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870" windowWidth="28545" windowHeight="6780"/>
  </bookViews>
  <sheets>
    <sheet name="FileExchange_Response_33300468" sheetId="1" r:id="rId1"/>
  </sheets>
  <definedNames>
    <definedName name="_xlnm._FilterDatabase" localSheetId="0" hidden="1">FileExchange_Response_33300468!$A$1:$AN$504</definedName>
  </definedNames>
  <calcPr calcId="0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<sst xmlns="http://schemas.openxmlformats.org/spreadsheetml/2006/main" count="9373" uniqueCount="4370">
  <si>
    <t>Sales Record Number</t>
  </si>
  <si>
    <t>User Id</t>
  </si>
  <si>
    <t>Buyer Fullname</t>
  </si>
  <si>
    <t>Buyer Phone Number</t>
  </si>
  <si>
    <t>Buyer Email</t>
  </si>
  <si>
    <t>Buyer Address 1</t>
  </si>
  <si>
    <t>Buyer Address 2</t>
  </si>
  <si>
    <t>Buyer City</t>
  </si>
  <si>
    <t>Buyer State</t>
  </si>
  <si>
    <t>Buyer Zip</t>
  </si>
  <si>
    <t>Buyer Country</t>
  </si>
  <si>
    <t>Order ID</t>
  </si>
  <si>
    <t>Item ID</t>
  </si>
  <si>
    <t>Transaction ID</t>
  </si>
  <si>
    <t>Item Title</t>
  </si>
  <si>
    <t>Quantity</t>
  </si>
  <si>
    <t>Sale Price</t>
  </si>
  <si>
    <t>Shipping And Handling</t>
  </si>
  <si>
    <t>Sales Tax</t>
  </si>
  <si>
    <t>Insurance</t>
  </si>
  <si>
    <t>Total Price</t>
  </si>
  <si>
    <t>Payment Method</t>
  </si>
  <si>
    <t>PayPal Transaction ID</t>
  </si>
  <si>
    <t>Sale Date</t>
  </si>
  <si>
    <t>Checkout Date</t>
  </si>
  <si>
    <t>Paid on Date</t>
  </si>
  <si>
    <t>Shipped on Date</t>
  </si>
  <si>
    <t>Shipping Service</t>
  </si>
  <si>
    <t>Feedback Left</t>
  </si>
  <si>
    <t>Feedback Received</t>
  </si>
  <si>
    <t>Notes to Yourself</t>
  </si>
  <si>
    <t>Custom Label</t>
  </si>
  <si>
    <t>Listed On</t>
  </si>
  <si>
    <t>Sold On</t>
  </si>
  <si>
    <t>Private Notes</t>
  </si>
  <si>
    <t>Product ID Type</t>
  </si>
  <si>
    <t>Product ID Value</t>
  </si>
  <si>
    <t>Product ID Value 2</t>
  </si>
  <si>
    <t>Variation Details</t>
  </si>
  <si>
    <t>Product Reference ID</t>
  </si>
  <si>
    <t>viietwalkerr</t>
  </si>
  <si>
    <t>Nathan Thai</t>
  </si>
  <si>
    <t>nathanthai1@hotmail.com</t>
  </si>
  <si>
    <t>7/380 Nottingham Road</t>
  </si>
  <si>
    <t>Parkinson</t>
  </si>
  <si>
    <t>Queensland</t>
  </si>
  <si>
    <t>Australia</t>
  </si>
  <si>
    <t>Megan Racing MR-LS-LI01 Lowering Springs Set of 4 fit Lexus IS 300 01-05</t>
  </si>
  <si>
    <t>PayPal</t>
  </si>
  <si>
    <t>552838089Y401825U</t>
  </si>
  <si>
    <t>Apr-25-16</t>
  </si>
  <si>
    <t>USPS First Class Mail Intl / First Class Package Intl Service</t>
  </si>
  <si>
    <t>Yes</t>
  </si>
  <si>
    <t>eBay</t>
  </si>
  <si>
    <t>serge_meren</t>
  </si>
  <si>
    <t>Sergey Merenkov</t>
  </si>
  <si>
    <t>jetport@mail.ru</t>
  </si>
  <si>
    <t>Chistopolskaya st, 74-126</t>
  </si>
  <si>
    <t>Kazan</t>
  </si>
  <si>
    <t>default</t>
  </si>
  <si>
    <t>Russian Federation</t>
  </si>
  <si>
    <t>SPEC SY003H-2 Stage 2+ Clutch Kit fit Hyundai Genesis 09-12 2.0T</t>
  </si>
  <si>
    <t>94578918BJ476635A</t>
  </si>
  <si>
    <t>Standard Int'l Shipping</t>
  </si>
  <si>
    <t>ianviljoen1975</t>
  </si>
  <si>
    <t>ian viljoen</t>
  </si>
  <si>
    <t>ianviljoen@gmail.com</t>
  </si>
  <si>
    <t>11a rumboll ave,strand</t>
  </si>
  <si>
    <t>strand</t>
  </si>
  <si>
    <t>western cape</t>
  </si>
  <si>
    <t>South Africa</t>
  </si>
  <si>
    <t>i3 sbhdh220chjl 3in Stainless Steel 201 Side Step Bar - Chrome fit Hummer H2</t>
  </si>
  <si>
    <t>39H32838ET2945124</t>
  </si>
  <si>
    <t>sr_automobile</t>
  </si>
  <si>
    <t>S&amp;R Automobile GmbH</t>
  </si>
  <si>
    <t>ebay@sr-auto.de</t>
  </si>
  <si>
    <t>Koblenzerstr.16</t>
  </si>
  <si>
    <t>Diez</t>
  </si>
  <si>
    <t>Germany</t>
  </si>
  <si>
    <t>Ingalls Engineering IK9369 Steering Idler Arm fit Mazda RX-7 79-85</t>
  </si>
  <si>
    <t>3940380286386462G</t>
  </si>
  <si>
    <t>BrandMPN</t>
  </si>
  <si>
    <t>Ingalls Engineering Co</t>
  </si>
  <si>
    <t>IK9369</t>
  </si>
  <si>
    <t>stevetayloroz</t>
  </si>
  <si>
    <t>Steve Taylor</t>
  </si>
  <si>
    <t>stevetaylor@adam.com.au</t>
  </si>
  <si>
    <t>6 Ellis Avenue</t>
  </si>
  <si>
    <t>Morphettville</t>
  </si>
  <si>
    <t>South Australia</t>
  </si>
  <si>
    <t>JE Pistons JG3101-4000-7 1.2-1.5-3.0-101.77</t>
  </si>
  <si>
    <t>0GY6324485804840K</t>
  </si>
  <si>
    <t>joarslemmelid</t>
  </si>
  <si>
    <t>Joar Slemmelid</t>
  </si>
  <si>
    <t>joar22@hotmail.no</t>
  </si>
  <si>
    <t>Skrivarvegen 1</t>
  </si>
  <si>
    <t>Gvarv</t>
  </si>
  <si>
    <t>Sauherad</t>
  </si>
  <si>
    <t>Norway</t>
  </si>
  <si>
    <t>Belltech 10102E Street Performance Front Shock Absorber fit Mazda B-Series</t>
  </si>
  <si>
    <t>2NY084527T445403M</t>
  </si>
  <si>
    <t>streetsharks</t>
  </si>
  <si>
    <t>Ivan Odintsov</t>
  </si>
  <si>
    <t>+372 55545445</t>
  </si>
  <si>
    <t>55545445@mail.ru</t>
  </si>
  <si>
    <t>Gagarini 19-50</t>
  </si>
  <si>
    <t>Sillamae</t>
  </si>
  <si>
    <t>Ida-Virumaa</t>
  </si>
  <si>
    <t>Estonia</t>
  </si>
  <si>
    <t>9U407499TL248680U</t>
  </si>
  <si>
    <t>Fidanza 221021-20 Friction Plate  10.25 X 6.0 (10/10) 20 Holes fit Dodge Stealth</t>
  </si>
  <si>
    <t>SPEC SM753 Stage 3 Clutch Kit fit Dodge Stealth 90-99 3.0L fit Mitsubishi 3000GT</t>
  </si>
  <si>
    <t>kure2932</t>
  </si>
  <si>
    <t>?ukasz Kurek</t>
  </si>
  <si>
    <t>723 542932</t>
  </si>
  <si>
    <t>kukson86@op.pl</t>
  </si>
  <si>
    <t>Kalinowa 18/32</t>
  </si>
  <si>
    <t>Jaworzno</t>
  </si>
  <si>
    <t>?l?skie</t>
  </si>
  <si>
    <t>43-603</t>
  </si>
  <si>
    <t>Poland</t>
  </si>
  <si>
    <t>Vortech 4GR033-028 Cog Style Supercharger Pulley (28 Tooth Count)</t>
  </si>
  <si>
    <t>1EY23945PA0427050</t>
  </si>
  <si>
    <t>gwilson91348</t>
  </si>
  <si>
    <t>gary wilson</t>
  </si>
  <si>
    <t>(865) 933-8818</t>
  </si>
  <si>
    <t>wilson.09@comcast.net</t>
  </si>
  <si>
    <t>6112zachary road</t>
  </si>
  <si>
    <t>corryton</t>
  </si>
  <si>
    <t>TN</t>
  </si>
  <si>
    <t>United States</t>
  </si>
  <si>
    <t>Sherman 021-44 Windshield Frame fit Jeep Wrangler 87-96 YJ 87-96</t>
  </si>
  <si>
    <t>3SM208036R959233L</t>
  </si>
  <si>
    <t>FedEx Ground or FedEx Home Delivery</t>
  </si>
  <si>
    <t>mirowe1</t>
  </si>
  <si>
    <t>All Credit Motors</t>
  </si>
  <si>
    <t>(412) 465-5977</t>
  </si>
  <si>
    <t>mirowe1@netscape.net</t>
  </si>
  <si>
    <t>2980 Lebanon Church Rd</t>
  </si>
  <si>
    <t>West Mifflin</t>
  </si>
  <si>
    <t>PA</t>
  </si>
  <si>
    <t>15122-2601</t>
  </si>
  <si>
    <t>Monroe Suspension 90017 Air Spring to Coil Spring Conversion Kit - Rear</t>
  </si>
  <si>
    <t>4YU68404GN1609327</t>
  </si>
  <si>
    <t>AutoExtra/Monroe/Expert Series</t>
  </si>
  <si>
    <t>fregaret-xake1rgg</t>
  </si>
  <si>
    <t>Gareth Thomas</t>
  </si>
  <si>
    <t>(718) 469-8377</t>
  </si>
  <si>
    <t>freewaygareth@gmail.com</t>
  </si>
  <si>
    <t>3116 CLARENDON RD</t>
  </si>
  <si>
    <t>Brooklyn</t>
  </si>
  <si>
    <t>NY</t>
  </si>
  <si>
    <t>Four Seasons 33588 AC Receiver Drier fit Acura Integra 94-01 fit Honda Civic</t>
  </si>
  <si>
    <t>65Y71115857412743</t>
  </si>
  <si>
    <t>Four Seasons</t>
  </si>
  <si>
    <t>slava_yak</t>
  </si>
  <si>
    <t>Viacheslav Sergeevich Iakovlev</t>
  </si>
  <si>
    <t>slava_y@aport2000.ru</t>
  </si>
  <si>
    <t>Olkhovaya 2 121</t>
  </si>
  <si>
    <t>Vidnoe</t>
  </si>
  <si>
    <t>APDI 7013664 A/C Condenser fit Dodge Nitro 07-11 fit Jeep Liberty 08-12</t>
  </si>
  <si>
    <t>8NN73560U8871733B</t>
  </si>
  <si>
    <t>APDI</t>
  </si>
  <si>
    <t>bikefuller</t>
  </si>
  <si>
    <t>Jake fuller</t>
  </si>
  <si>
    <t>(209) 890-5438</t>
  </si>
  <si>
    <t>jakefuller07@msn.com</t>
  </si>
  <si>
    <t>17432 carlozzi dr</t>
  </si>
  <si>
    <t>Soulsbyville</t>
  </si>
  <si>
    <t>Ca</t>
  </si>
  <si>
    <t>95372-9710</t>
  </si>
  <si>
    <t>Cover Craft SSC3305CAGY Carhartt Seat Covers Carhartt Gravel fits Ford F-Series</t>
  </si>
  <si>
    <t>1VH42332TU3698129</t>
  </si>
  <si>
    <t>messnpauli</t>
  </si>
  <si>
    <t>Pauline Messner</t>
  </si>
  <si>
    <t>ralfmessner@yahoo.de</t>
  </si>
  <si>
    <t>Fliederweg 5</t>
  </si>
  <si>
    <t>Kirchlengern</t>
  </si>
  <si>
    <t>USA Industries 3567 Reman Starter Motor fit Buick Centurion 71-73 L8 7.5L 7456cc</t>
  </si>
  <si>
    <t>00E765825F6280429</t>
  </si>
  <si>
    <t>USA Industries</t>
  </si>
  <si>
    <t>paulorte</t>
  </si>
  <si>
    <t>Paul Ortega</t>
  </si>
  <si>
    <t>paul_o@hotmail.com</t>
  </si>
  <si>
    <t>Republica 500 y Psje. Martin Carrion</t>
  </si>
  <si>
    <t>Edf. Pucara Piso 6 Movistar</t>
  </si>
  <si>
    <t>Quito</t>
  </si>
  <si>
    <t>Pichincha</t>
  </si>
  <si>
    <t>EC170135</t>
  </si>
  <si>
    <t>Ecuador</t>
  </si>
  <si>
    <t>Spyder Auto ALT-YD-M303-LED-SM LED Tail Lights-Smoke [5017406] fit Mazda 3</t>
  </si>
  <si>
    <t>75648138T4257225U</t>
  </si>
  <si>
    <t>fjmoreda60</t>
  </si>
  <si>
    <t>Francisco Moreda</t>
  </si>
  <si>
    <t>(787) 645-2035</t>
  </si>
  <si>
    <t>fjmoreda@gmail.com</t>
  </si>
  <si>
    <t>82 Paseo De La Atenas</t>
  </si>
  <si>
    <t>Manati</t>
  </si>
  <si>
    <t>PR</t>
  </si>
  <si>
    <t>00674-5377</t>
  </si>
  <si>
    <t>SPC 67610 Adjustable Rear Camber Alignment Arms fit Mini Cooper 02-06 FWD</t>
  </si>
  <si>
    <t>1PC86289PA791093V</t>
  </si>
  <si>
    <t>Standard Shipping</t>
  </si>
  <si>
    <t>logansquareauto</t>
  </si>
  <si>
    <t>Gretel Carlson</t>
  </si>
  <si>
    <t>(773) 772-1639</t>
  </si>
  <si>
    <t>service@logansquareauto.com</t>
  </si>
  <si>
    <t>2442 N. Milwaukee</t>
  </si>
  <si>
    <t>Chicago</t>
  </si>
  <si>
    <t>IL</t>
  </si>
  <si>
    <t>Prothane 18-303 Rear Control Arm Bushing Kit w/Strut Rod Bushings Toy MR2 91-95</t>
  </si>
  <si>
    <t>8WD33164CW5638236</t>
  </si>
  <si>
    <t>2014ruben</t>
  </si>
  <si>
    <t>Ruben Perez</t>
  </si>
  <si>
    <t>rdperez0609@yahoo.com</t>
  </si>
  <si>
    <t>PO Box 401</t>
  </si>
  <si>
    <t>Las Marias</t>
  </si>
  <si>
    <t>Puerto Rico</t>
  </si>
  <si>
    <t>Gibson 18602 Cat-Back Performance Exhaust System- Single Side fit Toyota Tundra</t>
  </si>
  <si>
    <t>98M67048CJ127445F</t>
  </si>
  <si>
    <t>Gibson Performance Exhaust</t>
  </si>
  <si>
    <t>akalaska</t>
  </si>
  <si>
    <t>James Zuke</t>
  </si>
  <si>
    <t>(907) 360-5559</t>
  </si>
  <si>
    <t>jkzuke@gci.net</t>
  </si>
  <si>
    <t>7710 McHenry Cir</t>
  </si>
  <si>
    <t>Anchorage</t>
  </si>
  <si>
    <t>AK</t>
  </si>
  <si>
    <t>99502-4474</t>
  </si>
  <si>
    <t>Otc Robinair Bosch 37703 Forcing Screew for Ball Joint Press</t>
  </si>
  <si>
    <t>2SJ91054EK865631P</t>
  </si>
  <si>
    <t>cjthegamer13</t>
  </si>
  <si>
    <t>Christopher Jason McCormick</t>
  </si>
  <si>
    <t>(205) 480-6112</t>
  </si>
  <si>
    <t>iamcjmccormick@gmail.com</t>
  </si>
  <si>
    <t>8427 Highway 51</t>
  </si>
  <si>
    <t>Sterrett</t>
  </si>
  <si>
    <t>AL</t>
  </si>
  <si>
    <t>35147-9516</t>
  </si>
  <si>
    <t>BLOX Racing BXFU-00400-10-BK Fuel Management Unit Type-A 10:1 Ratio</t>
  </si>
  <si>
    <t>2FA39084KG6831506</t>
  </si>
  <si>
    <t>gom4615_rpntmur2</t>
  </si>
  <si>
    <t>marcus gomez</t>
  </si>
  <si>
    <t>(415) 827-4615</t>
  </si>
  <si>
    <t>blakkmajixx_x@yahoo.com</t>
  </si>
  <si>
    <t>2000 Ascot Pkwy</t>
  </si>
  <si>
    <t>Apt 3112</t>
  </si>
  <si>
    <t>vallejo</t>
  </si>
  <si>
    <t>CA</t>
  </si>
  <si>
    <t>94591-7014</t>
  </si>
  <si>
    <t>5G4615878Y010422K</t>
  </si>
  <si>
    <t>SPARCO 015NE982 Horn Button Kit</t>
  </si>
  <si>
    <t>SPARCO 01597GG Horn Button</t>
  </si>
  <si>
    <t>tan.c.h</t>
  </si>
  <si>
    <t>Tan Chien Hung</t>
  </si>
  <si>
    <t>chienhung84@hotmail.com</t>
  </si>
  <si>
    <t>TAN KIEN CHONG (S) SDN BHD</t>
  </si>
  <si>
    <t>Warehouse No.46, Mile 7.5, Jalan Tuaran By Pass, Menggatal</t>
  </si>
  <si>
    <t>Sabah</t>
  </si>
  <si>
    <t>Malaysia</t>
  </si>
  <si>
    <t>MGP 25001SMGPMB Set Of 4 Caliper Covers- Matte Black fit Land Rover Range Rover</t>
  </si>
  <si>
    <t>69M47742NY691961D</t>
  </si>
  <si>
    <t>MGP Caliper Covers</t>
  </si>
  <si>
    <t>25001SMGPMB</t>
  </si>
  <si>
    <t>blackburjusti-0</t>
  </si>
  <si>
    <t>Blackburn Justin</t>
  </si>
  <si>
    <t>(915) 201-8810</t>
  </si>
  <si>
    <t>blackburnjustin42@yahoo.com</t>
  </si>
  <si>
    <t>8793 SW sun valley dr</t>
  </si>
  <si>
    <t>Lawton</t>
  </si>
  <si>
    <t>OK</t>
  </si>
  <si>
    <t>Prothane 19-408 Sway Bar End Link Kit (4-1/4" mounting) AMC Ambassador 64-74</t>
  </si>
  <si>
    <t>6WE2330126514314A</t>
  </si>
  <si>
    <t>taztaz1</t>
  </si>
  <si>
    <t>donte burns</t>
  </si>
  <si>
    <t>(678) 696-8638</t>
  </si>
  <si>
    <t>burns.donte1985@gmail.com</t>
  </si>
  <si>
    <t>3108 harmony church Rd</t>
  </si>
  <si>
    <t>gainesville</t>
  </si>
  <si>
    <t>GA</t>
  </si>
  <si>
    <t>30507-8007</t>
  </si>
  <si>
    <t>DeatschWerks 13U-01-0450-4 Matched Set of 4 Injectors 450cc/min fit Honda Civic</t>
  </si>
  <si>
    <t>78N54612HU9972312</t>
  </si>
  <si>
    <t>se-yoha</t>
  </si>
  <si>
    <t>Yohan Seo</t>
  </si>
  <si>
    <t>(650) 225-0150</t>
  </si>
  <si>
    <t>seo@seointl.co.kr</t>
  </si>
  <si>
    <t>7850 SW Nimbus Ave</t>
  </si>
  <si>
    <t>SEVEN-spiderbox</t>
  </si>
  <si>
    <t>Beaverton</t>
  </si>
  <si>
    <t>OR</t>
  </si>
  <si>
    <t>97008-6403</t>
  </si>
  <si>
    <t>MGP 22151SMGPRD Set of 4 caliper covers fit BMW Z3 96-00 2.8L</t>
  </si>
  <si>
    <t>8X784080C07639127</t>
  </si>
  <si>
    <t>22151SMGPRD</t>
  </si>
  <si>
    <t>mayday73</t>
  </si>
  <si>
    <t>James Stamas</t>
  </si>
  <si>
    <t>(972) 757-6727</t>
  </si>
  <si>
    <t>mayday73@yahoo.com</t>
  </si>
  <si>
    <t>848 Orchid Hill Ln</t>
  </si>
  <si>
    <t>Argyle</t>
  </si>
  <si>
    <t>TX</t>
  </si>
  <si>
    <t>76226-4527</t>
  </si>
  <si>
    <t>CoverCraft UV11425SV UVS100 Sunscreens - Silver fits Lincoln MKX 16-16</t>
  </si>
  <si>
    <t>5UW48147WT518973R</t>
  </si>
  <si>
    <t>gt_chac</t>
  </si>
  <si>
    <t>RICARDO EFREN CHACON/ GUA</t>
  </si>
  <si>
    <t>(305) 468-9099 ext.: 9097</t>
  </si>
  <si>
    <t>lic.javierch@gmail.com</t>
  </si>
  <si>
    <t>8423 NW 68TH ST</t>
  </si>
  <si>
    <t>MIAMI</t>
  </si>
  <si>
    <t>FL</t>
  </si>
  <si>
    <t>33166-9145</t>
  </si>
  <si>
    <t>BLOX Racing BXAC-00102-SSRD Street Forged Lug Nuts - 12 x 1.5mm - Red (Single)</t>
  </si>
  <si>
    <t>72W1795246538650L</t>
  </si>
  <si>
    <t>frenchy01</t>
  </si>
  <si>
    <t>David J. Frechette</t>
  </si>
  <si>
    <t>(904) 688-1792</t>
  </si>
  <si>
    <t>frenchy01@aol.com</t>
  </si>
  <si>
    <t>4448 Quail Hollow Rd</t>
  </si>
  <si>
    <t>Orange Park</t>
  </si>
  <si>
    <t>32065-2669</t>
  </si>
  <si>
    <t>Cover Craft 2101-00-47-CC Dashmat-Grey fit RAM Trucks Promaster 15-15</t>
  </si>
  <si>
    <t>60J13027VL553944R</t>
  </si>
  <si>
    <t>t-trem-kio7ua</t>
  </si>
  <si>
    <t>Trevor Matney</t>
  </si>
  <si>
    <t>(360) 836-2013</t>
  </si>
  <si>
    <t>trevoram33@gmail.com</t>
  </si>
  <si>
    <t>11512 nw 7th ave</t>
  </si>
  <si>
    <t>Vancouver</t>
  </si>
  <si>
    <t>WA</t>
  </si>
  <si>
    <t>98685-3830</t>
  </si>
  <si>
    <t>BLOX Racing BXFU-00400-8-GD Fuel Management Unit Type-A 8:1 Ratio</t>
  </si>
  <si>
    <t>4PV92885S75997935</t>
  </si>
  <si>
    <t>solmenguante</t>
  </si>
  <si>
    <t>Ariel Martinez</t>
  </si>
  <si>
    <t>(786) 382-3828</t>
  </si>
  <si>
    <t>martinez.ariel44@gmail.com</t>
  </si>
  <si>
    <t>12853 SW 65th Ter</t>
  </si>
  <si>
    <t>Miami</t>
  </si>
  <si>
    <t>33183-1382</t>
  </si>
  <si>
    <t>Prothane 1-1302 Extended Front Bump Stop Kit 1-1/2” Pair Jeep Wrangler 97-06</t>
  </si>
  <si>
    <t>4B259046N8085643Y</t>
  </si>
  <si>
    <t>kamikazejinjiro</t>
  </si>
  <si>
    <t>ryan matsuo</t>
  </si>
  <si>
    <t>(808) 226-9158</t>
  </si>
  <si>
    <t>rymatsuo@gmail.com</t>
  </si>
  <si>
    <t>98-410 KOAUKA LOOP</t>
  </si>
  <si>
    <t>APT 8D</t>
  </si>
  <si>
    <t>Aiea</t>
  </si>
  <si>
    <t>HI</t>
  </si>
  <si>
    <t>96701-4508</t>
  </si>
  <si>
    <t>Beck Arnley 201-1586 Ignition Lock Assembly fit Nissan/Datsun 240SX 89-94</t>
  </si>
  <si>
    <t>00K86150WJ479710T</t>
  </si>
  <si>
    <t>Apr-26-16</t>
  </si>
  <si>
    <t>michal808</t>
  </si>
  <si>
    <t>Marcela Vozarova</t>
  </si>
  <si>
    <t>(954) 849-1983</t>
  </si>
  <si>
    <t>mizuxxx@yahoo.com</t>
  </si>
  <si>
    <t>8002 Lgs De Cmpo Blvd</t>
  </si>
  <si>
    <t>Tamarac</t>
  </si>
  <si>
    <t>33321-3804</t>
  </si>
  <si>
    <t>Delco Remy 25200 Premium Remanufactured Starter Motor fit Buick Riviera</t>
  </si>
  <si>
    <t>41H90764P5664484S</t>
  </si>
  <si>
    <t>Remy</t>
  </si>
  <si>
    <t>j.vanderklooster</t>
  </si>
  <si>
    <t>Atlantic (VS-import -Rotterdam)</t>
  </si>
  <si>
    <t>(310) 830-8100</t>
  </si>
  <si>
    <t>jacques@vs-import.nl</t>
  </si>
  <si>
    <t>333 N Marine Ave</t>
  </si>
  <si>
    <t>Wilmington</t>
  </si>
  <si>
    <t>90744-5626</t>
  </si>
  <si>
    <t>Duraflex 106819 GM-X Body Kit - 4 Piece fit Chevrolet Camaro 10-13</t>
  </si>
  <si>
    <t>8EH58897RN0167925</t>
  </si>
  <si>
    <t>flore3092_sjm6mahl</t>
  </si>
  <si>
    <t>jonathan flores garcia</t>
  </si>
  <si>
    <t>jonathanf@galveston-mataro.com</t>
  </si>
  <si>
    <t>calle Remences N;92. Poligono industrial de Vallveric Nave;3</t>
  </si>
  <si>
    <t>Mataro (Barcelona)</t>
  </si>
  <si>
    <t>Cataluña</t>
  </si>
  <si>
    <t>Spain</t>
  </si>
  <si>
    <t>SPARCO 01060KIT559NR Shoulder Belt Guide Set</t>
  </si>
  <si>
    <t>7D871228KD7853210</t>
  </si>
  <si>
    <t>glenjamin78</t>
  </si>
  <si>
    <t>Glen Collins</t>
  </si>
  <si>
    <t>glenlcollins@live.com.au</t>
  </si>
  <si>
    <t>1203/10 Kokoda St</t>
  </si>
  <si>
    <t>Idalia</t>
  </si>
  <si>
    <t>ATL RF108 Recessed Fender Filler w/Standard Cap</t>
  </si>
  <si>
    <t>6LW645379E023770F</t>
  </si>
  <si>
    <t>1960davids931</t>
  </si>
  <si>
    <t>david snyder</t>
  </si>
  <si>
    <t>(931) 303-9056</t>
  </si>
  <si>
    <t>davidnyder@yahoo.com</t>
  </si>
  <si>
    <t>434 Monroe Branch Ln</t>
  </si>
  <si>
    <t>Monroe</t>
  </si>
  <si>
    <t>38573-5303</t>
  </si>
  <si>
    <t>0YX975146L5558353</t>
  </si>
  <si>
    <t>Hastings GF117 Fuel Filter fit Nissan/Datsun 70-73 L6 2.4L 2393cc</t>
  </si>
  <si>
    <t>Hastings Filters</t>
  </si>
  <si>
    <t>GF117</t>
  </si>
  <si>
    <t>Beck Arnley 143-0689 Engine Coolant Thermostat fit Chevrolet Tracker 98-99 1.6L</t>
  </si>
  <si>
    <t>Beck/Arnley</t>
  </si>
  <si>
    <t>143-0689</t>
  </si>
  <si>
    <t>Timken 224052 Automatic Transmission Torque Converter Seal fit Audi A6 A8 RS6</t>
  </si>
  <si>
    <t>Timken</t>
  </si>
  <si>
    <t>Bosch 3320 Engine Oil Filter fit Chevrolet LUV 76-76 2.6L L4 S-10 1.8L</t>
  </si>
  <si>
    <t>Bosch</t>
  </si>
  <si>
    <t>Beck Arnley 201-0445 Oil Pressure Switch fit Chevrolet Metro 98-99 L3 1.0L</t>
  </si>
  <si>
    <t>201-0445</t>
  </si>
  <si>
    <t>Anchor 2731 Front Engine Mount fit Dodge Challenger 78-83 2.6L Raider 2.6L</t>
  </si>
  <si>
    <t>Anchor</t>
  </si>
  <si>
    <t>dogturbina</t>
  </si>
  <si>
    <t>Leandro E Menendez</t>
  </si>
  <si>
    <t>(818) 486-3178</t>
  </si>
  <si>
    <t>dogturbina@hotmail.com</t>
  </si>
  <si>
    <t>18213 Flynn Dr</t>
  </si>
  <si>
    <t>Apt 138</t>
  </si>
  <si>
    <t>Canyon Country</t>
  </si>
  <si>
    <t>SPARCO 00121642NR MX Racing Shoe</t>
  </si>
  <si>
    <t>7G70513771975314K</t>
  </si>
  <si>
    <t>sandra904yellow</t>
  </si>
  <si>
    <t>sandra preston</t>
  </si>
  <si>
    <t>sandysheapreston@aol.com</t>
  </si>
  <si>
    <t>20 rainford avenue</t>
  </si>
  <si>
    <t>timperley</t>
  </si>
  <si>
    <t>altrincham cheshire</t>
  </si>
  <si>
    <t>Cheshire</t>
  </si>
  <si>
    <t>WA157TH</t>
  </si>
  <si>
    <t>United Kingdom</t>
  </si>
  <si>
    <t>Dorman 1590410 Headlight Assembly - Left fit Jeep Grand Cherokee 93-98</t>
  </si>
  <si>
    <t>4HR89663L4982454D</t>
  </si>
  <si>
    <t>kain745</t>
  </si>
  <si>
    <t>Matthew Olson</t>
  </si>
  <si>
    <t>(305) 717-6224</t>
  </si>
  <si>
    <t>kain745@yahoo.com</t>
  </si>
  <si>
    <t>7630 NW 63rd St</t>
  </si>
  <si>
    <t>33166-3608</t>
  </si>
  <si>
    <t>5N0854449X169010Y</t>
  </si>
  <si>
    <t>Putco 403408 Hummer Chrome Trim Accessories fit Hummer H2 03-09 ****</t>
  </si>
  <si>
    <t>Putco 405236 Hummer Chrome Trim Accessories fit Hummer H2 03-09</t>
  </si>
  <si>
    <t>ccsteak29</t>
  </si>
  <si>
    <t>Chun Chan</t>
  </si>
  <si>
    <t>(610) 659-2663</t>
  </si>
  <si>
    <t>chc29drexel@gmail.com</t>
  </si>
  <si>
    <t>2223 Florey Ln</t>
  </si>
  <si>
    <t>Apt C6</t>
  </si>
  <si>
    <t>Abington</t>
  </si>
  <si>
    <t>19001-4427</t>
  </si>
  <si>
    <t>0UL51385GL4103135</t>
  </si>
  <si>
    <t>Centric 125.33129CRY Cryostop Rotor</t>
  </si>
  <si>
    <t>Centric 125.33098CRY Cryostop Rotor</t>
  </si>
  <si>
    <t>ctcltd2010</t>
  </si>
  <si>
    <t>Premium Classic Cars</t>
  </si>
  <si>
    <t>admin@premiumclassiccars.com</t>
  </si>
  <si>
    <t>The Firs</t>
  </si>
  <si>
    <t>Ferry Road</t>
  </si>
  <si>
    <t>Sudbourne</t>
  </si>
  <si>
    <t>Suffolk</t>
  </si>
  <si>
    <t>IP12 2BQ</t>
  </si>
  <si>
    <t>Standard 23600 Pro Series Universal Semi-Custom Spark Plug Wire Set fit Nash</t>
  </si>
  <si>
    <t>9DX044654N983654L</t>
  </si>
  <si>
    <t>rfc20070203</t>
  </si>
  <si>
    <t>RON OTWAY RCO ENTERPRISES</t>
  </si>
  <si>
    <t>(519) 765-4500</t>
  </si>
  <si>
    <t>coleboy@amtelecom.net</t>
  </si>
  <si>
    <t>2014 HOLLAND AVE</t>
  </si>
  <si>
    <t># 558</t>
  </si>
  <si>
    <t>PORT HURON</t>
  </si>
  <si>
    <t>MI</t>
  </si>
  <si>
    <t>48060-1994</t>
  </si>
  <si>
    <t>H&amp;R 51630 Sport Spring fit Ford Explorer 11-14 2WD 4WD  4 cyl  V6</t>
  </si>
  <si>
    <t>71J99178HF660964K</t>
  </si>
  <si>
    <t>felixrt2013</t>
  </si>
  <si>
    <t>Felix Rosado</t>
  </si>
  <si>
    <t>felixrt07@hotmail.com</t>
  </si>
  <si>
    <t>PO Box 3582</t>
  </si>
  <si>
    <t>Guaynabo</t>
  </si>
  <si>
    <t>00970-3582</t>
  </si>
  <si>
    <t>Standard CSP148 Intermotor Air Bag Clockspring fit Suzuki Grand Vitara</t>
  </si>
  <si>
    <t>6AP09510NK091324P</t>
  </si>
  <si>
    <t>Standard Motor Products</t>
  </si>
  <si>
    <t>CSP148</t>
  </si>
  <si>
    <t>calvikuhn0</t>
  </si>
  <si>
    <t>calvin kuhns</t>
  </si>
  <si>
    <t>(808) 492-0969</t>
  </si>
  <si>
    <t>hayn.ck@gmail.com</t>
  </si>
  <si>
    <t>510 Hooulu street</t>
  </si>
  <si>
    <t>Kailua</t>
  </si>
  <si>
    <t>Beck Arnley 201-1736 Ignition Lock Assembly fit Nissan/Datsun 240SX 95-98</t>
  </si>
  <si>
    <t>9A8749696V5857826</t>
  </si>
  <si>
    <t>201-1736</t>
  </si>
  <si>
    <t>ktek_world</t>
  </si>
  <si>
    <t>Khan Ma</t>
  </si>
  <si>
    <t>(971) 340-7668</t>
  </si>
  <si>
    <t>sales@ktekservices.com</t>
  </si>
  <si>
    <t>11414 SE Brookside Dr</t>
  </si>
  <si>
    <t>Portland</t>
  </si>
  <si>
    <t>97266-4956</t>
  </si>
  <si>
    <t>Covercraft MM42903 Covercraft 2-piece Series Car Bra-Black fit Pontiac Firebird</t>
  </si>
  <si>
    <t>1VB92778DA7545008</t>
  </si>
  <si>
    <t>Apr-30-16</t>
  </si>
  <si>
    <t>lamelazaran123</t>
  </si>
  <si>
    <t>RANFIS ALMANZAR VENTURA</t>
  </si>
  <si>
    <t>ranthebe@live.com</t>
  </si>
  <si>
    <t>36 Calle Pegaso</t>
  </si>
  <si>
    <t>ULB.LOS ANGELES</t>
  </si>
  <si>
    <t>CAROLINA</t>
  </si>
  <si>
    <t>00979-1634</t>
  </si>
  <si>
    <t>Motorcraft BRFC-4 Brake Master Cylinder Cap fit 15-15 fit Ford E-Series</t>
  </si>
  <si>
    <t>3BT72462H61900257</t>
  </si>
  <si>
    <t>Motorcraft</t>
  </si>
  <si>
    <t>BRFC-4</t>
  </si>
  <si>
    <t>shiversport</t>
  </si>
  <si>
    <t>tom hemenway</t>
  </si>
  <si>
    <t>(515) 771-5544</t>
  </si>
  <si>
    <t>shiversport@yahoo.com</t>
  </si>
  <si>
    <t>321 Randall St</t>
  </si>
  <si>
    <t>waterloo</t>
  </si>
  <si>
    <t>IA</t>
  </si>
  <si>
    <t>50701-2534</t>
  </si>
  <si>
    <t>Driveshaft Shop Tosh2-S Steel 1-Piece Steel Driveshaft fit Toyota Supra</t>
  </si>
  <si>
    <t>1K676237UY308502M</t>
  </si>
  <si>
    <t>krulikowski2006</t>
  </si>
  <si>
    <t>Thomas Krulikowski</t>
  </si>
  <si>
    <t>(203) 217-1485</t>
  </si>
  <si>
    <t>toxictom1@sbcglobal.net</t>
  </si>
  <si>
    <t>83 Greenwood St</t>
  </si>
  <si>
    <t>Naugatuck</t>
  </si>
  <si>
    <t>CT</t>
  </si>
  <si>
    <t>06770-2905</t>
  </si>
  <si>
    <t>Walker Exhaust 31381 Exhaust Pipe Flange Gasket fit Buick Skyhawk 82-83 L4 1.8L</t>
  </si>
  <si>
    <t>9JT69331SP2738837</t>
  </si>
  <si>
    <t>Walker</t>
  </si>
  <si>
    <t>byrslf</t>
  </si>
  <si>
    <t>James Walters</t>
  </si>
  <si>
    <t>(813) 986-2913</t>
  </si>
  <si>
    <t>ford427jim@yahoo.com</t>
  </si>
  <si>
    <t>5406 Pless rd</t>
  </si>
  <si>
    <t>Plant City</t>
  </si>
  <si>
    <t>33565-3438</t>
  </si>
  <si>
    <t>Lund 625252 Catch-All Carpet Floor Mats- Second Row fit Toyota Tundra 05-06</t>
  </si>
  <si>
    <t>0P521005H84993208</t>
  </si>
  <si>
    <t>sylvaintwenty20</t>
  </si>
  <si>
    <t>Sylvain Grenier</t>
  </si>
  <si>
    <t>(450) 405-9096</t>
  </si>
  <si>
    <t>pstwenty@gmail.com</t>
  </si>
  <si>
    <t>308 South Main Street,</t>
  </si>
  <si>
    <t>Richford</t>
  </si>
  <si>
    <t>VT</t>
  </si>
  <si>
    <t>Prothane 7-1120-BL Rear Sway Bar Bushing Kit 13/16” Bar Chevrolet Camaro 67-81</t>
  </si>
  <si>
    <t>0Y063389N1438701F</t>
  </si>
  <si>
    <t>bcooley90</t>
  </si>
  <si>
    <t>Mr. brandon cooley</t>
  </si>
  <si>
    <t>(980) 202-8004</t>
  </si>
  <si>
    <t>bcooley96@gmail.com</t>
  </si>
  <si>
    <t>612 N Holland St</t>
  </si>
  <si>
    <t>Dallas</t>
  </si>
  <si>
    <t>NC</t>
  </si>
  <si>
    <t>28034-1647</t>
  </si>
  <si>
    <t>JE Pistons 298733 HONDA H22 9:1 KIT Set of 4 Pistons (298733-JE)</t>
  </si>
  <si>
    <t>07X84348EN3558533</t>
  </si>
  <si>
    <t>skatehuf1</t>
  </si>
  <si>
    <t>luis sanchez</t>
  </si>
  <si>
    <t>skatehuf@outlook.es</t>
  </si>
  <si>
    <t>correo central</t>
  </si>
  <si>
    <t>trujillo</t>
  </si>
  <si>
    <t>la libertad</t>
  </si>
  <si>
    <t>Peru</t>
  </si>
  <si>
    <t>Prothane 8-220 Front Control Arm Bushing Kit Lower Honda Civic 96-00</t>
  </si>
  <si>
    <t>82420666YB116883G</t>
  </si>
  <si>
    <t>vampster</t>
  </si>
  <si>
    <t>Steven Rosalie</t>
  </si>
  <si>
    <t>ten1612@gmail.com</t>
  </si>
  <si>
    <t>Seychelles Pension Fund</t>
  </si>
  <si>
    <t>Caravelles House</t>
  </si>
  <si>
    <t>Victoria</t>
  </si>
  <si>
    <t>Mahe</t>
  </si>
  <si>
    <t>ab1xy2</t>
  </si>
  <si>
    <t>Seychelles</t>
  </si>
  <si>
    <t>Universal Air Conditioner CN3102PFC  A/C Condenser fit Mitsubishi Lancer</t>
  </si>
  <si>
    <t>45T16404KG1299900</t>
  </si>
  <si>
    <t>Apr-27-16</t>
  </si>
  <si>
    <t>Universal Air Conditioner</t>
  </si>
  <si>
    <t>CN3102PFC</t>
  </si>
  <si>
    <t>avtokran</t>
  </si>
  <si>
    <t>Pavel Zvyagintsev</t>
  </si>
  <si>
    <t>avtokran_almaty@mail.ru</t>
  </si>
  <si>
    <t>Papanin str. home 80</t>
  </si>
  <si>
    <t>Almaty</t>
  </si>
  <si>
    <t>Kazakhstan</t>
  </si>
  <si>
    <t>Westar EM-2635 Front Right Engine Mount fit Ford Bronco 85-88 L6 4.9L -cc</t>
  </si>
  <si>
    <t>87889997U9657792N</t>
  </si>
  <si>
    <t>Westar Industries</t>
  </si>
  <si>
    <t>EM-2635</t>
  </si>
  <si>
    <t>nette_88</t>
  </si>
  <si>
    <t>jeanette arellano</t>
  </si>
  <si>
    <t>(808) 895-3217</t>
  </si>
  <si>
    <t>nette88.ja@gmail.com</t>
  </si>
  <si>
    <t>PO Box 5143</t>
  </si>
  <si>
    <t>kailua kona</t>
  </si>
  <si>
    <t>AVS 33636 Tailshades fit Toyota Tacoma 05-11</t>
  </si>
  <si>
    <t>45W16677P46386516</t>
  </si>
  <si>
    <t>Auto Ventshade (AVS)</t>
  </si>
  <si>
    <t>stefane9625</t>
  </si>
  <si>
    <t>Stefan Edin</t>
  </si>
  <si>
    <t>0929-21303</t>
  </si>
  <si>
    <t>stefan.edin@hotmail.com</t>
  </si>
  <si>
    <t>Flurheden 3</t>
  </si>
  <si>
    <t>Älvsbyn</t>
  </si>
  <si>
    <t>Sweden</t>
  </si>
  <si>
    <t>Belltech 2213DD Street Performance Rear Shock Absorber fit Dodge Dakota Durango</t>
  </si>
  <si>
    <t>2YR28681A3791432X</t>
  </si>
  <si>
    <t>wheelman85</t>
  </si>
  <si>
    <t>Petr Zouvala</t>
  </si>
  <si>
    <t>wheelman@centrum.cz</t>
  </si>
  <si>
    <t>Vestecká 25</t>
  </si>
  <si>
    <t>Vestec</t>
  </si>
  <si>
    <t>Czech Republic</t>
  </si>
  <si>
    <t>4C3047607U286283F</t>
  </si>
  <si>
    <t>JE Pistons 827-063-MW WIRE LOCK .827 X .063</t>
  </si>
  <si>
    <t>JE Pistons JG1004-3307 1.0-1.2-2.8-83.99 GN/STL/BF - PHOS/CAST/NAPIER 3307</t>
  </si>
  <si>
    <t>JE Pistons 827-2250-15-51C STRAIGHT WALL PIN CHAMFERED</t>
  </si>
  <si>
    <t>btsb032304</t>
  </si>
  <si>
    <t>Brian Thompson</t>
  </si>
  <si>
    <t>(630) 546-6183</t>
  </si>
  <si>
    <t>btsb032304@hotmail.com</t>
  </si>
  <si>
    <t>5n642 il route 47</t>
  </si>
  <si>
    <t>maple park</t>
  </si>
  <si>
    <t>60151-8529</t>
  </si>
  <si>
    <t>SPEC SF912 Stage 2 Clutch Kit fit Ford Thunderbird 94-97 3.8L</t>
  </si>
  <si>
    <t>5HY10989VG727104V</t>
  </si>
  <si>
    <t>May-01-16</t>
  </si>
  <si>
    <t>albertoturbois300</t>
  </si>
  <si>
    <t>Felix Garcia</t>
  </si>
  <si>
    <t>(787) 236-0756</t>
  </si>
  <si>
    <t>albertoturbo@yahoo.com</t>
  </si>
  <si>
    <t>558 Calle Margarita</t>
  </si>
  <si>
    <t>Casitas de la Fuente</t>
  </si>
  <si>
    <t>Toa Alta</t>
  </si>
  <si>
    <t>00953-3664</t>
  </si>
  <si>
    <t>Eibach 2820.310 Anti-Roll Single Sway Bar Kit (Front Sway Bar) fit Dodge Neon</t>
  </si>
  <si>
    <t>3BU26188WT688153R</t>
  </si>
  <si>
    <t>criv3565</t>
  </si>
  <si>
    <t>Charles Rivera</t>
  </si>
  <si>
    <t>787-384-7926</t>
  </si>
  <si>
    <t>crivera@priority-pr.com</t>
  </si>
  <si>
    <t>PO Box 3894</t>
  </si>
  <si>
    <t>Mayaguez</t>
  </si>
  <si>
    <t>00681-3894</t>
  </si>
  <si>
    <t>Moog Chassis K160231 Suspension Strut Mount - Front fit Mercedes Benz SL-Class</t>
  </si>
  <si>
    <t>9L300588A9094074W</t>
  </si>
  <si>
    <t>Moog</t>
  </si>
  <si>
    <t>K160231</t>
  </si>
  <si>
    <t>anderssomattia_0</t>
  </si>
  <si>
    <t>Andersson Mattias</t>
  </si>
  <si>
    <t>skogsfrakt5@gmail.com</t>
  </si>
  <si>
    <t>Krakkullen 16</t>
  </si>
  <si>
    <t>Svensbyn</t>
  </si>
  <si>
    <t>Norrbotten</t>
  </si>
  <si>
    <t>aFe Power 75-81265 Magnum Force Pro-Guard 7 Stage-2 Si Intake System w/Scoop</t>
  </si>
  <si>
    <t>96811364W96496106</t>
  </si>
  <si>
    <t>Afe Filters</t>
  </si>
  <si>
    <t>75-81265</t>
  </si>
  <si>
    <t>supersuzygo02</t>
  </si>
  <si>
    <t>Kosuke Ohashi</t>
  </si>
  <si>
    <t>kosukeo@gol.com</t>
  </si>
  <si>
    <t>1-31-10-201 Higashinakano</t>
  </si>
  <si>
    <t>Nakano-ku</t>
  </si>
  <si>
    <t>Tokyo</t>
  </si>
  <si>
    <t>Japan</t>
  </si>
  <si>
    <t>SPEC SO423H Stage 2+ Clutch Kit fit Volvo 122 62-68 1.8L 140 67-68 1.8L 240 2.1L</t>
  </si>
  <si>
    <t>4N403042R40137051</t>
  </si>
  <si>
    <t>amertrading</t>
  </si>
  <si>
    <t>American Trading LLC.</t>
  </si>
  <si>
    <t>(786) 218-4495</t>
  </si>
  <si>
    <t>atradinglc@gmail.com</t>
  </si>
  <si>
    <t>10913 NW 30th St</t>
  </si>
  <si>
    <t>Ste 107</t>
  </si>
  <si>
    <t>Doral</t>
  </si>
  <si>
    <t>33172-5029</t>
  </si>
  <si>
    <t>Longacre 72582 Computerscales AccuSetII Single Cell  Powder Coated Pads</t>
  </si>
  <si>
    <t>03G57494WE435521T</t>
  </si>
  <si>
    <t>tahitianginger</t>
  </si>
  <si>
    <t>Tammy Murray</t>
  </si>
  <si>
    <t>(808) 216-3368</t>
  </si>
  <si>
    <t>mtammy001@aol.com</t>
  </si>
  <si>
    <t>217 South Kamehameha Highway</t>
  </si>
  <si>
    <t>Wahiawa</t>
  </si>
  <si>
    <t>Spyder Auto ALT-YD-CD00-LED-BK LED Tail Lights-Black fit Chevrolet Tahoe</t>
  </si>
  <si>
    <t>43411273T0735340T</t>
  </si>
  <si>
    <t>sjohnson23</t>
  </si>
  <si>
    <t>Keegan Higgins</t>
  </si>
  <si>
    <t>(704) 252-2011</t>
  </si>
  <si>
    <t>keegan.higgins@icloud.com</t>
  </si>
  <si>
    <t>11438 Heritage Green Dr</t>
  </si>
  <si>
    <t>Cornelius</t>
  </si>
  <si>
    <t>28031-7402</t>
  </si>
  <si>
    <t>Putco 279006 Nite-Lux LED Kit- 9006 Pair ****</t>
  </si>
  <si>
    <t>1NJ97625972583619</t>
  </si>
  <si>
    <t>salbsa_k1onjjyic</t>
  </si>
  <si>
    <t>Brian Salter</t>
  </si>
  <si>
    <t>(336) 529-3497</t>
  </si>
  <si>
    <t>salterb2236@students.forsythtech.edu</t>
  </si>
  <si>
    <t>1485 mizpah church rd</t>
  </si>
  <si>
    <t>Rural hall</t>
  </si>
  <si>
    <t>NGK (9125) NX88 Spark Plug Wire Set fit Nissan/Datsun 240SX 89-90 2.4L FI KA24E</t>
  </si>
  <si>
    <t>5XN2197468848221Y</t>
  </si>
  <si>
    <t>NGK</t>
  </si>
  <si>
    <t>NX88</t>
  </si>
  <si>
    <t>placeteco</t>
  </si>
  <si>
    <t>Chantal Paquet</t>
  </si>
  <si>
    <t>(819) 698-0991</t>
  </si>
  <si>
    <t>cpaquet@placeteco.com</t>
  </si>
  <si>
    <t>305 place grenier</t>
  </si>
  <si>
    <t>st-étienne-des-grès</t>
  </si>
  <si>
    <t>QC</t>
  </si>
  <si>
    <t>g0x 2p0</t>
  </si>
  <si>
    <t>Canada</t>
  </si>
  <si>
    <t>Otc Robinair Bosch 4506 2PC Fuel Line Clamp Set</t>
  </si>
  <si>
    <t>2YH236424X470225P</t>
  </si>
  <si>
    <t>dondonghia</t>
  </si>
  <si>
    <t>Auto Sublime</t>
  </si>
  <si>
    <t>(786) 615-2402</t>
  </si>
  <si>
    <t>donghia@gmail.com</t>
  </si>
  <si>
    <t>5065 NW 74th Ave</t>
  </si>
  <si>
    <t>Unit 7</t>
  </si>
  <si>
    <t>33166-5506</t>
  </si>
  <si>
    <t>Buddy Club BC08-RSBSREG-L Racing Spec Left-Side Seat Rail fit Honda Civic</t>
  </si>
  <si>
    <t>2J791383RJ171550S</t>
  </si>
  <si>
    <t>funkngruvn66</t>
  </si>
  <si>
    <t>Mike Tourand</t>
  </si>
  <si>
    <t>(604) 807-4788</t>
  </si>
  <si>
    <t>mike_tourand@hotmail.com</t>
  </si>
  <si>
    <t>2041 Saddleback Drive</t>
  </si>
  <si>
    <t>Kamloops</t>
  </si>
  <si>
    <t>BC</t>
  </si>
  <si>
    <t>V2B0A6</t>
  </si>
  <si>
    <t>Bosal 730-261 Exhaust Pipe fit Volkswagen Vanagon 82-83 L4 1.6L 1588cc</t>
  </si>
  <si>
    <t>2M037299E3761092U</t>
  </si>
  <si>
    <t>Bosal Exhaust</t>
  </si>
  <si>
    <t>730-261</t>
  </si>
  <si>
    <t>persiancarpethouse</t>
  </si>
  <si>
    <t>Richa Mergulhao</t>
  </si>
  <si>
    <t>joeoxley@outlook.com</t>
  </si>
  <si>
    <t>Dubai Autodrome</t>
  </si>
  <si>
    <t>Motor City Management building, Second floor, Motor City</t>
  </si>
  <si>
    <t>Dubai</t>
  </si>
  <si>
    <t>PO: 57331</t>
  </si>
  <si>
    <t>United Arab Emirates</t>
  </si>
  <si>
    <t>Gibson 60-0013 Metal Mulisha Cat-Back Exhaust System fit Toyota Tundra</t>
  </si>
  <si>
    <t>2B607126D1843533Y</t>
  </si>
  <si>
    <t>60-0013</t>
  </si>
  <si>
    <t>kikenoriega</t>
  </si>
  <si>
    <t>EZPTYA ENRIQUE NORIEGA</t>
  </si>
  <si>
    <t>(305) 597-8913</t>
  </si>
  <si>
    <t>enoriega29@gmail.com</t>
  </si>
  <si>
    <t>1970 NW 82nd Ave</t>
  </si>
  <si>
    <t>33126-1012</t>
  </si>
  <si>
    <t>Hawk 771555 OES Premium Ceramic Disc Brake Front Pad fit Volkswagen Amarok</t>
  </si>
  <si>
    <t>6EK54418BC151625Y</t>
  </si>
  <si>
    <t>avak40w8</t>
  </si>
  <si>
    <t>Mark O. Johnson</t>
  </si>
  <si>
    <t>(907) 715-7070</t>
  </si>
  <si>
    <t>mark@matsuhotprops.com</t>
  </si>
  <si>
    <t>1150 S Colony Way</t>
  </si>
  <si>
    <t>Ste 3 PMB 356</t>
  </si>
  <si>
    <t>Palmer</t>
  </si>
  <si>
    <t>99645-6967</t>
  </si>
  <si>
    <t>SPC 32111 Heavy Duty Wheel Centering</t>
  </si>
  <si>
    <t>2RM8481452201390R</t>
  </si>
  <si>
    <t>bagd_xtreme</t>
  </si>
  <si>
    <t>Derek Redenius</t>
  </si>
  <si>
    <t>(316) 619-7856</t>
  </si>
  <si>
    <t>bagd_xtreme@hotmail.com</t>
  </si>
  <si>
    <t>3 Leed Rd</t>
  </si>
  <si>
    <t>Winfield</t>
  </si>
  <si>
    <t>KS</t>
  </si>
  <si>
    <t>67156-5600</t>
  </si>
  <si>
    <t>Driveshaft Shop T35-ALFY-01 Late Camaro Billet 1350 Flange fit Chevrolet Camaro</t>
  </si>
  <si>
    <t>7UG894087A0925317</t>
  </si>
  <si>
    <t>spankypunch</t>
  </si>
  <si>
    <t>Norma Arroyo</t>
  </si>
  <si>
    <t>(713) 828-4832</t>
  </si>
  <si>
    <t>audi_a530bmw@yahoo.com</t>
  </si>
  <si>
    <t>3215 Sunny Meadows Ln</t>
  </si>
  <si>
    <t>Katy</t>
  </si>
  <si>
    <t>77449-4943</t>
  </si>
  <si>
    <t>Goodridge 21500 SS Brake Line Kit fit Lexus IS 300 00-06</t>
  </si>
  <si>
    <t>5NL905868R8899012</t>
  </si>
  <si>
    <t>subject-nine</t>
  </si>
  <si>
    <t>Subject 9</t>
  </si>
  <si>
    <t>(407) 451-3300</t>
  </si>
  <si>
    <t>subjectnine@hotmail.com</t>
  </si>
  <si>
    <t>5990 Herons Landing Dr</t>
  </si>
  <si>
    <t>Rockledge</t>
  </si>
  <si>
    <t>32955-6361</t>
  </si>
  <si>
    <t>Auto Meter 5233 Wire Harness  Stepper  Fuel Level</t>
  </si>
  <si>
    <t>4HA41614EU8244032</t>
  </si>
  <si>
    <t>jostor.ke2j2mb</t>
  </si>
  <si>
    <t>Josue Torres Diaz</t>
  </si>
  <si>
    <t>josueitorres@gmail.com</t>
  </si>
  <si>
    <t>Hc 2 Box 6986</t>
  </si>
  <si>
    <t>Ciales</t>
  </si>
  <si>
    <t>AVS 794008 Low-Profile Ventvisor 4Pc Chrome Trim fit Lexus IS 250 06-13 IS 350</t>
  </si>
  <si>
    <t>9J022815VP453280N</t>
  </si>
  <si>
    <t>suz959283qw2</t>
  </si>
  <si>
    <t>Suzanne L. Scott</t>
  </si>
  <si>
    <t>(530) 342-7521</t>
  </si>
  <si>
    <t>suz95928@yahoo.com</t>
  </si>
  <si>
    <t>98 Lacewing Ct</t>
  </si>
  <si>
    <t>Chico</t>
  </si>
  <si>
    <t>95973-8211</t>
  </si>
  <si>
    <t>Cover Craft 762077-22 Floormats 4pc - Caramel fits Jaguar XK8 97-06 XK-R</t>
  </si>
  <si>
    <t>8GG65311JN6413518</t>
  </si>
  <si>
    <t>imzettrex</t>
  </si>
  <si>
    <t>Christian Gunvaldsen</t>
  </si>
  <si>
    <t>zettrex@outlook.com</t>
  </si>
  <si>
    <t>Madlastø 21</t>
  </si>
  <si>
    <t>Stavanger</t>
  </si>
  <si>
    <t>Hafrsfjord</t>
  </si>
  <si>
    <t>5SJ62189H7179544F</t>
  </si>
  <si>
    <t>jphtx</t>
  </si>
  <si>
    <t>John Polhemus</t>
  </si>
  <si>
    <t>(832) 341-4233</t>
  </si>
  <si>
    <t>jma.pol@sbcglobal.net</t>
  </si>
  <si>
    <t>1414 Briar Bayou Dr</t>
  </si>
  <si>
    <t>Houston</t>
  </si>
  <si>
    <t>77077-2004</t>
  </si>
  <si>
    <t>Covercraft C79TF Custom Fit Car Cover- Flannel Tan fit Buick Skylark 68-72</t>
  </si>
  <si>
    <t>2YJ16215D7983672N</t>
  </si>
  <si>
    <t>coxfunny</t>
  </si>
  <si>
    <t>Jonathon Levy</t>
  </si>
  <si>
    <t>(902) 982-4899</t>
  </si>
  <si>
    <t>levy.theman@gmail.com</t>
  </si>
  <si>
    <t>Highway #331 7749 Cherry Hill</t>
  </si>
  <si>
    <t>RR#2 Mill Village</t>
  </si>
  <si>
    <t>Lunenburg County</t>
  </si>
  <si>
    <t>NS</t>
  </si>
  <si>
    <t>B0J2H0</t>
  </si>
  <si>
    <t>Exedy OEM MC572 Clutch Master Cylinder fit Toyota Yaris 07-08 1.5L L4 1497cc</t>
  </si>
  <si>
    <t>04H60972BH6852222</t>
  </si>
  <si>
    <t>UPS Standard To Canada</t>
  </si>
  <si>
    <t>goinggreengolf1</t>
  </si>
  <si>
    <t>Richard Collins</t>
  </si>
  <si>
    <t>(850) 232-9148</t>
  </si>
  <si>
    <t>goinggreengolf@gmail.com</t>
  </si>
  <si>
    <t>2610 64th St Sw</t>
  </si>
  <si>
    <t>Naples</t>
  </si>
  <si>
    <t>Covercraft C17534SG Custom Fit Car Cover- Block-It 200 Gray fit Acura RDX</t>
  </si>
  <si>
    <t>34E38069LE333513C</t>
  </si>
  <si>
    <t>repstyle</t>
  </si>
  <si>
    <t>Rafael Portillo</t>
  </si>
  <si>
    <t>(786) 348-1427</t>
  </si>
  <si>
    <t>repstyleskull@gmail.com</t>
  </si>
  <si>
    <t>1842 Madison St</t>
  </si>
  <si>
    <t>Apt 4</t>
  </si>
  <si>
    <t>Hollywood</t>
  </si>
  <si>
    <t>Ralco RZ 914846 Performance Short Throw Shifter fit Scion tC 04-08</t>
  </si>
  <si>
    <t>24745585YV578551P</t>
  </si>
  <si>
    <t>scott0392</t>
  </si>
  <si>
    <t>scott yatarola</t>
  </si>
  <si>
    <t>(315) 868-0392</t>
  </si>
  <si>
    <t>syatarola@hotmail.com</t>
  </si>
  <si>
    <t>145 Pine Grove Rd</t>
  </si>
  <si>
    <t>herkimer</t>
  </si>
  <si>
    <t>13350-3703</t>
  </si>
  <si>
    <t>MBRP GP20150 1.5" Barrel Band Clamp - Stainless</t>
  </si>
  <si>
    <t>0VA25143LV2599252</t>
  </si>
  <si>
    <t>ritterd1195</t>
  </si>
  <si>
    <t>doug ritter</t>
  </si>
  <si>
    <t>(573) 449-7342</t>
  </si>
  <si>
    <t>rdoug7@gmail.com</t>
  </si>
  <si>
    <t>400 kodiak ct.</t>
  </si>
  <si>
    <t>columbia</t>
  </si>
  <si>
    <t>MO</t>
  </si>
  <si>
    <t>Lund 300061 Lund EZ Bracket Kit fit Nissan/Datsun Frontier 05-14</t>
  </si>
  <si>
    <t>8F096184VC4703846</t>
  </si>
  <si>
    <t>Lund</t>
  </si>
  <si>
    <t>jalwyn2012</t>
  </si>
  <si>
    <t>Chris Wells c/of B.M.V.Engineering</t>
  </si>
  <si>
    <t>sheerblissmassage@bigpond.com</t>
  </si>
  <si>
    <t>Shed 4/51 Cordwell Rd</t>
  </si>
  <si>
    <t>Yandina</t>
  </si>
  <si>
    <t>SPAL 30102803 16’’ High Output (H.O.) Fan Pull</t>
  </si>
  <si>
    <t>7FL09134NN721660S</t>
  </si>
  <si>
    <t>belen021</t>
  </si>
  <si>
    <t>Rubi Linares</t>
  </si>
  <si>
    <t>(708) 837-2124</t>
  </si>
  <si>
    <t>rubi.linares20@yahoo.com</t>
  </si>
  <si>
    <t>3840 W 78th Pl</t>
  </si>
  <si>
    <t>60652-1830</t>
  </si>
  <si>
    <t>Energy Suspension 1.2101R Front/Rear Leaf Spring Bushing Set fit Suzuki Samurai</t>
  </si>
  <si>
    <t>0AG3904742889942Y</t>
  </si>
  <si>
    <t>Energy Suspension</t>
  </si>
  <si>
    <t>1.2101R</t>
  </si>
  <si>
    <t>velocitycoatings</t>
  </si>
  <si>
    <t>Noel Young</t>
  </si>
  <si>
    <t>(805) 283-6562</t>
  </si>
  <si>
    <t>noelyoung0@gmail.com</t>
  </si>
  <si>
    <t>2100 Rhonda St</t>
  </si>
  <si>
    <t>Oxnard</t>
  </si>
  <si>
    <t>93036-2244</t>
  </si>
  <si>
    <t>SPARCO 01047KIT866INR Seat Insert</t>
  </si>
  <si>
    <t>7TL6712100588654E</t>
  </si>
  <si>
    <t>garyf2279</t>
  </si>
  <si>
    <t>Gary Franks</t>
  </si>
  <si>
    <t>garyfranks@westnet.com.au</t>
  </si>
  <si>
    <t>11 Callagher</t>
  </si>
  <si>
    <t>street</t>
  </si>
  <si>
    <t>Mount Druitt</t>
  </si>
  <si>
    <t>New South Wales</t>
  </si>
  <si>
    <t>JE Pistons XC8850 1.0-1.2-2.8mm-3.484 88.5mm - CYL RING SET 3484</t>
  </si>
  <si>
    <t>3WJ66118N6518725D</t>
  </si>
  <si>
    <t>Apr-28-16</t>
  </si>
  <si>
    <t>speedy_c</t>
  </si>
  <si>
    <t>Speedy Ceilings</t>
  </si>
  <si>
    <t>zoran@speedyceilings.com.au</t>
  </si>
  <si>
    <t>73 Anderson Road</t>
  </si>
  <si>
    <t>Mortdale</t>
  </si>
  <si>
    <t>ARP 200-8639 1/4"-28 Serrated Flanged Hex Nut Kit (Socket = 7/16; 10 pc-Pack)</t>
  </si>
  <si>
    <t>7YJ69477YR004621K</t>
  </si>
  <si>
    <t>soooop</t>
  </si>
  <si>
    <t>rick chamberlain</t>
  </si>
  <si>
    <t>(812) 870-7765</t>
  </si>
  <si>
    <t>haulincorvair@frontier.com</t>
  </si>
  <si>
    <t>4624 N Main St</t>
  </si>
  <si>
    <t>terre haute</t>
  </si>
  <si>
    <t>IN</t>
  </si>
  <si>
    <t>47805-9729</t>
  </si>
  <si>
    <t>MSD Ignition 8406 Distributor Cap and Rotor Kit fit Buick Roadmaster 92-93</t>
  </si>
  <si>
    <t>9PT06408K0497821L</t>
  </si>
  <si>
    <t>MSD Ignition</t>
  </si>
  <si>
    <t>bwr45</t>
  </si>
  <si>
    <t>Seth  Fokakis</t>
  </si>
  <si>
    <t>(601) 818-8730</t>
  </si>
  <si>
    <t>ceoswann@hotmail.com</t>
  </si>
  <si>
    <t>23 Pirate Dr</t>
  </si>
  <si>
    <t>Hattiesburg</t>
  </si>
  <si>
    <t>MS</t>
  </si>
  <si>
    <t>39402-7758</t>
  </si>
  <si>
    <t>Autobest F242S Fuel Pump Strainer fit Ford Taurus 86-88 L4 2.5L Tempo L4 2.3L</t>
  </si>
  <si>
    <t>52P04273K2574172A</t>
  </si>
  <si>
    <t>Autobest</t>
  </si>
  <si>
    <t>F242S</t>
  </si>
  <si>
    <t>lstarelite</t>
  </si>
  <si>
    <t>Billy Swinford</t>
  </si>
  <si>
    <t>(682) 325-9555</t>
  </si>
  <si>
    <t>billy@lonestareliteauto.com</t>
  </si>
  <si>
    <t>5850 Park Vista Cir</t>
  </si>
  <si>
    <t>Ste 100</t>
  </si>
  <si>
    <t>Fort Worth</t>
  </si>
  <si>
    <t>76244-5634</t>
  </si>
  <si>
    <t>Eibach E10-27-004-01-22 Eibach PRO-KIT Performance Springs (Front and Rear)</t>
  </si>
  <si>
    <t>5W312592D3478990G</t>
  </si>
  <si>
    <t>wolflakejim</t>
  </si>
  <si>
    <t>JAMES RECKLEY</t>
  </si>
  <si>
    <t>(419) 350-5226</t>
  </si>
  <si>
    <t>jimmy49234@att.net</t>
  </si>
  <si>
    <t>1701 JEFFERSON RD</t>
  </si>
  <si>
    <t>CLARKLAKE</t>
  </si>
  <si>
    <t>49234-9641</t>
  </si>
  <si>
    <t>Energy Suspension 3.2119R Rear Leaf Spring Bushing Set fit Chevrolet Bel Air</t>
  </si>
  <si>
    <t>27X55380D5286100D</t>
  </si>
  <si>
    <t>3.2119R</t>
  </si>
  <si>
    <t>taulanvrap0</t>
  </si>
  <si>
    <t>Taulant Vrapi</t>
  </si>
  <si>
    <t>lani.vrapi@gmail.com</t>
  </si>
  <si>
    <t>kutalli berat</t>
  </si>
  <si>
    <t>berat</t>
  </si>
  <si>
    <t>albania</t>
  </si>
  <si>
    <t>Albania</t>
  </si>
  <si>
    <t>Motorcraft YH-1743 HVAC Heater Blend Door Actuator fit Ford Expedition Explorer</t>
  </si>
  <si>
    <t>3MH96177H8970772C</t>
  </si>
  <si>
    <t>YH-1743</t>
  </si>
  <si>
    <t>gpustovalov</t>
  </si>
  <si>
    <t>George Pustovalov</t>
  </si>
  <si>
    <t>(603) 540-2291</t>
  </si>
  <si>
    <t>bballplaya_23@hotmail.com</t>
  </si>
  <si>
    <t>1155 Forest Ave</t>
  </si>
  <si>
    <t>Meineke Car Care</t>
  </si>
  <si>
    <t>ME</t>
  </si>
  <si>
    <t>04103-3325</t>
  </si>
  <si>
    <t>Energy Suspension 2.5112R Front Sway Bar Bushings - 31mm (End Link Bushings)</t>
  </si>
  <si>
    <t>9RK28545TV211484G</t>
  </si>
  <si>
    <t>2.5112R</t>
  </si>
  <si>
    <t>mechange</t>
  </si>
  <si>
    <t>angel s automotor llc mechanic shop</t>
  </si>
  <si>
    <t>(251) 233-8523</t>
  </si>
  <si>
    <t>pinedamiguel122@gmail.com</t>
  </si>
  <si>
    <t>18620 county rd 26</t>
  </si>
  <si>
    <t>Foley</t>
  </si>
  <si>
    <t>Sherman 1702-120-2 Right Hand Park/Signal Lamp fit Infiniti G20 99-02</t>
  </si>
  <si>
    <t>8A827796BH690430J</t>
  </si>
  <si>
    <t>daniewhalo-0</t>
  </si>
  <si>
    <t>daniel whalon</t>
  </si>
  <si>
    <t>(804) 398-8931</t>
  </si>
  <si>
    <t>csecspock@gmail.com</t>
  </si>
  <si>
    <t>120 east belt blvd</t>
  </si>
  <si>
    <t>Richmond</t>
  </si>
  <si>
    <t>VA</t>
  </si>
  <si>
    <t>ATS Diesel 3109013000 Aux Transmission Cooler Thermostat fit Ford</t>
  </si>
  <si>
    <t>04P398597G157834G</t>
  </si>
  <si>
    <t>wizbang12</t>
  </si>
  <si>
    <t>Ron Richter</t>
  </si>
  <si>
    <t>(612) 328-1779</t>
  </si>
  <si>
    <t>teamrichter88@gmail.com</t>
  </si>
  <si>
    <t>5024 Mitchell Rd</t>
  </si>
  <si>
    <t>Big lake</t>
  </si>
  <si>
    <t>MN</t>
  </si>
  <si>
    <t>55309-8981</t>
  </si>
  <si>
    <t>Megan Racing MRS-TY-1060 Tie Rod Ends- 2pcs fit Toyota MR2 89-95</t>
  </si>
  <si>
    <t>1N7844666T963752F</t>
  </si>
  <si>
    <t>daniel_s13</t>
  </si>
  <si>
    <t>Daniel Godinez</t>
  </si>
  <si>
    <t>(323) 557-3371</t>
  </si>
  <si>
    <t>danielgodinez84@gmail.com</t>
  </si>
  <si>
    <t>2915 floyd st</t>
  </si>
  <si>
    <t>burbank</t>
  </si>
  <si>
    <t>91504-2504</t>
  </si>
  <si>
    <t>Clutchmasters 06144-TD7R-A 725 Series Twin Disc fit Nissan/Datsun Silvia</t>
  </si>
  <si>
    <t>8MB71877LR7853432</t>
  </si>
  <si>
    <t>hbryno</t>
  </si>
  <si>
    <t>Ryan Tovatt</t>
  </si>
  <si>
    <t>(714) 454-0443</t>
  </si>
  <si>
    <t>rtovatt@verizon.net</t>
  </si>
  <si>
    <t>17611 Metzler ln</t>
  </si>
  <si>
    <t>Huntington Beach</t>
  </si>
  <si>
    <t>92647-6244</t>
  </si>
  <si>
    <t>Vortech 4FP116-020 Idler Pulley Assembly with flanges/Dual Bearing / 4.00" 50mm</t>
  </si>
  <si>
    <t>7U216053C0878924N</t>
  </si>
  <si>
    <t>ryuichimiwahd671</t>
  </si>
  <si>
    <t>Ryuichi Miwa</t>
  </si>
  <si>
    <t>ryumiwa671@gmail.com</t>
  </si>
  <si>
    <t>122 Veronica Way</t>
  </si>
  <si>
    <t>Barrigada</t>
  </si>
  <si>
    <t>GU</t>
  </si>
  <si>
    <t>Guam</t>
  </si>
  <si>
    <t>Cover Craft 35455-CC Dashmat-Black fit Subaru BRZ 13-15</t>
  </si>
  <si>
    <t>4AW51195KN848511N</t>
  </si>
  <si>
    <t>sonandersonjr</t>
  </si>
  <si>
    <t>son anderson</t>
  </si>
  <si>
    <t>(813) 973-4846</t>
  </si>
  <si>
    <t>son.anderson2@verizon.net</t>
  </si>
  <si>
    <t>4624 Tampa Downs Blvd</t>
  </si>
  <si>
    <t>lutz</t>
  </si>
  <si>
    <t>33559-8502</t>
  </si>
  <si>
    <t>BBK Performance 1620 Underdrive Pulley Kit-Aluminum fit Chevrolet Camaro</t>
  </si>
  <si>
    <t>7KU93993TK077053C</t>
  </si>
  <si>
    <t>BBK Performance Parts</t>
  </si>
  <si>
    <t>rbu_rym_gsy9bbbj92</t>
  </si>
  <si>
    <t>Ryan Burke</t>
  </si>
  <si>
    <t>(937) 903-9186</t>
  </si>
  <si>
    <t>rymantheman@gmail.com</t>
  </si>
  <si>
    <t>245 shafor blvd</t>
  </si>
  <si>
    <t>Oakwood</t>
  </si>
  <si>
    <t>OH</t>
  </si>
  <si>
    <t>45419-3825</t>
  </si>
  <si>
    <t>Ralco RZ 914834 Performance Short Throw Shifter fit Mazda Miata 90-00</t>
  </si>
  <si>
    <t>9WX47497WW8412823</t>
  </si>
  <si>
    <t>jgosteli</t>
  </si>
  <si>
    <t>James Gosteli</t>
  </si>
  <si>
    <t>(403) 809-1673</t>
  </si>
  <si>
    <t>james@cheadlealberta.com</t>
  </si>
  <si>
    <t>#1, 3030 Sunridge Way NE</t>
  </si>
  <si>
    <t>Calgary</t>
  </si>
  <si>
    <t>AB</t>
  </si>
  <si>
    <t>T1Y 7K4</t>
  </si>
  <si>
    <t>Pilot Automotive FLS-1101 Universal LED Brake Light Strip Stop/Turn Cut To Size</t>
  </si>
  <si>
    <t>29S85277K50109549</t>
  </si>
  <si>
    <t>yamiletlorenzo</t>
  </si>
  <si>
    <t>yamilet lorenzo</t>
  </si>
  <si>
    <t>(423) 544-1571</t>
  </si>
  <si>
    <t>palmas1738@yahoo.com</t>
  </si>
  <si>
    <t>1738 Longview St</t>
  </si>
  <si>
    <t>hixson</t>
  </si>
  <si>
    <t>37343-1739</t>
  </si>
  <si>
    <t>K&amp;N 33-2035 Air Filter fit Chevrolet Corvette 90-95 5.7L V8 F/I</t>
  </si>
  <si>
    <t>8KL022298S601241X</t>
  </si>
  <si>
    <t>no-saa1</t>
  </si>
  <si>
    <t>Saad Aodesho</t>
  </si>
  <si>
    <t>(586) 244-3838</t>
  </si>
  <si>
    <t>saadnoh@gmail.com</t>
  </si>
  <si>
    <t>21433 Mound Road</t>
  </si>
  <si>
    <t>Warren</t>
  </si>
  <si>
    <t>Duraflex 104718 GT500 Hood - 1 Piece fit Ford Mustang 05-09</t>
  </si>
  <si>
    <t>3VV48529S3392511H</t>
  </si>
  <si>
    <t>daryeagome-0</t>
  </si>
  <si>
    <t>daryean gomez</t>
  </si>
  <si>
    <t>(301) 500-9160</t>
  </si>
  <si>
    <t>daryeangomez@yahoo.com</t>
  </si>
  <si>
    <t>2850 cairncross terrace</t>
  </si>
  <si>
    <t>silver spring</t>
  </si>
  <si>
    <t>MD</t>
  </si>
  <si>
    <t>KYB 554348 Rear Gas-A-Just Monotube Shock Absorber fit Chevrolet Van/Motorhome</t>
  </si>
  <si>
    <t>1WF089927E054135B</t>
  </si>
  <si>
    <t>KYB</t>
  </si>
  <si>
    <t>josjosem-bbtw63</t>
  </si>
  <si>
    <t>Jose Miguel Salas Mariño</t>
  </si>
  <si>
    <t>josemiguel.salasmarino@gmail.com</t>
  </si>
  <si>
    <t>Residencial Valle Blanco 2da Etapa Edificio 6 Dpto 304</t>
  </si>
  <si>
    <t>Arequipa</t>
  </si>
  <si>
    <t>Airtex E8732M Fuel Pump Module Assembly fit Mitsubishi Eclipse 06-12 2.4L 2378cc</t>
  </si>
  <si>
    <t>6VY88335AL7602537</t>
  </si>
  <si>
    <t>da_fireman510</t>
  </si>
  <si>
    <t>Rafael Corral</t>
  </si>
  <si>
    <t>(510) 672-0476</t>
  </si>
  <si>
    <t>en.fr.corral@gmail.com</t>
  </si>
  <si>
    <t>27960 golden hill ct</t>
  </si>
  <si>
    <t>menifee</t>
  </si>
  <si>
    <t>92585-3923</t>
  </si>
  <si>
    <t>Centric 227.61018L C-Tek Sport Drill &amp; Slotted Rotor</t>
  </si>
  <si>
    <t>10U14201D3621812R</t>
  </si>
  <si>
    <t>3003buz</t>
  </si>
  <si>
    <t>kenneth carneh</t>
  </si>
  <si>
    <t>(985) 643-6384</t>
  </si>
  <si>
    <t>onecajun@bellsouth.net</t>
  </si>
  <si>
    <t>3003 Camellia Dr</t>
  </si>
  <si>
    <t>slidell</t>
  </si>
  <si>
    <t>LA</t>
  </si>
  <si>
    <t>70458-4230</t>
  </si>
  <si>
    <t>Gibson 788200 Round Superflow Muffler- Stainless Steel</t>
  </si>
  <si>
    <t>825238202P644405C</t>
  </si>
  <si>
    <t>seaprobs-0</t>
  </si>
  <si>
    <t>sean probst</t>
  </si>
  <si>
    <t>(504) 415-4370</t>
  </si>
  <si>
    <t>sjp112379@yahoo.com</t>
  </si>
  <si>
    <t>22088 white st</t>
  </si>
  <si>
    <t>Abita Springs</t>
  </si>
  <si>
    <t>Lund 27121209 Bull Bar w/LED Light Bar- Black fit Toyota Sequoia 07-15 Tundra</t>
  </si>
  <si>
    <t>76S0548810579023L</t>
  </si>
  <si>
    <t>michaelh6989</t>
  </si>
  <si>
    <t>Michael Honma</t>
  </si>
  <si>
    <t>(209) 482-1931</t>
  </si>
  <si>
    <t>mhonma550@gmail.com</t>
  </si>
  <si>
    <t>8315 Siegel Street</t>
  </si>
  <si>
    <t>Valley Springs</t>
  </si>
  <si>
    <t>AEM 28-20286 DryFlow Air Filter fit Infiniti QX56 04-10 5.6L V8 F/I</t>
  </si>
  <si>
    <t>8NA4487000260445S</t>
  </si>
  <si>
    <t>mitch111-us</t>
  </si>
  <si>
    <t>mitch mitchell</t>
  </si>
  <si>
    <t>(754) 423-2331</t>
  </si>
  <si>
    <t>mitchmitchell66@gmail.com</t>
  </si>
  <si>
    <t>3589 MEMORIAL DR</t>
  </si>
  <si>
    <t>DECATUR</t>
  </si>
  <si>
    <t>30032-2712</t>
  </si>
  <si>
    <t>Standard RY-866 Intermotor Multi Purpose Relay fit Land Rover Discovery</t>
  </si>
  <si>
    <t>0VJ12153MH168763M</t>
  </si>
  <si>
    <t>AutoExtra/Standard Motor Products</t>
  </si>
  <si>
    <t>RY-866</t>
  </si>
  <si>
    <t>risk1566</t>
  </si>
  <si>
    <t>Raymond  Kissell</t>
  </si>
  <si>
    <t>(801) 554-4973</t>
  </si>
  <si>
    <t>risk156@hotmail.com</t>
  </si>
  <si>
    <t>7331 South 1540 East</t>
  </si>
  <si>
    <t>Salt Lake</t>
  </si>
  <si>
    <t>UT</t>
  </si>
  <si>
    <t>E-Z Red RK12 Repair Kit for Ez Red 1/2" Ratchets</t>
  </si>
  <si>
    <t>3DJ81587SV507411G</t>
  </si>
  <si>
    <t>bac3969</t>
  </si>
  <si>
    <t>WILLIAM CAMPBELL</t>
  </si>
  <si>
    <t>(702) 283-2467</t>
  </si>
  <si>
    <t>wcamp24054@aol.com</t>
  </si>
  <si>
    <t>162 N Phyllis st</t>
  </si>
  <si>
    <t>LAS VEGAS</t>
  </si>
  <si>
    <t>NV</t>
  </si>
  <si>
    <t>89110-5117</t>
  </si>
  <si>
    <t>K&amp;N HD-0910 Air Filter fit Harley DavidsoN FLHTCUSE7 12-12 110 CI FLHTCUSE6</t>
  </si>
  <si>
    <t>6V851309KD4257121</t>
  </si>
  <si>
    <t>stevekh</t>
  </si>
  <si>
    <t>Steve Hayward</t>
  </si>
  <si>
    <t>(585) 298-3585</t>
  </si>
  <si>
    <t>stevekh@rochester.rr.com</t>
  </si>
  <si>
    <t>3320 Daansen Rd</t>
  </si>
  <si>
    <t>Walworth</t>
  </si>
  <si>
    <t>14568-9315</t>
  </si>
  <si>
    <t>Dorman 264-064 Engine Oil Pan fit Ford 86-86 140 2.3L Mustang 86-90 140 2.3L</t>
  </si>
  <si>
    <t>31427730SH099623W</t>
  </si>
  <si>
    <t>Dorman (OE Solutions)</t>
  </si>
  <si>
    <t>264-064</t>
  </si>
  <si>
    <t>dlturner8089</t>
  </si>
  <si>
    <t>Devon Turner</t>
  </si>
  <si>
    <t>(352) 636-2620</t>
  </si>
  <si>
    <t>robocop1015@yahoo.com</t>
  </si>
  <si>
    <t>18611 CLARK RD.(BOX 1238)</t>
  </si>
  <si>
    <t>Altoona</t>
  </si>
  <si>
    <t>32702-1238</t>
  </si>
  <si>
    <t>Cover Craft 61761-00-25 Limited Edition Dashmat - Black fit Chevrolet Silverado</t>
  </si>
  <si>
    <t>8XT89481SN167922F</t>
  </si>
  <si>
    <t>rodri-rnpnh7id3</t>
  </si>
  <si>
    <t>erik rodriguez</t>
  </si>
  <si>
    <t>(484) 769-8917</t>
  </si>
  <si>
    <t>erikr72520@gmail.com</t>
  </si>
  <si>
    <t>532 franklin st apt1</t>
  </si>
  <si>
    <t>Reading</t>
  </si>
  <si>
    <t>Driveshaft Shop Tosh1-S Steel 1-Piece Steel Driveshaft fit Toyota Supra</t>
  </si>
  <si>
    <t>9UL67443BX720423W</t>
  </si>
  <si>
    <t>wcmjr16x9</t>
  </si>
  <si>
    <t>William C Mitchell Jr</t>
  </si>
  <si>
    <t>(352) 344-5456</t>
  </si>
  <si>
    <t>wcmjr@tampabay.rr.com</t>
  </si>
  <si>
    <t>191 E Knightsbridge Pl</t>
  </si>
  <si>
    <t>Lecanto</t>
  </si>
  <si>
    <t>34461-9151</t>
  </si>
  <si>
    <t>Irwin Industrial Tool Co 3095001 2 Piece Adjustable Tap Socket Set</t>
  </si>
  <si>
    <t>7ES099954W541740R</t>
  </si>
  <si>
    <t>kkkk4927</t>
  </si>
  <si>
    <t>Ken Reine c/o Steve Decker</t>
  </si>
  <si>
    <t>(814) 706-1833</t>
  </si>
  <si>
    <t>krepine17@yahoo.com</t>
  </si>
  <si>
    <t>325 Barker St</t>
  </si>
  <si>
    <t>Girard</t>
  </si>
  <si>
    <t>16417-1203</t>
  </si>
  <si>
    <t>DEI 010215 Wide Band Stainless Clamp</t>
  </si>
  <si>
    <t>9WB6577065971864B</t>
  </si>
  <si>
    <t>brokincaid</t>
  </si>
  <si>
    <t>caine carruthers</t>
  </si>
  <si>
    <t>(661) 233-6731</t>
  </si>
  <si>
    <t>juleague@gmail.com</t>
  </si>
  <si>
    <t>8137 E Avenue U</t>
  </si>
  <si>
    <t>littlerock</t>
  </si>
  <si>
    <t>93543-2613</t>
  </si>
  <si>
    <t>RS-R T720S Super Down Sus Lowering Spring Set fit Toyota Previa 90-99</t>
  </si>
  <si>
    <t>4FF83982L6087370K</t>
  </si>
  <si>
    <t>hugues43-123</t>
  </si>
  <si>
    <t>hugues desmeules</t>
  </si>
  <si>
    <t>(418) 955-0235</t>
  </si>
  <si>
    <t>hugues137@hotmail.com</t>
  </si>
  <si>
    <t>285 rue berrouard</t>
  </si>
  <si>
    <t>quebec</t>
  </si>
  <si>
    <t>g1b 0h6</t>
  </si>
  <si>
    <t>Dayco 72626 Curved Radiator Hose fit Dodge Dakota 00-03 3.9L 3906cc Durango 5.9L</t>
  </si>
  <si>
    <t>5694201372641952C</t>
  </si>
  <si>
    <t>Dayco</t>
  </si>
  <si>
    <t>2011labala</t>
  </si>
  <si>
    <t>Luis Sierra</t>
  </si>
  <si>
    <t>(647) 622-8235</t>
  </si>
  <si>
    <t>sierraluis35@live.com</t>
  </si>
  <si>
    <t>1703 - 265 Enfield Place</t>
  </si>
  <si>
    <t>Mississauga</t>
  </si>
  <si>
    <t>ON</t>
  </si>
  <si>
    <t>L5B3Y7</t>
  </si>
  <si>
    <t>Haynes 63040 Repair Manual fit Mercedes Benz C-Class 01-05</t>
  </si>
  <si>
    <t>7S8238113B951372X</t>
  </si>
  <si>
    <t>Haynes Publications</t>
  </si>
  <si>
    <t>34warriorphs11</t>
  </si>
  <si>
    <t>Daniel De Anda</t>
  </si>
  <si>
    <t>(951) 662-6321</t>
  </si>
  <si>
    <t>de_andad@yahoo.com</t>
  </si>
  <si>
    <t>8315 Santiago Cir</t>
  </si>
  <si>
    <t>Riverside</t>
  </si>
  <si>
    <t>92509-7113</t>
  </si>
  <si>
    <t>Belltech 926SP Stage 3 Complete Lowering Kit w/Street Performance Shocks</t>
  </si>
  <si>
    <t>1R007384CJ030583N</t>
  </si>
  <si>
    <t>chalkdust99</t>
  </si>
  <si>
    <t>DJ Fleming</t>
  </si>
  <si>
    <t>(574) 583-3663</t>
  </si>
  <si>
    <t>djfleming1976@comcast.net</t>
  </si>
  <si>
    <t>3439 Westwood Ln</t>
  </si>
  <si>
    <t>Monticello</t>
  </si>
  <si>
    <t>47960-7826</t>
  </si>
  <si>
    <t>Grote 11195 School Bus Exterior Blind Spot Mirror</t>
  </si>
  <si>
    <t>3A165479UT475653D</t>
  </si>
  <si>
    <t>flabearcub</t>
  </si>
  <si>
    <t>Stanley Bartlett</t>
  </si>
  <si>
    <t>(954) 552-3326</t>
  </si>
  <si>
    <t>beeper99@hotmail.com</t>
  </si>
  <si>
    <t>20 NW 56th St</t>
  </si>
  <si>
    <t>Fort Lauderdale</t>
  </si>
  <si>
    <t>33309-2337</t>
  </si>
  <si>
    <t>Pilot Automotive WH555-14GM-B 14in Gunmetal Finish Wheel Covers- Gunmetal Finish</t>
  </si>
  <si>
    <t>5SA50510VC266250E</t>
  </si>
  <si>
    <t>ranger196811</t>
  </si>
  <si>
    <t>Wayne Woods</t>
  </si>
  <si>
    <t>(931) 206-0669</t>
  </si>
  <si>
    <t>tattoow10@yahoo.com</t>
  </si>
  <si>
    <t>264 Cullom Way</t>
  </si>
  <si>
    <t>Clarksville</t>
  </si>
  <si>
    <t>37043-6831</t>
  </si>
  <si>
    <t>Billy Boat FTRU-0635 True Dual Muffler w/4 inch Twin Round Double-Wall Tips</t>
  </si>
  <si>
    <t>6BC66684JF0844458</t>
  </si>
  <si>
    <t>fordlesboss</t>
  </si>
  <si>
    <t>Lester Adams</t>
  </si>
  <si>
    <t>(724) 643-5151</t>
  </si>
  <si>
    <t>adamsautoservice@comcast.net</t>
  </si>
  <si>
    <t>257 Fairview Road</t>
  </si>
  <si>
    <t>Midland</t>
  </si>
  <si>
    <t>MBRP GP003 4" Down Pipe Kit (2 pc) fit Ford 03-03 6.0L</t>
  </si>
  <si>
    <t>7N6452164T369334H</t>
  </si>
  <si>
    <t>simbec</t>
  </si>
  <si>
    <t>Bruce J Beck</t>
  </si>
  <si>
    <t>(805) 526-8720</t>
  </si>
  <si>
    <t>simbek2000@yahoo.com</t>
  </si>
  <si>
    <t>2679 Daunet Ave</t>
  </si>
  <si>
    <t>Simi Valley</t>
  </si>
  <si>
    <t>93065-4704</t>
  </si>
  <si>
    <t>EBC RK923 RK Premium Replacement Front Rotors - (Pair) fit Smart Fortwo</t>
  </si>
  <si>
    <t>4W88793391043642H</t>
  </si>
  <si>
    <t>EBC Brake</t>
  </si>
  <si>
    <t>RK923</t>
  </si>
  <si>
    <t>rx3wag</t>
  </si>
  <si>
    <t>Adam Beetles</t>
  </si>
  <si>
    <t>(808) 635-0854</t>
  </si>
  <si>
    <t>zmotorsports@gmail.com</t>
  </si>
  <si>
    <t>6395 Olohena Rd</t>
  </si>
  <si>
    <t>Kapaa</t>
  </si>
  <si>
    <t>96746-8709</t>
  </si>
  <si>
    <t>UAC HA111413C  A/C Refrigerant Liquid Hose fit Toyota Corolla</t>
  </si>
  <si>
    <t>96B91612EB6568610</t>
  </si>
  <si>
    <t>HA 111413C</t>
  </si>
  <si>
    <t>angrywookiees</t>
  </si>
  <si>
    <t>Giancarlo Bockos</t>
  </si>
  <si>
    <t>(864) 556-6595</t>
  </si>
  <si>
    <t>angrywookiees@hotmail.com</t>
  </si>
  <si>
    <t>11138 Cypress View Dr</t>
  </si>
  <si>
    <t>Charlotte</t>
  </si>
  <si>
    <t>28262-2542</t>
  </si>
  <si>
    <t>Injen SES7027ICPBLK Upper Intercooler Piping w/Hose Clamps fit Chevrolet Cobalt</t>
  </si>
  <si>
    <t>7SR893344V513191P</t>
  </si>
  <si>
    <t>twisted_tart_accessories</t>
  </si>
  <si>
    <t>Holly Currier</t>
  </si>
  <si>
    <t>(661) 364-9267</t>
  </si>
  <si>
    <t>twisted.tatts@yahoo.com</t>
  </si>
  <si>
    <t>227 Highland Dr</t>
  </si>
  <si>
    <t>Bakersfield</t>
  </si>
  <si>
    <t>93308-2515</t>
  </si>
  <si>
    <t>JE Pistons J10008-4500-5 1/16-1/16-3/16 RING 4.500 1/16 1/16 3/16 RING SET</t>
  </si>
  <si>
    <t>2VX932077H223674N</t>
  </si>
  <si>
    <t>premera3</t>
  </si>
  <si>
    <t>Marcus Forbes</t>
  </si>
  <si>
    <t>(425) 876-9040</t>
  </si>
  <si>
    <t>forbma@gmail.com</t>
  </si>
  <si>
    <t>7610 Blue Jay Ct</t>
  </si>
  <si>
    <t>Georgetown</t>
  </si>
  <si>
    <t>78628-3721</t>
  </si>
  <si>
    <t>StopTech 978.34011 Sport Brake Kit w/Slotted and Drilled Rotors- Front and Rear</t>
  </si>
  <si>
    <t>9GY06631839580249</t>
  </si>
  <si>
    <t>Apr-29-16</t>
  </si>
  <si>
    <t>Stoptech</t>
  </si>
  <si>
    <t>martialber.apuy4qm</t>
  </si>
  <si>
    <t>Noe Vera</t>
  </si>
  <si>
    <t>(562) 240-9594</t>
  </si>
  <si>
    <t>onedirtyhoe07@yahoo.com</t>
  </si>
  <si>
    <t>11118 Louise Ave</t>
  </si>
  <si>
    <t>Lynnwood</t>
  </si>
  <si>
    <t>BBK Performance 1724 Power Plus 62MM Throttle Body fit Jeep 91-03 4.0L</t>
  </si>
  <si>
    <t>59002661DH493943P</t>
  </si>
  <si>
    <t>aolsteri</t>
  </si>
  <si>
    <t>William J. Tolson</t>
  </si>
  <si>
    <t>(310) 373-4104</t>
  </si>
  <si>
    <t>oldsterme@aol.com</t>
  </si>
  <si>
    <t>229 Via Buena Ventura</t>
  </si>
  <si>
    <t>Redondo Beach</t>
  </si>
  <si>
    <t>90277-6402</t>
  </si>
  <si>
    <t>Universal Air Conditioner RD4106C A/C Receiver Drier fit Ford Thunderbird</t>
  </si>
  <si>
    <t>210692939W249194R</t>
  </si>
  <si>
    <t>mountainbikingdan</t>
  </si>
  <si>
    <t>Danny Marticorena</t>
  </si>
  <si>
    <t>(310) 266-5390</t>
  </si>
  <si>
    <t>dannymarty@yahoo.com</t>
  </si>
  <si>
    <t>219 Jewel Ter</t>
  </si>
  <si>
    <t>Danville</t>
  </si>
  <si>
    <t>94526-4835</t>
  </si>
  <si>
    <t>SPEC SJ382 Stage 2 Clutch Kit fit Jeep Wrangler 07-11 3.8L CJ-Series 07-11 3.8L</t>
  </si>
  <si>
    <t>7B195077PP781040L</t>
  </si>
  <si>
    <t>kev_deere</t>
  </si>
  <si>
    <t>Kevin Martinchek</t>
  </si>
  <si>
    <t>(231) 233-6679</t>
  </si>
  <si>
    <t>kev_chevy@hotmail.com</t>
  </si>
  <si>
    <t>4268 E Hansen Rd</t>
  </si>
  <si>
    <t>Custer</t>
  </si>
  <si>
    <t>Energy Suspension 5.4113G Body Mount Set Inc. Hardware fit Dodge Ram 94-01</t>
  </si>
  <si>
    <t>27673599H4977180A</t>
  </si>
  <si>
    <t>5.4113G</t>
  </si>
  <si>
    <t>kazimierz2147</t>
  </si>
  <si>
    <t>AARON P. B./ Monika Sawicka</t>
  </si>
  <si>
    <t>(201) 330-1975</t>
  </si>
  <si>
    <t>msawicka5@wp.pl</t>
  </si>
  <si>
    <t>1 Nixon Ln</t>
  </si>
  <si>
    <t>EDISON</t>
  </si>
  <si>
    <t>NJ</t>
  </si>
  <si>
    <t>08837-3808</t>
  </si>
  <si>
    <t>Energy Suspension 3.4135G Body Mount Set fit Buick Riviera 70-70</t>
  </si>
  <si>
    <t>26L67203MM867970F</t>
  </si>
  <si>
    <t>3.4135G</t>
  </si>
  <si>
    <t>v-tecrex</t>
  </si>
  <si>
    <t>ashley phillis</t>
  </si>
  <si>
    <t>(412) 607-6442</t>
  </si>
  <si>
    <t>blastmasta2000@yahoo.com</t>
  </si>
  <si>
    <t>301 Churchill Rd</t>
  </si>
  <si>
    <t>Pittsburgh</t>
  </si>
  <si>
    <t>15235-5338</t>
  </si>
  <si>
    <t>AEM 28-20409 DryFlow Air Filter fit Infiniti FX35 09-12 3.5L V6 FX50 5.0L V8</t>
  </si>
  <si>
    <t>4PL43442J66172613</t>
  </si>
  <si>
    <t>emincankurtaran</t>
  </si>
  <si>
    <t>Emin Cankurtaran</t>
  </si>
  <si>
    <t>cankurtarane@gmail.com</t>
  </si>
  <si>
    <t>Turkbostan sokak hattat villalari no21 yenikoy</t>
  </si>
  <si>
    <t>Istanbul</t>
  </si>
  <si>
    <t>Turkey</t>
  </si>
  <si>
    <t>Spyder Auto PRO-YD-CCK88-BK Projector Headlights-Black [5009289] fit GMC Jimmy</t>
  </si>
  <si>
    <t>44M530970X5711935</t>
  </si>
  <si>
    <t>dsm_king</t>
  </si>
  <si>
    <t>Jason Philbert</t>
  </si>
  <si>
    <t>(340) 277-9296</t>
  </si>
  <si>
    <t>jasonphilz@gmail.com</t>
  </si>
  <si>
    <t>PO Box 306066</t>
  </si>
  <si>
    <t>St Thomas</t>
  </si>
  <si>
    <t>VI</t>
  </si>
  <si>
    <t>00803-6066</t>
  </si>
  <si>
    <t>Energy Suspension 8.3120R Front Control Arm Bushing Set fit Scion tC 05-07</t>
  </si>
  <si>
    <t>42J18365NT120115J</t>
  </si>
  <si>
    <t>8.3120R</t>
  </si>
  <si>
    <t>damongc1</t>
  </si>
  <si>
    <t>damon cornish</t>
  </si>
  <si>
    <t>damongc@live.com</t>
  </si>
  <si>
    <t>7 Vesta Lane</t>
  </si>
  <si>
    <t>Ooralea</t>
  </si>
  <si>
    <t>mackay</t>
  </si>
  <si>
    <t>3WH69685XV757242P</t>
  </si>
  <si>
    <t>90cb7tuner</t>
  </si>
  <si>
    <t>Luis Mayoral</t>
  </si>
  <si>
    <t>(913) 850-9823</t>
  </si>
  <si>
    <t>luigi2191@gmail.com</t>
  </si>
  <si>
    <t>22240 midland dr</t>
  </si>
  <si>
    <t>Shawnee</t>
  </si>
  <si>
    <t>BLOX Racing BXFU-00400-8-RD Fuel Management Unit Type-A 8:1 Ratio</t>
  </si>
  <si>
    <t>7KL225023M8883447</t>
  </si>
  <si>
    <t>aburime001</t>
  </si>
  <si>
    <t>MAGNUS ABURIME</t>
  </si>
  <si>
    <t>(404) 849-6978</t>
  </si>
  <si>
    <t>aburimemagnus@yahoo.com</t>
  </si>
  <si>
    <t>431 Saddle Shoal Trl</t>
  </si>
  <si>
    <t>LAWRENCEVILLE</t>
  </si>
  <si>
    <t>30046-3188</t>
  </si>
  <si>
    <t>Winjet WJ30-0158-09 OEM Fog Lights (Pair)- Clear fit Mercedes Benz E-Class</t>
  </si>
  <si>
    <t>5V909759J11785202</t>
  </si>
  <si>
    <t>shardin4444</t>
  </si>
  <si>
    <t>Stephen Hardin</t>
  </si>
  <si>
    <t>(615) 655-4550</t>
  </si>
  <si>
    <t>tntrash23@yahoo.com</t>
  </si>
  <si>
    <t>8163 Old Highway 52</t>
  </si>
  <si>
    <t>Westmoreland</t>
  </si>
  <si>
    <t>37186-3126</t>
  </si>
  <si>
    <t>Auto Meter P10150 ProParts Cell Phone and Cup Holder fit Dodge Ram 94-97</t>
  </si>
  <si>
    <t>3WC78923XE4714155</t>
  </si>
  <si>
    <t>350javelin</t>
  </si>
  <si>
    <t>Isaac Partain</t>
  </si>
  <si>
    <t>(254) 339-4171</t>
  </si>
  <si>
    <t>isaacpartain@hotmail.com</t>
  </si>
  <si>
    <t>521 W Main St</t>
  </si>
  <si>
    <t>Hamilton</t>
  </si>
  <si>
    <t>76531-1829</t>
  </si>
  <si>
    <t>Grote 61641 Rectangular Porch/Utility Lamp</t>
  </si>
  <si>
    <t>3RC767298W084310W</t>
  </si>
  <si>
    <t>elton237</t>
  </si>
  <si>
    <t>Godfrey Avery</t>
  </si>
  <si>
    <t>(910) 366-5673</t>
  </si>
  <si>
    <t>besmoothe@msn.com</t>
  </si>
  <si>
    <t>9375 Avery Rd</t>
  </si>
  <si>
    <t>Fayetteville</t>
  </si>
  <si>
    <t>28312-7487</t>
  </si>
  <si>
    <t>Steck Manufacturing Co 32908 LTTLL EASY DOOR UNLCKNG TL 29"</t>
  </si>
  <si>
    <t>4LL46320PC410572A</t>
  </si>
  <si>
    <t>k20chevy</t>
  </si>
  <si>
    <t>Pat Hoban</t>
  </si>
  <si>
    <t>(509) 547-6111</t>
  </si>
  <si>
    <t>k20_chevy@yahoo.com</t>
  </si>
  <si>
    <t>16626 Wren Ct NW</t>
  </si>
  <si>
    <t>Andover</t>
  </si>
  <si>
    <t>55304-2034</t>
  </si>
  <si>
    <t>Standard CCA1026 Cruise Control Switch fit Chrysler Aspen 09-09 L8 4.7L -cc</t>
  </si>
  <si>
    <t>1XT83223NC713881M</t>
  </si>
  <si>
    <t>CCA1026</t>
  </si>
  <si>
    <t>khmerflipdude</t>
  </si>
  <si>
    <t>Sombatt Moul</t>
  </si>
  <si>
    <t>(614) 900-0778</t>
  </si>
  <si>
    <t>khmerflipplaya@yahoo.com</t>
  </si>
  <si>
    <t>4211 Alkire Glen way</t>
  </si>
  <si>
    <t>columbus</t>
  </si>
  <si>
    <t>43228-8424</t>
  </si>
  <si>
    <t>Megan Racing MR-LS-AE86 Lowering Springs Set of 4 fit Toyota Corolla 84-87</t>
  </si>
  <si>
    <t>4KF19774V9517084B</t>
  </si>
  <si>
    <t>vernitat</t>
  </si>
  <si>
    <t>Renaldo Bullard</t>
  </si>
  <si>
    <t>(305) 395-4945</t>
  </si>
  <si>
    <t>vernitatrotman@yahoo.com</t>
  </si>
  <si>
    <t>8427 NW 68th St</t>
  </si>
  <si>
    <t>33166-2658</t>
  </si>
  <si>
    <t>Clore Automotive LLC JNC4000 1100 Peak Amp 12 Volt Jump Starter</t>
  </si>
  <si>
    <t>3S6634624Y071732D</t>
  </si>
  <si>
    <t>brthekjell</t>
  </si>
  <si>
    <t>kjell arne bråthen</t>
  </si>
  <si>
    <t>karnbraa@online.no</t>
  </si>
  <si>
    <t>lieraasen 10</t>
  </si>
  <si>
    <t>mysen</t>
  </si>
  <si>
    <t>Dorman 577-913 Fuel Tank Filler Neck fit Kia Sportage 95-02</t>
  </si>
  <si>
    <t>5PM06575M1682583E</t>
  </si>
  <si>
    <t>577-913</t>
  </si>
  <si>
    <t>sena281</t>
  </si>
  <si>
    <t>sal- cross country auto</t>
  </si>
  <si>
    <t>(860) 209-9785</t>
  </si>
  <si>
    <t>crosscountryauto@aol.com</t>
  </si>
  <si>
    <t>585 windsor st</t>
  </si>
  <si>
    <t>hartford</t>
  </si>
  <si>
    <t>06120-2413</t>
  </si>
  <si>
    <t>5AJ48112SP7399338</t>
  </si>
  <si>
    <t>Dorman 888-5759 Headlight Assembly - Front Right fit Hino 268 06-14 258LP 185</t>
  </si>
  <si>
    <t>Dorman 888-5760 Headlight Assembly - Front Left fit Hino 268 06-10 258LP 185</t>
  </si>
  <si>
    <t>supershatzie</t>
  </si>
  <si>
    <t>Jason Szautner</t>
  </si>
  <si>
    <t>(780) 886-6950</t>
  </si>
  <si>
    <t>jszaut@live.ca</t>
  </si>
  <si>
    <t>Site 202 rr2 comp81</t>
  </si>
  <si>
    <t>Onoway</t>
  </si>
  <si>
    <t>T0E 1V0</t>
  </si>
  <si>
    <t>Prothane 4-216-BL Front Control Arm Bushing Kit fit Dodge Ram 94-01 Diesel/V-10</t>
  </si>
  <si>
    <t>0EH50568HE3966916</t>
  </si>
  <si>
    <t>low_chevy04</t>
  </si>
  <si>
    <t>Loren Proctor</t>
  </si>
  <si>
    <t>(417) 658-3058</t>
  </si>
  <si>
    <t>l_proctor_2006@yahoo.com</t>
  </si>
  <si>
    <t>127 Riverview Dr</t>
  </si>
  <si>
    <t>Anderson</t>
  </si>
  <si>
    <t>64831-8412</t>
  </si>
  <si>
    <t>Duraflex 102075 Cowl Hood - 1 Piece fit Ford Mustang 99-04</t>
  </si>
  <si>
    <t>0TH73993F87057534</t>
  </si>
  <si>
    <t>veer_dhunnoo</t>
  </si>
  <si>
    <t>Dharamveer Dhunnoo</t>
  </si>
  <si>
    <t>veer777@gmail.com</t>
  </si>
  <si>
    <t>Avenue Benjamine</t>
  </si>
  <si>
    <t>Verdun</t>
  </si>
  <si>
    <t>Saint-Pierre</t>
  </si>
  <si>
    <t>Mauritius</t>
  </si>
  <si>
    <t>Akebono EUR1341 Rear Euro Ultra Premium Ceramic Pad fit Mercedes Benz C-Class</t>
  </si>
  <si>
    <t>39601656TM6177424</t>
  </si>
  <si>
    <t>Akebono</t>
  </si>
  <si>
    <t>EUR1341</t>
  </si>
  <si>
    <t>tagger410</t>
  </si>
  <si>
    <t>Joshua Hitz</t>
  </si>
  <si>
    <t>(805) 294-8050</t>
  </si>
  <si>
    <t>tagger410@yahoo.com</t>
  </si>
  <si>
    <t>1876 Hanley Ave</t>
  </si>
  <si>
    <t>93065-3746</t>
  </si>
  <si>
    <t>Tanabe TUB008F Sustec Under Brace Front fit Honda Prelude 92-96</t>
  </si>
  <si>
    <t>3J652907F9657501U</t>
  </si>
  <si>
    <t>micha_kortr</t>
  </si>
  <si>
    <t>michael kortright</t>
  </si>
  <si>
    <t>mike91kortright@gmail.com</t>
  </si>
  <si>
    <t>Paseo Alfa 2131 2da Seccion Levittown</t>
  </si>
  <si>
    <t>Toa Baja</t>
  </si>
  <si>
    <t>xTune ALT-CL-TFJ07-LED-SM LED Tail Lights-Smoke [5070586] fit Toyota FJ Cruiser</t>
  </si>
  <si>
    <t>81P70400KU8449722</t>
  </si>
  <si>
    <t>anthonhaskin0</t>
  </si>
  <si>
    <t>anthony haskins</t>
  </si>
  <si>
    <t>(562) 200-4133</t>
  </si>
  <si>
    <t>haskinsanthony87@gmail.com</t>
  </si>
  <si>
    <t>5808 hedda st</t>
  </si>
  <si>
    <t>lakewood</t>
  </si>
  <si>
    <t>Sherman 901-28-8 Hood fit Chevrolet Avalanche 02-06 Silverado 03-07</t>
  </si>
  <si>
    <t>9EN82114G56082802</t>
  </si>
  <si>
    <t>nelliella</t>
  </si>
  <si>
    <t>Pernell Autet</t>
  </si>
  <si>
    <t>(403) 347-0310</t>
  </si>
  <si>
    <t>thehex27@hotmail.com</t>
  </si>
  <si>
    <t>Suite C 4808 51 Ave</t>
  </si>
  <si>
    <t>Red Deer</t>
  </si>
  <si>
    <t>T4n 4H3</t>
  </si>
  <si>
    <t>Dorman 905-102 Auto Trans Shift Tube fit Ford E-Series 97-02 Excursion Explorer</t>
  </si>
  <si>
    <t>3DF285458D413574K</t>
  </si>
  <si>
    <t>repainted</t>
  </si>
  <si>
    <t>Todd Engels</t>
  </si>
  <si>
    <t>(641) 529-0713</t>
  </si>
  <si>
    <t>engels.todd@yahoo.com</t>
  </si>
  <si>
    <t>14833 grouse ave</t>
  </si>
  <si>
    <t>Clear Lake</t>
  </si>
  <si>
    <t>50428-8976</t>
  </si>
  <si>
    <t>Magnaflow 15329 Performance Exhaust CatBack System fit Chevrolet Silverado</t>
  </si>
  <si>
    <t>9MN77693T7273894X</t>
  </si>
  <si>
    <t>clete2000</t>
  </si>
  <si>
    <t>Clete Reed</t>
  </si>
  <si>
    <t>(310) 766-3204</t>
  </si>
  <si>
    <t>clete.reed@ca.rr.com</t>
  </si>
  <si>
    <t>22043 Rashdall Ave</t>
  </si>
  <si>
    <t>Carson</t>
  </si>
  <si>
    <t>90745-2917</t>
  </si>
  <si>
    <t>Standard HLS-1509 Headlight Switch fit Chrysler Town &amp; Country 10-10 L6 3.8L</t>
  </si>
  <si>
    <t>38J92683XS572543P</t>
  </si>
  <si>
    <t>HLS-1509</t>
  </si>
  <si>
    <t>kelkjodrt6beejx</t>
  </si>
  <si>
    <t>Kelli Olsen</t>
  </si>
  <si>
    <t>(603) 686-1286</t>
  </si>
  <si>
    <t>kjo1813@hotmail.com</t>
  </si>
  <si>
    <t>10Martin Rd</t>
  </si>
  <si>
    <t>Fremont</t>
  </si>
  <si>
    <t>NH</t>
  </si>
  <si>
    <t>Covercraft MM43023 Covercraft 2-piece Series Car Bra-Black fit Toyota MR2 Spyder</t>
  </si>
  <si>
    <t>8W497735UM864333S</t>
  </si>
  <si>
    <t>heynic869</t>
  </si>
  <si>
    <t>Nichol Elliott</t>
  </si>
  <si>
    <t>(207) 345-1108</t>
  </si>
  <si>
    <t>heynic869@yahoo.com</t>
  </si>
  <si>
    <t>167 Elm St</t>
  </si>
  <si>
    <t>Mechanic Falls</t>
  </si>
  <si>
    <t>04256-5307</t>
  </si>
  <si>
    <t>SPEC ST85SST Super Twin Clutch Kit SS-Trim fit Lexus SC 300 92-98 3.0L</t>
  </si>
  <si>
    <t>13C91306D9642233K</t>
  </si>
  <si>
    <t>greg1154</t>
  </si>
  <si>
    <t>Gregory Hoffman</t>
  </si>
  <si>
    <t>(812) 847-7328</t>
  </si>
  <si>
    <t>hoffman.gregory@yahoo.com</t>
  </si>
  <si>
    <t>509 N Main St</t>
  </si>
  <si>
    <t>Linton</t>
  </si>
  <si>
    <t>Cover Craft SSC3419CABN Carhartt Seat Covers - Carhartt Brown fits Ford F-Series</t>
  </si>
  <si>
    <t>3TJ65104RU645862Y</t>
  </si>
  <si>
    <t>hoffski24</t>
  </si>
  <si>
    <t>Ryan Vanderhoff</t>
  </si>
  <si>
    <t>(406) 556-6894</t>
  </si>
  <si>
    <t>ryhoff@yahoo.com</t>
  </si>
  <si>
    <t>3050 Sourdough Rd</t>
  </si>
  <si>
    <t>Bozeman</t>
  </si>
  <si>
    <t>MT</t>
  </si>
  <si>
    <t>59715-9259</t>
  </si>
  <si>
    <t>AirAid 200-912 Air Intake Tube Cadillac Escalade 02-04 V8 5.3L  V8 6.0L</t>
  </si>
  <si>
    <t>7AU25014PA233043A</t>
  </si>
  <si>
    <t>iarrobino123</t>
  </si>
  <si>
    <t>Patrick  Iarrobino</t>
  </si>
  <si>
    <t>(603) 264-6624</t>
  </si>
  <si>
    <t>iarrobino10@gmail.com</t>
  </si>
  <si>
    <t>527b Mammoth rd</t>
  </si>
  <si>
    <t>londonderry</t>
  </si>
  <si>
    <t>Vibrant 12056 Aluminum Pipe Coupling- 4in. OD</t>
  </si>
  <si>
    <t>98U3446488028522K</t>
  </si>
  <si>
    <t>moisescaloca</t>
  </si>
  <si>
    <t>Moises Caloca</t>
  </si>
  <si>
    <t>(712) 281-3612</t>
  </si>
  <si>
    <t>calocamoises@yahoo.com</t>
  </si>
  <si>
    <t>2106 W2nd st</t>
  </si>
  <si>
    <t>Sioux City</t>
  </si>
  <si>
    <t>CoverCraft 70458-00-25 Velourmat Dashmat - Black fit Nissan/Datsun 260Z 280Z</t>
  </si>
  <si>
    <t>3FX45627GE971581C</t>
  </si>
  <si>
    <t>carlitopr3_123</t>
  </si>
  <si>
    <t>Juan Rivera</t>
  </si>
  <si>
    <t>(978) 868-2704</t>
  </si>
  <si>
    <t>carlitopraixn@yahoo.com</t>
  </si>
  <si>
    <t>14 Portland St.</t>
  </si>
  <si>
    <t>Fitchburg</t>
  </si>
  <si>
    <t>MA</t>
  </si>
  <si>
    <t>ACT ZX2-HDG4 Heavy Duty Clutch Kit 4 Puck Sprung (G4) Mazda RX-7 83-92</t>
  </si>
  <si>
    <t>2S6017259E600121F</t>
  </si>
  <si>
    <t>motorcrossriding_dan</t>
  </si>
  <si>
    <t>Alexander Schuler</t>
  </si>
  <si>
    <t>(435) 531-6919</t>
  </si>
  <si>
    <t>alex_s817@msn.com</t>
  </si>
  <si>
    <t>1024 Spanish Moss Ln</t>
  </si>
  <si>
    <t>Garner</t>
  </si>
  <si>
    <t>27529-7428</t>
  </si>
  <si>
    <t>Energy Suspension 5.5101G Complete Front Sway Bar Bushing Set -7/8"</t>
  </si>
  <si>
    <t>09H48553J4269493H</t>
  </si>
  <si>
    <t>5.5101G</t>
  </si>
  <si>
    <t>lllosingit</t>
  </si>
  <si>
    <t>John Loose</t>
  </si>
  <si>
    <t>(515) 287-1362</t>
  </si>
  <si>
    <t>lllosingit@aol.com</t>
  </si>
  <si>
    <t>1229 West St</t>
  </si>
  <si>
    <t>Des Moines</t>
  </si>
  <si>
    <t>50315-5564</t>
  </si>
  <si>
    <t>90V79366RK575362N</t>
  </si>
  <si>
    <t>importacionesrepuestosmotoperu</t>
  </si>
  <si>
    <t>LUIS GOMEZ HINOSTROZA</t>
  </si>
  <si>
    <t>(305) 499-9514</t>
  </si>
  <si>
    <t>importacionesrepuestosmoto2@gmail.com</t>
  </si>
  <si>
    <t>5705 NW 84th Ave</t>
  </si>
  <si>
    <t>33166-3310</t>
  </si>
  <si>
    <t>K&amp;N HA-2511 Air Filter fit Honda Motorcycles/Bike 15-15 286</t>
  </si>
  <si>
    <t>2A850486HD3651621</t>
  </si>
  <si>
    <t>mardeed</t>
  </si>
  <si>
    <t>mark w woodring</t>
  </si>
  <si>
    <t>mardee@tciway.tc</t>
  </si>
  <si>
    <t>467 long bay</t>
  </si>
  <si>
    <t>pobox 43</t>
  </si>
  <si>
    <t>providenciales</t>
  </si>
  <si>
    <t>PROVIDENCIALES</t>
  </si>
  <si>
    <t>bwi</t>
  </si>
  <si>
    <t>Turks and Caicos Islands</t>
  </si>
  <si>
    <t>A-1 CARDONE 20-64610F Remanufactured Power Steering Pump fit Jeep Liberty</t>
  </si>
  <si>
    <t>6GB455801X509503G</t>
  </si>
  <si>
    <t>Pronto/Cardone Industries</t>
  </si>
  <si>
    <t>20-64610F</t>
  </si>
  <si>
    <t>j_a_trevino</t>
  </si>
  <si>
    <t>jesus trevino</t>
  </si>
  <si>
    <t>(361) 227-4497</t>
  </si>
  <si>
    <t>nini0912@gmail.com</t>
  </si>
  <si>
    <t>516 Kentucky St</t>
  </si>
  <si>
    <t>alice</t>
  </si>
  <si>
    <t>78332-4456</t>
  </si>
  <si>
    <t>Belltech 9117 Nitro Drop 2 Front &amp; Rear Shock Absorbers fit Chevrolet Blazer</t>
  </si>
  <si>
    <t>0H349437BP3278644</t>
  </si>
  <si>
    <t>alllee15</t>
  </si>
  <si>
    <t>Ronnie Whitten</t>
  </si>
  <si>
    <t>(704) 640-7163</t>
  </si>
  <si>
    <t>alllee91@yahoo.com</t>
  </si>
  <si>
    <t>225 Ferris Ave</t>
  </si>
  <si>
    <t>Rockwell</t>
  </si>
  <si>
    <t>28138-9062</t>
  </si>
  <si>
    <t>2BN3243303724194J</t>
  </si>
  <si>
    <t>Energy Suspension 9.13101R Tie Rod Dust Boots - Round (see description)</t>
  </si>
  <si>
    <t>9.13101R</t>
  </si>
  <si>
    <t>Energy Suspension 3.7102R Rear Strut Rod Bushing Set fit Chevrolet Corvette</t>
  </si>
  <si>
    <t>3.7102R</t>
  </si>
  <si>
    <t>axizz1</t>
  </si>
  <si>
    <t>Jitoo Gopal</t>
  </si>
  <si>
    <t>(770) 654-9405</t>
  </si>
  <si>
    <t>roshagopal@gmail.com</t>
  </si>
  <si>
    <t>14360 Wyndham Farms Dr</t>
  </si>
  <si>
    <t>Alpharetta</t>
  </si>
  <si>
    <t>30004-3220</t>
  </si>
  <si>
    <t>HPS 57-1543-BLK Black Silicone Radiator + Heater Hose Kit Coolant</t>
  </si>
  <si>
    <t>0KU59766EW562031P</t>
  </si>
  <si>
    <t>gray4542</t>
  </si>
  <si>
    <t>Stephen Gray</t>
  </si>
  <si>
    <t>(931) 273-6043</t>
  </si>
  <si>
    <t>sgchevelle@gmail.com</t>
  </si>
  <si>
    <t>1649 water tank rd</t>
  </si>
  <si>
    <t>winchester</t>
  </si>
  <si>
    <t>53881610BM649692H</t>
  </si>
  <si>
    <t>topdawgndn</t>
  </si>
  <si>
    <t>RON VAN WHY</t>
  </si>
  <si>
    <t>(928) 246-7306</t>
  </si>
  <si>
    <t>topdawgndn@hotmail.com</t>
  </si>
  <si>
    <t>8635 E 24TH PL</t>
  </si>
  <si>
    <t>YUMA</t>
  </si>
  <si>
    <t>AZ</t>
  </si>
  <si>
    <t>85365-9067</t>
  </si>
  <si>
    <t>K&amp;N RC-5046U Universal Chrome Filter</t>
  </si>
  <si>
    <t>63563524BF077693B</t>
  </si>
  <si>
    <t>alyssaleighhhhhh</t>
  </si>
  <si>
    <t>Alyssa Newell</t>
  </si>
  <si>
    <t>(407) 749-3471</t>
  </si>
  <si>
    <t>alyssaleighnewell@gmail.com</t>
  </si>
  <si>
    <t>149 Westgate Dr</t>
  </si>
  <si>
    <t>Port Orange</t>
  </si>
  <si>
    <t>32129-3652</t>
  </si>
  <si>
    <t>Aset Iwata 9230 1.3 Air Gunsa HVLP Paint Spray Gun</t>
  </si>
  <si>
    <t>06J159796W2653646</t>
  </si>
  <si>
    <t>xbboychrisx</t>
  </si>
  <si>
    <t>Chris Ayala</t>
  </si>
  <si>
    <t>(832) 755-5336</t>
  </si>
  <si>
    <t>ayalachris96@yahoo.com</t>
  </si>
  <si>
    <t>DawnCrest Way</t>
  </si>
  <si>
    <t>Sugarland</t>
  </si>
  <si>
    <t>Tanabe TDF036 Dress Up Form DF210 Lowering Springs fit Toyota Celica 00-05</t>
  </si>
  <si>
    <t>2KY03671RM161701T</t>
  </si>
  <si>
    <t>dpw4x4</t>
  </si>
  <si>
    <t>Frederick Wiegand</t>
  </si>
  <si>
    <t>(512) 938-7045</t>
  </si>
  <si>
    <t>wa5axk@yahoo.com</t>
  </si>
  <si>
    <t>United States Post Office Box 420461</t>
  </si>
  <si>
    <t>1300 Matamoros Street</t>
  </si>
  <si>
    <t>Laredo</t>
  </si>
  <si>
    <t>Wiseco 4200HF Piston Ring Set (4.200")</t>
  </si>
  <si>
    <t>4JV71418FF388632H</t>
  </si>
  <si>
    <t>ocinlowell</t>
  </si>
  <si>
    <t>Olly Chanthaboun</t>
  </si>
  <si>
    <t>(781) 844-5462</t>
  </si>
  <si>
    <t>pah_aek74@msn.com</t>
  </si>
  <si>
    <t>82 E Meadow Rd</t>
  </si>
  <si>
    <t>Lowell</t>
  </si>
  <si>
    <t>01854-1515</t>
  </si>
  <si>
    <t>Energy Suspension 4.2147R Rear Leaf Spring Bushing Set fit Ford F-Series</t>
  </si>
  <si>
    <t>8XH53370H87907039</t>
  </si>
  <si>
    <t>4.2147R</t>
  </si>
  <si>
    <t>Dalton Clark</t>
  </si>
  <si>
    <t>(615) 775-6923</t>
  </si>
  <si>
    <t>dr.clark99@gmail.com</t>
  </si>
  <si>
    <t>1461 Nashville Pike</t>
  </si>
  <si>
    <t>Gallatin</t>
  </si>
  <si>
    <t>37066-3149</t>
  </si>
  <si>
    <t>Driveshaft Shop Nish1 Aluminum Driveshaft fit Nissan/Datsun 240SX 89-94 Manual</t>
  </si>
  <si>
    <t>16C62924JA518953A</t>
  </si>
  <si>
    <t>sc.timti.zsa8sok</t>
  </si>
  <si>
    <t>tim schoelzel</t>
  </si>
  <si>
    <t>(423) 790-8153</t>
  </si>
  <si>
    <t>timschoelzel@yahoo.com</t>
  </si>
  <si>
    <t>1468 mountain view rd</t>
  </si>
  <si>
    <t>benton</t>
  </si>
  <si>
    <t>UAC HA10968C A/C Refrigerant Liquid Hose fit Chevrolet Tahoe</t>
  </si>
  <si>
    <t>69W53968DV366631L</t>
  </si>
  <si>
    <t>tscustoms</t>
  </si>
  <si>
    <t>Chris Burke</t>
  </si>
  <si>
    <t>(606) 371-2507</t>
  </si>
  <si>
    <t>burkenater@gmail.com</t>
  </si>
  <si>
    <t>245 Payne Ln</t>
  </si>
  <si>
    <t>Goreville</t>
  </si>
  <si>
    <t>62939-2104</t>
  </si>
  <si>
    <t>Dorman 902-1016 Engine Coolant Thrmost Housing fit Ford Mustang 94-95 L6 3.8L-cc</t>
  </si>
  <si>
    <t>3J052738C5706933V</t>
  </si>
  <si>
    <t>usgle_p3upp9rqc</t>
  </si>
  <si>
    <t>Glenn Davis</t>
  </si>
  <si>
    <t>(334) 396-7664</t>
  </si>
  <si>
    <t>gdavis1017@charter.net</t>
  </si>
  <si>
    <t>207 oldfield dr.</t>
  </si>
  <si>
    <t>Montgomery</t>
  </si>
  <si>
    <t>Duraflex 104421 M5 Look Rear Bumper Cover - 1 Piece fit BMW 5-Series 04-10</t>
  </si>
  <si>
    <t>5NT35265BF6450159</t>
  </si>
  <si>
    <t>mwanyikadavid</t>
  </si>
  <si>
    <t>David Mwanyika</t>
  </si>
  <si>
    <t>damwanyika@gmail.com</t>
  </si>
  <si>
    <t>Kimara Resort</t>
  </si>
  <si>
    <t>Dar es salaam</t>
  </si>
  <si>
    <t>Tanzania</t>
  </si>
  <si>
    <t>P.O.Box 7104</t>
  </si>
  <si>
    <t>Beck Arnley 072-9050 Clutch Master Cylinder fit Subaru Legacy 91-97</t>
  </si>
  <si>
    <t>3PD025857W839781Y</t>
  </si>
  <si>
    <t>Positive</t>
  </si>
  <si>
    <t>072-9050</t>
  </si>
  <si>
    <t>perro-yoan</t>
  </si>
  <si>
    <t>Yoann Perron</t>
  </si>
  <si>
    <t>(819) 702-2022</t>
  </si>
  <si>
    <t>jvc_999_@hotmail.com</t>
  </si>
  <si>
    <t>535,La Grande-Caroline</t>
  </si>
  <si>
    <t>Rougemont</t>
  </si>
  <si>
    <t>J0L 1M0</t>
  </si>
  <si>
    <t>K&amp;N 33-2298 Air Filter fit Ford Mustang 05-09 4.6L V8 F/I</t>
  </si>
  <si>
    <t>77T51936U4642631T</t>
  </si>
  <si>
    <t>rivren_zfwm7aphg</t>
  </si>
  <si>
    <t>david rivero</t>
  </si>
  <si>
    <t>(720) 229-4556</t>
  </si>
  <si>
    <t>renedavid81@gmail.com</t>
  </si>
  <si>
    <t>3139 xanadu st</t>
  </si>
  <si>
    <t>aurora</t>
  </si>
  <si>
    <t>CO</t>
  </si>
  <si>
    <t>NGK (8910) ME96 Spark Plug Wire Set fit Chrysler Sebring 01-05 2.4L Fuel:FI G</t>
  </si>
  <si>
    <t>3YW32752KG3429045</t>
  </si>
  <si>
    <t>ME96</t>
  </si>
  <si>
    <t>jamewels2</t>
  </si>
  <si>
    <t>James Welsh</t>
  </si>
  <si>
    <t>(406) 880-5833</t>
  </si>
  <si>
    <t>jameswelsh19@gmail.com</t>
  </si>
  <si>
    <t>po box 1763</t>
  </si>
  <si>
    <t>Missoula</t>
  </si>
  <si>
    <t>59806-1763</t>
  </si>
  <si>
    <t>Agency Power AP-GDA-130BLK Lightweight Crank Pulley-Black fit Subaru</t>
  </si>
  <si>
    <t>5LM81710RN740184F</t>
  </si>
  <si>
    <t>cedrik187</t>
  </si>
  <si>
    <t>Cedrik F Charpentier</t>
  </si>
  <si>
    <t>cedrikcharpentier@hotmail.ca</t>
  </si>
  <si>
    <t>170 lafontaine</t>
  </si>
  <si>
    <t>Beloeil</t>
  </si>
  <si>
    <t>J3G2G7</t>
  </si>
  <si>
    <t>SPEC SC893-2 Stage 3 Clutch Kit fit Chevrolet Cobalt 05-10 2.2;2.4L HHR 2.2;2.4L</t>
  </si>
  <si>
    <t>1H032686P8945434A</t>
  </si>
  <si>
    <t>reydiaz91</t>
  </si>
  <si>
    <t>Reynaldo Diaz</t>
  </si>
  <si>
    <t>(210) 781-2231</t>
  </si>
  <si>
    <t>reydiaz2116@yahoo.com</t>
  </si>
  <si>
    <t>4607 La Route</t>
  </si>
  <si>
    <t>San Antonio</t>
  </si>
  <si>
    <t>7CK80811E31803912</t>
  </si>
  <si>
    <t>gdmnr</t>
  </si>
  <si>
    <t>Adam Bentley</t>
  </si>
  <si>
    <t>(541) 241-2169</t>
  </si>
  <si>
    <t>w25438383@gmail.com</t>
  </si>
  <si>
    <t>2054 Stover Ln</t>
  </si>
  <si>
    <t>Myrtle Point</t>
  </si>
  <si>
    <t>97458-1720</t>
  </si>
  <si>
    <t>JE Pistons XC9300 1.0-1.2-2.8-3.661 93mm - CYL RING SET 3661</t>
  </si>
  <si>
    <t>0JV56907J4649600S</t>
  </si>
  <si>
    <t>jeff41454074</t>
  </si>
  <si>
    <t>Jeff Bridges</t>
  </si>
  <si>
    <t>(850) 541-4652</t>
  </si>
  <si>
    <t>jeff4323@yahoo.com</t>
  </si>
  <si>
    <t>14305 Windermere St.</t>
  </si>
  <si>
    <t>Southgate</t>
  </si>
  <si>
    <t>AVS 12503 Ventshade- 2Pc Stainless fit Peterbilt 320 87-04 357 87-04 359 362****</t>
  </si>
  <si>
    <t>1PL75614MB725811T</t>
  </si>
  <si>
    <t>maurdgz0921</t>
  </si>
  <si>
    <t>Mauricio Rodriguez</t>
  </si>
  <si>
    <t>(702) 330-7736</t>
  </si>
  <si>
    <t>mrod0921@gmail.com</t>
  </si>
  <si>
    <t>112 orland st</t>
  </si>
  <si>
    <t>Apt 3</t>
  </si>
  <si>
    <t>Las vegas</t>
  </si>
  <si>
    <t>89107-1669</t>
  </si>
  <si>
    <t>UAC HA111391C  A/C Manifold Hose Assembly fit Ford Windstar</t>
  </si>
  <si>
    <t>6CC39449SN035152C</t>
  </si>
  <si>
    <t>HA 111391C</t>
  </si>
  <si>
    <t>vx80vx100</t>
  </si>
  <si>
    <t>Tatyana Zhukova</t>
  </si>
  <si>
    <t>vx80@mail.ru</t>
  </si>
  <si>
    <t>96 Pushkinskaya street, 80</t>
  </si>
  <si>
    <t>Dmitrov</t>
  </si>
  <si>
    <t>Moscow region</t>
  </si>
  <si>
    <t>StopTech 939.44023 Street Axle Pack - Drilled-Front fit Lexus LX 470 98-07</t>
  </si>
  <si>
    <t>5XM34493S1772540K</t>
  </si>
  <si>
    <t>irace*</t>
  </si>
  <si>
    <t>Roger Clifford</t>
  </si>
  <si>
    <t>roger.a.clifford@uts.edu.au</t>
  </si>
  <si>
    <t>Unit 5/6</t>
  </si>
  <si>
    <t>145 Arthur Street</t>
  </si>
  <si>
    <t>Homebush West</t>
  </si>
  <si>
    <t>Clutchmasters 16082-HD0F FX250 Single Disc fit Scion tC 05-10 ; 2.4L xB ; 2.4L</t>
  </si>
  <si>
    <t>1J489195K05332344</t>
  </si>
  <si>
    <t>wyip9704</t>
  </si>
  <si>
    <t>wei yip</t>
  </si>
  <si>
    <t>wei8wei@hotmail.com</t>
  </si>
  <si>
    <t>bathley street</t>
  </si>
  <si>
    <t>nottingham</t>
  </si>
  <si>
    <t>Nottinghamshire</t>
  </si>
  <si>
    <t>NG2 2LJ</t>
  </si>
  <si>
    <t>Monroe Suspension 907984 Strut-Mate Strut Mounting Kit - Rear Upper</t>
  </si>
  <si>
    <t>6H812355XG549344X</t>
  </si>
  <si>
    <t>jairo93jairo</t>
  </si>
  <si>
    <t>Jairo Meireles</t>
  </si>
  <si>
    <t>meirelesjairo93@hotmail.com</t>
  </si>
  <si>
    <t>9 Rue Schwiedelbrouch</t>
  </si>
  <si>
    <t>Rambrouch</t>
  </si>
  <si>
    <t>Luxembourg</t>
  </si>
  <si>
    <t>Dayco 71836 Curved Radiator Hose fit Ford 95-00 2.5L L6 2450cc</t>
  </si>
  <si>
    <t>8N677544B8576472W</t>
  </si>
  <si>
    <t>ahme_khami</t>
  </si>
  <si>
    <t>Ahmed Khamis Ibrahim</t>
  </si>
  <si>
    <t>akhamisbedaya@gmail.com</t>
  </si>
  <si>
    <t>Alexandria</t>
  </si>
  <si>
    <t>New Borg El Arab City</t>
  </si>
  <si>
    <t>Egypt</t>
  </si>
  <si>
    <t>A-1 CARDONE 50-9089 Remanufactured Vacuum Booster</t>
  </si>
  <si>
    <t>9E312243U7319972W</t>
  </si>
  <si>
    <t>50-9089</t>
  </si>
  <si>
    <t>2015gumall</t>
  </si>
  <si>
    <t>Patrice Quintanilla</t>
  </si>
  <si>
    <t>jrmallo51@gmail.com</t>
  </si>
  <si>
    <t>P.O. Box 2607</t>
  </si>
  <si>
    <t>Hagatna</t>
  </si>
  <si>
    <t>Spyder Auto FL-P-TTA2012-HL-SM Halo Projector Fog Lights w/Switch-Smoke</t>
  </si>
  <si>
    <t>17921594T4622101B</t>
  </si>
  <si>
    <t>bud121856</t>
  </si>
  <si>
    <t>Buddy Arivett</t>
  </si>
  <si>
    <t>(417) 235-9720</t>
  </si>
  <si>
    <t>budsterarivett@windstream.net</t>
  </si>
  <si>
    <t>13696 lawrence 2187</t>
  </si>
  <si>
    <t>Verona</t>
  </si>
  <si>
    <t>65769-8275</t>
  </si>
  <si>
    <t>K&amp;N 33-5001 Air Filter fit Ford Fusion 13-14 2.0L L4 F/I fit Lincoln MKZ C-Max</t>
  </si>
  <si>
    <t>29Y60813DP8635347</t>
  </si>
  <si>
    <t>jflovely001</t>
  </si>
  <si>
    <t>Howard Wadden</t>
  </si>
  <si>
    <t>(902) 555-5555</t>
  </si>
  <si>
    <t>jflovely01@gmail.com</t>
  </si>
  <si>
    <t>212 Braemar Drive</t>
  </si>
  <si>
    <t>Sydney</t>
  </si>
  <si>
    <t>B1R 1V9</t>
  </si>
  <si>
    <t>Energy Suspension 5.4106R Body (Cab) Mount Set fit Dodge Dakota 87-96</t>
  </si>
  <si>
    <t>8CP53900KB9616605</t>
  </si>
  <si>
    <t>5.4106R</t>
  </si>
  <si>
    <t>2009gsxr600</t>
  </si>
  <si>
    <t>Raul Alvarez</t>
  </si>
  <si>
    <t>(575) 574-2625</t>
  </si>
  <si>
    <t>alvarez09062013@gmail.com</t>
  </si>
  <si>
    <t>803 Sandia St.</t>
  </si>
  <si>
    <t>Carlsbad</t>
  </si>
  <si>
    <t>NM</t>
  </si>
  <si>
    <t>A-1 CARDONE 33-732 Remanufactured Smog Pump fit Ford Courier 79-82</t>
  </si>
  <si>
    <t>6TE54677RN9786812</t>
  </si>
  <si>
    <t>33-732</t>
  </si>
  <si>
    <t>dora_wolfenson</t>
  </si>
  <si>
    <t>gettek Corp FW</t>
  </si>
  <si>
    <t>(954) 340-2550</t>
  </si>
  <si>
    <t>felixwolfenson@hotmail.com</t>
  </si>
  <si>
    <t>3640 NW 113TH AVE</t>
  </si>
  <si>
    <t>CORAL SPRINGS</t>
  </si>
  <si>
    <t>33065-2758</t>
  </si>
  <si>
    <t>K&amp;N 33-3034 Replacement Air Filter fit Mercedes Benz C-Class 14-14 1.6L L4 F/I</t>
  </si>
  <si>
    <t>1C548581JH194162M</t>
  </si>
  <si>
    <t>cooch8c</t>
  </si>
  <si>
    <t>Jeff Marcucci</t>
  </si>
  <si>
    <t>(609) 978-6607</t>
  </si>
  <si>
    <t>cooch929@gmail.com</t>
  </si>
  <si>
    <t>108 Laurel Hill Ln</t>
  </si>
  <si>
    <t>West Creek</t>
  </si>
  <si>
    <t>08092-3217</t>
  </si>
  <si>
    <t>ATL TF159 No. 6 AN Fuel Hose- .375in. ID (1 ft.)</t>
  </si>
  <si>
    <t>4VH1078771248622U</t>
  </si>
  <si>
    <t>elizabetcornej3</t>
  </si>
  <si>
    <t>Elizabeth Cornejo</t>
  </si>
  <si>
    <t>(219) 779-1102</t>
  </si>
  <si>
    <t>lisicornejo@icloud.com</t>
  </si>
  <si>
    <t>5701 S. Calumet Ave</t>
  </si>
  <si>
    <t>Hammond</t>
  </si>
  <si>
    <t>Clutchmasters 16073-HDB6 FX500 Single Disc fit Toyota Camry 91-91 ; 2.0L</t>
  </si>
  <si>
    <t>0EL09746UA612724W</t>
  </si>
  <si>
    <t>rod.angelyz</t>
  </si>
  <si>
    <t>Angelica Rodriguez Burgos</t>
  </si>
  <si>
    <t>rodangelyz@gmail.com</t>
  </si>
  <si>
    <t>Urb. La Arboleda</t>
  </si>
  <si>
    <t>Calle 13, #152</t>
  </si>
  <si>
    <t>Salinas</t>
  </si>
  <si>
    <t>00751-3101</t>
  </si>
  <si>
    <t>A-1 CARDONE 43-1472 Remanufactured Front Wiper Motor fit Mazda B-Series</t>
  </si>
  <si>
    <t>5BL18299JS5749319</t>
  </si>
  <si>
    <t>43-1472</t>
  </si>
  <si>
    <t>johnnyksgarage</t>
  </si>
  <si>
    <t>Johnny Kozlosky</t>
  </si>
  <si>
    <t>(925) 267-4504</t>
  </si>
  <si>
    <t>kozmaster@yahoo.com</t>
  </si>
  <si>
    <t>347 Gull Pl</t>
  </si>
  <si>
    <t>Pittsburg</t>
  </si>
  <si>
    <t>94565-2077</t>
  </si>
  <si>
    <t>A-1 CARDONE 27-6584 Remanufactured Power Steering Gear fit Dodge Dart 67-72</t>
  </si>
  <si>
    <t>4AN26576SN969261G</t>
  </si>
  <si>
    <t>27-6584</t>
  </si>
  <si>
    <t>us_tarwa</t>
  </si>
  <si>
    <t>cody tarwater</t>
  </si>
  <si>
    <t>(918) 264-5783</t>
  </si>
  <si>
    <t>tarwater92@gmail.com</t>
  </si>
  <si>
    <t>539 south 99th east avenue</t>
  </si>
  <si>
    <t>Tulsa</t>
  </si>
  <si>
    <t>Belltech 9213 Nitro Drop 2 Front &amp; Rear Shock Absorbers fit Isuzu Pickup</t>
  </si>
  <si>
    <t>4EE031780M223362F</t>
  </si>
  <si>
    <t>andyscarcorner</t>
  </si>
  <si>
    <t>andy</t>
  </si>
  <si>
    <t>(847) 390-0500</t>
  </si>
  <si>
    <t>ams4less@gmail.com</t>
  </si>
  <si>
    <t>1716 E Oakton St</t>
  </si>
  <si>
    <t>des plaines</t>
  </si>
  <si>
    <t>60018-2110</t>
  </si>
  <si>
    <t>Duraflex 101156 Type M Front Bumper Cover - 1 Piece fit Honda Del Sol 93-97</t>
  </si>
  <si>
    <t>6RJ7426444912700X</t>
  </si>
  <si>
    <t>zelaya19692012</t>
  </si>
  <si>
    <t>Oscar Zelaya</t>
  </si>
  <si>
    <t>(703) 953-3004</t>
  </si>
  <si>
    <t>zelaya1969@hotmail.com</t>
  </si>
  <si>
    <t>4070 walney rd</t>
  </si>
  <si>
    <t>chantilly</t>
  </si>
  <si>
    <t>20151-2919</t>
  </si>
  <si>
    <t>Gibson GP126S-1 Stainless Steel Performance Header fit Ford Excursion 99-05 5.4L</t>
  </si>
  <si>
    <t>1VP58279FD2916706</t>
  </si>
  <si>
    <t>rros-r-7wybkuj2cj</t>
  </si>
  <si>
    <t>Roberto  Rosa-Padilla</t>
  </si>
  <si>
    <t>(267) 663-6897</t>
  </si>
  <si>
    <t>rosaroberto44@yahoo.com</t>
  </si>
  <si>
    <t>HC 2 Box 6312</t>
  </si>
  <si>
    <t>bo. sabana calle 988 int 983.</t>
  </si>
  <si>
    <t>Luquillo</t>
  </si>
  <si>
    <t>00773-9931</t>
  </si>
  <si>
    <t>Moog Chassis ES3065S Steering Tie Rod End Adjusting Sleeve - fit Dodge Raider</t>
  </si>
  <si>
    <t>1MP82336527883252</t>
  </si>
  <si>
    <t>ES3065S</t>
  </si>
  <si>
    <t>stephengedda7</t>
  </si>
  <si>
    <t>stephen gedda</t>
  </si>
  <si>
    <t>(530) 219-0639</t>
  </si>
  <si>
    <t>stephengedda@yahoo.com</t>
  </si>
  <si>
    <t>111 wyckoff. way</t>
  </si>
  <si>
    <t>woodland</t>
  </si>
  <si>
    <t>Duraflex 109655 Type G Front Bumper Cover - 1 Piece fit Toyota Supra 86-92</t>
  </si>
  <si>
    <t>70E93137M7093102J</t>
  </si>
  <si>
    <t>jlbell4444</t>
  </si>
  <si>
    <t>Jerry Bell</t>
  </si>
  <si>
    <t>(248) 377-1543</t>
  </si>
  <si>
    <t>jlbell4444@hotmail.com</t>
  </si>
  <si>
    <t>1334 Arbor Creek Dr</t>
  </si>
  <si>
    <t>Rochester Hills</t>
  </si>
  <si>
    <t>48306-3700</t>
  </si>
  <si>
    <t>K&amp;N E-3032R Custom 14 inch Race Air Filter</t>
  </si>
  <si>
    <t>3GU27127HC708120Y</t>
  </si>
  <si>
    <t>charlies1963</t>
  </si>
  <si>
    <t>Charles Seders</t>
  </si>
  <si>
    <t>(760) 384-8559</t>
  </si>
  <si>
    <t>charlies1939@yahoo.com</t>
  </si>
  <si>
    <t>1642 W Burns Ave</t>
  </si>
  <si>
    <t>Ridgecrest</t>
  </si>
  <si>
    <t>93555-8748</t>
  </si>
  <si>
    <t>CoverCraft 0912-00-22 Dashmat-Caramel fit Ford Elite 75-76 LTD 77-77 Torino</t>
  </si>
  <si>
    <t>7UC28935RS939080U</t>
  </si>
  <si>
    <t>anthonyneve99</t>
  </si>
  <si>
    <t>anthony drakos</t>
  </si>
  <si>
    <t>(718) 736-3867</t>
  </si>
  <si>
    <t>anthonyneve@gmail.com</t>
  </si>
  <si>
    <t>2443 21st St</t>
  </si>
  <si>
    <t>astoria</t>
  </si>
  <si>
    <t>11102-3439</t>
  </si>
  <si>
    <t>K&amp;N 33-2498 Air Filter fit Honda Accord 13-14 2.4L L4 F/I</t>
  </si>
  <si>
    <t>0HV88688VY049535E</t>
  </si>
  <si>
    <t>jpinwalton</t>
  </si>
  <si>
    <t>Jorge Perez</t>
  </si>
  <si>
    <t>(850) 461-3255</t>
  </si>
  <si>
    <t>jpinwalton2@gmail.com</t>
  </si>
  <si>
    <t>5 Elkwood Ct</t>
  </si>
  <si>
    <t>shalimar</t>
  </si>
  <si>
    <t>32579-2207</t>
  </si>
  <si>
    <t>Fidanza 186031 Aluminum Flywheel (F18) fit Ford Focus 02-04 2.0L</t>
  </si>
  <si>
    <t>1PA63845ND4583305</t>
  </si>
  <si>
    <t>ou-stinker</t>
  </si>
  <si>
    <t>Jared Jones</t>
  </si>
  <si>
    <t>(918) 261-1046</t>
  </si>
  <si>
    <t>blmccoy31@gmail.com</t>
  </si>
  <si>
    <t>627 Hodge St</t>
  </si>
  <si>
    <t>North Liberty</t>
  </si>
  <si>
    <t>52317-9227</t>
  </si>
  <si>
    <t>Lisle Corporation 20130 Magnetic Disposable Glove Holder</t>
  </si>
  <si>
    <t>1RP04805XW467401T</t>
  </si>
  <si>
    <t>hhgroves</t>
  </si>
  <si>
    <t>Russell Deuley</t>
  </si>
  <si>
    <t>(304) 472-0711</t>
  </si>
  <si>
    <t>hgtln@hotmail.com</t>
  </si>
  <si>
    <t>138 mount zion church rd</t>
  </si>
  <si>
    <t>Ellamore</t>
  </si>
  <si>
    <t>WV</t>
  </si>
  <si>
    <t>26267-5637</t>
  </si>
  <si>
    <t>Sherman 251-50AR Right Hand Quarter Panel - Die Formed fit Plymouth Barracuda</t>
  </si>
  <si>
    <t>5PC08932AD1093028</t>
  </si>
  <si>
    <t>sonnyhop28</t>
  </si>
  <si>
    <t>leon hopkins</t>
  </si>
  <si>
    <t>(207) 478-5286</t>
  </si>
  <si>
    <t>sonny2828@live.com</t>
  </si>
  <si>
    <t>163 Old County Rd</t>
  </si>
  <si>
    <t>Stockton Springs</t>
  </si>
  <si>
    <t>04981-4005</t>
  </si>
  <si>
    <t>Standard HS-405 HVAC Blower Control Switch fit Chevrolet Metro 00-00</t>
  </si>
  <si>
    <t>85552704CU2592744</t>
  </si>
  <si>
    <t>HS-405</t>
  </si>
  <si>
    <t>gotbitbyamoose</t>
  </si>
  <si>
    <t>Jonathan Toledo</t>
  </si>
  <si>
    <t>(815) 988-3363</t>
  </si>
  <si>
    <t>icedragonz86@aol.com</t>
  </si>
  <si>
    <t>3245 Lookout Dr</t>
  </si>
  <si>
    <t>Rockford</t>
  </si>
  <si>
    <t>61109-3856</t>
  </si>
  <si>
    <t>Prothane 16-1610-BL IRS Differential Bushing Kit  Rear fit Subaru</t>
  </si>
  <si>
    <t>1X756709BT506342U</t>
  </si>
  <si>
    <t>vanorinchoppers</t>
  </si>
  <si>
    <t>Brad  Williams</t>
  </si>
  <si>
    <t>(815) 878-2723</t>
  </si>
  <si>
    <t>riderigid2@yahoo.com</t>
  </si>
  <si>
    <t>27747 2600 East St.</t>
  </si>
  <si>
    <t>Van Orin</t>
  </si>
  <si>
    <t>MBRP MB2026 Mandrel Bend  2.5" Diameter  45° and 90° Dual Bends</t>
  </si>
  <si>
    <t>94957959XE829760V</t>
  </si>
  <si>
    <t>lucabrand4</t>
  </si>
  <si>
    <t>Lucas Brandt</t>
  </si>
  <si>
    <t>(308) 320-0798</t>
  </si>
  <si>
    <t>lucas.brandt@overtoneagles.org</t>
  </si>
  <si>
    <t>101 E 17th</t>
  </si>
  <si>
    <t>Lexington</t>
  </si>
  <si>
    <t>NE</t>
  </si>
  <si>
    <t>K&amp;N KN-123 Powersports Cartridge Oil Filter fit Kawasaki KLR650 87-15 650 KL650</t>
  </si>
  <si>
    <t>8RG68085D46914105</t>
  </si>
  <si>
    <t>daddymig</t>
  </si>
  <si>
    <t>miguel lacourt</t>
  </si>
  <si>
    <t>(857) 277-9433</t>
  </si>
  <si>
    <t>miggyalacourt@gmail.com</t>
  </si>
  <si>
    <t>58 codman park</t>
  </si>
  <si>
    <t>Roxbury</t>
  </si>
  <si>
    <t>Standard MRS95 Intermotor Door Remote Mirror Switch fit Acura TL 08-08 L6 3.2L</t>
  </si>
  <si>
    <t>16U35123PN2863641</t>
  </si>
  <si>
    <t>MRS95</t>
  </si>
  <si>
    <t>laudola.rmpdz3x</t>
  </si>
  <si>
    <t>Donna Laughlin</t>
  </si>
  <si>
    <t>(352) 433-9639</t>
  </si>
  <si>
    <t>laughlin501@gmail.com</t>
  </si>
  <si>
    <t>15290 sw 90th ave</t>
  </si>
  <si>
    <t>Dunnellon</t>
  </si>
  <si>
    <t>34432-6798</t>
  </si>
  <si>
    <t>Delphi EG10122 EGR Valve fit Chevrolet S-10 94-95 L4 2.2L 2190cc fit GMC Sonoma</t>
  </si>
  <si>
    <t>2BR28958MK464444A</t>
  </si>
  <si>
    <t>AutoExtra/Delphi</t>
  </si>
  <si>
    <t>EG10122</t>
  </si>
  <si>
    <t>ohhgyeaagotzit</t>
  </si>
  <si>
    <t>o man</t>
  </si>
  <si>
    <t>(704) 455-3698</t>
  </si>
  <si>
    <t>myhatchgyea@yahoo.com</t>
  </si>
  <si>
    <t>354 Springway Ln</t>
  </si>
  <si>
    <t>cleveland</t>
  </si>
  <si>
    <t>27013-8990</t>
  </si>
  <si>
    <t>USA Industries 7022 Reman Alternator fit Chrysler Cordoba 75-78 L8 6.6L -cc</t>
  </si>
  <si>
    <t>5B0053772K395410F</t>
  </si>
  <si>
    <t>selkowitz2006</t>
  </si>
  <si>
    <t>Stephen Selkowitz</t>
  </si>
  <si>
    <t>(412) 398-8555</t>
  </si>
  <si>
    <t>stephenselko@yahoo.com</t>
  </si>
  <si>
    <t>5912 Heckert Rd</t>
  </si>
  <si>
    <t>Bakerstown</t>
  </si>
  <si>
    <t>15007-1012</t>
  </si>
  <si>
    <t>3M Company 08609 Window Weld Urethane Black</t>
  </si>
  <si>
    <t>4V406307F1757960K</t>
  </si>
  <si>
    <t>sallyandbeav</t>
  </si>
  <si>
    <t>walter garner</t>
  </si>
  <si>
    <t>(406) 544-2556</t>
  </si>
  <si>
    <t>waltandkaren@msn.com</t>
  </si>
  <si>
    <t>2400 S Dakota St</t>
  </si>
  <si>
    <t>Butte</t>
  </si>
  <si>
    <t>59701-5228</t>
  </si>
  <si>
    <t>BELMOR 78018002 Mustache Shield fit Freightliner Classic 88-93</t>
  </si>
  <si>
    <t>8TE06653RH3750738</t>
  </si>
  <si>
    <t>squeekyrosa</t>
  </si>
  <si>
    <t>David Fitch</t>
  </si>
  <si>
    <t>(606) 884-8314</t>
  </si>
  <si>
    <t>d11051970@gmail.com</t>
  </si>
  <si>
    <t>15636 souteastlickingriverroad</t>
  </si>
  <si>
    <t>Salyersville</t>
  </si>
  <si>
    <t>KY</t>
  </si>
  <si>
    <t>Standard HS-432 Intermotor HVAC Blower Control Switch fit Hyundai Sonata</t>
  </si>
  <si>
    <t>45K94392KC7055157</t>
  </si>
  <si>
    <t>HS-432</t>
  </si>
  <si>
    <t>oleol-4ekeuco1</t>
  </si>
  <si>
    <t>Leo Ochoa</t>
  </si>
  <si>
    <t>(951) 345-9081</t>
  </si>
  <si>
    <t>leoochoa70@gmail.com</t>
  </si>
  <si>
    <t>1150 Merrimac Ln</t>
  </si>
  <si>
    <t>hemet</t>
  </si>
  <si>
    <t>92545-1297</t>
  </si>
  <si>
    <t>Belltech 25005 Street Performance Front Lift/Lowering Strut fit Chevy Colorado</t>
  </si>
  <si>
    <t>8KE58875B6360680X</t>
  </si>
  <si>
    <t>wluong408</t>
  </si>
  <si>
    <t>William Luong</t>
  </si>
  <si>
    <t>(669) 241-8401</t>
  </si>
  <si>
    <t>willluong408@gmail.com</t>
  </si>
  <si>
    <t>3966 Marlette Dr</t>
  </si>
  <si>
    <t>San Jose</t>
  </si>
  <si>
    <t>95121-2629</t>
  </si>
  <si>
    <t>Exedy OEM KHC11 Replacement Clutch Kit fit Honda Insight 00-06 1 Liter; 995</t>
  </si>
  <si>
    <t>8ND68280473672452</t>
  </si>
  <si>
    <t>Exedy</t>
  </si>
  <si>
    <t>KHC11</t>
  </si>
  <si>
    <t>252bustrdad</t>
  </si>
  <si>
    <t>Rick Dean</t>
  </si>
  <si>
    <t>(252) 506-1259</t>
  </si>
  <si>
    <t>bustrdad@embarqmail.com</t>
  </si>
  <si>
    <t>1031 Nc Highway 37 N</t>
  </si>
  <si>
    <t>Gates</t>
  </si>
  <si>
    <t>27937-9311</t>
  </si>
  <si>
    <t>CIPA 45500 Original Style Universal Low-Mount Style Truck &amp; Van Mirror</t>
  </si>
  <si>
    <t>1TG25965DF200152W</t>
  </si>
  <si>
    <t>CIPA-USA</t>
  </si>
  <si>
    <t>xoxomoneyxoxo</t>
  </si>
  <si>
    <t>MARTY SMITH</t>
  </si>
  <si>
    <t>(862) 600-2115</t>
  </si>
  <si>
    <t>diaamondhart3@aol.com</t>
  </si>
  <si>
    <t>195 Prospect St</t>
  </si>
  <si>
    <t>Apt 101</t>
  </si>
  <si>
    <t>EAST ORANGE</t>
  </si>
  <si>
    <t>07017-2637</t>
  </si>
  <si>
    <t>Kooks KO300-12 3in Center/Center Oval Muffler (4x8x12)</t>
  </si>
  <si>
    <t>2XF37639DB0153326</t>
  </si>
  <si>
    <t>netrus</t>
  </si>
  <si>
    <t>Michael P Macikanycz</t>
  </si>
  <si>
    <t>(312) 952-1211</t>
  </si>
  <si>
    <t>netrus@comcast.net</t>
  </si>
  <si>
    <t>5 Lakewood Ct</t>
  </si>
  <si>
    <t>Bolingbrook</t>
  </si>
  <si>
    <t>60440-4500</t>
  </si>
  <si>
    <t>Nology 150 121 090 Silver Spark Plug Ducati 851 88-01 V2 916 V2</t>
  </si>
  <si>
    <t>1EN48936RU976552B</t>
  </si>
  <si>
    <t>57plybel</t>
  </si>
  <si>
    <t>Colin Prins</t>
  </si>
  <si>
    <t>kolinoprins@hotmail.com</t>
  </si>
  <si>
    <t>71 Shady Grove</t>
  </si>
  <si>
    <t>Forest Hill</t>
  </si>
  <si>
    <t>Melbourne</t>
  </si>
  <si>
    <t>K&amp;N E-1959 Replacement Air Filter fit Chrysler 300 58-58 392 V8 CARB</t>
  </si>
  <si>
    <t>9KE939120H464561G</t>
  </si>
  <si>
    <t>hijada5</t>
  </si>
  <si>
    <t>Adam Hija</t>
  </si>
  <si>
    <t>(832) 865-8185</t>
  </si>
  <si>
    <t>mylotoffer@gmail.com</t>
  </si>
  <si>
    <t>6776 SouhWest Freeway Suite 330</t>
  </si>
  <si>
    <t>Magnecor 40184 8mm Electrosports-80 Ignition Cable fit Volkswagen</t>
  </si>
  <si>
    <t>22F51705UK034935X</t>
  </si>
  <si>
    <t>i_4_i</t>
  </si>
  <si>
    <t>Ronald Spanninga</t>
  </si>
  <si>
    <t>dude.henri@gmail.com</t>
  </si>
  <si>
    <t>Marga Klompélaan 9</t>
  </si>
  <si>
    <t>Marum</t>
  </si>
  <si>
    <t>9363 LB</t>
  </si>
  <si>
    <t>Netherlands</t>
  </si>
  <si>
    <t>Gates 19186 HVAC Heater Hose fit Infiniti G20 99-99 2.0L</t>
  </si>
  <si>
    <t>0MA16035RJ3185415</t>
  </si>
  <si>
    <t>sergey4life</t>
  </si>
  <si>
    <t>?????? ???????</t>
  </si>
  <si>
    <t>side2side@inbox.ru</t>
  </si>
  <si>
    <t>??. ????????? 9?</t>
  </si>
  <si>
    <t>????????</t>
  </si>
  <si>
    <t>??????????????? ???????</t>
  </si>
  <si>
    <t>Vortech 009035 V-3 Lubricant Three-Pack (Includes Three 4-oz. Bottles and Cap)</t>
  </si>
  <si>
    <t>28A23362ER776442N</t>
  </si>
  <si>
    <t>jflamio2</t>
  </si>
  <si>
    <t>James Flamio</t>
  </si>
  <si>
    <t>(814) 460-5431</t>
  </si>
  <si>
    <t>cmsgtf@gmail.com</t>
  </si>
  <si>
    <t>9023 Cedar Run Fls</t>
  </si>
  <si>
    <t>Tomball</t>
  </si>
  <si>
    <t>77375-5349</t>
  </si>
  <si>
    <t>Ralco RZ 914847 Performance Short Throw Shifter fit Chevrolet Corvette</t>
  </si>
  <si>
    <t>2S689955AM3541236</t>
  </si>
  <si>
    <t>hlmes_e2012</t>
  </si>
  <si>
    <t>eddie holmes</t>
  </si>
  <si>
    <t>(904) 486-6016</t>
  </si>
  <si>
    <t>holmes_e@att.net</t>
  </si>
  <si>
    <t>135 william rd</t>
  </si>
  <si>
    <t>Collierville</t>
  </si>
  <si>
    <t>Red Line 42804 V-Twin Transmission Oil w/Shockproof- 1 Quart/Each</t>
  </si>
  <si>
    <t>4UP02286GS0627701</t>
  </si>
  <si>
    <t>trustyfundy</t>
  </si>
  <si>
    <t>Nick Mattei</t>
  </si>
  <si>
    <t>(802) 279-9618</t>
  </si>
  <si>
    <t>harveylyons666@hotmail.com</t>
  </si>
  <si>
    <t>1443 Hallstrom RD</t>
  </si>
  <si>
    <t>Northfield</t>
  </si>
  <si>
    <t>05663-6418</t>
  </si>
  <si>
    <t>Magnecor 4902 Ignition Cable Set-10mm Mazda RX-7 79-85</t>
  </si>
  <si>
    <t>9YV243621N8637123</t>
  </si>
  <si>
    <t>vicvicto_wikxe</t>
  </si>
  <si>
    <t>victor perez</t>
  </si>
  <si>
    <t>victorperez00@gmail.com</t>
  </si>
  <si>
    <t>Jujuy 3174</t>
  </si>
  <si>
    <t>Rosario</t>
  </si>
  <si>
    <t>Santa fe</t>
  </si>
  <si>
    <t>Argentina</t>
  </si>
  <si>
    <t>Standard VG133 EGR Valve Gasket fit Chrysler Town &amp; Country 99-99 L6 3.3L 3301cc</t>
  </si>
  <si>
    <t>9UD04328T5192952X</t>
  </si>
  <si>
    <t>K&amp;N 33-2292 Air Filter fit BMW 5-Series 03-03 2.0L L6 6-Series 04-11 3.0L L6</t>
  </si>
  <si>
    <t>3XS53340VW1313355</t>
  </si>
  <si>
    <t>4606archmere</t>
  </si>
  <si>
    <t>Mark Dirk</t>
  </si>
  <si>
    <t>(440) 716-1767</t>
  </si>
  <si>
    <t>daggerman77@yahoo.com</t>
  </si>
  <si>
    <t>25040 Kennedy Ridge Rd</t>
  </si>
  <si>
    <t>north olmsted</t>
  </si>
  <si>
    <t>44070-3465</t>
  </si>
  <si>
    <t>Belltech 6000 Rear 1 inch Drop Lowering Block Kit fit Chevrolet Blazer S-10</t>
  </si>
  <si>
    <t>1S666781G4189442D</t>
  </si>
  <si>
    <t>dve996</t>
  </si>
  <si>
    <t>David Oliver</t>
  </si>
  <si>
    <t>(210) 792-5166</t>
  </si>
  <si>
    <t>doliver17@satx.rr.com</t>
  </si>
  <si>
    <t>1711 Sage Run</t>
  </si>
  <si>
    <t>78253-5807</t>
  </si>
  <si>
    <t>A-1 CARDONE 27-7504 Remanufactured Power Steering Gear fit Ford F-Series</t>
  </si>
  <si>
    <t>2VD38206SB8830142</t>
  </si>
  <si>
    <t>Parts Plus/Cardone Industries</t>
  </si>
  <si>
    <t>27-7504</t>
  </si>
  <si>
    <t>viaco2015</t>
  </si>
  <si>
    <t>Rolfy Amaro</t>
  </si>
  <si>
    <t>(646) 659-6551</t>
  </si>
  <si>
    <t>vianel230@hotmail.com</t>
  </si>
  <si>
    <t>2851 Sedgwick Ave</t>
  </si>
  <si>
    <t>Apt 3e</t>
  </si>
  <si>
    <t>Bronx</t>
  </si>
  <si>
    <t>10468-2020</t>
  </si>
  <si>
    <t>Ingalls Engineering 38720 Alignment Camber / Toe Lateral Link fit Acura CL TL</t>
  </si>
  <si>
    <t>20708256D20342347</t>
  </si>
  <si>
    <t>sarie90</t>
  </si>
  <si>
    <t>Mark Preston</t>
  </si>
  <si>
    <t>(567) 204-3047</t>
  </si>
  <si>
    <t>mark.preston2@hotmail.com</t>
  </si>
  <si>
    <t>1131 11th Dr NW</t>
  </si>
  <si>
    <t>New Philadelphia</t>
  </si>
  <si>
    <t>44663-1038</t>
  </si>
  <si>
    <t>Magnecor 2546 Ignition Cable Set-8.5mm Harley Davidson</t>
  </si>
  <si>
    <t>2V183809F1350664U</t>
  </si>
  <si>
    <t>drkondarji</t>
  </si>
  <si>
    <t>Mohammed Kondarji</t>
  </si>
  <si>
    <t>(302) 689-3120</t>
  </si>
  <si>
    <t>hmod13@hotmail.com</t>
  </si>
  <si>
    <t>23 Industrial Blvd</t>
  </si>
  <si>
    <t>FF80608 Fishisfast</t>
  </si>
  <si>
    <t>New Castle</t>
  </si>
  <si>
    <t>DE</t>
  </si>
  <si>
    <t>19720-9005</t>
  </si>
  <si>
    <t>EBC RK7566 RK Series Premium Replacement Front Rotors - (Pair)</t>
  </si>
  <si>
    <t>68P12122KA9206627</t>
  </si>
  <si>
    <t>oma.noyol</t>
  </si>
  <si>
    <t>Omar Serrano</t>
  </si>
  <si>
    <t>(919) 961-4508</t>
  </si>
  <si>
    <t>lowliferider1991@yahoo.com</t>
  </si>
  <si>
    <t>2814 old trawick way</t>
  </si>
  <si>
    <t>Raleigh</t>
  </si>
  <si>
    <t>Standard CVS78 Intermotor™ Vapor Canister Vent Solenoid fit Acura TL 09-11 TSX</t>
  </si>
  <si>
    <t>97189891SA5290904</t>
  </si>
  <si>
    <t>yenom33</t>
  </si>
  <si>
    <t>RICHARD WEIS</t>
  </si>
  <si>
    <t>(262) 628-0802</t>
  </si>
  <si>
    <t>oltrklvr@gmail.com</t>
  </si>
  <si>
    <t>N117W20961 Marlette Dr</t>
  </si>
  <si>
    <t>GERMANTOWN</t>
  </si>
  <si>
    <t>WI</t>
  </si>
  <si>
    <t>53022-2352</t>
  </si>
  <si>
    <t>Covercraft C485NH Covercraft Custom Fit Car Covers Noah-Gray fit</t>
  </si>
  <si>
    <t>07Y65935XX659624X</t>
  </si>
  <si>
    <t>bellaporsche911</t>
  </si>
  <si>
    <t>Bella K Matthews</t>
  </si>
  <si>
    <t>(832) 901-5341</t>
  </si>
  <si>
    <t>bellamattt14@gmail.com</t>
  </si>
  <si>
    <t>16755 Ella Blvd</t>
  </si>
  <si>
    <t>Apt 114</t>
  </si>
  <si>
    <t>77090-4209</t>
  </si>
  <si>
    <t>Universal Air Conditioner FI1107C  Cabin Air Filter fit Jaguar S-Type 03-08</t>
  </si>
  <si>
    <t>79G578803W1993323</t>
  </si>
  <si>
    <t>FI1107C</t>
  </si>
  <si>
    <t>member781152</t>
  </si>
  <si>
    <t>Lynn Morehead</t>
  </si>
  <si>
    <t>(832) 286-7616</t>
  </si>
  <si>
    <t>porsche1979@hotmail.com</t>
  </si>
  <si>
    <t>2504 E Pepper Ridge Cir</t>
  </si>
  <si>
    <t>Phoenix</t>
  </si>
  <si>
    <t>85032-1079</t>
  </si>
  <si>
    <t>AVS 94209 Ventvisor 4Pc fit Toyota Rav 4 96-00</t>
  </si>
  <si>
    <t>4GC15189NT8728710</t>
  </si>
  <si>
    <t>hoguie7</t>
  </si>
  <si>
    <t>jose m. soto-calixto</t>
  </si>
  <si>
    <t>(787) 306-5508</t>
  </si>
  <si>
    <t>jsotocalixto@yahoo.com</t>
  </si>
  <si>
    <t>248 Calle Marta</t>
  </si>
  <si>
    <t>Cayey</t>
  </si>
  <si>
    <t>00736-4174</t>
  </si>
  <si>
    <t>Energy Suspension 3.2124G Frame Shackle Eye Set for 1-1/2" fit Chevrolet Blazer</t>
  </si>
  <si>
    <t>5NM40364V2783554B</t>
  </si>
  <si>
    <t>3.2124G</t>
  </si>
  <si>
    <t>tman66.87</t>
  </si>
  <si>
    <t>Kenny Mason</t>
  </si>
  <si>
    <t>(732) 882-2789</t>
  </si>
  <si>
    <t>turtleman66@gmail.com</t>
  </si>
  <si>
    <t>738 Rahway ave</t>
  </si>
  <si>
    <t>Woodbridge</t>
  </si>
  <si>
    <t>Dorman 604-101 HVAC Heater Blend Door Actuator fit Cadillac Escalade 00-02</t>
  </si>
  <si>
    <t>83673195SH9283054</t>
  </si>
  <si>
    <t>604-101</t>
  </si>
  <si>
    <t>joshs2300</t>
  </si>
  <si>
    <t>Josh Salsman</t>
  </si>
  <si>
    <t>(360) 736-3545</t>
  </si>
  <si>
    <t>joshua.salsman@hotmail.com</t>
  </si>
  <si>
    <t>821 marsh ave</t>
  </si>
  <si>
    <t>centralia</t>
  </si>
  <si>
    <t>98531-1169</t>
  </si>
  <si>
    <t>SPEC SF482 Stage 2 Clutch Kit fit Ford Mustang 86-95 5.0L fit Mercury Capri</t>
  </si>
  <si>
    <t>233388136X215711S</t>
  </si>
  <si>
    <t>sracer798600</t>
  </si>
  <si>
    <t>Alper Y?ld?z</t>
  </si>
  <si>
    <t>ozturkmerve86@hotmail.com</t>
  </si>
  <si>
    <t>?çerenköy mah. çetinkaya sok. n:2-1B ATA?EH?R</t>
  </si>
  <si>
    <t>istanbul</t>
  </si>
  <si>
    <t>Magnecor 40325 8mm Electrosports-80 Ignition Cable fit Rover 220 Coupe</t>
  </si>
  <si>
    <t>1002691465728590K</t>
  </si>
  <si>
    <t>5gordon</t>
  </si>
  <si>
    <t>Julius G. Munford</t>
  </si>
  <si>
    <t>(757) 846-6687</t>
  </si>
  <si>
    <t>tamandjul@hughes.net</t>
  </si>
  <si>
    <t>11492 Dews Plantation Rd</t>
  </si>
  <si>
    <t>Ivor</t>
  </si>
  <si>
    <t>23866-2524</t>
  </si>
  <si>
    <t>Hooked on Products HP002-25 Heat Resistant Cleaned Exhaust Wrap (Beige)- 25ft</t>
  </si>
  <si>
    <t>2NR701114T6038924</t>
  </si>
  <si>
    <t>hoel-kevi</t>
  </si>
  <si>
    <t>Kevin Hoelting</t>
  </si>
  <si>
    <t>(979) 201-6354</t>
  </si>
  <si>
    <t>tailgunner1219@hotmail.com</t>
  </si>
  <si>
    <t>1004 Midas Lane</t>
  </si>
  <si>
    <t>Alvin</t>
  </si>
  <si>
    <t>Standard S-924 EGR Sensor Connector fit Ford Contour 98-98</t>
  </si>
  <si>
    <t>6NP406068A8342323</t>
  </si>
  <si>
    <t>S-924</t>
  </si>
  <si>
    <t>3126garyb</t>
  </si>
  <si>
    <t>gary bayless</t>
  </si>
  <si>
    <t>(606) 326-0685</t>
  </si>
  <si>
    <t>blackmandolin2003@yahoo.com</t>
  </si>
  <si>
    <t>321 Mary Ellen Rd</t>
  </si>
  <si>
    <t>ashland</t>
  </si>
  <si>
    <t>41102-4331</t>
  </si>
  <si>
    <t>Universal Air Conditioner HA111284C A/C Manifold Hose Assembly fit Dodge Dakota</t>
  </si>
  <si>
    <t>6FT76191BV792323D</t>
  </si>
  <si>
    <t>kaylbrodric-0</t>
  </si>
  <si>
    <t>Kayla Brodrick</t>
  </si>
  <si>
    <t>(509) 570-2120</t>
  </si>
  <si>
    <t>hebertkayla@hotmail.com</t>
  </si>
  <si>
    <t>5503 n cedar st</t>
  </si>
  <si>
    <t>Spokane</t>
  </si>
  <si>
    <t>USA Industries AX-8665 Remanufactured Front Right CV Axle fit Infiniti I30</t>
  </si>
  <si>
    <t>42S86709KT489944F</t>
  </si>
  <si>
    <t>AX-8665</t>
  </si>
  <si>
    <t>activerecovery</t>
  </si>
  <si>
    <t>Tom G.</t>
  </si>
  <si>
    <t>(647) 290-2595</t>
  </si>
  <si>
    <t>activerecovery09@gmail.com</t>
  </si>
  <si>
    <t>184 Whitwell Way</t>
  </si>
  <si>
    <t>Binbrook</t>
  </si>
  <si>
    <t>L0R 1C0</t>
  </si>
  <si>
    <t>Ralco RZ Short Throw Shifter Toyota Corolla 03-08</t>
  </si>
  <si>
    <t>2U907840K1714783W</t>
  </si>
  <si>
    <t>betote06</t>
  </si>
  <si>
    <t>alberto reyes</t>
  </si>
  <si>
    <t>(720) 382-3738</t>
  </si>
  <si>
    <t>betote06@hotmail.com</t>
  </si>
  <si>
    <t>10360 devonshire st</t>
  </si>
  <si>
    <t>firestone</t>
  </si>
  <si>
    <t>80504-6545</t>
  </si>
  <si>
    <t>Centric 120.77000 Premium Brake Rotor with E-Coating fit UD Trucks 1300</t>
  </si>
  <si>
    <t>03T49707TW5649120</t>
  </si>
  <si>
    <t>Centric Parts</t>
  </si>
  <si>
    <t>gricri-tdjfutvc50</t>
  </si>
  <si>
    <t>ricky gutierrez</t>
  </si>
  <si>
    <t>(508) 566-7908</t>
  </si>
  <si>
    <t>ricardopr4life@aol.com</t>
  </si>
  <si>
    <t>29 alwardt way</t>
  </si>
  <si>
    <t>East Falmouth</t>
  </si>
  <si>
    <t>02536-7094</t>
  </si>
  <si>
    <t>BBK Performance 1555 Underdrive Pulley Kit fit Ford Mustang 96-01 4.6L</t>
  </si>
  <si>
    <t>0SG53553VV2159817</t>
  </si>
  <si>
    <t>aimbuddy101</t>
  </si>
  <si>
    <t>Michael Bailey</t>
  </si>
  <si>
    <t>(317) 374-3124</t>
  </si>
  <si>
    <t>baileyarista@msn.com</t>
  </si>
  <si>
    <t>19516 Ethan Allen Ln</t>
  </si>
  <si>
    <t>Westfield</t>
  </si>
  <si>
    <t>46074-9252</t>
  </si>
  <si>
    <t>Driveshaft Shop Ra3900L0 Left Basic Axle Level 0 fit Honda Accord 90-93 5-Speed</t>
  </si>
  <si>
    <t>5B357254DV213163M</t>
  </si>
  <si>
    <t>tmay7937</t>
  </si>
  <si>
    <t>timothy mays</t>
  </si>
  <si>
    <t>(716) 605-0896</t>
  </si>
  <si>
    <t>tims88conquest@yahoo.com</t>
  </si>
  <si>
    <t>462 Gould Ave</t>
  </si>
  <si>
    <t>depew</t>
  </si>
  <si>
    <t>14043-3625</t>
  </si>
  <si>
    <t>Energy Suspension 5.3102R Front End Control Arm Bushing Set fit Dodge D-Series</t>
  </si>
  <si>
    <t>6B931997L73052059</t>
  </si>
  <si>
    <t>5.3102R</t>
  </si>
  <si>
    <t>micmicnss59w</t>
  </si>
  <si>
    <t>michael johnson</t>
  </si>
  <si>
    <t>(757) 420-1689</t>
  </si>
  <si>
    <t>michaeljohnson157@yahoo.com</t>
  </si>
  <si>
    <t>2041 engle ave</t>
  </si>
  <si>
    <t>Chesapeake</t>
  </si>
  <si>
    <t>EBC RK7301 RK Series Premium Replacement Rear Rotors - (Pair) fit Pontiac GTO</t>
  </si>
  <si>
    <t>5LA098896P260402P</t>
  </si>
  <si>
    <t>RK7301</t>
  </si>
  <si>
    <t>miniclub-ad</t>
  </si>
  <si>
    <t>MINI CLUB ACCESSORIES</t>
  </si>
  <si>
    <t>(718) 553-8740</t>
  </si>
  <si>
    <t>mini-club@live.com</t>
  </si>
  <si>
    <t>18221 150th Ave</t>
  </si>
  <si>
    <t>AUH 11558</t>
  </si>
  <si>
    <t>Springfield Gardens</t>
  </si>
  <si>
    <t>11413-4010</t>
  </si>
  <si>
    <t>Alta Performance AMP-INR-210 Gauge Pod Single R56 fit Mini Cooper 07-13 Turbo</t>
  </si>
  <si>
    <t>1K635614G0572280B</t>
  </si>
  <si>
    <t>markh163</t>
  </si>
  <si>
    <t>mark  howell</t>
  </si>
  <si>
    <t>(931) 684-8719</t>
  </si>
  <si>
    <t>markh163@bellsouth.net</t>
  </si>
  <si>
    <t>221 gant rd</t>
  </si>
  <si>
    <t>shelbyville</t>
  </si>
  <si>
    <t>37160-6404</t>
  </si>
  <si>
    <t>Motorcraft YS-245 Drive Belt Idler Pulley fit Ford Crown Victoria 93-99 GT</t>
  </si>
  <si>
    <t>6NA32808N2943493S</t>
  </si>
  <si>
    <t>YS-245</t>
  </si>
  <si>
    <t>ballerbuyin</t>
  </si>
  <si>
    <t>Ronald Turturro</t>
  </si>
  <si>
    <t>(386) 322-8758</t>
  </si>
  <si>
    <t>mturturro94@gmail.com</t>
  </si>
  <si>
    <t>586 Touchstone Cir</t>
  </si>
  <si>
    <t>32127-4808</t>
  </si>
  <si>
    <t>Universal Air Conditioner EX9720C Rear A/C Expansion Valve fit Buick Terraza</t>
  </si>
  <si>
    <t>76F56129DD933452X</t>
  </si>
  <si>
    <t>qa_ade2</t>
  </si>
  <si>
    <t>abdalla adel</t>
  </si>
  <si>
    <t>abdallaadel1@yahoo.com</t>
  </si>
  <si>
    <t>182-21 150th Avenue</t>
  </si>
  <si>
    <t>DOH 440051</t>
  </si>
  <si>
    <t>COBB 752750 3-Port Boost Control Solenoid (BCS) fit Mitsubishi Lancer 08-15 L4</t>
  </si>
  <si>
    <t>594362792J545863B</t>
  </si>
  <si>
    <t>macanudoman</t>
  </si>
  <si>
    <t>Terry Lee Pihlainen</t>
  </si>
  <si>
    <t>(906) 343-6759</t>
  </si>
  <si>
    <t>pih4legs@tds.net</t>
  </si>
  <si>
    <t>E974 State Highway M28</t>
  </si>
  <si>
    <t>Deerton</t>
  </si>
  <si>
    <t>49822-9756</t>
  </si>
  <si>
    <t>Milton 509 15 Hose Whip Assembly for 506 Inflator Gage</t>
  </si>
  <si>
    <t>78M02139245525342</t>
  </si>
  <si>
    <t>rubi_cr2013</t>
  </si>
  <si>
    <t>Juan Badilla</t>
  </si>
  <si>
    <t>(305) 592-7754</t>
  </si>
  <si>
    <t>grka27@gmail.com</t>
  </si>
  <si>
    <t>2626 Coral Ave</t>
  </si>
  <si>
    <t>Kissimmee, Florida.</t>
  </si>
  <si>
    <t>Kissimmee</t>
  </si>
  <si>
    <t>34741-1617</t>
  </si>
  <si>
    <t>Universal Air Conditioner CN3575PFXC A/C Condenser fit Toyota Rav 4 06-12</t>
  </si>
  <si>
    <t>4DV64086DG058892F</t>
  </si>
  <si>
    <t>schrekan</t>
  </si>
  <si>
    <t>Russell Grogan</t>
  </si>
  <si>
    <t>(928) 279-4902</t>
  </si>
  <si>
    <t>russellgrogan@gmail.com</t>
  </si>
  <si>
    <t>1828 Pacific Avenue</t>
  </si>
  <si>
    <t>Kingman</t>
  </si>
  <si>
    <t>Universal Air Conditioner CO4825C A/C Compressor and Clutch fit Dodge Dakota</t>
  </si>
  <si>
    <t>4V737055KS9831846</t>
  </si>
  <si>
    <t>williamjklein</t>
  </si>
  <si>
    <t>william  klein</t>
  </si>
  <si>
    <t>(530) 524-8303</t>
  </si>
  <si>
    <t>williamjklein@yahoo.com</t>
  </si>
  <si>
    <t>19403 davidson ln</t>
  </si>
  <si>
    <t>anderson</t>
  </si>
  <si>
    <t>96007-9183</t>
  </si>
  <si>
    <t>Centric 134.79004 Drum Brake Premium Wheel Cylinder-Preferred (Front Left)</t>
  </si>
  <si>
    <t>9EV62739TK959925U</t>
  </si>
  <si>
    <t>buickmandan57</t>
  </si>
  <si>
    <t>Daniel Heider</t>
  </si>
  <si>
    <t>(508) 843-0003</t>
  </si>
  <si>
    <t>danrheider@yahoo.com</t>
  </si>
  <si>
    <t>12 Forest Ave</t>
  </si>
  <si>
    <t>Tewksbury</t>
  </si>
  <si>
    <t>01876-3409</t>
  </si>
  <si>
    <t>Pronto Rotors BD8101 Brake Drum fit Chevrolet Bel Air 51-58 Brookwood 69-70</t>
  </si>
  <si>
    <t>8V9338563E304004U</t>
  </si>
  <si>
    <t>Pronto/IAP/Dura International</t>
  </si>
  <si>
    <t>BD8101</t>
  </si>
  <si>
    <t>nobuy_tsuka</t>
  </si>
  <si>
    <t>Nobuyukl Tsukada</t>
  </si>
  <si>
    <t>yah_man027@yahoo.co.jp</t>
  </si>
  <si>
    <t>Sumiyoshi67-8</t>
  </si>
  <si>
    <t>Ueda-shi</t>
  </si>
  <si>
    <t>Nagano</t>
  </si>
  <si>
    <t>CoverCraft 70460-00-25 Velourmat Dashmat - Black fit Nissan/Datsun 521</t>
  </si>
  <si>
    <t>5YW41095U12448349</t>
  </si>
  <si>
    <t>army_woman</t>
  </si>
  <si>
    <t>Erica Stephenson</t>
  </si>
  <si>
    <t>(317) 363-4235</t>
  </si>
  <si>
    <t>armywomans_ebay_email@yahoo.com</t>
  </si>
  <si>
    <t>515 Mallory Cir</t>
  </si>
  <si>
    <t>Franklin</t>
  </si>
  <si>
    <t>46131-7738</t>
  </si>
  <si>
    <t>Smittybilt 93-5436 SRC Spare Tire Carrier Brace</t>
  </si>
  <si>
    <t>0H236845CJ2450207</t>
  </si>
  <si>
    <t>tashtit2009</t>
  </si>
  <si>
    <t>Andrey Musarskiy</t>
  </si>
  <si>
    <t>m.anddey@rambler.ru</t>
  </si>
  <si>
    <t>ehuda alevi</t>
  </si>
  <si>
    <t>kiryat ata</t>
  </si>
  <si>
    <t>Israel</t>
  </si>
  <si>
    <t>Monroe Suspension SC2948 Magnum Steering Damper - Front fit Honda Passport</t>
  </si>
  <si>
    <t>4SL01466YV975524L</t>
  </si>
  <si>
    <t>SC2948</t>
  </si>
  <si>
    <t>skynetcomm</t>
  </si>
  <si>
    <t>Jeremy Adkins</t>
  </si>
  <si>
    <t>(606) 253-0574</t>
  </si>
  <si>
    <t>jadkins2222@gmail.com</t>
  </si>
  <si>
    <t>154 Coleman Rd</t>
  </si>
  <si>
    <t>Elkhorn City</t>
  </si>
  <si>
    <t>41522-7865</t>
  </si>
  <si>
    <t>Energy Suspension 4.2154G Rear Leaf Spring Bushing Set fit Ford Ranger</t>
  </si>
  <si>
    <t>3SJ78160029800646</t>
  </si>
  <si>
    <t>fadi-alhour</t>
  </si>
  <si>
    <t>Fadi alhour</t>
  </si>
  <si>
    <t>(415) 424-1075</t>
  </si>
  <si>
    <t>fastlines1@yahoo.com</t>
  </si>
  <si>
    <t>100 Los Olivos ave</t>
  </si>
  <si>
    <t>DAly City</t>
  </si>
  <si>
    <t>94014-1067</t>
  </si>
  <si>
    <t>HPS HTSVH35-REDx10 3.5mm Red High Temp Silicone Vacuum Hose- 10ft Pack</t>
  </si>
  <si>
    <t>2Y705066806534418</t>
  </si>
  <si>
    <t>9795diana</t>
  </si>
  <si>
    <t>Diana Dukes</t>
  </si>
  <si>
    <t>(770) 367-2140</t>
  </si>
  <si>
    <t>dmdukes@bellsouth.net</t>
  </si>
  <si>
    <t>126 Hickory Gap Trl</t>
  </si>
  <si>
    <t>30157-0574</t>
  </si>
  <si>
    <t>Ingalls Engineering IK7041 Steering Idler Arm fit Dodge Challenger 70-74</t>
  </si>
  <si>
    <t>2DA462603Y312683W</t>
  </si>
  <si>
    <t>IK7041</t>
  </si>
  <si>
    <t>dethomp2</t>
  </si>
  <si>
    <t>David Thompson</t>
  </si>
  <si>
    <t>(832) 797-1862</t>
  </si>
  <si>
    <t>dthomp87@gmail.com</t>
  </si>
  <si>
    <t>2819 Clay St</t>
  </si>
  <si>
    <t>77003-4204</t>
  </si>
  <si>
    <t>EBC S1KR1029 Premium Street Rear Stage-1 Brake Kit fit Land Rover LR3 05-10 4.4L</t>
  </si>
  <si>
    <t>751232519W859284V</t>
  </si>
  <si>
    <t>S1KR1029</t>
  </si>
  <si>
    <t>rdhall1966</t>
  </si>
  <si>
    <t>Robert D Hall</t>
  </si>
  <si>
    <t>(606) 534-7327</t>
  </si>
  <si>
    <t>b.rtrucking@hotmail.com</t>
  </si>
  <si>
    <t>3126 Little Rockcastle Rd</t>
  </si>
  <si>
    <t>Inez</t>
  </si>
  <si>
    <t>41224-8919</t>
  </si>
  <si>
    <t>Sachs NFW1050 Clutch Flywheel fit Chevrolet Silverado 01-04 L8 6.0L 5967cc</t>
  </si>
  <si>
    <t>9YJ3229029062252R</t>
  </si>
  <si>
    <t>Sachs</t>
  </si>
  <si>
    <t>NFW1050</t>
  </si>
  <si>
    <t>mh60smech27</t>
  </si>
  <si>
    <t>Ian Drake</t>
  </si>
  <si>
    <t>(918) 779-9116</t>
  </si>
  <si>
    <t>ijdrake027@gmail.com</t>
  </si>
  <si>
    <t>1828 Rowan street</t>
  </si>
  <si>
    <t>San Diego</t>
  </si>
  <si>
    <t>Dayco 70965 Curved Radiator Hose fit Ford LTD 84-85 5.0L Mustang 79-93 5.0L</t>
  </si>
  <si>
    <t>2M206121VD008613L</t>
  </si>
  <si>
    <t>mike00buell</t>
  </si>
  <si>
    <t>Michael Lorigo</t>
  </si>
  <si>
    <t>(863) 242-0220</t>
  </si>
  <si>
    <t>mikelorigo@gmail.com</t>
  </si>
  <si>
    <t>222 W Ethelene St</t>
  </si>
  <si>
    <t>Bartow</t>
  </si>
  <si>
    <t>33830-3118</t>
  </si>
  <si>
    <t>Magnecor 91040 8mm Electrosports-80 Ignition Cable fit Buell Blast 00-09</t>
  </si>
  <si>
    <t>5YV95942TD414404X</t>
  </si>
  <si>
    <t>xdm_dgr_xbh8ewd9vh</t>
  </si>
  <si>
    <t>David Green</t>
  </si>
  <si>
    <t>(480) 665-7692</t>
  </si>
  <si>
    <t>xdmgreenx@yahoo.com</t>
  </si>
  <si>
    <t>3110 N 130th Ave</t>
  </si>
  <si>
    <t>Avondale</t>
  </si>
  <si>
    <t>85392-6743</t>
  </si>
  <si>
    <t>Driveshaft Shop Nish1-S Steel Driveshaft fit Nissan/Datsun 240SX 89-94 Manual</t>
  </si>
  <si>
    <t>01M57299VE182112Y</t>
  </si>
  <si>
    <t>after_hours_garage</t>
  </si>
  <si>
    <t>Joey Whitaker</t>
  </si>
  <si>
    <t>(803) 322-6607</t>
  </si>
  <si>
    <t>afterhourssc@yahoo.com</t>
  </si>
  <si>
    <t>302 Neelys Creek RD</t>
  </si>
  <si>
    <t>Rock Hill</t>
  </si>
  <si>
    <t>SC</t>
  </si>
  <si>
    <t>Dorman 285-5207 Fuel Tank Sending Unit - Front fit Freightliner Columbia M2 Cab</t>
  </si>
  <si>
    <t>6JK6104142310430P</t>
  </si>
  <si>
    <t>ruglayr</t>
  </si>
  <si>
    <t>Harry Gibboni</t>
  </si>
  <si>
    <t>(609) 465-0550</t>
  </si>
  <si>
    <t>rugman08210@comcast.net</t>
  </si>
  <si>
    <t>145 Dennisville Rd</t>
  </si>
  <si>
    <t>Cape May Court house</t>
  </si>
  <si>
    <t>08210-1065</t>
  </si>
  <si>
    <t>S &amp; G Tool Aid 35250 Diesel Power Stroke 7.3 Turbo Ford Hose Compression Adaptor</t>
  </si>
  <si>
    <t>4WW92399GM3441828</t>
  </si>
  <si>
    <t>buddy0228</t>
  </si>
  <si>
    <t>Buddy Maughon</t>
  </si>
  <si>
    <t>(770) 995-0461</t>
  </si>
  <si>
    <t>maughon@bellsouth.net</t>
  </si>
  <si>
    <t>900 Bramlett Shoals Rd</t>
  </si>
  <si>
    <t>Lawrenceville</t>
  </si>
  <si>
    <t>30045-6691</t>
  </si>
  <si>
    <t>3M Company 07447 Scotch Brite Medium Duty Paint Scuffing Pads</t>
  </si>
  <si>
    <t>6SX56941BA711183B</t>
  </si>
  <si>
    <t>jkasp732</t>
  </si>
  <si>
    <t>Joseph R. Kasper</t>
  </si>
  <si>
    <t>(908) 812-4166</t>
  </si>
  <si>
    <t>jrk38@njit.edu</t>
  </si>
  <si>
    <t>48 henderson rd</t>
  </si>
  <si>
    <t>kendall park</t>
  </si>
  <si>
    <t>08824-1508</t>
  </si>
  <si>
    <t>Enkei 473-880-6540BK SR6 Performance Series Wheel - Matte Black (18" x 8")</t>
  </si>
  <si>
    <t>70T78293X4308104D</t>
  </si>
  <si>
    <t>juan-ovalles</t>
  </si>
  <si>
    <t>Luis Lora</t>
  </si>
  <si>
    <t>(646) 932-0454</t>
  </si>
  <si>
    <t>nedyovalles@gmail.com</t>
  </si>
  <si>
    <t>2935 Federal St</t>
  </si>
  <si>
    <t>Camden</t>
  </si>
  <si>
    <t>Weapon-R 953-400-103 2.5 inch Mid Pipe fit Acura Integra 94-01 fit Honda Civic</t>
  </si>
  <si>
    <t>9A951621381751402</t>
  </si>
  <si>
    <t>elmamat.vigbqkjyi</t>
  </si>
  <si>
    <t>Matthew Elom</t>
  </si>
  <si>
    <t>(256) 412-7740</t>
  </si>
  <si>
    <t>mattelom1@hotmail.com</t>
  </si>
  <si>
    <t>233 oakview cir</t>
  </si>
  <si>
    <t>Killen</t>
  </si>
  <si>
    <t>35645-6928</t>
  </si>
  <si>
    <t>Universal Air Conditioner HA111412C A/C Manifold Hose Assembly fit Ford Ranger</t>
  </si>
  <si>
    <t>8EN221589R423882P</t>
  </si>
  <si>
    <t>fernando2890</t>
  </si>
  <si>
    <t>Fernando  Soto</t>
  </si>
  <si>
    <t>(281) 330-8230</t>
  </si>
  <si>
    <t>sotof07@gmail.com</t>
  </si>
  <si>
    <t>7018 liberty creek trl</t>
  </si>
  <si>
    <t>Falcon EV124 Front Inner Steering Tie Rod End fit Chevrolet Corvette 84-87</t>
  </si>
  <si>
    <t>7YP767194N8177414</t>
  </si>
  <si>
    <t>j.j9316</t>
  </si>
  <si>
    <t>s j</t>
  </si>
  <si>
    <t>(360) 561-3181</t>
  </si>
  <si>
    <t>movehere@comcast.net</t>
  </si>
  <si>
    <t>21430 Old Hwy 99 SW</t>
  </si>
  <si>
    <t>Centralia</t>
  </si>
  <si>
    <t>Dorman 420-180 Engine Timing Belt Tensioner fit Chrysler 300 99-02 3.5L</t>
  </si>
  <si>
    <t>5X2189060P298563X</t>
  </si>
  <si>
    <t>420-180</t>
  </si>
  <si>
    <t>carpenter7482</t>
  </si>
  <si>
    <t>Rick Carpenter</t>
  </si>
  <si>
    <t>(586) 778-5942</t>
  </si>
  <si>
    <t>kcarpenter7725@wowway.com</t>
  </si>
  <si>
    <t>29800 Gloria St</t>
  </si>
  <si>
    <t>Saint Clair Shores</t>
  </si>
  <si>
    <t>48082-1880</t>
  </si>
  <si>
    <t>MBRP GP290007 4" ID Flex Pipe  12" Length - T409</t>
  </si>
  <si>
    <t>14065962DR118614H</t>
  </si>
  <si>
    <t>ppannell126</t>
  </si>
  <si>
    <t>Preston Pannell</t>
  </si>
  <si>
    <t>(870) 688-3931</t>
  </si>
  <si>
    <t>prestonpannell126@yahoo.com</t>
  </si>
  <si>
    <t>510 Huntington Place</t>
  </si>
  <si>
    <t>Harrison</t>
  </si>
  <si>
    <t>AR</t>
  </si>
  <si>
    <t>GMB 125-1370 Engine Water Pump fit Ford Country Squire 65-67 5.8L LTD 5.8L</t>
  </si>
  <si>
    <t>4R668617XY6408838</t>
  </si>
  <si>
    <t>GMB</t>
  </si>
  <si>
    <t>125-1370P</t>
  </si>
  <si>
    <t>gbman85</t>
  </si>
  <si>
    <t>Chad Doyel</t>
  </si>
  <si>
    <t>(602) 899-6554</t>
  </si>
  <si>
    <t>chad_doyel@hotmail.com</t>
  </si>
  <si>
    <t>8710 W Carol Ave</t>
  </si>
  <si>
    <t>Peoria</t>
  </si>
  <si>
    <t>85345-7079</t>
  </si>
  <si>
    <t>SPAL 30103011 5.2’’ Fan Pull</t>
  </si>
  <si>
    <t>4WC59834A6729604F</t>
  </si>
  <si>
    <t>2012guccigamez863</t>
  </si>
  <si>
    <t>Fernando Gamez</t>
  </si>
  <si>
    <t>(863) 419-6582</t>
  </si>
  <si>
    <t>gamezfernando13@yahoo.com</t>
  </si>
  <si>
    <t>361 arlinton cir</t>
  </si>
  <si>
    <t>Haines City</t>
  </si>
  <si>
    <t>BBK Performance 1789 Performance 95MM Throttle Body fit Chevrolet</t>
  </si>
  <si>
    <t>6CL9790157685852H</t>
  </si>
  <si>
    <t>SPEC SF14S Steel Flywheel fit Ford Thunderbird 89-97 3.8L</t>
  </si>
  <si>
    <t>78T95398XR256703J</t>
  </si>
  <si>
    <t>lps27</t>
  </si>
  <si>
    <t>LARRY SPANGLER</t>
  </si>
  <si>
    <t>(717) 566-2569</t>
  </si>
  <si>
    <t>mopar27@comcast.net</t>
  </si>
  <si>
    <t>486 S HERSHEY RD</t>
  </si>
  <si>
    <t>HARRISBURG</t>
  </si>
  <si>
    <t>MGP 12005SCHBRD Set of 4 caliper covers fit Dodge Charger 06-07 V6 2.7 or 3.5L</t>
  </si>
  <si>
    <t>3TY56746US496250S</t>
  </si>
  <si>
    <t>12005SCHBRD</t>
  </si>
  <si>
    <t>shrader2005</t>
  </si>
  <si>
    <t>chris shrader</t>
  </si>
  <si>
    <t>(225) 209-3550</t>
  </si>
  <si>
    <t>stroker4082001@yahoo.com</t>
  </si>
  <si>
    <t>31822 La 1036 Hwy</t>
  </si>
  <si>
    <t>holden</t>
  </si>
  <si>
    <t>70744-3501</t>
  </si>
  <si>
    <t>9P58316064968150F</t>
  </si>
  <si>
    <t>mikde</t>
  </si>
  <si>
    <t>mike demarco</t>
  </si>
  <si>
    <t>(805) 807-1158</t>
  </si>
  <si>
    <t>mikde@sbcglobal.net</t>
  </si>
  <si>
    <t>3190 San Angelo Ave</t>
  </si>
  <si>
    <t>simi valley</t>
  </si>
  <si>
    <t>93063-1929</t>
  </si>
  <si>
    <t>Dorman 902-5005 Engine Coolant Thermostat Housing fit Lexus LS 400 90-95 L8 4.0L</t>
  </si>
  <si>
    <t>61G40891W74623827</t>
  </si>
  <si>
    <t>meloninspector</t>
  </si>
  <si>
    <t>Robert V. Rich</t>
  </si>
  <si>
    <t>(919) 471-8814</t>
  </si>
  <si>
    <t>rv.rich@hotmail.com</t>
  </si>
  <si>
    <t>1522 Hanover Rd</t>
  </si>
  <si>
    <t>Burlington</t>
  </si>
  <si>
    <t>27217-4336</t>
  </si>
  <si>
    <t>1DT36470L55131203</t>
  </si>
  <si>
    <t>danolafiera</t>
  </si>
  <si>
    <t>Daniel Rivas</t>
  </si>
  <si>
    <t>(786) 554-7168</t>
  </si>
  <si>
    <t>rivasjimenezdaniel@yahoo.es</t>
  </si>
  <si>
    <t>840 SW 129th Pl</t>
  </si>
  <si>
    <t>Apt O105</t>
  </si>
  <si>
    <t>33184-2187</t>
  </si>
  <si>
    <t>Dorman 917-320 Engine Oil Dipstick fit Chrysler Pacifica 06-08 L6 3.8L</t>
  </si>
  <si>
    <t>6A666921YK674042B</t>
  </si>
  <si>
    <t>917-320</t>
  </si>
  <si>
    <t>fejjer1</t>
  </si>
  <si>
    <t>jeffrey LaRue</t>
  </si>
  <si>
    <t>(815) 245-8593</t>
  </si>
  <si>
    <t>jlarue35@hotmail.com</t>
  </si>
  <si>
    <t>19609 Sycamore St</t>
  </si>
  <si>
    <t>mokena</t>
  </si>
  <si>
    <t>60448-8497</t>
  </si>
  <si>
    <t>Vortech 8M110-020 FUEL LINE ASSY  HOLLEY 4150</t>
  </si>
  <si>
    <t>3HK40380E1416920V</t>
  </si>
  <si>
    <t>itis5141</t>
  </si>
  <si>
    <t>Ian Tischart</t>
  </si>
  <si>
    <t>(503) 459-1993</t>
  </si>
  <si>
    <t>bassjiver@gmail.com</t>
  </si>
  <si>
    <t>40988 SE Porter Rd</t>
  </si>
  <si>
    <t>Estacada</t>
  </si>
  <si>
    <t>Ralco RZ 914841 Performance Short Throw Shifter fit Subaru Legacy 93-95</t>
  </si>
  <si>
    <t>5XT18989GA7056934</t>
  </si>
  <si>
    <t>quadgodz53</t>
  </si>
  <si>
    <t>Billy Meier</t>
  </si>
  <si>
    <t>(608) 330-2353</t>
  </si>
  <si>
    <t>billym77@hotmail.com</t>
  </si>
  <si>
    <t>5979 N Dutch Hollow Rd</t>
  </si>
  <si>
    <t>POTOSI</t>
  </si>
  <si>
    <t>53820-8812</t>
  </si>
  <si>
    <t>Recon 264164 Dome Light Set Led Replacement fit Dodge Ram 02-09</t>
  </si>
  <si>
    <t>0L987962TE197783S</t>
  </si>
  <si>
    <t>lukeisthemanoftheplan</t>
  </si>
  <si>
    <t>Luke Thompson</t>
  </si>
  <si>
    <t>(703) 980-8790</t>
  </si>
  <si>
    <t>bigbling4u@hotmail.com</t>
  </si>
  <si>
    <t>1459 Ranger Loop</t>
  </si>
  <si>
    <t>Apt 204</t>
  </si>
  <si>
    <t>22191-5246</t>
  </si>
  <si>
    <t>Ingalls Engineering 35860 Alignment Camber Kit fit Chrysler Sebring 95-05</t>
  </si>
  <si>
    <t>11B56553PX887151H</t>
  </si>
  <si>
    <t>notoptoytwo</t>
  </si>
  <si>
    <t>Thomas Lorick</t>
  </si>
  <si>
    <t>(336) 624-5083</t>
  </si>
  <si>
    <t>notoptoy@live.com</t>
  </si>
  <si>
    <t>4460 SW 49th Ave</t>
  </si>
  <si>
    <t>Ocala</t>
  </si>
  <si>
    <t>34474-9682</t>
  </si>
  <si>
    <t>A-1 CARDONE 31-614 Remanufactured Distributor Electronic fit Nissan/Datsun 210</t>
  </si>
  <si>
    <t>13623288BH3375437</t>
  </si>
  <si>
    <t>CARQUEST/Cardone Industries</t>
  </si>
  <si>
    <t>31-614</t>
  </si>
  <si>
    <t>elguero70210</t>
  </si>
  <si>
    <t>Luis</t>
  </si>
  <si>
    <t>(210) 815-9029</t>
  </si>
  <si>
    <t>elguero70@hotmail.com</t>
  </si>
  <si>
    <t>811 Tibbits Dr</t>
  </si>
  <si>
    <t>78245-1278</t>
  </si>
  <si>
    <t>Gates K080897 Serpentine Belt fit Ford Thunderbird 95-95 Supercharged 3.8L</t>
  </si>
  <si>
    <t>67T11276RD826581F</t>
  </si>
  <si>
    <t>K080897</t>
  </si>
  <si>
    <t>fortress96</t>
  </si>
  <si>
    <t>Chris Reynen</t>
  </si>
  <si>
    <t>(201) 693-5261</t>
  </si>
  <si>
    <t>fortressreynen@aol.com</t>
  </si>
  <si>
    <t>172 Packard Ave</t>
  </si>
  <si>
    <t>Wyckoff</t>
  </si>
  <si>
    <t>07481-2010</t>
  </si>
  <si>
    <t>Smittybilt 2906 6in. Drop Trailer Hitch Ball Mount</t>
  </si>
  <si>
    <t>1DU71604BL562635V</t>
  </si>
  <si>
    <t>meabenn08</t>
  </si>
  <si>
    <t>michael benn</t>
  </si>
  <si>
    <t>(443) 839-3644</t>
  </si>
  <si>
    <t>meabenn@yahoo.com</t>
  </si>
  <si>
    <t>2964 siwanoy dr</t>
  </si>
  <si>
    <t>edgewood</t>
  </si>
  <si>
    <t>21040-3435</t>
  </si>
  <si>
    <t>Duraflex 108154 GT-S Front Bumper Cover - 1 Piece fit Audi TT 00-06</t>
  </si>
  <si>
    <t>73G58989YD364723L</t>
  </si>
  <si>
    <t>alonjes-3785</t>
  </si>
  <si>
    <t>Jesus Alonzo</t>
  </si>
  <si>
    <t>(831) 707-3785</t>
  </si>
  <si>
    <t>jesusalonzo24@gmail.com</t>
  </si>
  <si>
    <t>121 Ford St Apt. B</t>
  </si>
  <si>
    <t>Watsonville</t>
  </si>
  <si>
    <t>Belltech 6654 Rear Shock Extension Kit fit Chevrolet Silverado 99-05 4.3L V6</t>
  </si>
  <si>
    <t>9KN70979RH162733H</t>
  </si>
  <si>
    <t>marli_89</t>
  </si>
  <si>
    <t>Marlinette Pacheco</t>
  </si>
  <si>
    <t>(203) 745-1684</t>
  </si>
  <si>
    <t>marlinette89@aol.com</t>
  </si>
  <si>
    <t>66 warner st</t>
  </si>
  <si>
    <t>Hamden</t>
  </si>
  <si>
    <t>06514-5018</t>
  </si>
  <si>
    <t>SPARCO 00120443NRGR Time 77 Shoe</t>
  </si>
  <si>
    <t>6YB527690H993862H</t>
  </si>
  <si>
    <t>ohwheelerdealer</t>
  </si>
  <si>
    <t>Tanner Kirchner</t>
  </si>
  <si>
    <t>(937) 467-6913</t>
  </si>
  <si>
    <t>ohiowheelerdealer@gmail.com</t>
  </si>
  <si>
    <t>12064 Versailles yorkshire rd</t>
  </si>
  <si>
    <t>Versailles</t>
  </si>
  <si>
    <t>Dorman 615-213 Engine Intake Manifold Gasket Set fit Ford Escape 05-08 L4 2.3L</t>
  </si>
  <si>
    <t>01J34068YY063831U</t>
  </si>
  <si>
    <t>615-213</t>
  </si>
  <si>
    <t>dinmd7e</t>
  </si>
  <si>
    <t>Dennis Inman</t>
  </si>
  <si>
    <t>(641) 898-2982</t>
  </si>
  <si>
    <t>debinm2@iowatelecom.net</t>
  </si>
  <si>
    <t>612 W Lee St</t>
  </si>
  <si>
    <t>Seymour</t>
  </si>
  <si>
    <t>52590-1325</t>
  </si>
  <si>
    <t>BELMOR 79011002 Aeroshield Wave fit Freightliner FLD 88-93</t>
  </si>
  <si>
    <t>9SJ381223W144404N</t>
  </si>
  <si>
    <t>ted_ryon</t>
  </si>
  <si>
    <t>Ted Ryon</t>
  </si>
  <si>
    <t>(931) 561-1325</t>
  </si>
  <si>
    <t>tedryon03@yahoo.com</t>
  </si>
  <si>
    <t>94 Jay Dr</t>
  </si>
  <si>
    <t>Madison</t>
  </si>
  <si>
    <t>35758-6315</t>
  </si>
  <si>
    <t>Radium Engineering 14-0049 Universal 3-Port Hose Adapter</t>
  </si>
  <si>
    <t>9RD99512WY6709714</t>
  </si>
  <si>
    <t>ecorrea1</t>
  </si>
  <si>
    <t>Eduardo Correa</t>
  </si>
  <si>
    <t>(719) 355-5528</t>
  </si>
  <si>
    <t>eduardo_4418@hotmail.com</t>
  </si>
  <si>
    <t>8871 Staghorn Mill</t>
  </si>
  <si>
    <t>Converse</t>
  </si>
  <si>
    <t>Exedy OEM SC611 Clutch Slave Cylinder fit Mazda RX-7 79-82 1.1 L</t>
  </si>
  <si>
    <t>56819296YE651580C</t>
  </si>
  <si>
    <t>mzk0up</t>
  </si>
  <si>
    <t>Tiffany Chavez</t>
  </si>
  <si>
    <t>(909) 723-3049</t>
  </si>
  <si>
    <t>expressiions@me.com</t>
  </si>
  <si>
    <t>7216 Wakefield Ct</t>
  </si>
  <si>
    <t>Highland</t>
  </si>
  <si>
    <t>92346-3066</t>
  </si>
  <si>
    <t>StopTech 934.51036 Street Axle Pack - Slotted-Front and Rear fit Kia Forte</t>
  </si>
  <si>
    <t>5AW6393031564840D</t>
  </si>
  <si>
    <t>alcoholic540</t>
  </si>
  <si>
    <t>Bryan Johnson</t>
  </si>
  <si>
    <t>(209) 931-1469</t>
  </si>
  <si>
    <t>my8seccamaro@gmail.com</t>
  </si>
  <si>
    <t>9556 Springfield Way</t>
  </si>
  <si>
    <t>Stockton</t>
  </si>
  <si>
    <t>95212-2017</t>
  </si>
  <si>
    <t>JE Pistons J820F8-4310-5 1/16-1/16-3/16 RINGS 4.310-5 HELL FIRE TOP</t>
  </si>
  <si>
    <t>8LT10690UY8800027</t>
  </si>
  <si>
    <t>May-02-16</t>
  </si>
  <si>
    <t>r.moncrief</t>
  </si>
  <si>
    <t>russell moncrief</t>
  </si>
  <si>
    <t>(940) 390-7872</t>
  </si>
  <si>
    <t>russellmoncrief1965@yahoo.com</t>
  </si>
  <si>
    <t>116 daisey ln</t>
  </si>
  <si>
    <t>JUSTIN</t>
  </si>
  <si>
    <t>76247-5808</t>
  </si>
  <si>
    <t>Dorman 521-477 Suspension Stabilizer Bar Link fit Ford Fusion 06-09 Lincoln MKZ</t>
  </si>
  <si>
    <t>97G99297US848745H</t>
  </si>
  <si>
    <t>521-477</t>
  </si>
  <si>
    <t>hny2279</t>
  </si>
  <si>
    <t>haris abdul</t>
  </si>
  <si>
    <t>(718) 877-2712</t>
  </si>
  <si>
    <t>haddiz1224@hotmail.com</t>
  </si>
  <si>
    <t>615 Manor Rd</t>
  </si>
  <si>
    <t>staten island</t>
  </si>
  <si>
    <t>10314-4521</t>
  </si>
  <si>
    <t>BLOX Racing BXSS-30100-BK Billet Motor Mount - Black fit Mitsubishi Lancer</t>
  </si>
  <si>
    <t>9F47871295927282F</t>
  </si>
  <si>
    <t>grtazzman1957</t>
  </si>
  <si>
    <t>gregg reynolds</t>
  </si>
  <si>
    <t>(816) 252-8108</t>
  </si>
  <si>
    <t>grtazzman@att.net</t>
  </si>
  <si>
    <t>11222 gill</t>
  </si>
  <si>
    <t>Sugar Creek</t>
  </si>
  <si>
    <t>Anchor 2513 Trans Mount fit Chevrolet Blazer 90-90 5.7L L8 C/K Pick-up 5.0L L8</t>
  </si>
  <si>
    <t>4GE6620240720664C</t>
  </si>
  <si>
    <t>81diecaster</t>
  </si>
  <si>
    <t>sid denzer</t>
  </si>
  <si>
    <t>(507) 665-4918</t>
  </si>
  <si>
    <t>denzer61@msn.com</t>
  </si>
  <si>
    <t>101 martin street</t>
  </si>
  <si>
    <t>le sueur</t>
  </si>
  <si>
    <t>Skyjacker R225 Heavy Duty Add-A-Leaf; Rear - Rear fit Chevrolet C/K Pick-up</t>
  </si>
  <si>
    <t>6WN0645186350212C</t>
  </si>
  <si>
    <t>Skyjacker</t>
  </si>
  <si>
    <t>R225</t>
  </si>
  <si>
    <t>le.aurro.fnn6jsll</t>
  </si>
  <si>
    <t>Robert Lecompte</t>
  </si>
  <si>
    <t>(780) 803-0185</t>
  </si>
  <si>
    <t>aurorawatcher8420@gmail.com</t>
  </si>
  <si>
    <t>133 Cy Becker blvd NW</t>
  </si>
  <si>
    <t>Edmonton</t>
  </si>
  <si>
    <t>T5Y 0X8</t>
  </si>
  <si>
    <t>JE Pistons 312423 MINI COOPER S 8.3:1 Set of 4 Pistons (312423-JE)</t>
  </si>
  <si>
    <t>3DB102547G222971R</t>
  </si>
  <si>
    <t>mattwichmatt</t>
  </si>
  <si>
    <t>Matthew Wichman</t>
  </si>
  <si>
    <t>(452) 770-4225</t>
  </si>
  <si>
    <t>mattwich@gmail.com</t>
  </si>
  <si>
    <t>19216 2nd Ave Se</t>
  </si>
  <si>
    <t>Bothell</t>
  </si>
  <si>
    <t>Energy Suspension 2.2107G Front/Rear Leaf Spring Bushing Set fit Jeep TJ YJ</t>
  </si>
  <si>
    <t>6W235965RD8118529</t>
  </si>
  <si>
    <t>2.2107G</t>
  </si>
  <si>
    <t>bdaggs83</t>
  </si>
  <si>
    <t>Brandon Daggs</t>
  </si>
  <si>
    <t>(925) 788-9347</t>
  </si>
  <si>
    <t>daggs.brandon@gmail.com</t>
  </si>
  <si>
    <t>325 Temple Dr</t>
  </si>
  <si>
    <t>Vacaville</t>
  </si>
  <si>
    <t>Belltech 4985 Driveline Angle Correction Kit w/6 inch Drop fit GMC C/K Series</t>
  </si>
  <si>
    <t>4W6006924B9955513</t>
  </si>
  <si>
    <t>stereoking15</t>
  </si>
  <si>
    <t>Dana Thomas</t>
  </si>
  <si>
    <t>(503) 929-5587</t>
  </si>
  <si>
    <t>stereoking15@msn.com</t>
  </si>
  <si>
    <t>25300 sw parkway ave</t>
  </si>
  <si>
    <t>Wilsonville</t>
  </si>
  <si>
    <t>97070-9635</t>
  </si>
  <si>
    <t>Energy Suspension 9.9108R Universal Link - Flange Type Bushings</t>
  </si>
  <si>
    <t>2FN20442TN432223L</t>
  </si>
  <si>
    <t>Vortech 4FA110-020 Renegade Strut Assy Crank/Supercharger Support Strut</t>
  </si>
  <si>
    <t>49A06615EC394450A</t>
  </si>
  <si>
    <t>jay_jay_n</t>
  </si>
  <si>
    <t>Danilo Napalan</t>
  </si>
  <si>
    <t>(818) 469-7408</t>
  </si>
  <si>
    <t>jay@valleyasianz.com</t>
  </si>
  <si>
    <t>15709 Index St</t>
  </si>
  <si>
    <t>Granada Hills</t>
  </si>
  <si>
    <t>91344-4334</t>
  </si>
  <si>
    <t>BLOX Racing BXAC-00232-NEO Ltd 5-Speed Billet Shift Knob - 12 x 1.25mm - Chrome</t>
  </si>
  <si>
    <t>09020303NF1754738</t>
  </si>
  <si>
    <t>deanthonmunfor0</t>
  </si>
  <si>
    <t>deanthony munford</t>
  </si>
  <si>
    <t>(334) 320-1243</t>
  </si>
  <si>
    <t>deanthonymunford@gmail.com</t>
  </si>
  <si>
    <t>2009 Fox Hollow Ave</t>
  </si>
  <si>
    <t>Selma</t>
  </si>
  <si>
    <t>Dayco 5070630 Poly Rib Serpentine Belt fit Mazda Millenia 95-02 2.3L L6 2254cc</t>
  </si>
  <si>
    <t>9AU78516TV311602M</t>
  </si>
  <si>
    <t>bfcoz2009</t>
  </si>
  <si>
    <t>Vitaly Kolesnik</t>
  </si>
  <si>
    <t>(858) 633-6353</t>
  </si>
  <si>
    <t>bfcoz@yandex.ru</t>
  </si>
  <si>
    <t>825 Dawson Dr</t>
  </si>
  <si>
    <t>Qwintry Suite 12-165526</t>
  </si>
  <si>
    <t>Newark</t>
  </si>
  <si>
    <t>19712-0825</t>
  </si>
  <si>
    <t>90F66364YD441853S</t>
  </si>
  <si>
    <t>StopTech 126.45071SR Sport Slotted Brake Rotor- Front Right fit Mazda RX-8</t>
  </si>
  <si>
    <t>StopTech 126.45071SL Sport Slotted Brake Rotor- Front Left fit Mazda RX-8</t>
  </si>
  <si>
    <t>tohbel2012</t>
  </si>
  <si>
    <t>Tobias Höbel</t>
  </si>
  <si>
    <t>tobias.hoebel@freenet.de</t>
  </si>
  <si>
    <t>Am Prinzenbuckel 12</t>
  </si>
  <si>
    <t>Börwang</t>
  </si>
  <si>
    <t>COBB 892001 Rear Motor Mount fit Ford Fiesta 14-15 L4.1596cc</t>
  </si>
  <si>
    <t>4MU47116H6092633B</t>
  </si>
  <si>
    <t>cis8vgti</t>
  </si>
  <si>
    <t>Guy Wade</t>
  </si>
  <si>
    <t>(609) 346-6853</t>
  </si>
  <si>
    <t>cis8vgti@comcast.net</t>
  </si>
  <si>
    <t>66 Pheasant Ln</t>
  </si>
  <si>
    <t>Willingboro</t>
  </si>
  <si>
    <t>08046-2733</t>
  </si>
  <si>
    <t>Energy Suspension 16.6101G Coil Spring Isolators-Style C fit Honda Accord</t>
  </si>
  <si>
    <t>64C52128HS853812C</t>
  </si>
  <si>
    <t>16.6101G</t>
  </si>
  <si>
    <t>hzlcrk</t>
  </si>
  <si>
    <t>Sheila Calhoun</t>
  </si>
  <si>
    <t>(865) 771-1487</t>
  </si>
  <si>
    <t>csheila@bellsouth.net</t>
  </si>
  <si>
    <t>796 Haynes Rd</t>
  </si>
  <si>
    <t>Dandridge</t>
  </si>
  <si>
    <t>37725-5965</t>
  </si>
  <si>
    <t>AC Delco 7K975 Serpentine Belt fit Dodge 1500 Pickup 97-01 3.9L 2500 Pickup 5.9L</t>
  </si>
  <si>
    <t>63504562AE458045D</t>
  </si>
  <si>
    <t>ACDelco Professional</t>
  </si>
  <si>
    <t>7K975</t>
  </si>
  <si>
    <t>jasonloc13-us</t>
  </si>
  <si>
    <t>Jason Lopez</t>
  </si>
  <si>
    <t>(619) 534-4041</t>
  </si>
  <si>
    <t>jasonloc13@gmail.com</t>
  </si>
  <si>
    <t>6932 fitch ct</t>
  </si>
  <si>
    <t>San diego</t>
  </si>
  <si>
    <t>Megan Racing MR-CO-HC88 Coilover Hi-Low fit Acura Integra 90-00 fit Honda Civic</t>
  </si>
  <si>
    <t>0LH77806BU0653047</t>
  </si>
  <si>
    <t>nscaler88</t>
  </si>
  <si>
    <t>todd Waldron</t>
  </si>
  <si>
    <t>(517) 936-9635</t>
  </si>
  <si>
    <t>waldo091988@yahoo.com</t>
  </si>
  <si>
    <t>562 s parma rd</t>
  </si>
  <si>
    <t>parma</t>
  </si>
  <si>
    <t>Enkei 409-670-11SP J10 Performance Series Wheel - Silver (16" x 7")</t>
  </si>
  <si>
    <t>8YT221992K331322F</t>
  </si>
  <si>
    <t>shanster13</t>
  </si>
  <si>
    <t>shana st martin</t>
  </si>
  <si>
    <t>(758) 461-8329</t>
  </si>
  <si>
    <t>swit_anna18@hotmail.com</t>
  </si>
  <si>
    <t>10813 NW 30th St</t>
  </si>
  <si>
    <t>Apt BSL60713 Ste 115</t>
  </si>
  <si>
    <t>33192-2147</t>
  </si>
  <si>
    <t>Centric 136.76004 Premium Clutch Master Cylinder-Preferred fit Isuzu N-Series</t>
  </si>
  <si>
    <t>75F79102PJ299872V</t>
  </si>
  <si>
    <t>aussie_folk</t>
  </si>
  <si>
    <t>Lisa Flockhart</t>
  </si>
  <si>
    <t>lis1703@iprimus.com.au</t>
  </si>
  <si>
    <t>75 Bowman Ave</t>
  </si>
  <si>
    <t>Camden South</t>
  </si>
  <si>
    <t>Dorman 692-138 Fuel Tank Sending Unit fit Chevrolet Caprice 86-88 L8 5.0L</t>
  </si>
  <si>
    <t>9W2805395K108770A</t>
  </si>
  <si>
    <t>692-138</t>
  </si>
  <si>
    <t>724x4</t>
  </si>
  <si>
    <t>RUSS HIATT</t>
  </si>
  <si>
    <t>(801) 796-7083</t>
  </si>
  <si>
    <t>rrrresto@earthlink.net</t>
  </si>
  <si>
    <t>326 W 200 S</t>
  </si>
  <si>
    <t>PLEASANT GROVE</t>
  </si>
  <si>
    <t>84062-2651</t>
  </si>
  <si>
    <t>Energy Suspension 5.5135G Front Sway Bar Bushings w/Adapters-bar size: 15/16"</t>
  </si>
  <si>
    <t>6S147490TN0109209</t>
  </si>
  <si>
    <t>5.5135G</t>
  </si>
  <si>
    <t>daveeclipse01</t>
  </si>
  <si>
    <t>David Chang</t>
  </si>
  <si>
    <t>(347) 433-9104</t>
  </si>
  <si>
    <t>daviexdave@gmail.com</t>
  </si>
  <si>
    <t>65 Frost Pond RD</t>
  </si>
  <si>
    <t>Glen Cove</t>
  </si>
  <si>
    <t>11542-3989</t>
  </si>
  <si>
    <t>GrimmSpeed 055001 T70 Torx Bit</t>
  </si>
  <si>
    <t>31N442227L598235S</t>
  </si>
  <si>
    <t>osamufromcembrass</t>
  </si>
  <si>
    <t>ALL CARRIER / JOSE MARTINEZ</t>
  </si>
  <si>
    <t>(305) 467-6508</t>
  </si>
  <si>
    <t>jose.m.martinez.ho@gmail.com</t>
  </si>
  <si>
    <t>8601 NW 27th St</t>
  </si>
  <si>
    <t>33122-1918</t>
  </si>
  <si>
    <t>ACT FM4-XTG6 Xtreme XT Clutch Kit 6 Puck Sprung (G6) Ford Mustang 86-95</t>
  </si>
  <si>
    <t>0EG0033967710793S</t>
  </si>
  <si>
    <t>kj4428_iwns3qvk</t>
  </si>
  <si>
    <t>Jason Kerr</t>
  </si>
  <si>
    <t>(256) 256-4428</t>
  </si>
  <si>
    <t>jkerr@drash.com</t>
  </si>
  <si>
    <t>1076 Yarbrough RD</t>
  </si>
  <si>
    <t>Harvest</t>
  </si>
  <si>
    <t>Moog K8036 Suspension Ball Joint fit Ford Fairlane 62-62 Falcon 63-65 Maverick</t>
  </si>
  <si>
    <t>4UG80692LD236993E</t>
  </si>
  <si>
    <t>Parts Master/Moog</t>
  </si>
  <si>
    <t>K8036</t>
  </si>
  <si>
    <t>lovis64</t>
  </si>
  <si>
    <t>Rune Lovhaug</t>
  </si>
  <si>
    <t>lovis26@msn.com</t>
  </si>
  <si>
    <t>skytten 89</t>
  </si>
  <si>
    <t>rykkinn</t>
  </si>
  <si>
    <t>norge</t>
  </si>
  <si>
    <t>Dorman 590-202 Impact Sensor fit Cadillac Escalade 03-04 fit Chevrolet Avalanche</t>
  </si>
  <si>
    <t>9HG73092JV955340A</t>
  </si>
  <si>
    <t>590-202</t>
  </si>
  <si>
    <t>caminodon</t>
  </si>
  <si>
    <t>Don Brindle</t>
  </si>
  <si>
    <t>(705) 241-7647</t>
  </si>
  <si>
    <t>donabby66@gmail.com</t>
  </si>
  <si>
    <t>8941 5th Line</t>
  </si>
  <si>
    <t>Angus</t>
  </si>
  <si>
    <t>L0M1B4</t>
  </si>
  <si>
    <t>MGP 55002SRMHRD Set Of 4 Caliper Covers- Red fit RAM Trucks 2500 11-13</t>
  </si>
  <si>
    <t>55R167042H604400J</t>
  </si>
  <si>
    <t>ivana-cl2015</t>
  </si>
  <si>
    <t>ivan andres cortez calderon</t>
  </si>
  <si>
    <t>ivanandrescortesc@hotmail.com</t>
  </si>
  <si>
    <t>avenida santa maria #2738</t>
  </si>
  <si>
    <t>arica</t>
  </si>
  <si>
    <t>xv arica parinacota</t>
  </si>
  <si>
    <t>Chile</t>
  </si>
  <si>
    <t>Premium Guard PA5535 Air Filter fit Ford Excursion 03-05 6.0L F-Series 7.3L</t>
  </si>
  <si>
    <t>5GN25186DC782762R</t>
  </si>
  <si>
    <t>Premium Guard</t>
  </si>
  <si>
    <t>PA5535</t>
  </si>
  <si>
    <t>sartee4</t>
  </si>
  <si>
    <t>Jay Smith</t>
  </si>
  <si>
    <t>(715) 222-3276</t>
  </si>
  <si>
    <t>ro_oster_boy_99@yahoo.com</t>
  </si>
  <si>
    <t>1585 102nd st e</t>
  </si>
  <si>
    <t>Inver grove heights</t>
  </si>
  <si>
    <t>Mn</t>
  </si>
  <si>
    <t>55077-4815</t>
  </si>
  <si>
    <t>AEM 21-203BF-H DryFlow Air Filter</t>
  </si>
  <si>
    <t>6CY37613D69938217</t>
  </si>
  <si>
    <t>florida-finder</t>
  </si>
  <si>
    <t>PEP BOYS - Ryan Weiss</t>
  </si>
  <si>
    <t>(352) 346-9816</t>
  </si>
  <si>
    <t>rweiss311@gmail.com</t>
  </si>
  <si>
    <t>29889 US Hwy 19 N</t>
  </si>
  <si>
    <t>CLEARWATER</t>
  </si>
  <si>
    <t>33761-1599</t>
  </si>
  <si>
    <t>Energy Suspension 4.4102R Body (Cab) Mount Set fit Ford Bronco 78-79</t>
  </si>
  <si>
    <t>3SU237641A355754J</t>
  </si>
  <si>
    <t>4.4102R</t>
  </si>
  <si>
    <t>bigbodygoat</t>
  </si>
  <si>
    <t>Christopher Myers</t>
  </si>
  <si>
    <t>(337) 277-6486</t>
  </si>
  <si>
    <t>pudmyers@gmail.com</t>
  </si>
  <si>
    <t>540 S Main #261</t>
  </si>
  <si>
    <t>Highlands</t>
  </si>
  <si>
    <t>3D MAXpider L1AD02701509 Floor Mats 4PC 1ST ROW 2ND ROW-Blk fit Audi A4 S4</t>
  </si>
  <si>
    <t>04G86598133039923</t>
  </si>
  <si>
    <t>rijescalante</t>
  </si>
  <si>
    <t>Ricardo Escalante</t>
  </si>
  <si>
    <t>(713) 249-6494</t>
  </si>
  <si>
    <t>rescalante@btl.net</t>
  </si>
  <si>
    <t>12215 Hoggard Dr</t>
  </si>
  <si>
    <t>c/o Joseph Freight</t>
  </si>
  <si>
    <t>Meadows Place</t>
  </si>
  <si>
    <t>77477-1612</t>
  </si>
  <si>
    <t>Dorman 974-000 Tire Pressure Monitoring System (TPMS) Valve Kit fit Acura MDX</t>
  </si>
  <si>
    <t>2XS495014D462553B</t>
  </si>
  <si>
    <t>974-000</t>
  </si>
  <si>
    <t>darrenduckworth</t>
  </si>
  <si>
    <t>Darren  Duckworth</t>
  </si>
  <si>
    <t>(828) 397-2167</t>
  </si>
  <si>
    <t>duckworthfamily@embarqmail.com</t>
  </si>
  <si>
    <t>3045 Sides Drive</t>
  </si>
  <si>
    <t>Connellys Springs</t>
  </si>
  <si>
    <t>Fidanza 986234 Cam Gears fit Ford -16 2.3L</t>
  </si>
  <si>
    <t>0U56164278538072M</t>
  </si>
  <si>
    <t>Fidanza</t>
  </si>
  <si>
    <t>haseeb_buick_super_8</t>
  </si>
  <si>
    <t>BOMBAY COURIER ABDUL HASEEB</t>
  </si>
  <si>
    <t>(609) 977-3593</t>
  </si>
  <si>
    <t>abdul.rocky@gmail.com</t>
  </si>
  <si>
    <t>134 W 29th St</t>
  </si>
  <si>
    <t>Rm 602</t>
  </si>
  <si>
    <t>NEW YORK</t>
  </si>
  <si>
    <t>10001-5304</t>
  </si>
  <si>
    <t>Rhino Pac 07-008 Standard Duty Clutch Kit fit Ford Falcon 60-64 6 Cyl.</t>
  </si>
  <si>
    <t>08743615AD535574G</t>
  </si>
  <si>
    <t>bluevette58</t>
  </si>
  <si>
    <t>Alfred Dubien</t>
  </si>
  <si>
    <t>(203) 449-0307</t>
  </si>
  <si>
    <t>adubien@aol.com</t>
  </si>
  <si>
    <t>22 Tower Rd</t>
  </si>
  <si>
    <t>West Haven</t>
  </si>
  <si>
    <t>06516-7160</t>
  </si>
  <si>
    <t>Dorman 615-705 Engine Intake Manifold fit Audi A4 00-05 1.8L TT 1.8L</t>
  </si>
  <si>
    <t>4DY538805T769092H</t>
  </si>
  <si>
    <t>615-705</t>
  </si>
  <si>
    <t>fitzs_cod</t>
  </si>
  <si>
    <t>Cody Fitzsimmons</t>
  </si>
  <si>
    <t>(413) 896-8122</t>
  </si>
  <si>
    <t>jeep.tj93@yahoo.com</t>
  </si>
  <si>
    <t>83 w shore drive</t>
  </si>
  <si>
    <t>Exeter</t>
  </si>
  <si>
    <t>RI</t>
  </si>
  <si>
    <t>Prothane 1-204 Front or Rear Control Arm Bushing Kit (Upper-Lower) Jeep TJ 97-06</t>
  </si>
  <si>
    <t>238634141X673800F</t>
  </si>
  <si>
    <t>cress1969</t>
  </si>
  <si>
    <t>Tim Cress</t>
  </si>
  <si>
    <t>(217) 840-3573</t>
  </si>
  <si>
    <t>cress.timothy@gmail.com</t>
  </si>
  <si>
    <t>2624 County Road 300 N</t>
  </si>
  <si>
    <t>Broadlands</t>
  </si>
  <si>
    <t>Grote 52602 Torsion Mount™ Two-Stud Dodge* Stop/Tail/Turn Lamp</t>
  </si>
  <si>
    <t>43483746ET975540E</t>
  </si>
  <si>
    <t>nipponpowerinc</t>
  </si>
  <si>
    <t>Robert Wong</t>
  </si>
  <si>
    <t>(305) 805-1321</t>
  </si>
  <si>
    <t>sales@nipponpower.com</t>
  </si>
  <si>
    <t>7735 NW 75th Ave</t>
  </si>
  <si>
    <t>Medley</t>
  </si>
  <si>
    <t>33166-7508</t>
  </si>
  <si>
    <t>Dorman 594-193 Engine Harmonic Balancer fit Mazda 626 96-97 2.0L MX-6 2.0L</t>
  </si>
  <si>
    <t>0WC61197RV835742P</t>
  </si>
  <si>
    <t>594-193</t>
  </si>
  <si>
    <t>ornna1</t>
  </si>
  <si>
    <t>Renata Orna</t>
  </si>
  <si>
    <t>(407) 925-7977</t>
  </si>
  <si>
    <t>renato@ornna.com</t>
  </si>
  <si>
    <t>6840 Hanging Moss Rd</t>
  </si>
  <si>
    <t>ORLANDO</t>
  </si>
  <si>
    <t>4AJ3071278138473H</t>
  </si>
  <si>
    <t>europedeals</t>
  </si>
  <si>
    <t>Raidopower KB</t>
  </si>
  <si>
    <t>andreas@raidopower.com</t>
  </si>
  <si>
    <t>Varuvägen 14</t>
  </si>
  <si>
    <t>Stockholm</t>
  </si>
  <si>
    <t>Alvsjo</t>
  </si>
  <si>
    <t>ATL KS220K-12 Capacitance-Type Level Sending Kit</t>
  </si>
  <si>
    <t>5LN49036V00180324</t>
  </si>
  <si>
    <t>kapbanquet10</t>
  </si>
  <si>
    <t>KENNETH ARTHUR PEARCE</t>
  </si>
  <si>
    <t>(352) 505-9669</t>
  </si>
  <si>
    <t>teakchafer@ymail.com</t>
  </si>
  <si>
    <t>5182 N Alabaster Dr</t>
  </si>
  <si>
    <t>Hernando</t>
  </si>
  <si>
    <t>34442-4001</t>
  </si>
  <si>
    <t>Alta Performance  AMP-BDY-101 Antenna R56 fit Mini Cooper 07-13</t>
  </si>
  <si>
    <t>3E769615PN3690342</t>
  </si>
  <si>
    <t>sranger762</t>
  </si>
  <si>
    <t>Scott Olvera</t>
  </si>
  <si>
    <t>(925) 389-1916</t>
  </si>
  <si>
    <t>snolvera@sbcglobal.net</t>
  </si>
  <si>
    <t>617 Park Hill Rd</t>
  </si>
  <si>
    <t>94526-3615</t>
  </si>
  <si>
    <t>Four Seasons 48284 Remanufactured AC Compressor Clutch</t>
  </si>
  <si>
    <t>2FR73267PY715212V</t>
  </si>
  <si>
    <t>pats67</t>
  </si>
  <si>
    <t>pat porter</t>
  </si>
  <si>
    <t>(847) 263-7553</t>
  </si>
  <si>
    <t>garagetime@comcast.net</t>
  </si>
  <si>
    <t>38771 N Lewis Ave</t>
  </si>
  <si>
    <t>beach park</t>
  </si>
  <si>
    <t>60099-3377</t>
  </si>
  <si>
    <t>Weapon-R 501-112-118 Race Sheet Metal Intake Manifold fit Scion xB 08-10</t>
  </si>
  <si>
    <t>33046535X33947056</t>
  </si>
  <si>
    <t>gmwo1</t>
  </si>
  <si>
    <t>Nirvanni Chatoori</t>
  </si>
  <si>
    <t>(954) 478-4680</t>
  </si>
  <si>
    <t>gmwo1_ebay@comcast.net</t>
  </si>
  <si>
    <t>9457 SW 51st PL</t>
  </si>
  <si>
    <t>Cooper City</t>
  </si>
  <si>
    <t>33328-4107</t>
  </si>
  <si>
    <t>SPAL 30100364 11’’ Fan Pull</t>
  </si>
  <si>
    <t>62Y368481E5301344</t>
  </si>
  <si>
    <t>howang8888168</t>
  </si>
  <si>
    <t>Tsang Chi Shun Jonathan</t>
  </si>
  <si>
    <t>howang8888@yahoo.com.hk</t>
  </si>
  <si>
    <t>Flat J, 12th Floor, Block J</t>
  </si>
  <si>
    <t>Evelyn Towers, 38 Cloud View Road, North Point, Hong Kong</t>
  </si>
  <si>
    <t>Hong Kong</t>
  </si>
  <si>
    <t>Megan Racing SS-TCO93 Short Shifter fit Toyota Corolla 93-97</t>
  </si>
  <si>
    <t>8SH05762G84863840</t>
  </si>
  <si>
    <t>danny25771</t>
  </si>
  <si>
    <t>Daniel Lara</t>
  </si>
  <si>
    <t>(562) 728-7558</t>
  </si>
  <si>
    <t>daniel@xeleratedhabits.com</t>
  </si>
  <si>
    <t>8734 chester st</t>
  </si>
  <si>
    <t>Paramount</t>
  </si>
  <si>
    <t>90723-4612</t>
  </si>
  <si>
    <t>JE Pistons 298732 HONDA H22 9:1 KIT Set of 4 Pistons (298732-JE)</t>
  </si>
  <si>
    <t>1HN94352C3334194A</t>
  </si>
  <si>
    <t>joeyac11</t>
  </si>
  <si>
    <t>Modern Slice</t>
  </si>
  <si>
    <t>(914) 495-3987</t>
  </si>
  <si>
    <t>jmf79113@aol.com</t>
  </si>
  <si>
    <t>57 Kensico Rd</t>
  </si>
  <si>
    <t>Thornwood</t>
  </si>
  <si>
    <t>10594-1122</t>
  </si>
  <si>
    <t>aFe Power 24-90015 MagnumFlow Pro 5 R Intake Kit Conical Air Filter (Solid Top)</t>
  </si>
  <si>
    <t>87882546W0223730R</t>
  </si>
  <si>
    <t>24-90015</t>
  </si>
  <si>
    <t>celicastx</t>
  </si>
  <si>
    <t>Twisted Industries</t>
  </si>
  <si>
    <t>(321) 631-6133</t>
  </si>
  <si>
    <t>harry@twisted.industries</t>
  </si>
  <si>
    <t>225 Manor Dr</t>
  </si>
  <si>
    <t>Merritt Island</t>
  </si>
  <si>
    <t>Energy Suspension 3.3191G Rear End Control Arm Bushings fit Chevrolet Corvette</t>
  </si>
  <si>
    <t>7AE21117F5633772P</t>
  </si>
  <si>
    <t>3.3191G</t>
  </si>
  <si>
    <t>vette-viper</t>
  </si>
  <si>
    <t>Jonnie Kautz</t>
  </si>
  <si>
    <t>(719) 532-1653</t>
  </si>
  <si>
    <t>jnckautz@comcast.net</t>
  </si>
  <si>
    <t>7620 Downywood Ct</t>
  </si>
  <si>
    <t>Colorado Springs</t>
  </si>
  <si>
    <t>80920-6618</t>
  </si>
  <si>
    <t>ACT DN3-XTG6 Xtreme XT Clutch Kit 6 Puck Sprung (G6) Dodge Neon 03-05</t>
  </si>
  <si>
    <t>5849012874150942R</t>
  </si>
  <si>
    <t>vahra.aghab</t>
  </si>
  <si>
    <t>Arthur Mghdesyan</t>
  </si>
  <si>
    <t>(302) 930-0705</t>
  </si>
  <si>
    <t>vahram.aghabalyan@gmail.com</t>
  </si>
  <si>
    <t>4 LEWIS CIR</t>
  </si>
  <si>
    <t># ARM703628C</t>
  </si>
  <si>
    <t>WILMINGTON</t>
  </si>
  <si>
    <t>19804-1618</t>
  </si>
  <si>
    <t>Gates 351200 Power Steering Pump Seal Kit fit Ford Bronco 77-77</t>
  </si>
  <si>
    <t>8B017563F0871613D</t>
  </si>
  <si>
    <t>cobra152012</t>
  </si>
  <si>
    <t>Oscar Rosa</t>
  </si>
  <si>
    <t>(242) 203-2453</t>
  </si>
  <si>
    <t>napoleon-1970@hotmail.com</t>
  </si>
  <si>
    <t>200 dyckman st apt # 4j</t>
  </si>
  <si>
    <t>New York</t>
  </si>
  <si>
    <t>Moog 80661 Rear Coil Spring Set fit Honda Odyssey 03-03 L6 3.5L 3474cc</t>
  </si>
  <si>
    <t>9RJ14046D4897000D</t>
  </si>
  <si>
    <t>marcyntin</t>
  </si>
  <si>
    <t>martin fournier</t>
  </si>
  <si>
    <t>(450) 975-7411</t>
  </si>
  <si>
    <t>m.fournier@locationravary.com</t>
  </si>
  <si>
    <t>2160 av.des trois-rivieres</t>
  </si>
  <si>
    <t>laval</t>
  </si>
  <si>
    <t>h7e1b8</t>
  </si>
  <si>
    <t>SPC 25466 Replacement Control Arm Bushing Kit-(4) fit Toyota -16</t>
  </si>
  <si>
    <t>9R900259NE187352A</t>
  </si>
  <si>
    <t>heartlandcamaromuseum</t>
  </si>
  <si>
    <t>Raymond Perkins</t>
  </si>
  <si>
    <t>(405) 413-7023</t>
  </si>
  <si>
    <t>r_perkins@att.net</t>
  </si>
  <si>
    <t>12909 Springcreek Ct</t>
  </si>
  <si>
    <t>Oklahoma City</t>
  </si>
  <si>
    <t>73170-1420</t>
  </si>
  <si>
    <t>Energy Suspension 9.13125G Ball Joint Dust Boot Set fit Buick Skylark 64-72</t>
  </si>
  <si>
    <t>7CL09334HW130412Y</t>
  </si>
  <si>
    <t>9.13125G</t>
  </si>
  <si>
    <t>expressautosalestyler</t>
  </si>
  <si>
    <t>Kamran Chottani</t>
  </si>
  <si>
    <t>(903) 714-7024</t>
  </si>
  <si>
    <t>kchottani@sbcglobal.net</t>
  </si>
  <si>
    <t>3801 Chandler Hwy</t>
  </si>
  <si>
    <t>Ste 200</t>
  </si>
  <si>
    <t>Tyler</t>
  </si>
  <si>
    <t>75702-7618</t>
  </si>
  <si>
    <t>FCS 1333375L Front Left Strut and Coil Spring Assembly fit Toyota Camry</t>
  </si>
  <si>
    <t>2BH97602D3684734M</t>
  </si>
  <si>
    <t>FCS Auto Parts</t>
  </si>
  <si>
    <t>1333375L</t>
  </si>
  <si>
    <t>justingoldenlab1</t>
  </si>
  <si>
    <t>Justin Brewer</t>
  </si>
  <si>
    <t>(250) 613-3350</t>
  </si>
  <si>
    <t>just.fishin@yahoo.com</t>
  </si>
  <si>
    <t>7815 Loopol Rd</t>
  </si>
  <si>
    <t>Prince George</t>
  </si>
  <si>
    <t>V2K5X7</t>
  </si>
  <si>
    <t>APDI 9010104 HVAC Heater Core fit AMC AMX 78-80 Concord 78-83 Eagle 80-88</t>
  </si>
  <si>
    <t>1M568375FT1458219</t>
  </si>
  <si>
    <t>hov.ranch</t>
  </si>
  <si>
    <t>Treye Hovinga</t>
  </si>
  <si>
    <t>(425) 941-9343</t>
  </si>
  <si>
    <t>chiro6262@gmail.com</t>
  </si>
  <si>
    <t>35909 SE 89th pl</t>
  </si>
  <si>
    <t>Snoqualmie</t>
  </si>
  <si>
    <t>98065-9307</t>
  </si>
  <si>
    <t>Cipa 49704 Jeep Manual Foldaway telescopic Non-Heated Black</t>
  </si>
  <si>
    <t>79X65546YJ519150D</t>
  </si>
  <si>
    <t>brakeswhatbrakes1</t>
  </si>
  <si>
    <t>Jeremy A Wallace</t>
  </si>
  <si>
    <t>(980) 254-3440</t>
  </si>
  <si>
    <t>jeremy.a.wallace1@us.army.mil</t>
  </si>
  <si>
    <t>140 Heathergate Ln</t>
  </si>
  <si>
    <t>Stanley</t>
  </si>
  <si>
    <t>28164-9541</t>
  </si>
  <si>
    <t>Ingalls Engineering 35658 Alignment Camber Kit Front fit Volkswagen Beetle Golf</t>
  </si>
  <si>
    <t>88J33818R9263425A</t>
  </si>
  <si>
    <t>dan3057_ajmecfbzn</t>
  </si>
  <si>
    <t>daniel portier</t>
  </si>
  <si>
    <t>(985) 226-3057</t>
  </si>
  <si>
    <t>danielbri1@aol.com</t>
  </si>
  <si>
    <t>276 Revere Lane</t>
  </si>
  <si>
    <t>houma</t>
  </si>
  <si>
    <t>Belltech 34853 1" Lift Front Spring Distance Spacer Kit fit Chevrolet Silverado</t>
  </si>
  <si>
    <t>7AA94794MJ5471313</t>
  </si>
  <si>
    <t>weaselsdeuce</t>
  </si>
  <si>
    <t>Howard R. Morris     WEASEL</t>
  </si>
  <si>
    <t>(304) 319-5401</t>
  </si>
  <si>
    <t>weaselsdeuce@aol.com</t>
  </si>
  <si>
    <t>598 Jakes Run Rd</t>
  </si>
  <si>
    <t>Core</t>
  </si>
  <si>
    <t>26541-7211</t>
  </si>
  <si>
    <t>Sherman 858-252 Ft/Rear Cover Molding - Chrome fit Pontiac Bonneville 96-99</t>
  </si>
  <si>
    <t>0TB31523BE4605715</t>
  </si>
  <si>
    <t>warfrat2005</t>
  </si>
  <si>
    <t>steve bendo</t>
  </si>
  <si>
    <t>(201) 320-5710</t>
  </si>
  <si>
    <t>gooch42001@yahoo.com</t>
  </si>
  <si>
    <t>10 DANCER DR</t>
  </si>
  <si>
    <t>BUDD LAKE</t>
  </si>
  <si>
    <t>07828-1918</t>
  </si>
  <si>
    <t>Standard V393 PCV Valve fit Chrysler PT Cruiser 05-05 L4 2.4L 2429cc</t>
  </si>
  <si>
    <t>2LJ995422E793824K</t>
  </si>
  <si>
    <t>V393</t>
  </si>
  <si>
    <t>daotreba</t>
  </si>
  <si>
    <t>All German Performance</t>
  </si>
  <si>
    <t>(828) 483-9007</t>
  </si>
  <si>
    <t>danielotreba@yahoo.com</t>
  </si>
  <si>
    <t>1194 Hendersonville Rd</t>
  </si>
  <si>
    <t>Suite A</t>
  </si>
  <si>
    <t>Asheville</t>
  </si>
  <si>
    <t>6JF06748RW257401E</t>
  </si>
  <si>
    <t>HPS HTSHC-200-L4-BLUE High Temp 2in ID x 4in Long 4-ply Coupler Hose Blue</t>
  </si>
  <si>
    <t>HPS HTSHC-200-L6-BLUE High Temp 2in ID x 6in Long 4-ply Coupler Hose Blue</t>
  </si>
  <si>
    <t>hdjimenezl</t>
  </si>
  <si>
    <t>Dario Jimenez</t>
  </si>
  <si>
    <t>(305) 599-9112</t>
  </si>
  <si>
    <t>dariojimenezmd@gmail.com</t>
  </si>
  <si>
    <t>FLY (41563) Dario Jimenez 1670 NW 82 Avenue</t>
  </si>
  <si>
    <t>Universal Air Conditioner FI1198C Cabin Air Filter fit Subaru Forester Impreza</t>
  </si>
  <si>
    <t>1SN40820UB519345V</t>
  </si>
  <si>
    <t>stavog713</t>
  </si>
  <si>
    <t>gustavo gallardo</t>
  </si>
  <si>
    <t>(713) 884-6052</t>
  </si>
  <si>
    <t>stavo713@gmail.com</t>
  </si>
  <si>
    <t>11919 Fern Forest Dr</t>
  </si>
  <si>
    <t>houston</t>
  </si>
  <si>
    <t>Belltech 9145 Nitro Drop 2 Front &amp; Rear Shock Absorbers fit Chevrolet Silverado</t>
  </si>
  <si>
    <t>96Y38634VV660894H</t>
  </si>
  <si>
    <t>pan3457-lfrmcqp</t>
  </si>
  <si>
    <t>Andy Poole</t>
  </si>
  <si>
    <t>(573) 808-3457</t>
  </si>
  <si>
    <t>curry4pooles@yahoo.com</t>
  </si>
  <si>
    <t>623 E Route M</t>
  </si>
  <si>
    <t>Hartsburg</t>
  </si>
  <si>
    <t>65039-9412</t>
  </si>
  <si>
    <t>Belltech 9112 Nitro Drop 2 Front &amp; Rear Shock Absorbers fit Chevrolet Silverado</t>
  </si>
  <si>
    <t>42289279PW059083J</t>
  </si>
  <si>
    <t>mrivr.cr41r8</t>
  </si>
  <si>
    <t>mayra rivera</t>
  </si>
  <si>
    <t>(413) 221-1767</t>
  </si>
  <si>
    <t>riveramayralopez@gmail.com</t>
  </si>
  <si>
    <t>198 saffon cir</t>
  </si>
  <si>
    <t>springfield</t>
  </si>
  <si>
    <t>AUS Injector MP-50250 Rebuilt Stock OEM Fuel Injector (MP-50250)</t>
  </si>
  <si>
    <t>992253357Y824021H</t>
  </si>
  <si>
    <t>Aus Injection</t>
  </si>
  <si>
    <t>MP-50250</t>
  </si>
  <si>
    <t>mcgregorsspeedshop</t>
  </si>
  <si>
    <t>McGregor's Speed Shop</t>
  </si>
  <si>
    <t>(805) 341-4318</t>
  </si>
  <si>
    <t>mcgregorhotrods@live.com</t>
  </si>
  <si>
    <t>3669 Arundell Cir. Unit C</t>
  </si>
  <si>
    <t>Ventura</t>
  </si>
  <si>
    <t>A-1 CARDONE 30-2610 Remanufactured Distributor Point Type fit Ford Bronco P350</t>
  </si>
  <si>
    <t>81H02102L9049754T</t>
  </si>
  <si>
    <t>30-2610</t>
  </si>
  <si>
    <t>filthyfabrication</t>
  </si>
  <si>
    <t>steve wardle</t>
  </si>
  <si>
    <t>(928) 219-7521</t>
  </si>
  <si>
    <t>andrewenglert82@gmail.com</t>
  </si>
  <si>
    <t>1929 Orca Ln</t>
  </si>
  <si>
    <t>bullhead city</t>
  </si>
  <si>
    <t>86442-4629</t>
  </si>
  <si>
    <t>Energy Suspension 2.2111R Rear Frame Shackle Bushing Set fit Jeep Cherokee</t>
  </si>
  <si>
    <t>2AJ9784465234293G</t>
  </si>
  <si>
    <t>2.2111R</t>
  </si>
  <si>
    <t>lemans71455</t>
  </si>
  <si>
    <t>Cole Becher</t>
  </si>
  <si>
    <t>(260) 414-0082</t>
  </si>
  <si>
    <t>colebecher@hotmail.com</t>
  </si>
  <si>
    <t>2323 W 300 S</t>
  </si>
  <si>
    <t>Berne</t>
  </si>
  <si>
    <t>46711-9589</t>
  </si>
  <si>
    <t>ATS Diesel 6019002272 Co-Pilot Torque Converter Lockup Controller fit Dodge</t>
  </si>
  <si>
    <t>4L5178515L149820J</t>
  </si>
  <si>
    <t>egenno2</t>
  </si>
  <si>
    <t>Oddvar Egenes</t>
  </si>
  <si>
    <t>(845) 733-4922</t>
  </si>
  <si>
    <t>rita@vabb.no</t>
  </si>
  <si>
    <t>490 Shawanga Lodge Rd</t>
  </si>
  <si>
    <t>Bloomingburg</t>
  </si>
  <si>
    <t>12721-4727</t>
  </si>
  <si>
    <t>APDI 9010175 HVAC Heater Core fit Chevrolet Camaro 82-92 fit Pontiac Firebird</t>
  </si>
  <si>
    <t>71G34722PW253042B</t>
  </si>
  <si>
    <t>gsei6334</t>
  </si>
  <si>
    <t>Georgianna Seidell</t>
  </si>
  <si>
    <t>(413) 568-3072</t>
  </si>
  <si>
    <t>georgie57@comcast.net</t>
  </si>
  <si>
    <t>70 Sunset Dr</t>
  </si>
  <si>
    <t>SPAL FRH Fan Harness With Relay</t>
  </si>
  <si>
    <t>8S033875UE097734W</t>
  </si>
  <si>
    <t>328blue</t>
  </si>
  <si>
    <t>Graeme Thompson</t>
  </si>
  <si>
    <t>(021) 272-3280</t>
  </si>
  <si>
    <t>sgtgst@clear.net.nz</t>
  </si>
  <si>
    <t>3131 Bristol St</t>
  </si>
  <si>
    <t>Air New Zealand Crew, Crowne Plaza Hotel</t>
  </si>
  <si>
    <t>Costa Mesa</t>
  </si>
  <si>
    <t>92626-3037</t>
  </si>
  <si>
    <t>EBC DP3415C Redstuff Ceramic Low Dust Rear Brake Pads fit Ferrari 328 85-89 3.2L</t>
  </si>
  <si>
    <t>0NG57185GR199445X</t>
  </si>
  <si>
    <t>DP3415C</t>
  </si>
  <si>
    <t>jucaber007</t>
  </si>
  <si>
    <t>Juan Carlos  Bermudez</t>
  </si>
  <si>
    <t>(956) 592-0309</t>
  </si>
  <si>
    <t>jucaber007@yahoo.com</t>
  </si>
  <si>
    <t>3444 salida del sol</t>
  </si>
  <si>
    <t>Brownsville</t>
  </si>
  <si>
    <t>Energy Suspension 3.5178R Complete Front Sway Bar Bushing Set - 1  1/4"</t>
  </si>
  <si>
    <t>5S2351889C612380G</t>
  </si>
  <si>
    <t>3.5178R</t>
  </si>
  <si>
    <t>scot-chea</t>
  </si>
  <si>
    <t>Scottie Cheatham</t>
  </si>
  <si>
    <t>(870) 814-8544</t>
  </si>
  <si>
    <t>scheatham4940@gmail.com</t>
  </si>
  <si>
    <t>1214 East Center St</t>
  </si>
  <si>
    <t>El Dorado</t>
  </si>
  <si>
    <t>7H4235046B273444X</t>
  </si>
  <si>
    <t>niterider2005</t>
  </si>
  <si>
    <t>Daniel Bednarsky</t>
  </si>
  <si>
    <t>(203) 500-7353</t>
  </si>
  <si>
    <t>danb@computerenhancements.org</t>
  </si>
  <si>
    <t>19 Governors Hill Rd</t>
  </si>
  <si>
    <t>Oxford</t>
  </si>
  <si>
    <t>06478-1308</t>
  </si>
  <si>
    <t>Auto Meter 0410M T-Shirt  Accept No Imitations  Black  Medium</t>
  </si>
  <si>
    <t>59Y72239A1837800H</t>
  </si>
  <si>
    <t>dkieffer3</t>
  </si>
  <si>
    <t>Dave Kieffer</t>
  </si>
  <si>
    <t>(815) 914-4197</t>
  </si>
  <si>
    <t>dkkieffer@gmail.com</t>
  </si>
  <si>
    <t>5060 squaw prairie rd</t>
  </si>
  <si>
    <t>Belvidere</t>
  </si>
  <si>
    <t>Allstar ALL44102-100 Lug Nuts 1/2-20 Steel 100pk</t>
  </si>
  <si>
    <t>5F256550FY390450K</t>
  </si>
  <si>
    <t>chibigaara</t>
  </si>
  <si>
    <t>ryan devuyst</t>
  </si>
  <si>
    <t>(806) 662-7111</t>
  </si>
  <si>
    <t>grandmoffgaara@gmail.com</t>
  </si>
  <si>
    <t>PO Box 2233</t>
  </si>
  <si>
    <t>12618 us highway 60</t>
  </si>
  <si>
    <t>pampa</t>
  </si>
  <si>
    <t>79066-2233</t>
  </si>
  <si>
    <t>73U47623G2015820U</t>
  </si>
  <si>
    <t>sonicvato</t>
  </si>
  <si>
    <t>Edwin Munguia</t>
  </si>
  <si>
    <t>(562) 708-1142</t>
  </si>
  <si>
    <t>edwinmunguia@yahoo.com</t>
  </si>
  <si>
    <t>8640 National Blvd</t>
  </si>
  <si>
    <t>Culver City</t>
  </si>
  <si>
    <t>90232-2419</t>
  </si>
  <si>
    <t>AEM 28-20451 DryFlow Air Filter fit Hyundai Elantra 11-15 1.8L Tucson 2.4L</t>
  </si>
  <si>
    <t>19021583BJ302345Y</t>
  </si>
  <si>
    <t>samuelzu</t>
  </si>
  <si>
    <t>samuel zuniga</t>
  </si>
  <si>
    <t>(305) 477-0041</t>
  </si>
  <si>
    <t>samuelzuniga@hotmail.com</t>
  </si>
  <si>
    <t>4759 NW 72nd Ave</t>
  </si>
  <si>
    <t>miami</t>
  </si>
  <si>
    <t>33166-5616</t>
  </si>
  <si>
    <t>2H1668581C255460P</t>
  </si>
  <si>
    <t>Westar EM-2990 Rear Engine Mount fit Buick LaCrosse 08-09 5.3L Allure 5.3L</t>
  </si>
  <si>
    <t>EM-2990</t>
  </si>
  <si>
    <t>Anchor 3093 Front Engine Mount fit Buick LaCrosse 08-09 5.3L Allure 5.3L</t>
  </si>
  <si>
    <t>wandtrinida_9</t>
  </si>
  <si>
    <t>wanda trinidad</t>
  </si>
  <si>
    <t>(508) 649-6142</t>
  </si>
  <si>
    <t>wanday70@icloud.com</t>
  </si>
  <si>
    <t>56 yale st</t>
  </si>
  <si>
    <t>new bedford</t>
  </si>
  <si>
    <t>KYB SM5561 Front Strut Mount Kit fit Scion xA 04-06 fit Toyota Echo 03-05</t>
  </si>
  <si>
    <t>0B4816454J472291E</t>
  </si>
  <si>
    <t>SM5561</t>
  </si>
  <si>
    <t>timolewi_7e5ppdsli</t>
  </si>
  <si>
    <t>timothy lewis</t>
  </si>
  <si>
    <t>(620) 617-8517</t>
  </si>
  <si>
    <t>342pointdrive@gmail.com</t>
  </si>
  <si>
    <t>342 Point Dr</t>
  </si>
  <si>
    <t>Great Bend</t>
  </si>
  <si>
    <t>67530-9254</t>
  </si>
  <si>
    <t>Energy Suspension 5.18102R HYPER-FLEX SYSTEM Complete Master Bushing Set</t>
  </si>
  <si>
    <t>8VB50502LM382001E</t>
  </si>
  <si>
    <t>5.18102R</t>
  </si>
  <si>
    <t>mecanico3020</t>
  </si>
  <si>
    <t>Ernesto Mendoza  AR (STE. 1054)</t>
  </si>
  <si>
    <t>(956) 400-5984</t>
  </si>
  <si>
    <t>adrian_rivas_@hotmail.com</t>
  </si>
  <si>
    <t>501 N Bridge St</t>
  </si>
  <si>
    <t>Ste 1054</t>
  </si>
  <si>
    <t>Hidalgo</t>
  </si>
  <si>
    <t>78557-2530</t>
  </si>
  <si>
    <t>Duraflex 108185 ZL1 Look Hood - 1 Piece fit Chevrolet Camaro 10-15</t>
  </si>
  <si>
    <t>866756175L406142G</t>
  </si>
  <si>
    <t>leloulou2012</t>
  </si>
  <si>
    <t>Daniel Jean</t>
  </si>
  <si>
    <t>(516) 414-8103</t>
  </si>
  <si>
    <t>seloulou@hotmail.com</t>
  </si>
  <si>
    <t>570 Woodland Dr</t>
  </si>
  <si>
    <t>S Hempstead</t>
  </si>
  <si>
    <t>11550-7822</t>
  </si>
  <si>
    <t>Energy Suspension 8.5114R Front Sway Bar Bushings - 24mm fit Toyota 4Runner</t>
  </si>
  <si>
    <t>96817195YG960405V</t>
  </si>
  <si>
    <t>8.5114R</t>
  </si>
  <si>
    <t>nicchec_0</t>
  </si>
  <si>
    <t>nick check</t>
  </si>
  <si>
    <t>(408) 613-9931</t>
  </si>
  <si>
    <t>nick.check@yahoo.com</t>
  </si>
  <si>
    <t>5366 Roxanne Dr</t>
  </si>
  <si>
    <t>san jose</t>
  </si>
  <si>
    <t>Duraflex 101700 RS4 Front Bumper Cover - 1 Piece fit Audi A4 96-01 S4 96-01</t>
  </si>
  <si>
    <t>7CW516977Y985515V</t>
  </si>
  <si>
    <t>jeremytrichel</t>
  </si>
  <si>
    <t>jeremy trichel</t>
  </si>
  <si>
    <t>(641) 740-2095</t>
  </si>
  <si>
    <t>jeremytrichel@yahoo.com</t>
  </si>
  <si>
    <t>2858 315th st</t>
  </si>
  <si>
    <t>menlo</t>
  </si>
  <si>
    <t>USA Industries AX-2972 Remanufactured Front Right CV Axle fit Geo Tracker</t>
  </si>
  <si>
    <t>33556930SH269931W</t>
  </si>
  <si>
    <t>AX-2972</t>
  </si>
  <si>
    <t>mikemoney1021</t>
  </si>
  <si>
    <t>michael turner</t>
  </si>
  <si>
    <t>(724) 846-3801</t>
  </si>
  <si>
    <t>mikemoney3130@yahoo.com</t>
  </si>
  <si>
    <t>217 9th St</t>
  </si>
  <si>
    <t>beaver falls</t>
  </si>
  <si>
    <t>15010-4644</t>
  </si>
  <si>
    <t>Delphi ER10017 Suspension Ride Height Sensor - Rear Right fit Cadillac Escalade</t>
  </si>
  <si>
    <t>9EP426030Y601141T</t>
  </si>
  <si>
    <t>ala_04_79</t>
  </si>
  <si>
    <t>alan mcgaw</t>
  </si>
  <si>
    <t>(207) 214-7583</t>
  </si>
  <si>
    <t>bmcgaw38@yahoo.com</t>
  </si>
  <si>
    <t>859 houlton road</t>
  </si>
  <si>
    <t>baileyville</t>
  </si>
  <si>
    <t>Mevotech Original Grade GES3497 Front Outer Steering Tie Rod End fit Dodge Ram</t>
  </si>
  <si>
    <t>51859217TX026151F</t>
  </si>
  <si>
    <t>May-03-16</t>
  </si>
  <si>
    <t>Mevotech Original Grade International</t>
  </si>
  <si>
    <t>GES3497</t>
  </si>
  <si>
    <t>grunt42485</t>
  </si>
  <si>
    <t>Jared DeRight</t>
  </si>
  <si>
    <t>(770) 823-2979</t>
  </si>
  <si>
    <t>jderight@comcast.net</t>
  </si>
  <si>
    <t>401 Dixie St</t>
  </si>
  <si>
    <t>Carrollton</t>
  </si>
  <si>
    <t>30117-3921</t>
  </si>
  <si>
    <t>Ralco RZ 914944 Performance Short Throw Shifter fit Scion xA 05-07 xB 05-07</t>
  </si>
  <si>
    <t>1LN83846XD848652S</t>
  </si>
  <si>
    <t>played9</t>
  </si>
  <si>
    <t>Alan Thompson</t>
  </si>
  <si>
    <t>(347) 386-9729</t>
  </si>
  <si>
    <t>alans427@msn.com</t>
  </si>
  <si>
    <t>18 Hampton Dr</t>
  </si>
  <si>
    <t>Mount Bethel</t>
  </si>
  <si>
    <t>18343-5797</t>
  </si>
  <si>
    <t>Gates 6K730AP Serpentine Belt fit Audi A4 02-05 3.0L A6 00-02 2.7L Allroad 2.7L</t>
  </si>
  <si>
    <t>2WL03357KG048690X</t>
  </si>
  <si>
    <t>redlight.1</t>
  </si>
  <si>
    <t>ronald gaudet</t>
  </si>
  <si>
    <t>(902) 895-6017</t>
  </si>
  <si>
    <t>redlight.1@hotmail.com</t>
  </si>
  <si>
    <t>444 pleasant st</t>
  </si>
  <si>
    <t>truro</t>
  </si>
  <si>
    <t>b2n3t6</t>
  </si>
  <si>
    <t>Prothane 7-108-BL Cab Mounts 12 Bushing Kit Chevrolet C/K Pick-up 81-87</t>
  </si>
  <si>
    <t>55434265WH635962S</t>
  </si>
  <si>
    <t>meuwes10</t>
  </si>
  <si>
    <t>Brian Daisy</t>
  </si>
  <si>
    <t>(269) 320-3835</t>
  </si>
  <si>
    <t>daisy_meuwes@yahoo.com</t>
  </si>
  <si>
    <t>55806 59 1/2 street</t>
  </si>
  <si>
    <t>Hartford</t>
  </si>
  <si>
    <t>49057-8804</t>
  </si>
  <si>
    <t>Energy Suspension 2.1103R Transmission Mount fit Jeep TJ 97-06 Wrangler YJ</t>
  </si>
  <si>
    <t>47H89584JD6307611</t>
  </si>
  <si>
    <t>2.1103R</t>
  </si>
  <si>
    <t>yuriy0</t>
  </si>
  <si>
    <t>Yuriy Sushchik</t>
  </si>
  <si>
    <t>(206) 708-0448</t>
  </si>
  <si>
    <t>fbr2015@yahoo.com</t>
  </si>
  <si>
    <t>12225 2nd Ave SW</t>
  </si>
  <si>
    <t>Seattle</t>
  </si>
  <si>
    <t>98146-2936</t>
  </si>
  <si>
    <t>AEM 28-20394 DryFlow Air Filter fit GMC Acadia 07-15 3.6L V6 fit Saturn Outlook</t>
  </si>
  <si>
    <t>9AK11070NJ2191008</t>
  </si>
  <si>
    <t>james lawson</t>
  </si>
  <si>
    <t>(703) 919-0135</t>
  </si>
  <si>
    <t>jmaitlandl@aol.com</t>
  </si>
  <si>
    <t>6335a georgetown pike</t>
  </si>
  <si>
    <t>mclean</t>
  </si>
  <si>
    <t>22101-2209</t>
  </si>
  <si>
    <t>Pronto Rotors BR55015 Disc Brake Rotor fit GMC Safari 90-02 fit Chevrolet Astro</t>
  </si>
  <si>
    <t>9LC33670JE2212514</t>
  </si>
  <si>
    <t>BR55015</t>
  </si>
  <si>
    <t>fishingbassron</t>
  </si>
  <si>
    <t>Southern auto repair</t>
  </si>
  <si>
    <t>(386) 454-1814</t>
  </si>
  <si>
    <t>ronklys@windstream.net</t>
  </si>
  <si>
    <t>130 NW Santa Fe Blvd</t>
  </si>
  <si>
    <t>High Springs</t>
  </si>
  <si>
    <t>32643-9365</t>
  </si>
  <si>
    <t>Fidanza 161041 Aluminum Flywheel (Mit16) fit Chrysler Sebring 01-05 2.4L</t>
  </si>
  <si>
    <t>3XB709032R348570Y</t>
  </si>
  <si>
    <t>largtane</t>
  </si>
  <si>
    <t>Tanner Largent</t>
  </si>
  <si>
    <t>(214) 223-4553</t>
  </si>
  <si>
    <t>largent101@gmail.com</t>
  </si>
  <si>
    <t>1849 Tucson Dr</t>
  </si>
  <si>
    <t>Lewisville</t>
  </si>
  <si>
    <t>75077-2743</t>
  </si>
  <si>
    <t>Tokico HZ3014 HP Series Strut Cartridge (Each)- Front fit Toyota Celica Corolla</t>
  </si>
  <si>
    <t>6P492480F7292433P</t>
  </si>
  <si>
    <t>Tokico America Inc</t>
  </si>
  <si>
    <t>HZ3014</t>
  </si>
  <si>
    <t>rodyrodriguez2</t>
  </si>
  <si>
    <t>Nerissa Navarette / Emil Navarette</t>
  </si>
  <si>
    <t>(703) 944-0801</t>
  </si>
  <si>
    <t>ryr2@yahoo.com</t>
  </si>
  <si>
    <t>350 S Van Dorn Street</t>
  </si>
  <si>
    <t>Apt Q 202</t>
  </si>
  <si>
    <t>Monroe Brakes CX1188 Disc Brake Pad Set fit Suzuki Grand Vitara 06-13</t>
  </si>
  <si>
    <t>8S646771KM504871V</t>
  </si>
  <si>
    <t>CX1188</t>
  </si>
  <si>
    <t>deeretech1</t>
  </si>
  <si>
    <t>Rex Mericle</t>
  </si>
  <si>
    <t>(336) 420-9047</t>
  </si>
  <si>
    <t>rexmericle@icloud.com</t>
  </si>
  <si>
    <t>3618 Oak Ridge Rd</t>
  </si>
  <si>
    <t>Summerfield</t>
  </si>
  <si>
    <t>27358-9102</t>
  </si>
  <si>
    <t>Energy Suspension 3.5181R Complete Front Sway Bar Bushings - 30mm fit GMC Denali</t>
  </si>
  <si>
    <t>3YV0986586339751M</t>
  </si>
  <si>
    <t>3.5181R</t>
  </si>
  <si>
    <t>kooter5656</t>
  </si>
  <si>
    <t>Kevin Yoder</t>
  </si>
  <si>
    <t>(319) 936-7808</t>
  </si>
  <si>
    <t>kooter@netins.net</t>
  </si>
  <si>
    <t>1278 gum ave</t>
  </si>
  <si>
    <t>Box 506</t>
  </si>
  <si>
    <t>Wellman</t>
  </si>
  <si>
    <t>52356-9261</t>
  </si>
  <si>
    <t>Dorman 924-5617 Parking Brake Release Handle fit Chevrolet 91-99</t>
  </si>
  <si>
    <t>35A75575FB3553405</t>
  </si>
  <si>
    <t>bham3cars</t>
  </si>
  <si>
    <t>Robert C. Hamilton Jr.</t>
  </si>
  <si>
    <t>(864) 304-8293</t>
  </si>
  <si>
    <t>snap5678@hotmail.com</t>
  </si>
  <si>
    <t>15 Valley Oak Dr</t>
  </si>
  <si>
    <t>Greenville</t>
  </si>
  <si>
    <t>29617-6157</t>
  </si>
  <si>
    <t>Prothane 19-1150 Greasable Sway Bar Bushings 1/2" Bar Diameter "A" Bracket</t>
  </si>
  <si>
    <t>13T725427Y163280F</t>
  </si>
  <si>
    <t>peppercles</t>
  </si>
  <si>
    <t>Pepper Watkins</t>
  </si>
  <si>
    <t>(540) 247-2019</t>
  </si>
  <si>
    <t>pepper.watkins@gmail.com</t>
  </si>
  <si>
    <t>2022 Columbia Rd NW</t>
  </si>
  <si>
    <t>Apt 406</t>
  </si>
  <si>
    <t>Washington</t>
  </si>
  <si>
    <t>DC</t>
  </si>
  <si>
    <t>20009-1306</t>
  </si>
  <si>
    <t>Cover Craft SSC2468CABN Carhartt Seat Covers - Carhartt Brown fits Jeep Wrangler</t>
  </si>
  <si>
    <t>5WS44603HJ5844545</t>
  </si>
  <si>
    <t>686bigboy</t>
  </si>
  <si>
    <t>Taylor Gormly</t>
  </si>
  <si>
    <t>(918) 758-8112</t>
  </si>
  <si>
    <t>taylorg1993@yahoo.com</t>
  </si>
  <si>
    <t>98055 N 3820 Rd</t>
  </si>
  <si>
    <t>Okemah</t>
  </si>
  <si>
    <t>74859-5130</t>
  </si>
  <si>
    <t>SPEC Performance SF483HT Clutch Kit Stage 2+ (Tremec 26 spline) fit Ford Mustang</t>
  </si>
  <si>
    <t>8U451868HM722331Y</t>
  </si>
  <si>
    <t>ezsteer</t>
  </si>
  <si>
    <t>Richard Townsend</t>
  </si>
  <si>
    <t>(218) 993-5068</t>
  </si>
  <si>
    <t>dcochran550@yahoo.com</t>
  </si>
  <si>
    <t>2364 Connelly Spgs Rd</t>
  </si>
  <si>
    <t>Granite Falls</t>
  </si>
  <si>
    <t>28630-9248</t>
  </si>
  <si>
    <t>6ER18226L0667584T</t>
  </si>
  <si>
    <t>buggsdummy</t>
  </si>
  <si>
    <t>Vang Pha</t>
  </si>
  <si>
    <t>(717) 354-4641</t>
  </si>
  <si>
    <t>buggsdummy@gmail.com</t>
  </si>
  <si>
    <t>1027 E Main St</t>
  </si>
  <si>
    <t>New Holland</t>
  </si>
  <si>
    <t>17557-9614</t>
  </si>
  <si>
    <t>1T375151R10489733</t>
  </si>
  <si>
    <t>Fidanza 986334 Cam Gears fit Ford -16 2.3L</t>
  </si>
  <si>
    <t>4VS72747VC099640Y</t>
  </si>
  <si>
    <t>ken323e</t>
  </si>
  <si>
    <t>Ken Kooyman</t>
  </si>
  <si>
    <t>(760) 801-2037</t>
  </si>
  <si>
    <t>kenkooyman@yahoo.com</t>
  </si>
  <si>
    <t>323 E College St</t>
  </si>
  <si>
    <t>fallbrook</t>
  </si>
  <si>
    <t>92028-2933</t>
  </si>
  <si>
    <t>Rubicon Express RE4202 Extreme Duty Crossmember (Part 2 Of 2) fit Jeep TJ</t>
  </si>
  <si>
    <t>5D7366311P405583B</t>
  </si>
  <si>
    <t>rjrdze</t>
  </si>
  <si>
    <t>rolando rodriguez</t>
  </si>
  <si>
    <t>(214) 900-7487</t>
  </si>
  <si>
    <t>rodrigueze_81@hotmail.com</t>
  </si>
  <si>
    <t>1417 oak st</t>
  </si>
  <si>
    <t>grand prairie</t>
  </si>
  <si>
    <t>75050-5986</t>
  </si>
  <si>
    <t>Dayco 93875 Air Conditioning Belt Installation Tool fit Cadillac Escalade</t>
  </si>
  <si>
    <t>7M527959116040110</t>
  </si>
  <si>
    <t>bigbendtreeservice</t>
  </si>
  <si>
    <t>scott salter</t>
  </si>
  <si>
    <t>(850) 576-2912</t>
  </si>
  <si>
    <t>bigbendtreeservice@yahoo.com</t>
  </si>
  <si>
    <t>9335 W Tennessee St</t>
  </si>
  <si>
    <t>Tallahassee</t>
  </si>
  <si>
    <t>32304-8627</t>
  </si>
  <si>
    <t>Dorman 315-5101CD Hood Latch - Right fit Inter-Harvester Heavy Duty Truck</t>
  </si>
  <si>
    <t>53L744932G995441F</t>
  </si>
  <si>
    <t>kekr.mot.9cjgfvnn</t>
  </si>
  <si>
    <t>kelli kroepel</t>
  </si>
  <si>
    <t>(712) 215-1717</t>
  </si>
  <si>
    <t>motohead93@gmail.com</t>
  </si>
  <si>
    <t>505 E Nishna Rd</t>
  </si>
  <si>
    <t>shenandoah</t>
  </si>
  <si>
    <t>51601-2543</t>
  </si>
  <si>
    <t>Dorman 917-024 Crankshaft Angle Sensor Blade fit Mitsubishi Eclipse 95-05</t>
  </si>
  <si>
    <t>07R7232150269440M</t>
  </si>
  <si>
    <t>917-024</t>
  </si>
  <si>
    <t>breastroker</t>
  </si>
  <si>
    <t>Wayne Smith</t>
  </si>
  <si>
    <t>(702) 250-6266</t>
  </si>
  <si>
    <t>breastroker@usa.net</t>
  </si>
  <si>
    <t>8329 Harvest Spring Pl</t>
  </si>
  <si>
    <t>Las Vegas</t>
  </si>
  <si>
    <t>89143-6409</t>
  </si>
  <si>
    <t>3SS54834UJ253071D</t>
  </si>
  <si>
    <t>CARDONE 19-3165 Remanufactured Caliper w/Installation Hardware</t>
  </si>
  <si>
    <t>Parts Master/A1 Cardone</t>
  </si>
  <si>
    <t>19-3165</t>
  </si>
  <si>
    <t>A-1 CARDONE 19-3164 Remanufactured Front Right Friction Choice Caliper</t>
  </si>
  <si>
    <t>19-3164</t>
  </si>
  <si>
    <t>ray101381</t>
  </si>
  <si>
    <t>Dr. Ray Cho</t>
  </si>
  <si>
    <t>(571) 221-4571</t>
  </si>
  <si>
    <t>rayycho@gmail.com</t>
  </si>
  <si>
    <t>1012 N Highland St</t>
  </si>
  <si>
    <t>Ste 130B-S</t>
  </si>
  <si>
    <t>Arlington</t>
  </si>
  <si>
    <t>22201-2112</t>
  </si>
  <si>
    <t>SPC 25965 Rear Lower Control Arms - Pair fit Toyota Land Cruiser 08-15</t>
  </si>
  <si>
    <t>0C251029F0619590W</t>
  </si>
  <si>
    <t>shawwa0</t>
  </si>
  <si>
    <t>Shawn way</t>
  </si>
  <si>
    <t>(757) 912-7897</t>
  </si>
  <si>
    <t>wayshawn94@yahoo.com</t>
  </si>
  <si>
    <t>1838 Andrews Blvd.</t>
  </si>
  <si>
    <t>Hampton</t>
  </si>
  <si>
    <t>SurTrack VW-8017 CV Axle Shaft - Front Left fit VW Beetle 98-05 L4 2.0L 1984cc</t>
  </si>
  <si>
    <t>6JY54731GM294630W</t>
  </si>
  <si>
    <t>SurTrack</t>
  </si>
  <si>
    <t>VW-8017</t>
  </si>
  <si>
    <t>shebh_s6obex9</t>
  </si>
  <si>
    <t>Brenda C Howes</t>
  </si>
  <si>
    <t>(520) 975-9324</t>
  </si>
  <si>
    <t>sheila.upton@yahoo.com</t>
  </si>
  <si>
    <t>2440 N Breezy Acres Dr</t>
  </si>
  <si>
    <t>Oracle</t>
  </si>
  <si>
    <t>Traxion Inc 3-100 Folding Topside Creeper</t>
  </si>
  <si>
    <t>7H3508495P713101L</t>
  </si>
  <si>
    <t>jlacour88</t>
  </si>
  <si>
    <t>Jonathan Lacour</t>
  </si>
  <si>
    <t>(708) 710-4984</t>
  </si>
  <si>
    <t>johnny.lacour@ymail.com</t>
  </si>
  <si>
    <t>3512 Legacy Dr</t>
  </si>
  <si>
    <t>Joliet</t>
  </si>
  <si>
    <t>60435-9208</t>
  </si>
  <si>
    <t>Pilot Automotive WH521-15C-B All Black 15 Ft. Indy Wheel Cover</t>
  </si>
  <si>
    <t>25H56463540497437</t>
  </si>
  <si>
    <t>chaneman</t>
  </si>
  <si>
    <t>Shane Aleschus</t>
  </si>
  <si>
    <t>(845) 482-9321</t>
  </si>
  <si>
    <t>chaneman0704@gmail.com</t>
  </si>
  <si>
    <t>214 Hemmer Road</t>
  </si>
  <si>
    <t>Youngsville</t>
  </si>
  <si>
    <t>Beck Arnley 039-6522 Spark Plug Tube Seal- Pack of 6 fit Acura SLX 98-99 3.5L</t>
  </si>
  <si>
    <t>33X6752021271663D</t>
  </si>
  <si>
    <t>039-6522</t>
  </si>
  <si>
    <t>photographyagain01</t>
  </si>
  <si>
    <t>Robert BJ Hill</t>
  </si>
  <si>
    <t>(830) 556-7824</t>
  </si>
  <si>
    <t>zzzslappingleather@yahoo.com</t>
  </si>
  <si>
    <t>1230 E Walnut St</t>
  </si>
  <si>
    <t>Apt 2108</t>
  </si>
  <si>
    <t>Seguin</t>
  </si>
  <si>
    <t>78155-7616</t>
  </si>
  <si>
    <t>1D880999A8487520A</t>
  </si>
  <si>
    <t>Steck Manufacturing Co 32903 Big Easy Door Handle Loop Attachment</t>
  </si>
  <si>
    <t>Steck Manufacturing Co 32920 Big Easy Plastic Wedge 10" x 6"</t>
  </si>
  <si>
    <t>cocfredd</t>
  </si>
  <si>
    <t>freddy coca</t>
  </si>
  <si>
    <t>(571) 722-9422</t>
  </si>
  <si>
    <t>darlita66@gmail.com</t>
  </si>
  <si>
    <t>14822 Downey Ct</t>
  </si>
  <si>
    <t>22193-1950</t>
  </si>
  <si>
    <t>Denso 143-2062 Air Filter fit Chevrolet Blazer 83-84 L4 1.9L Naturally Aspirated</t>
  </si>
  <si>
    <t>80687086XV352922D</t>
  </si>
  <si>
    <t>DENSO</t>
  </si>
  <si>
    <t>143-2062</t>
  </si>
  <si>
    <t>2010blackcamaro21</t>
  </si>
  <si>
    <t>Jhonny serrano</t>
  </si>
  <si>
    <t>(862) 216-2316</t>
  </si>
  <si>
    <t>jhonnyserrano92@yahoo.com</t>
  </si>
  <si>
    <t>533 valley st</t>
  </si>
  <si>
    <t>Orange</t>
  </si>
  <si>
    <t>Smittybilt 2740-02 I-Rack- Gas Can Mount fit Jeep TJ 97-06 Wrangler 87-09</t>
  </si>
  <si>
    <t>2EG84698KT327773N</t>
  </si>
  <si>
    <t>jeff53x8</t>
  </si>
  <si>
    <t>jeff black</t>
  </si>
  <si>
    <t>(469) 450-7397</t>
  </si>
  <si>
    <t>jefffromwylie@msn.com</t>
  </si>
  <si>
    <t>616 Hilltop Cir</t>
  </si>
  <si>
    <t>wylie</t>
  </si>
  <si>
    <t>75098-5793</t>
  </si>
  <si>
    <t>KYB 341481-341483 Excel-G Twin-Tube Gas Shock Absorber Kit fit Kia Amanti 04-06</t>
  </si>
  <si>
    <t>97D823303P546411L</t>
  </si>
  <si>
    <t>341481-341483-KYB-KIT</t>
  </si>
  <si>
    <t>CARQUEST/KYB</t>
  </si>
  <si>
    <t>coreykrow</t>
  </si>
  <si>
    <t>Corey Krowchynski</t>
  </si>
  <si>
    <t>(780) 242-4459</t>
  </si>
  <si>
    <t>krowco@hotmail.com</t>
  </si>
  <si>
    <t>340 magrath blvd.</t>
  </si>
  <si>
    <t>T6R 0M7</t>
  </si>
  <si>
    <t>SPC 86375 Camber/Caster Kit fit Cadillac Escalade 02-13 RWD/4WD Chevrolet Tahoe</t>
  </si>
  <si>
    <t>1NL82891KC444303N</t>
  </si>
  <si>
    <t>surfride710</t>
  </si>
  <si>
    <t>Gina Polewka</t>
  </si>
  <si>
    <t>(602) 448-2084</t>
  </si>
  <si>
    <t>gpolewka@msn.com</t>
  </si>
  <si>
    <t>27808 N 158th St</t>
  </si>
  <si>
    <t>scottsdale</t>
  </si>
  <si>
    <t>85262-9532</t>
  </si>
  <si>
    <t>Magnaflow 35124B Exhaust Tail Pipe Tip- 9 Pack</t>
  </si>
  <si>
    <t>1C132656UW890534B</t>
  </si>
  <si>
    <t>kerenderothschild</t>
  </si>
  <si>
    <t>keren icahn</t>
  </si>
  <si>
    <t>(250) 499-0043</t>
  </si>
  <si>
    <t>keren4u@hotmail.co.il</t>
  </si>
  <si>
    <t>33600 US Highway 97</t>
  </si>
  <si>
    <t>C/O P And D Pub</t>
  </si>
  <si>
    <t>Oroville</t>
  </si>
  <si>
    <t>98844-9525</t>
  </si>
  <si>
    <t>Monroe Suspension AK29 Shock Absorber Air Hose Kit - Rear fit Buick LeSabre</t>
  </si>
  <si>
    <t>6B480368TH116623V</t>
  </si>
  <si>
    <t>AK29</t>
  </si>
  <si>
    <t>klovanski</t>
  </si>
  <si>
    <t>Harvey Farand</t>
  </si>
  <si>
    <t>(403) 888-0382</t>
  </si>
  <si>
    <t>offroadharvey@hotmail.com</t>
  </si>
  <si>
    <t>5915 Bow Crescent NW</t>
  </si>
  <si>
    <t>t3b2b8</t>
  </si>
  <si>
    <t>9T560641LK473232W</t>
  </si>
  <si>
    <t>articfox95</t>
  </si>
  <si>
    <t>Aaron Tucker</t>
  </si>
  <si>
    <t>(704) 960-8553</t>
  </si>
  <si>
    <t>articfox95@yahoo.com</t>
  </si>
  <si>
    <t>4319 Glen Haven Dr SW</t>
  </si>
  <si>
    <t>Concord</t>
  </si>
  <si>
    <t>28027-0417</t>
  </si>
  <si>
    <t>SurTrack SK-8013 CV Axle Shaft - Front Left fit Geo Tracker 89-97 Suzuki X-90</t>
  </si>
  <si>
    <t>6AY78938Y3280922S</t>
  </si>
  <si>
    <t>SK-8013</t>
  </si>
  <si>
    <t>wooljam818</t>
  </si>
  <si>
    <t>James Woolley</t>
  </si>
  <si>
    <t>(561) 843-7215</t>
  </si>
  <si>
    <t>wooljamz@yahoo.com</t>
  </si>
  <si>
    <t>1714 Olive Tree Cir</t>
  </si>
  <si>
    <t>Greenacres</t>
  </si>
  <si>
    <t>33413-3064</t>
  </si>
  <si>
    <t>9H532848ME928681U</t>
  </si>
  <si>
    <t>Driveshaft Shop Ra2897X2 Left Level 2.9 Direct Bolt-In Axle fit Honda Civic</t>
  </si>
  <si>
    <t>Driveshaft Shop Ra2898X2 Right Level 2.9 Direct Bolt-In Axle fit Honda Civic</t>
  </si>
  <si>
    <t>mmar36056</t>
  </si>
  <si>
    <t>Michael Martinez</t>
  </si>
  <si>
    <t>(360) 280-7362</t>
  </si>
  <si>
    <t>martymar0815@gmail.com</t>
  </si>
  <si>
    <t>PO Box 627</t>
  </si>
  <si>
    <t>McKenna</t>
  </si>
  <si>
    <t>98558-0627</t>
  </si>
  <si>
    <t>Magnecor 49177 Ignition Cable Set-10mm Dodge Daytona</t>
  </si>
  <si>
    <t>1E8028409B4357310</t>
  </si>
  <si>
    <t>omusa52590</t>
  </si>
  <si>
    <t>Josef Srp</t>
  </si>
  <si>
    <t>(718) 795-7281</t>
  </si>
  <si>
    <t>omegamotorsusa@gmail.com</t>
  </si>
  <si>
    <t>3345 90th St</t>
  </si>
  <si>
    <t>Apt 5C</t>
  </si>
  <si>
    <t>Jackson Heights</t>
  </si>
  <si>
    <t>11372-1622</t>
  </si>
  <si>
    <t>GMB 120-4420 Engine Water Pump fit Chrysler Town &amp; Country 08-08 L6 3.8L -cc</t>
  </si>
  <si>
    <t>08605063DL5406227</t>
  </si>
  <si>
    <t>120-4420</t>
  </si>
  <si>
    <t>bikerdude2961</t>
  </si>
  <si>
    <t>steven webb</t>
  </si>
  <si>
    <t>(435) 799-7948</t>
  </si>
  <si>
    <t>stevenwebb1820@gmail.com</t>
  </si>
  <si>
    <t>454 E 300 N</t>
  </si>
  <si>
    <t>logan</t>
  </si>
  <si>
    <t>84321-4203</t>
  </si>
  <si>
    <t>Energy Suspension 5.5126G Complete Front Sway Bar Bushing Set-32mm fit Dodge Ram</t>
  </si>
  <si>
    <t>45758845C89446631</t>
  </si>
  <si>
    <t>5.5126G</t>
  </si>
  <si>
    <t>jorge_leguilluo</t>
  </si>
  <si>
    <t>Jaime aguiar</t>
  </si>
  <si>
    <t>(787) 646-6971</t>
  </si>
  <si>
    <t>wiol_o@yahoo.com</t>
  </si>
  <si>
    <t>Hacienda Margarita 39 Calle Trapiche</t>
  </si>
  <si>
    <t>LUQUILLO</t>
  </si>
  <si>
    <t>Cover Craft SS3346WFTP Seat Saver - Waterproof Taupe fits Buick Rainier</t>
  </si>
  <si>
    <t>38291852WV361551N</t>
  </si>
  <si>
    <t>olivadanie</t>
  </si>
  <si>
    <t>daniel oliva</t>
  </si>
  <si>
    <t>(206) 353-8226</t>
  </si>
  <si>
    <t>mariagcc12@yahoo.com</t>
  </si>
  <si>
    <t>31658 military  rd s</t>
  </si>
  <si>
    <t>Auburn</t>
  </si>
  <si>
    <t>6NE64422RG8494848</t>
  </si>
  <si>
    <t>eghatch29</t>
  </si>
  <si>
    <t>Romnick Marquez</t>
  </si>
  <si>
    <t>(808) 387-9323</t>
  </si>
  <si>
    <t>rmarquez2992@gmail.com</t>
  </si>
  <si>
    <t>2417 Notley Street</t>
  </si>
  <si>
    <t>Honolulu</t>
  </si>
  <si>
    <t>Injen IS1420P Dyno Tuned Air Intake System w/Web Nano-Fiber Dry Filter</t>
  </si>
  <si>
    <t>9BR678246G7643608</t>
  </si>
  <si>
    <t>misstermo</t>
  </si>
  <si>
    <t>Ekachai Sutalawadee</t>
  </si>
  <si>
    <t>eakging@hotmail.com</t>
  </si>
  <si>
    <t>1153/22 Soi Ladprao 101, Ladprao Rd., Klongjan, Bangkapi,</t>
  </si>
  <si>
    <t>Bangkok</t>
  </si>
  <si>
    <t>Thailand</t>
  </si>
  <si>
    <t>JE Pistons XU7700 0.9-0.8-1.5-3.031 77.00mm 1 CYL SET 3031</t>
  </si>
  <si>
    <t>8P0017719V370661C</t>
  </si>
  <si>
    <t>w4rknight</t>
  </si>
  <si>
    <t>Jhon Robert Barrion</t>
  </si>
  <si>
    <t>(360) 556-1083</t>
  </si>
  <si>
    <t>bn_johnnyb@yahoo.com</t>
  </si>
  <si>
    <t>18440 GUSTAF ST NE</t>
  </si>
  <si>
    <t>poulsbo</t>
  </si>
  <si>
    <t>A-1 CARDONE 26-1855 Reman - Hydraulic Power Steering Rack Pinon [Complete Unit]</t>
  </si>
  <si>
    <t>00D94952LB179652P</t>
  </si>
  <si>
    <t>26-1855</t>
  </si>
  <si>
    <t>whip*smart</t>
  </si>
  <si>
    <t>Chris Miller</t>
  </si>
  <si>
    <t>(510) 521-6500</t>
  </si>
  <si>
    <t>cjmiller@alamedaclassic.com</t>
  </si>
  <si>
    <t>2050 Clement ave</t>
  </si>
  <si>
    <t>alameda</t>
  </si>
  <si>
    <t>94501-1360</t>
  </si>
  <si>
    <t>Fidanza 126991 Aluminum Flywheel (MGA) fit MG MGA 55-59 1489 MGB 63-67 1.8L</t>
  </si>
  <si>
    <t>8GP078549X3996711</t>
  </si>
  <si>
    <t>tjcarp</t>
  </si>
  <si>
    <t>TJCarp</t>
  </si>
  <si>
    <t>(401) 338-7976</t>
  </si>
  <si>
    <t>tcarp212@yahoo.com</t>
  </si>
  <si>
    <t>59 Wood Cove Dr</t>
  </si>
  <si>
    <t>Coventry</t>
  </si>
  <si>
    <t>02816-6608</t>
  </si>
  <si>
    <t>CSF 4514 Radiator Pressure Cap (Micro)- 16psi</t>
  </si>
  <si>
    <t>4PT197656S242164X</t>
  </si>
  <si>
    <t>CSF</t>
  </si>
  <si>
    <t>silen3c</t>
  </si>
  <si>
    <t>Petr Hlavacek</t>
  </si>
  <si>
    <t>p.hlavacek@gmail.com</t>
  </si>
  <si>
    <t>Manesova 657</t>
  </si>
  <si>
    <t>Uherske Hradiste</t>
  </si>
  <si>
    <t>CZ</t>
  </si>
  <si>
    <t>JE Pistons JG1004-2972 1.0-1.2-2.8-2.972 GN/STL/BF - PHOS/CAST/NAPIER 2972</t>
  </si>
  <si>
    <t>8FL56179T8856001C</t>
  </si>
  <si>
    <t>exmarkfan</t>
  </si>
  <si>
    <t>Leslie K. Reinford</t>
  </si>
  <si>
    <t>(717) 821-7947</t>
  </si>
  <si>
    <t>ldreinford@gmail.com</t>
  </si>
  <si>
    <t>804 Shoemakersville Rd</t>
  </si>
  <si>
    <t>c/o Lyndon P. Reinford</t>
  </si>
  <si>
    <t>Shoemakersville</t>
  </si>
  <si>
    <t>19555-9057</t>
  </si>
  <si>
    <t>K&amp;N KN-137 Powersports Cartridge Oil Filter fit Suzuki DR650S 90-95 650 DR650SE</t>
  </si>
  <si>
    <t>8U616169JA287710V</t>
  </si>
  <si>
    <t>elriloka</t>
  </si>
  <si>
    <t>NIGEL ALLY</t>
  </si>
  <si>
    <t>allynigel@yahoo.com</t>
  </si>
  <si>
    <t>ST. LOUIS</t>
  </si>
  <si>
    <t>MAHE</t>
  </si>
  <si>
    <t>Standard RU-83 Intermotor HVAC Blower Motor Resistor fit Toyota Celica</t>
  </si>
  <si>
    <t>5EL16555HT524294V</t>
  </si>
  <si>
    <t>RU-83</t>
  </si>
  <si>
    <t>c34598712688</t>
  </si>
  <si>
    <t>Chris Preisch</t>
  </si>
  <si>
    <t>(978) 340-9833 ext.: 8748</t>
  </si>
  <si>
    <t>carbon990@netscape.net</t>
  </si>
  <si>
    <t>225 Canton St</t>
  </si>
  <si>
    <t>Apt 2</t>
  </si>
  <si>
    <t>01420-6311</t>
  </si>
  <si>
    <t>Moog 5231 Rr Coil Spg St ft Buk Sklrk 64-66 L6 3.7L 3687cc Spcl L8 4.9L 4917cc</t>
  </si>
  <si>
    <t>9P6404669X867630B</t>
  </si>
  <si>
    <t>1greatstang</t>
  </si>
  <si>
    <t>Trent Finn</t>
  </si>
  <si>
    <t>(320) 815-3315</t>
  </si>
  <si>
    <t>trentstang@yahoo.com</t>
  </si>
  <si>
    <t>9030 Pear St</t>
  </si>
  <si>
    <t>Leeds</t>
  </si>
  <si>
    <t>35094-3239</t>
  </si>
  <si>
    <t>Driveshaft Shop Fdsh6 Aluminum Driveshaft-600Hp fit Ford Mustang 87-93 5.0L</t>
  </si>
  <si>
    <t>2G986462KJ739264E</t>
  </si>
  <si>
    <t>dorshed1</t>
  </si>
  <si>
    <t>lance dorsher</t>
  </si>
  <si>
    <t>(651) 226-3105</t>
  </si>
  <si>
    <t>dorsla@yahoo.com</t>
  </si>
  <si>
    <t>8014 Olsen Memorial Hwy</t>
  </si>
  <si>
    <t># 147</t>
  </si>
  <si>
    <t>Golden Valley</t>
  </si>
  <si>
    <t>55427-4712</t>
  </si>
  <si>
    <t>Walker Exhaust 31618 Exhaust Pipe Flange Gasket fit Chevrolet C/K Pick-up</t>
  </si>
  <si>
    <t>0B958984842808409</t>
  </si>
  <si>
    <t>mrjackn108</t>
  </si>
  <si>
    <t>Jack Nguyen</t>
  </si>
  <si>
    <t>(617) 833-0781</t>
  </si>
  <si>
    <t>jn2k108@yahoo.com</t>
  </si>
  <si>
    <t>98 Sachem St</t>
  </si>
  <si>
    <t>Quincy</t>
  </si>
  <si>
    <t>02170-2418</t>
  </si>
  <si>
    <t>Hotchkis Suspension 22810R Competition Rear Sway Bar fit Mini Cooper 07-09</t>
  </si>
  <si>
    <t>7C217140HT519732U</t>
  </si>
  <si>
    <t>hotrodim4good</t>
  </si>
  <si>
    <t>Arnold Johnson</t>
  </si>
  <si>
    <t>(320) 761-0536</t>
  </si>
  <si>
    <t>hotrodim4good@yahoo.com</t>
  </si>
  <si>
    <t>351 2nd St NE</t>
  </si>
  <si>
    <t>Sartell</t>
  </si>
  <si>
    <t>56377-1328</t>
  </si>
  <si>
    <t>3E387840WP679751J</t>
  </si>
  <si>
    <t>andychan10</t>
  </si>
  <si>
    <t>Chan Yuen Chiu</t>
  </si>
  <si>
    <t>silviaracing@msn.com</t>
  </si>
  <si>
    <t>Flat 222,2/F,Tai Tseng Wai Wang Chau Yuen Long ,NT,HK</t>
  </si>
  <si>
    <t>Exedy OEM MC175 Clutch Master Cylinder fit Dodge Colt Vista 85-85 2 Liter; 122</t>
  </si>
  <si>
    <t>26214024EG004490P</t>
  </si>
  <si>
    <t>MC175</t>
  </si>
  <si>
    <t>f-mykjo-nvebdhxb</t>
  </si>
  <si>
    <t>john  fife</t>
  </si>
  <si>
    <t>(620) 779-5802</t>
  </si>
  <si>
    <t>mykfyf@yahoo.com</t>
  </si>
  <si>
    <t>3975 Cr 5200</t>
  </si>
  <si>
    <t># B</t>
  </si>
  <si>
    <t>independence</t>
  </si>
  <si>
    <t>67301-7937</t>
  </si>
  <si>
    <t>Standard DS-3323 Sunroof Switch fit Chevrolet Equinox 05-05</t>
  </si>
  <si>
    <t>6JV4126442038483A</t>
  </si>
  <si>
    <t>DS-3323</t>
  </si>
  <si>
    <t>camelback1115</t>
  </si>
  <si>
    <t>Crystal Allen</t>
  </si>
  <si>
    <t>(717) 887-7628</t>
  </si>
  <si>
    <t>crystal_allen7@aol.com</t>
  </si>
  <si>
    <t>213 N Sherman St</t>
  </si>
  <si>
    <t>York</t>
  </si>
  <si>
    <t>17403-1332</t>
  </si>
  <si>
    <t>Timken 14116 Wheel Bearing fit Dodge D-Series 78-81 fit Jeep Cherokee 74-79</t>
  </si>
  <si>
    <t>42E919956X9247539</t>
  </si>
  <si>
    <t>cabinboy25</t>
  </si>
  <si>
    <t>Chuck Wentland</t>
  </si>
  <si>
    <t>(708) 341-8077</t>
  </si>
  <si>
    <t>wentland25@comcast.net</t>
  </si>
  <si>
    <t>17818 Hedgewood Dr</t>
  </si>
  <si>
    <t>Lockport</t>
  </si>
  <si>
    <t>60441-3249</t>
  </si>
  <si>
    <t>Energy Suspension 3.6111R Polyurethane Leaf Spring Pad Set fit Chevrolet Camaro</t>
  </si>
  <si>
    <t>9VP20719NM638153Y</t>
  </si>
  <si>
    <t>3.6111R</t>
  </si>
  <si>
    <t>1779fabiop</t>
  </si>
  <si>
    <t>fabio petrone</t>
  </si>
  <si>
    <t>(201) 400-8788</t>
  </si>
  <si>
    <t>fa24@netzero.net</t>
  </si>
  <si>
    <t>27 George St</t>
  </si>
  <si>
    <t>dover</t>
  </si>
  <si>
    <t>07801-3701</t>
  </si>
  <si>
    <t>Energy Suspension 4.1123R Motor Mount Inserts (Lower Torque Position Only)</t>
  </si>
  <si>
    <t>6UT79427C1473120L</t>
  </si>
  <si>
    <t>4.1123R</t>
  </si>
  <si>
    <t>prostreeter58</t>
  </si>
  <si>
    <t>bob hamilton</t>
  </si>
  <si>
    <t>(727) 772-7663</t>
  </si>
  <si>
    <t>flah2oman@msn.com</t>
  </si>
  <si>
    <t>651 Alt 19</t>
  </si>
  <si>
    <t>palm harbor</t>
  </si>
  <si>
    <t>34683-4434</t>
  </si>
  <si>
    <t>Energy Suspension 3.1115R Early Style Motor Mount (Chrome Finish  short &amp; wide)</t>
  </si>
  <si>
    <t>1NJ61644XW348434S</t>
  </si>
  <si>
    <t>3.1115R</t>
  </si>
  <si>
    <t>jlovins1</t>
  </si>
  <si>
    <t>josh lovins</t>
  </si>
  <si>
    <t>(513) 833-3062</t>
  </si>
  <si>
    <t>honestjack@zoomtown.com</t>
  </si>
  <si>
    <t>4442 Mount Carmel Tobasco Rd</t>
  </si>
  <si>
    <t>CINCINNATI</t>
  </si>
  <si>
    <t>45244-2246</t>
  </si>
  <si>
    <t>Sunex Tool 3657 10 Piece 3/8" Drive Swivel Impact Socket Set 10-19MM</t>
  </si>
  <si>
    <t>1WW72655VU368640S</t>
  </si>
  <si>
    <t>joz06mx</t>
  </si>
  <si>
    <t>Josafath  Jarquin</t>
  </si>
  <si>
    <t>(956) 723-3997</t>
  </si>
  <si>
    <t>jos_jarquin@hotmail.com</t>
  </si>
  <si>
    <t>1209 San Dario Ave</t>
  </si>
  <si>
    <t>PMB 21-1001</t>
  </si>
  <si>
    <t>78040-4505</t>
  </si>
  <si>
    <t>Energy Suspension 4.3165G Front Lower Control Arm Bushing Set fit Ford Mustang</t>
  </si>
  <si>
    <t>09Y13385U68938738</t>
  </si>
  <si>
    <t>4.3165G</t>
  </si>
  <si>
    <t>me9266</t>
  </si>
  <si>
    <t>ME Montgomery</t>
  </si>
  <si>
    <t>(817) 821-9003</t>
  </si>
  <si>
    <t>cowgirl2465@gmail.com</t>
  </si>
  <si>
    <t>7814 Paluxy Hwy</t>
  </si>
  <si>
    <t>Tolar</t>
  </si>
  <si>
    <t>76476-6696</t>
  </si>
  <si>
    <t>URO Parts 3B0122291B HVAC Heater Hose Connector fit Volkswagen Beetle 99-05 1.8L</t>
  </si>
  <si>
    <t>6GY8707951159805M</t>
  </si>
  <si>
    <t>rui.fecha</t>
  </si>
  <si>
    <t>Rui Fecha Duarte</t>
  </si>
  <si>
    <t>wsrui@sapo.pt</t>
  </si>
  <si>
    <t>rua da alfandega</t>
  </si>
  <si>
    <t>couto de esteves</t>
  </si>
  <si>
    <t>sever do vouga</t>
  </si>
  <si>
    <t>aveiro</t>
  </si>
  <si>
    <t>3740-037</t>
  </si>
  <si>
    <t>Portugal</t>
  </si>
  <si>
    <t>Delphi GN10174 Ignition Coil fit Dodge B-Series 98-98 5.9L Dakota 5.2L 5211cc</t>
  </si>
  <si>
    <t>6C448874G7784843K</t>
  </si>
  <si>
    <t>GN10174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</si>
</sst>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8">
    <font>
      <sz val="11"/>
      <color theme="1"/>
      <name val="Georgia"/>
      <family val="2"/>
    </font>
    <font>
      <sz val="11"/>
      <color theme="1"/>
      <name val="Georgi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Georgia"/>
      <family val="2"/>
    </font>
    <font>
      <b/>
      <sz val="13"/>
      <color theme="3"/>
      <name val="Georgia"/>
      <family val="2"/>
    </font>
    <font>
      <b/>
      <sz val="11"/>
      <color theme="3"/>
      <name val="Georgia"/>
      <family val="2"/>
    </font>
    <font>
      <sz val="11"/>
      <color rgb="FF006100"/>
      <name val="Georgia"/>
      <family val="2"/>
    </font>
    <font>
      <sz val="11"/>
      <color rgb="FF9C0006"/>
      <name val="Georgia"/>
      <family val="2"/>
    </font>
    <font>
      <sz val="11"/>
      <color rgb="FF9C6500"/>
      <name val="Georgia"/>
      <family val="2"/>
    </font>
    <font>
      <sz val="11"/>
      <color rgb="FF3F3F76"/>
      <name val="Georgia"/>
      <family val="2"/>
    </font>
    <font>
      <b/>
      <sz val="11"/>
      <color rgb="FF3F3F3F"/>
      <name val="Georgia"/>
      <family val="2"/>
    </font>
    <font>
      <b/>
      <sz val="11"/>
      <color rgb="FFFA7D00"/>
      <name val="Georgia"/>
      <family val="2"/>
    </font>
    <font>
      <sz val="11"/>
      <color rgb="FFFA7D00"/>
      <name val="Georgia"/>
      <family val="2"/>
    </font>
    <font>
      <b/>
      <sz val="11"/>
      <color theme="0"/>
      <name val="Georgia"/>
      <family val="2"/>
    </font>
    <font>
      <sz val="11"/>
      <color rgb="FFFF0000"/>
      <name val="Georgia"/>
      <family val="2"/>
    </font>
    <font>
      <i/>
      <sz val="11"/>
      <color rgb="FF7F7F7F"/>
      <name val="Georgia"/>
      <family val="2"/>
    </font>
    <font>
      <b/>
      <sz val="11"/>
      <color theme="1"/>
      <name val="Georgia"/>
      <family val="2"/>
    </font>
    <font>
      <sz val="11"/>
      <color theme="0"/>
      <name val="Georgi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8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8" fontId="0" fillId="33" borderId="0" xfId="0" applyNumberFormat="1" applyFill="1"/>
    <xf numFmtId="0" fontId="0" fillId="34" borderId="0" xfId="0" applyFill="1"/>
    <xf numFmtId="1" fontId="0" fillId="34" borderId="0" xfId="0" applyNumberFormat="1" applyFill="1"/>
    <xf numFmtId="8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N504"/>
  <sheetViews>
    <sheetView tabSelected="1" zoomScale="85" zoomScaleNormal="85" workbookViewId="0">
      <pane ySplit="1" topLeftCell="A2" activePane="bottomLeft" state="frozenSplit"/>
      <selection pane="bottomLeft" activeCell="C9" sqref="C9"/>
    </sheetView>
  </sheetViews>
  <sheetFormatPr defaultRowHeight="14.25"/>
  <cols>
    <col min="1" max="1" width="13.21875" customWidth="1"/>
    <col min="2" max="2" width="19.88671875" customWidth="1"/>
    <col min="3" max="3" width="14.77734375" customWidth="1"/>
    <col min="4" max="4" width="25" customWidth="1"/>
    <col min="5" max="5" width="20.77734375" customWidth="1"/>
    <col min="12" max="12" width="14.5546875" style="3" customWidth="1"/>
    <col min="13" max="14" width="16.6640625" style="3" customWidth="1"/>
    <col min="15" max="15" width="49.33203125" customWidth="1"/>
    <col min="23" max="23" width="22.21875" customWidth="1"/>
    <col min="26" max="26" width="17.77734375" customWidth="1"/>
    <col min="28" max="28" width="15" customWidth="1"/>
    <col min="40" max="40" width="19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hidden="1">
      <c r="A2">
        <v>152826</v>
      </c>
      <c r="B2" t="s">
        <v>1676</v>
      </c>
      <c r="C2" t="s">
        <v>1677</v>
      </c>
      <c r="D2">
        <v>6492310685</v>
      </c>
      <c r="E2" t="s">
        <v>1678</v>
      </c>
      <c r="F2" t="s">
        <v>1679</v>
      </c>
      <c r="G2" t="s">
        <v>1680</v>
      </c>
      <c r="H2" t="s">
        <v>1681</v>
      </c>
      <c r="I2" t="s">
        <v>1682</v>
      </c>
      <c r="J2" t="s">
        <v>1683</v>
      </c>
      <c r="K2" t="s">
        <v>1684</v>
      </c>
      <c r="M2" s="3">
        <v>381471297885</v>
      </c>
      <c r="N2" s="3">
        <v>706126373025</v>
      </c>
      <c r="O2" t="s">
        <v>1685</v>
      </c>
      <c r="P2">
        <v>1</v>
      </c>
      <c r="Q2" s="1">
        <v>98.58</v>
      </c>
      <c r="R2" s="1">
        <v>100</v>
      </c>
      <c r="S2" s="1">
        <v>0</v>
      </c>
      <c r="T2" s="1">
        <v>0</v>
      </c>
      <c r="U2" s="1">
        <v>198.58</v>
      </c>
      <c r="V2" t="s">
        <v>48</v>
      </c>
      <c r="W2" t="s">
        <v>1686</v>
      </c>
      <c r="X2" t="s">
        <v>1337</v>
      </c>
      <c r="Y2" t="s">
        <v>1337</v>
      </c>
      <c r="Z2" t="s">
        <v>1337</v>
      </c>
      <c r="AB2" t="s">
        <v>51</v>
      </c>
      <c r="AC2" t="s">
        <v>52</v>
      </c>
      <c r="AF2">
        <v>389240</v>
      </c>
      <c r="AG2" t="s">
        <v>53</v>
      </c>
      <c r="AH2" t="s">
        <v>53</v>
      </c>
      <c r="AJ2" t="s">
        <v>81</v>
      </c>
      <c r="AK2" t="s">
        <v>1687</v>
      </c>
      <c r="AL2" t="s">
        <v>1688</v>
      </c>
      <c r="AN2">
        <v>174943397</v>
      </c>
    </row>
    <row r="3" spans="1:40" s="4" customFormat="1">
      <c r="A3" s="4">
        <v>152222</v>
      </c>
      <c r="B3" s="4" t="s">
        <v>54</v>
      </c>
      <c r="C3" s="4" t="s">
        <v>55</v>
      </c>
      <c r="D3" s="4">
        <v>9872269963</v>
      </c>
      <c r="E3" s="4" t="s">
        <v>56</v>
      </c>
      <c r="F3" s="4" t="s">
        <v>57</v>
      </c>
      <c r="H3" s="4" t="s">
        <v>58</v>
      </c>
      <c r="I3" s="4" t="s">
        <v>59</v>
      </c>
      <c r="J3" s="4">
        <v>421001</v>
      </c>
      <c r="K3" s="4" t="s">
        <v>60</v>
      </c>
      <c r="L3" s="5"/>
      <c r="M3" s="5">
        <v>310321841834</v>
      </c>
      <c r="N3" s="5">
        <v>673604168021</v>
      </c>
      <c r="O3" s="4" t="s">
        <v>61</v>
      </c>
      <c r="P3" s="4">
        <v>1</v>
      </c>
      <c r="Q3" s="6">
        <v>629.1</v>
      </c>
      <c r="R3" s="6">
        <v>100</v>
      </c>
      <c r="S3" s="6">
        <v>0</v>
      </c>
      <c r="T3" s="6">
        <v>0</v>
      </c>
      <c r="U3" s="6">
        <v>729.1</v>
      </c>
      <c r="V3" s="4" t="s">
        <v>48</v>
      </c>
      <c r="W3" s="4" t="s">
        <v>62</v>
      </c>
      <c r="X3" s="4" t="s">
        <v>50</v>
      </c>
      <c r="Y3" s="4" t="s">
        <v>50</v>
      </c>
      <c r="Z3" s="4" t="s">
        <v>50</v>
      </c>
      <c r="AB3" s="4" t="s">
        <v>63</v>
      </c>
      <c r="AC3" s="4" t="s">
        <v>52</v>
      </c>
      <c r="AF3" s="4">
        <v>182800</v>
      </c>
      <c r="AG3" s="4" t="s">
        <v>53</v>
      </c>
      <c r="AH3" s="4" t="s">
        <v>53</v>
      </c>
    </row>
    <row r="4" spans="1:40" hidden="1">
      <c r="A4">
        <v>152550</v>
      </c>
      <c r="B4" t="s">
        <v>654</v>
      </c>
      <c r="C4" t="s">
        <v>655</v>
      </c>
      <c r="D4">
        <v>703147780</v>
      </c>
      <c r="E4" t="s">
        <v>656</v>
      </c>
      <c r="F4" t="s">
        <v>657</v>
      </c>
      <c r="H4" t="s">
        <v>658</v>
      </c>
      <c r="I4" t="s">
        <v>659</v>
      </c>
      <c r="J4">
        <v>94640</v>
      </c>
      <c r="K4" t="s">
        <v>610</v>
      </c>
      <c r="M4" s="3">
        <v>381030911432</v>
      </c>
      <c r="N4" s="3">
        <v>705468751025</v>
      </c>
      <c r="O4" t="s">
        <v>660</v>
      </c>
      <c r="P4">
        <v>1</v>
      </c>
      <c r="Q4" s="1">
        <v>445</v>
      </c>
      <c r="R4" s="1">
        <v>150</v>
      </c>
      <c r="S4" s="1">
        <v>0</v>
      </c>
      <c r="T4" s="1">
        <v>0</v>
      </c>
      <c r="U4" s="1">
        <v>595</v>
      </c>
      <c r="V4" t="s">
        <v>48</v>
      </c>
      <c r="W4" t="s">
        <v>661</v>
      </c>
      <c r="X4" t="s">
        <v>582</v>
      </c>
      <c r="Y4" t="s">
        <v>582</v>
      </c>
      <c r="Z4" t="s">
        <v>582</v>
      </c>
      <c r="AB4" t="s">
        <v>51</v>
      </c>
      <c r="AC4" t="s">
        <v>52</v>
      </c>
      <c r="AF4">
        <v>589253</v>
      </c>
      <c r="AG4" t="s">
        <v>53</v>
      </c>
      <c r="AH4" t="s">
        <v>53</v>
      </c>
      <c r="AJ4" t="s">
        <v>81</v>
      </c>
      <c r="AK4" t="s">
        <v>662</v>
      </c>
      <c r="AL4" t="s">
        <v>663</v>
      </c>
      <c r="AN4">
        <v>188216920</v>
      </c>
    </row>
    <row r="5" spans="1:40" s="7" customFormat="1">
      <c r="A5" s="7">
        <v>152227</v>
      </c>
      <c r="B5" s="7" t="s">
        <v>73</v>
      </c>
      <c r="C5" s="7" t="s">
        <v>74</v>
      </c>
      <c r="D5" s="7">
        <v>6432800880</v>
      </c>
      <c r="E5" s="7" t="s">
        <v>75</v>
      </c>
      <c r="F5" s="7" t="s">
        <v>76</v>
      </c>
      <c r="H5" s="7" t="s">
        <v>77</v>
      </c>
      <c r="I5" s="7" t="s">
        <v>59</v>
      </c>
      <c r="J5" s="7">
        <v>65582</v>
      </c>
      <c r="K5" s="7" t="s">
        <v>78</v>
      </c>
      <c r="L5" s="8"/>
      <c r="M5" s="8">
        <v>381554801646</v>
      </c>
      <c r="N5" s="8">
        <v>704841984025</v>
      </c>
      <c r="O5" s="7" t="s">
        <v>79</v>
      </c>
      <c r="P5" s="7">
        <v>1</v>
      </c>
      <c r="Q5" s="9">
        <v>58.9</v>
      </c>
      <c r="R5" s="9">
        <v>60</v>
      </c>
      <c r="S5" s="9">
        <v>0</v>
      </c>
      <c r="T5" s="9">
        <v>0</v>
      </c>
      <c r="U5" s="9">
        <v>118.9</v>
      </c>
      <c r="V5" s="7" t="s">
        <v>48</v>
      </c>
      <c r="W5" s="7" t="s">
        <v>80</v>
      </c>
      <c r="X5" s="7" t="s">
        <v>50</v>
      </c>
      <c r="Y5" s="7" t="s">
        <v>50</v>
      </c>
      <c r="Z5" s="7" t="s">
        <v>50</v>
      </c>
      <c r="AB5" s="7" t="s">
        <v>63</v>
      </c>
      <c r="AC5" s="7" t="s">
        <v>52</v>
      </c>
      <c r="AF5" s="7">
        <v>1173789</v>
      </c>
      <c r="AG5" s="7" t="s">
        <v>53</v>
      </c>
      <c r="AH5" s="7" t="s">
        <v>53</v>
      </c>
      <c r="AJ5" s="7" t="s">
        <v>81</v>
      </c>
      <c r="AK5" s="7" t="s">
        <v>82</v>
      </c>
      <c r="AL5" s="7" t="s">
        <v>83</v>
      </c>
      <c r="AN5" s="7">
        <v>76378796</v>
      </c>
    </row>
    <row r="6" spans="1:40" s="4" customFormat="1">
      <c r="A6" s="4">
        <v>152228</v>
      </c>
      <c r="B6" s="4" t="s">
        <v>84</v>
      </c>
      <c r="C6" s="4" t="s">
        <v>85</v>
      </c>
      <c r="D6" s="4">
        <v>400900400</v>
      </c>
      <c r="E6" s="4" t="s">
        <v>86</v>
      </c>
      <c r="F6" s="4" t="s">
        <v>87</v>
      </c>
      <c r="H6" s="4" t="s">
        <v>88</v>
      </c>
      <c r="I6" s="4" t="s">
        <v>89</v>
      </c>
      <c r="J6" s="4">
        <v>5043</v>
      </c>
      <c r="K6" s="4" t="s">
        <v>46</v>
      </c>
      <c r="L6" s="5"/>
      <c r="M6" s="5">
        <v>130973012114</v>
      </c>
      <c r="N6" s="5">
        <v>1218503497003</v>
      </c>
      <c r="O6" s="4" t="s">
        <v>90</v>
      </c>
      <c r="P6" s="4">
        <v>3</v>
      </c>
      <c r="Q6" s="6">
        <v>23.02</v>
      </c>
      <c r="R6" s="6">
        <v>48</v>
      </c>
      <c r="S6" s="6">
        <v>0</v>
      </c>
      <c r="T6" s="6">
        <v>0</v>
      </c>
      <c r="U6" s="6">
        <v>117.06</v>
      </c>
      <c r="V6" s="4" t="s">
        <v>48</v>
      </c>
      <c r="W6" s="4" t="s">
        <v>91</v>
      </c>
      <c r="X6" s="4" t="s">
        <v>50</v>
      </c>
      <c r="Y6" s="4" t="s">
        <v>50</v>
      </c>
      <c r="Z6" s="4" t="s">
        <v>50</v>
      </c>
      <c r="AB6" s="4" t="s">
        <v>63</v>
      </c>
      <c r="AC6" s="4" t="s">
        <v>52</v>
      </c>
      <c r="AF6" s="4">
        <v>341498</v>
      </c>
      <c r="AG6" s="4" t="s">
        <v>53</v>
      </c>
      <c r="AH6" s="4" t="s">
        <v>53</v>
      </c>
    </row>
    <row r="7" spans="1:40" s="4" customFormat="1">
      <c r="A7" s="4">
        <v>152236</v>
      </c>
      <c r="B7" s="4" t="s">
        <v>92</v>
      </c>
      <c r="C7" s="4" t="s">
        <v>93</v>
      </c>
      <c r="D7" s="4">
        <v>97685545</v>
      </c>
      <c r="E7" s="4" t="s">
        <v>94</v>
      </c>
      <c r="F7" s="4" t="s">
        <v>95</v>
      </c>
      <c r="H7" s="4" t="s">
        <v>96</v>
      </c>
      <c r="I7" s="4" t="s">
        <v>97</v>
      </c>
      <c r="J7" s="4">
        <v>3810</v>
      </c>
      <c r="K7" s="4" t="s">
        <v>98</v>
      </c>
      <c r="L7" s="5"/>
      <c r="M7" s="5">
        <v>310918384749</v>
      </c>
      <c r="N7" s="5">
        <v>673643720021</v>
      </c>
      <c r="O7" s="4" t="s">
        <v>99</v>
      </c>
      <c r="P7" s="4">
        <v>1</v>
      </c>
      <c r="Q7" s="6">
        <v>55.2</v>
      </c>
      <c r="R7" s="6">
        <v>80</v>
      </c>
      <c r="S7" s="6">
        <v>0</v>
      </c>
      <c r="T7" s="6">
        <v>0</v>
      </c>
      <c r="U7" s="6">
        <v>135.19999999999999</v>
      </c>
      <c r="V7" s="4" t="s">
        <v>48</v>
      </c>
      <c r="W7" s="4" t="s">
        <v>100</v>
      </c>
      <c r="X7" s="4" t="s">
        <v>50</v>
      </c>
      <c r="Y7" s="4" t="s">
        <v>50</v>
      </c>
      <c r="Z7" s="4" t="s">
        <v>50</v>
      </c>
      <c r="AB7" s="4" t="s">
        <v>63</v>
      </c>
      <c r="AC7" s="4" t="s">
        <v>52</v>
      </c>
      <c r="AF7" s="4">
        <v>490065</v>
      </c>
      <c r="AG7" s="4" t="s">
        <v>53</v>
      </c>
      <c r="AH7" s="4" t="s">
        <v>53</v>
      </c>
    </row>
    <row r="8" spans="1:40">
      <c r="A8">
        <v>152245</v>
      </c>
      <c r="B8" t="s">
        <v>101</v>
      </c>
      <c r="C8" t="s">
        <v>102</v>
      </c>
      <c r="D8" t="s">
        <v>103</v>
      </c>
      <c r="E8" t="s">
        <v>104</v>
      </c>
      <c r="F8" t="s">
        <v>105</v>
      </c>
      <c r="H8" t="s">
        <v>106</v>
      </c>
      <c r="I8" t="s">
        <v>107</v>
      </c>
      <c r="J8">
        <v>40232</v>
      </c>
      <c r="K8" t="s">
        <v>108</v>
      </c>
      <c r="L8" s="3">
        <v>209304070010</v>
      </c>
      <c r="P8">
        <v>2</v>
      </c>
      <c r="Q8" s="1">
        <v>565.09</v>
      </c>
      <c r="R8" s="1">
        <v>125</v>
      </c>
      <c r="S8" s="1">
        <v>0</v>
      </c>
      <c r="T8" s="1">
        <v>0</v>
      </c>
      <c r="U8" s="1">
        <v>690.09</v>
      </c>
      <c r="V8" t="s">
        <v>48</v>
      </c>
      <c r="W8" t="s">
        <v>109</v>
      </c>
      <c r="X8" t="s">
        <v>50</v>
      </c>
      <c r="Y8" t="s">
        <v>50</v>
      </c>
      <c r="Z8" t="s">
        <v>50</v>
      </c>
      <c r="AB8" t="s">
        <v>63</v>
      </c>
      <c r="AH8" t="s">
        <v>53</v>
      </c>
    </row>
    <row r="9" spans="1:40">
      <c r="A9">
        <v>152245</v>
      </c>
      <c r="M9" s="3">
        <v>131711963400</v>
      </c>
      <c r="N9" s="3">
        <v>1218539422003</v>
      </c>
      <c r="O9" t="s">
        <v>110</v>
      </c>
      <c r="P9">
        <v>1</v>
      </c>
      <c r="Q9" s="1">
        <v>43.99</v>
      </c>
      <c r="X9" t="s">
        <v>50</v>
      </c>
      <c r="AC9" t="s">
        <v>52</v>
      </c>
      <c r="AF9">
        <v>500419</v>
      </c>
      <c r="AG9" t="s">
        <v>53</v>
      </c>
    </row>
    <row r="10" spans="1:40">
      <c r="A10">
        <v>152245</v>
      </c>
      <c r="M10" s="3">
        <v>310321877076</v>
      </c>
      <c r="N10" s="3">
        <v>673658662021</v>
      </c>
      <c r="O10" t="s">
        <v>111</v>
      </c>
      <c r="P10">
        <v>1</v>
      </c>
      <c r="Q10" s="1">
        <v>521.1</v>
      </c>
      <c r="X10" t="s">
        <v>50</v>
      </c>
      <c r="AC10" t="s">
        <v>52</v>
      </c>
      <c r="AF10">
        <v>20876</v>
      </c>
      <c r="AG10" t="s">
        <v>53</v>
      </c>
    </row>
    <row r="11" spans="1:40" hidden="1">
      <c r="A11">
        <v>152689</v>
      </c>
      <c r="B11" t="s">
        <v>1097</v>
      </c>
      <c r="C11" t="s">
        <v>1098</v>
      </c>
      <c r="D11">
        <f>51-994643767</f>
        <v>-994643716</v>
      </c>
      <c r="E11" t="s">
        <v>1099</v>
      </c>
      <c r="F11" t="s">
        <v>1100</v>
      </c>
      <c r="H11" t="s">
        <v>1101</v>
      </c>
      <c r="I11" t="s">
        <v>1101</v>
      </c>
      <c r="J11">
        <v>5192</v>
      </c>
      <c r="K11" t="s">
        <v>568</v>
      </c>
      <c r="M11" s="3">
        <v>381043769583</v>
      </c>
      <c r="N11" s="3">
        <v>705821741025</v>
      </c>
      <c r="O11" t="s">
        <v>1102</v>
      </c>
      <c r="P11">
        <v>1</v>
      </c>
      <c r="Q11" s="1">
        <v>270</v>
      </c>
      <c r="R11" s="1">
        <v>60</v>
      </c>
      <c r="S11" s="1">
        <v>0</v>
      </c>
      <c r="T11" s="1">
        <v>0</v>
      </c>
      <c r="U11" s="1">
        <v>330</v>
      </c>
      <c r="V11" t="s">
        <v>48</v>
      </c>
      <c r="W11" t="s">
        <v>1103</v>
      </c>
      <c r="X11" t="s">
        <v>914</v>
      </c>
      <c r="Y11" t="s">
        <v>914</v>
      </c>
      <c r="Z11" t="s">
        <v>914</v>
      </c>
      <c r="AB11" t="s">
        <v>51</v>
      </c>
      <c r="AC11" t="s">
        <v>52</v>
      </c>
      <c r="AF11">
        <v>590906</v>
      </c>
      <c r="AG11" t="s">
        <v>53</v>
      </c>
      <c r="AH11" t="s">
        <v>53</v>
      </c>
    </row>
    <row r="12" spans="1:40">
      <c r="A12">
        <v>152255</v>
      </c>
      <c r="B12" t="s">
        <v>123</v>
      </c>
      <c r="C12" t="s">
        <v>124</v>
      </c>
      <c r="D12" t="s">
        <v>125</v>
      </c>
      <c r="E12" t="s">
        <v>126</v>
      </c>
      <c r="F12" t="s">
        <v>127</v>
      </c>
      <c r="H12" t="s">
        <v>128</v>
      </c>
      <c r="I12" t="s">
        <v>129</v>
      </c>
      <c r="J12">
        <v>37721</v>
      </c>
      <c r="K12" t="s">
        <v>130</v>
      </c>
      <c r="M12" s="3">
        <v>120926301658</v>
      </c>
      <c r="N12" s="3">
        <v>1625803537002</v>
      </c>
      <c r="O12" t="s">
        <v>131</v>
      </c>
      <c r="P12">
        <v>1</v>
      </c>
      <c r="Q12" s="1">
        <v>158.05000000000001</v>
      </c>
      <c r="R12" s="1">
        <v>19.95</v>
      </c>
      <c r="S12" s="1">
        <v>0</v>
      </c>
      <c r="T12" s="1">
        <v>0</v>
      </c>
      <c r="U12" s="1">
        <v>178</v>
      </c>
      <c r="V12" t="s">
        <v>48</v>
      </c>
      <c r="W12" t="s">
        <v>132</v>
      </c>
      <c r="X12" t="s">
        <v>50</v>
      </c>
      <c r="Y12" t="s">
        <v>50</v>
      </c>
      <c r="Z12" t="s">
        <v>50</v>
      </c>
      <c r="AB12" t="s">
        <v>133</v>
      </c>
      <c r="AC12" t="s">
        <v>52</v>
      </c>
      <c r="AF12">
        <v>250577</v>
      </c>
      <c r="AG12" t="s">
        <v>53</v>
      </c>
      <c r="AH12" t="s">
        <v>53</v>
      </c>
    </row>
    <row r="13" spans="1:40">
      <c r="A13">
        <v>152258</v>
      </c>
      <c r="B13" t="s">
        <v>134</v>
      </c>
      <c r="C13" t="s">
        <v>135</v>
      </c>
      <c r="D13" t="s">
        <v>136</v>
      </c>
      <c r="E13" t="s">
        <v>137</v>
      </c>
      <c r="F13" t="s">
        <v>138</v>
      </c>
      <c r="H13" t="s">
        <v>139</v>
      </c>
      <c r="I13" t="s">
        <v>140</v>
      </c>
      <c r="J13" t="s">
        <v>141</v>
      </c>
      <c r="K13" t="s">
        <v>130</v>
      </c>
      <c r="M13" s="3">
        <v>131695293748</v>
      </c>
      <c r="N13" s="3">
        <v>1218589851003</v>
      </c>
      <c r="O13" t="s">
        <v>142</v>
      </c>
      <c r="P13">
        <v>1</v>
      </c>
      <c r="Q13" s="1">
        <v>225</v>
      </c>
      <c r="R13" s="1">
        <v>0</v>
      </c>
      <c r="S13" s="1">
        <v>0</v>
      </c>
      <c r="T13" s="1">
        <v>0</v>
      </c>
      <c r="U13" s="1">
        <v>225</v>
      </c>
      <c r="V13" t="s">
        <v>48</v>
      </c>
      <c r="W13" t="s">
        <v>143</v>
      </c>
      <c r="X13" t="s">
        <v>50</v>
      </c>
      <c r="Y13" t="s">
        <v>50</v>
      </c>
      <c r="Z13" t="s">
        <v>50</v>
      </c>
      <c r="AB13" t="s">
        <v>133</v>
      </c>
      <c r="AC13" t="s">
        <v>52</v>
      </c>
      <c r="AF13">
        <v>1155607</v>
      </c>
      <c r="AG13" t="s">
        <v>53</v>
      </c>
      <c r="AH13" t="s">
        <v>53</v>
      </c>
      <c r="AJ13" t="s">
        <v>81</v>
      </c>
      <c r="AK13" t="s">
        <v>144</v>
      </c>
      <c r="AL13">
        <v>90017</v>
      </c>
      <c r="AN13">
        <v>203033150</v>
      </c>
    </row>
    <row r="14" spans="1:40">
      <c r="A14">
        <v>152259</v>
      </c>
      <c r="B14" t="s">
        <v>145</v>
      </c>
      <c r="C14" t="s">
        <v>146</v>
      </c>
      <c r="D14" t="s">
        <v>147</v>
      </c>
      <c r="E14" t="s">
        <v>148</v>
      </c>
      <c r="F14" t="s">
        <v>149</v>
      </c>
      <c r="H14" t="s">
        <v>150</v>
      </c>
      <c r="I14" t="s">
        <v>151</v>
      </c>
      <c r="J14">
        <v>11226</v>
      </c>
      <c r="K14" t="s">
        <v>130</v>
      </c>
      <c r="M14" s="3">
        <v>310944339190</v>
      </c>
      <c r="N14" s="3">
        <v>673698576021</v>
      </c>
      <c r="O14" t="s">
        <v>152</v>
      </c>
      <c r="P14">
        <v>1</v>
      </c>
      <c r="Q14" s="1">
        <v>11.14</v>
      </c>
      <c r="R14" s="1">
        <v>9.99</v>
      </c>
      <c r="S14" s="1">
        <v>0</v>
      </c>
      <c r="T14" s="1">
        <v>0</v>
      </c>
      <c r="U14" s="1">
        <v>21.13</v>
      </c>
      <c r="V14" t="s">
        <v>48</v>
      </c>
      <c r="W14" t="s">
        <v>153</v>
      </c>
      <c r="X14" t="s">
        <v>50</v>
      </c>
      <c r="Y14" t="s">
        <v>50</v>
      </c>
      <c r="Z14" t="s">
        <v>50</v>
      </c>
      <c r="AB14" t="s">
        <v>133</v>
      </c>
      <c r="AC14" t="s">
        <v>52</v>
      </c>
      <c r="AF14">
        <v>431009</v>
      </c>
      <c r="AG14" t="s">
        <v>53</v>
      </c>
      <c r="AH14" t="s">
        <v>53</v>
      </c>
      <c r="AJ14" t="s">
        <v>81</v>
      </c>
      <c r="AK14" t="s">
        <v>154</v>
      </c>
      <c r="AL14">
        <v>33588</v>
      </c>
      <c r="AN14">
        <v>75269017</v>
      </c>
    </row>
    <row r="15" spans="1:40">
      <c r="A15">
        <v>152275</v>
      </c>
      <c r="B15" t="s">
        <v>155</v>
      </c>
      <c r="C15" t="s">
        <v>156</v>
      </c>
      <c r="D15">
        <v>89161911844</v>
      </c>
      <c r="E15" t="s">
        <v>157</v>
      </c>
      <c r="F15" t="s">
        <v>158</v>
      </c>
      <c r="H15" t="s">
        <v>159</v>
      </c>
      <c r="I15" t="s">
        <v>59</v>
      </c>
      <c r="J15">
        <v>142701</v>
      </c>
      <c r="K15" t="s">
        <v>60</v>
      </c>
      <c r="M15" s="3">
        <v>311212235448</v>
      </c>
      <c r="N15" s="3">
        <v>673732893021</v>
      </c>
      <c r="O15" t="s">
        <v>160</v>
      </c>
      <c r="P15">
        <v>1</v>
      </c>
      <c r="Q15" s="1">
        <v>95.75</v>
      </c>
      <c r="R15" s="1">
        <v>80</v>
      </c>
      <c r="S15" s="1">
        <v>0</v>
      </c>
      <c r="T15" s="1">
        <v>0</v>
      </c>
      <c r="U15" s="1">
        <v>175.75</v>
      </c>
      <c r="V15" t="s">
        <v>48</v>
      </c>
      <c r="W15" t="s">
        <v>161</v>
      </c>
      <c r="X15" t="s">
        <v>50</v>
      </c>
      <c r="Y15" t="s">
        <v>50</v>
      </c>
      <c r="Z15" t="s">
        <v>50</v>
      </c>
      <c r="AB15" t="s">
        <v>51</v>
      </c>
      <c r="AC15" t="s">
        <v>52</v>
      </c>
      <c r="AF15">
        <v>629921</v>
      </c>
      <c r="AG15" t="s">
        <v>53</v>
      </c>
      <c r="AH15" t="s">
        <v>53</v>
      </c>
      <c r="AJ15" t="s">
        <v>81</v>
      </c>
      <c r="AK15" t="s">
        <v>162</v>
      </c>
      <c r="AL15">
        <v>7013664</v>
      </c>
      <c r="AN15">
        <v>115078283</v>
      </c>
    </row>
    <row r="16" spans="1:40">
      <c r="A16">
        <v>152277</v>
      </c>
      <c r="B16" t="s">
        <v>163</v>
      </c>
      <c r="C16" t="s">
        <v>164</v>
      </c>
      <c r="D16" t="s">
        <v>165</v>
      </c>
      <c r="E16" t="s">
        <v>166</v>
      </c>
      <c r="F16" t="s">
        <v>167</v>
      </c>
      <c r="H16" t="s">
        <v>168</v>
      </c>
      <c r="I16" t="s">
        <v>169</v>
      </c>
      <c r="J16" t="s">
        <v>170</v>
      </c>
      <c r="K16" t="s">
        <v>130</v>
      </c>
      <c r="M16" s="3">
        <v>311515702942</v>
      </c>
      <c r="N16" s="3">
        <v>673739050021</v>
      </c>
      <c r="O16" t="s">
        <v>171</v>
      </c>
      <c r="P16">
        <v>1</v>
      </c>
      <c r="Q16" s="1">
        <v>239</v>
      </c>
      <c r="R16" s="1">
        <v>0</v>
      </c>
      <c r="S16" s="1">
        <v>0</v>
      </c>
      <c r="T16" s="1">
        <v>0</v>
      </c>
      <c r="U16" s="1">
        <v>239</v>
      </c>
      <c r="V16" t="s">
        <v>48</v>
      </c>
      <c r="W16" t="s">
        <v>172</v>
      </c>
      <c r="X16" t="s">
        <v>50</v>
      </c>
      <c r="Y16" t="s">
        <v>50</v>
      </c>
      <c r="Z16" t="s">
        <v>50</v>
      </c>
      <c r="AB16" t="s">
        <v>133</v>
      </c>
      <c r="AC16" t="s">
        <v>52</v>
      </c>
      <c r="AF16">
        <v>1110989</v>
      </c>
      <c r="AG16" t="s">
        <v>53</v>
      </c>
      <c r="AH16" t="s">
        <v>53</v>
      </c>
    </row>
    <row r="17" spans="1:40">
      <c r="A17">
        <v>152279</v>
      </c>
      <c r="B17" t="s">
        <v>173</v>
      </c>
      <c r="C17" t="s">
        <v>174</v>
      </c>
      <c r="D17">
        <v>1798714389</v>
      </c>
      <c r="E17" t="s">
        <v>175</v>
      </c>
      <c r="F17" t="s">
        <v>176</v>
      </c>
      <c r="H17" t="s">
        <v>177</v>
      </c>
      <c r="I17" t="s">
        <v>59</v>
      </c>
      <c r="J17">
        <v>32278</v>
      </c>
      <c r="K17" t="s">
        <v>78</v>
      </c>
      <c r="M17" s="3">
        <v>311568236377</v>
      </c>
      <c r="N17" s="3">
        <v>673740089021</v>
      </c>
      <c r="O17" t="s">
        <v>178</v>
      </c>
      <c r="P17">
        <v>1</v>
      </c>
      <c r="Q17" s="1">
        <v>58.24</v>
      </c>
      <c r="R17" s="1">
        <v>60</v>
      </c>
      <c r="S17" s="1">
        <v>0</v>
      </c>
      <c r="T17" s="1">
        <v>0</v>
      </c>
      <c r="U17" s="1">
        <v>118.24</v>
      </c>
      <c r="V17" t="s">
        <v>48</v>
      </c>
      <c r="W17" s="2" t="s">
        <v>179</v>
      </c>
      <c r="X17" t="s">
        <v>50</v>
      </c>
      <c r="Y17" t="s">
        <v>50</v>
      </c>
      <c r="Z17" t="s">
        <v>50</v>
      </c>
      <c r="AB17" t="s">
        <v>63</v>
      </c>
      <c r="AC17" t="s">
        <v>52</v>
      </c>
      <c r="AF17">
        <v>1177016</v>
      </c>
      <c r="AG17" t="s">
        <v>53</v>
      </c>
      <c r="AH17" t="s">
        <v>53</v>
      </c>
      <c r="AJ17" t="s">
        <v>81</v>
      </c>
      <c r="AK17" t="s">
        <v>180</v>
      </c>
      <c r="AL17">
        <v>3567</v>
      </c>
      <c r="AN17">
        <v>79525203</v>
      </c>
    </row>
    <row r="18" spans="1:40">
      <c r="A18">
        <v>152281</v>
      </c>
      <c r="B18" t="s">
        <v>181</v>
      </c>
      <c r="C18" t="s">
        <v>182</v>
      </c>
      <c r="D18">
        <v>59399034640</v>
      </c>
      <c r="E18" t="s">
        <v>183</v>
      </c>
      <c r="F18" t="s">
        <v>184</v>
      </c>
      <c r="G18" t="s">
        <v>185</v>
      </c>
      <c r="H18" t="s">
        <v>186</v>
      </c>
      <c r="I18" t="s">
        <v>187</v>
      </c>
      <c r="J18" t="s">
        <v>188</v>
      </c>
      <c r="K18" t="s">
        <v>189</v>
      </c>
      <c r="M18" s="3">
        <v>380803584095</v>
      </c>
      <c r="N18" s="3">
        <v>704968593025</v>
      </c>
      <c r="O18" t="s">
        <v>190</v>
      </c>
      <c r="P18">
        <v>1</v>
      </c>
      <c r="Q18" s="1">
        <v>248.97</v>
      </c>
      <c r="R18" s="1">
        <v>100</v>
      </c>
      <c r="S18" s="1">
        <v>0</v>
      </c>
      <c r="T18" s="1">
        <v>0</v>
      </c>
      <c r="U18" s="1">
        <v>348.97</v>
      </c>
      <c r="V18" t="s">
        <v>48</v>
      </c>
      <c r="W18" t="s">
        <v>191</v>
      </c>
      <c r="X18" t="s">
        <v>50</v>
      </c>
      <c r="Y18" t="s">
        <v>50</v>
      </c>
      <c r="Z18" t="s">
        <v>50</v>
      </c>
      <c r="AB18" t="s">
        <v>63</v>
      </c>
      <c r="AC18" t="s">
        <v>52</v>
      </c>
      <c r="AF18">
        <v>449968</v>
      </c>
      <c r="AG18" t="s">
        <v>53</v>
      </c>
      <c r="AH18" t="s">
        <v>53</v>
      </c>
    </row>
    <row r="19" spans="1:40">
      <c r="A19">
        <v>152284</v>
      </c>
      <c r="B19" t="s">
        <v>192</v>
      </c>
      <c r="C19" t="s">
        <v>193</v>
      </c>
      <c r="D19" t="s">
        <v>194</v>
      </c>
      <c r="E19" t="s">
        <v>195</v>
      </c>
      <c r="F19" t="s">
        <v>196</v>
      </c>
      <c r="H19" t="s">
        <v>197</v>
      </c>
      <c r="I19" t="s">
        <v>198</v>
      </c>
      <c r="J19" t="s">
        <v>199</v>
      </c>
      <c r="K19" t="s">
        <v>130</v>
      </c>
      <c r="M19" s="3">
        <v>400172170930</v>
      </c>
      <c r="N19" s="3">
        <v>542248955027</v>
      </c>
      <c r="O19" t="s">
        <v>200</v>
      </c>
      <c r="P19">
        <v>1</v>
      </c>
      <c r="Q19" s="1">
        <v>322.47000000000003</v>
      </c>
      <c r="R19" s="1">
        <v>49</v>
      </c>
      <c r="S19" s="1">
        <v>0</v>
      </c>
      <c r="T19" s="1">
        <v>0</v>
      </c>
      <c r="U19" s="1">
        <v>371.47</v>
      </c>
      <c r="V19" t="s">
        <v>48</v>
      </c>
      <c r="W19" t="s">
        <v>201</v>
      </c>
      <c r="X19" t="s">
        <v>50</v>
      </c>
      <c r="Y19" t="s">
        <v>50</v>
      </c>
      <c r="Z19" t="s">
        <v>50</v>
      </c>
      <c r="AB19" t="s">
        <v>202</v>
      </c>
      <c r="AC19" t="s">
        <v>52</v>
      </c>
      <c r="AF19">
        <v>160062</v>
      </c>
      <c r="AG19" t="s">
        <v>53</v>
      </c>
      <c r="AH19" t="s">
        <v>53</v>
      </c>
    </row>
    <row r="20" spans="1:40">
      <c r="A20">
        <v>152292</v>
      </c>
      <c r="B20" t="s">
        <v>203</v>
      </c>
      <c r="C20" t="s">
        <v>204</v>
      </c>
      <c r="D20" t="s">
        <v>205</v>
      </c>
      <c r="E20" t="s">
        <v>206</v>
      </c>
      <c r="F20" t="s">
        <v>207</v>
      </c>
      <c r="H20" t="s">
        <v>208</v>
      </c>
      <c r="I20" t="s">
        <v>209</v>
      </c>
      <c r="J20">
        <v>60647</v>
      </c>
      <c r="K20" t="s">
        <v>130</v>
      </c>
      <c r="M20" s="3">
        <v>310376880976</v>
      </c>
      <c r="N20" s="3">
        <v>673769298021</v>
      </c>
      <c r="O20" t="s">
        <v>210</v>
      </c>
      <c r="P20">
        <v>1</v>
      </c>
      <c r="Q20" s="1">
        <v>42.48</v>
      </c>
      <c r="R20" s="1">
        <v>16.989999999999998</v>
      </c>
      <c r="S20" s="1">
        <v>0</v>
      </c>
      <c r="T20" s="1">
        <v>0</v>
      </c>
      <c r="U20" s="1">
        <v>59.47</v>
      </c>
      <c r="V20" t="s">
        <v>48</v>
      </c>
      <c r="W20" t="s">
        <v>211</v>
      </c>
      <c r="X20" t="s">
        <v>50</v>
      </c>
      <c r="Y20" t="s">
        <v>50</v>
      </c>
      <c r="Z20" t="s">
        <v>50</v>
      </c>
      <c r="AB20" t="s">
        <v>133</v>
      </c>
      <c r="AC20" t="s">
        <v>52</v>
      </c>
      <c r="AF20">
        <v>211113</v>
      </c>
      <c r="AG20" t="s">
        <v>53</v>
      </c>
      <c r="AH20" t="s">
        <v>53</v>
      </c>
    </row>
    <row r="21" spans="1:40">
      <c r="A21">
        <v>152296</v>
      </c>
      <c r="B21" t="s">
        <v>212</v>
      </c>
      <c r="C21" t="s">
        <v>213</v>
      </c>
      <c r="D21">
        <v>7878068341</v>
      </c>
      <c r="E21" t="s">
        <v>214</v>
      </c>
      <c r="F21" t="s">
        <v>215</v>
      </c>
      <c r="H21" t="s">
        <v>216</v>
      </c>
      <c r="I21" t="s">
        <v>217</v>
      </c>
      <c r="J21">
        <v>670</v>
      </c>
      <c r="K21" t="s">
        <v>217</v>
      </c>
      <c r="M21" s="3">
        <v>310271049188</v>
      </c>
      <c r="N21" s="3">
        <v>673776955021</v>
      </c>
      <c r="O21" t="s">
        <v>218</v>
      </c>
      <c r="P21">
        <v>1</v>
      </c>
      <c r="Q21" s="1">
        <v>334.99</v>
      </c>
      <c r="R21" s="1">
        <v>214</v>
      </c>
      <c r="S21" s="1">
        <v>0</v>
      </c>
      <c r="T21" s="1">
        <v>0</v>
      </c>
      <c r="U21" s="1">
        <v>548.99</v>
      </c>
      <c r="V21" t="s">
        <v>48</v>
      </c>
      <c r="W21" t="s">
        <v>219</v>
      </c>
      <c r="X21" t="s">
        <v>50</v>
      </c>
      <c r="Y21" t="s">
        <v>50</v>
      </c>
      <c r="Z21" t="s">
        <v>50</v>
      </c>
      <c r="AB21" t="s">
        <v>202</v>
      </c>
      <c r="AC21" t="s">
        <v>52</v>
      </c>
      <c r="AF21">
        <v>154873</v>
      </c>
      <c r="AG21" t="s">
        <v>53</v>
      </c>
      <c r="AH21" t="s">
        <v>53</v>
      </c>
      <c r="AJ21" t="s">
        <v>81</v>
      </c>
      <c r="AK21" t="s">
        <v>220</v>
      </c>
      <c r="AL21">
        <v>18602</v>
      </c>
      <c r="AN21">
        <v>192270721</v>
      </c>
    </row>
    <row r="22" spans="1:40">
      <c r="A22">
        <v>152303</v>
      </c>
      <c r="B22" t="s">
        <v>221</v>
      </c>
      <c r="C22" t="s">
        <v>222</v>
      </c>
      <c r="D22" t="s">
        <v>223</v>
      </c>
      <c r="E22" t="s">
        <v>224</v>
      </c>
      <c r="F22" t="s">
        <v>225</v>
      </c>
      <c r="H22" t="s">
        <v>226</v>
      </c>
      <c r="I22" t="s">
        <v>227</v>
      </c>
      <c r="J22" t="s">
        <v>228</v>
      </c>
      <c r="K22" t="s">
        <v>130</v>
      </c>
      <c r="M22" s="3">
        <v>311155963104</v>
      </c>
      <c r="N22" s="3">
        <v>673788699021</v>
      </c>
      <c r="O22" t="s">
        <v>229</v>
      </c>
      <c r="P22">
        <v>1</v>
      </c>
      <c r="Q22" s="1">
        <v>50.51</v>
      </c>
      <c r="R22" s="1">
        <v>28</v>
      </c>
      <c r="S22" s="1">
        <v>0</v>
      </c>
      <c r="T22" s="1">
        <v>0</v>
      </c>
      <c r="U22" s="1">
        <v>78.510000000000005</v>
      </c>
      <c r="V22" t="s">
        <v>48</v>
      </c>
      <c r="W22" t="s">
        <v>230</v>
      </c>
      <c r="X22" t="s">
        <v>50</v>
      </c>
      <c r="Y22" t="s">
        <v>50</v>
      </c>
      <c r="Z22" t="s">
        <v>50</v>
      </c>
      <c r="AB22" t="s">
        <v>202</v>
      </c>
      <c r="AC22" t="s">
        <v>52</v>
      </c>
      <c r="AF22">
        <v>578189</v>
      </c>
      <c r="AG22" t="s">
        <v>53</v>
      </c>
      <c r="AH22" t="s">
        <v>53</v>
      </c>
    </row>
    <row r="23" spans="1:40">
      <c r="A23">
        <v>152316</v>
      </c>
      <c r="B23" t="s">
        <v>231</v>
      </c>
      <c r="C23" t="s">
        <v>232</v>
      </c>
      <c r="D23" t="s">
        <v>233</v>
      </c>
      <c r="E23" t="s">
        <v>234</v>
      </c>
      <c r="F23" t="s">
        <v>235</v>
      </c>
      <c r="H23" t="s">
        <v>236</v>
      </c>
      <c r="I23" t="s">
        <v>237</v>
      </c>
      <c r="J23" t="s">
        <v>238</v>
      </c>
      <c r="K23" t="s">
        <v>130</v>
      </c>
      <c r="M23" s="3">
        <v>381607927145</v>
      </c>
      <c r="N23" s="3">
        <v>705029645025</v>
      </c>
      <c r="O23" t="s">
        <v>239</v>
      </c>
      <c r="P23">
        <v>1</v>
      </c>
      <c r="Q23" s="1">
        <v>120</v>
      </c>
      <c r="R23" s="1">
        <v>0</v>
      </c>
      <c r="S23" s="1">
        <v>0</v>
      </c>
      <c r="T23" s="1">
        <v>0</v>
      </c>
      <c r="U23" s="1">
        <v>120</v>
      </c>
      <c r="V23" t="s">
        <v>48</v>
      </c>
      <c r="W23" t="s">
        <v>240</v>
      </c>
      <c r="X23" t="s">
        <v>50</v>
      </c>
      <c r="Y23" t="s">
        <v>50</v>
      </c>
      <c r="Z23" t="s">
        <v>50</v>
      </c>
      <c r="AB23" t="s">
        <v>133</v>
      </c>
      <c r="AC23" t="s">
        <v>52</v>
      </c>
      <c r="AF23">
        <v>338470</v>
      </c>
      <c r="AG23" t="s">
        <v>53</v>
      </c>
      <c r="AH23" t="s">
        <v>53</v>
      </c>
    </row>
    <row r="24" spans="1:40">
      <c r="A24">
        <v>152320</v>
      </c>
      <c r="B24" t="s">
        <v>241</v>
      </c>
      <c r="C24" t="s">
        <v>242</v>
      </c>
      <c r="D24" t="s">
        <v>243</v>
      </c>
      <c r="E24" t="s">
        <v>244</v>
      </c>
      <c r="F24" t="s">
        <v>245</v>
      </c>
      <c r="G24" t="s">
        <v>246</v>
      </c>
      <c r="H24" t="s">
        <v>247</v>
      </c>
      <c r="I24" t="s">
        <v>248</v>
      </c>
      <c r="J24" t="s">
        <v>249</v>
      </c>
      <c r="K24" t="s">
        <v>130</v>
      </c>
      <c r="L24" s="3">
        <v>209335872010</v>
      </c>
      <c r="P24">
        <v>2</v>
      </c>
      <c r="Q24" s="1">
        <v>53.9</v>
      </c>
      <c r="R24" s="1">
        <v>14.98</v>
      </c>
      <c r="S24" s="1">
        <v>0</v>
      </c>
      <c r="T24" s="1">
        <v>0</v>
      </c>
      <c r="U24" s="1">
        <v>68.88</v>
      </c>
      <c r="V24" t="s">
        <v>48</v>
      </c>
      <c r="W24" t="s">
        <v>250</v>
      </c>
      <c r="X24" t="s">
        <v>50</v>
      </c>
      <c r="Y24" t="s">
        <v>50</v>
      </c>
      <c r="Z24" t="s">
        <v>50</v>
      </c>
      <c r="AB24" t="s">
        <v>133</v>
      </c>
      <c r="AH24" t="s">
        <v>53</v>
      </c>
    </row>
    <row r="25" spans="1:40">
      <c r="A25">
        <v>152320</v>
      </c>
      <c r="M25" s="3">
        <v>311189925712</v>
      </c>
      <c r="N25" s="3">
        <v>673805930021</v>
      </c>
      <c r="O25" t="s">
        <v>251</v>
      </c>
      <c r="P25">
        <v>1</v>
      </c>
      <c r="Q25" s="1">
        <v>49</v>
      </c>
      <c r="X25" t="s">
        <v>50</v>
      </c>
      <c r="AC25" t="s">
        <v>52</v>
      </c>
      <c r="AF25">
        <v>612551</v>
      </c>
      <c r="AG25" t="s">
        <v>53</v>
      </c>
    </row>
    <row r="26" spans="1:40">
      <c r="A26">
        <v>152320</v>
      </c>
      <c r="M26" s="3">
        <v>311436797993</v>
      </c>
      <c r="N26" s="3">
        <v>673805931021</v>
      </c>
      <c r="O26" t="s">
        <v>252</v>
      </c>
      <c r="P26">
        <v>1</v>
      </c>
      <c r="Q26" s="1">
        <v>4.9000000000000004</v>
      </c>
      <c r="X26" t="s">
        <v>50</v>
      </c>
      <c r="AC26" t="s">
        <v>52</v>
      </c>
      <c r="AF26">
        <v>612726</v>
      </c>
      <c r="AG26" t="s">
        <v>53</v>
      </c>
    </row>
    <row r="27" spans="1:40" hidden="1">
      <c r="A27">
        <v>153131</v>
      </c>
      <c r="B27" t="s">
        <v>3480</v>
      </c>
      <c r="C27" t="s">
        <v>3481</v>
      </c>
      <c r="D27" t="s">
        <v>3482</v>
      </c>
      <c r="E27" t="s">
        <v>3483</v>
      </c>
      <c r="F27" t="s">
        <v>3484</v>
      </c>
      <c r="H27" t="s">
        <v>3485</v>
      </c>
      <c r="I27" t="s">
        <v>736</v>
      </c>
      <c r="J27" t="s">
        <v>3486</v>
      </c>
      <c r="K27" t="s">
        <v>718</v>
      </c>
      <c r="M27" s="3">
        <v>131786641856</v>
      </c>
      <c r="N27" s="3">
        <v>1221117245003</v>
      </c>
      <c r="O27" t="s">
        <v>3487</v>
      </c>
      <c r="P27">
        <v>1</v>
      </c>
      <c r="Q27" s="1">
        <v>59.02</v>
      </c>
      <c r="R27" s="1">
        <v>40</v>
      </c>
      <c r="S27" s="1">
        <v>0</v>
      </c>
      <c r="T27" s="1">
        <v>0</v>
      </c>
      <c r="U27" s="1">
        <v>99.02</v>
      </c>
      <c r="V27" t="s">
        <v>48</v>
      </c>
      <c r="W27" t="s">
        <v>3488</v>
      </c>
      <c r="X27" t="s">
        <v>3011</v>
      </c>
      <c r="Y27" t="s">
        <v>3011</v>
      </c>
      <c r="Z27" t="s">
        <v>3011</v>
      </c>
      <c r="AB27" t="s">
        <v>51</v>
      </c>
      <c r="AC27" t="s">
        <v>52</v>
      </c>
      <c r="AF27">
        <v>630923</v>
      </c>
      <c r="AG27" t="s">
        <v>53</v>
      </c>
      <c r="AH27" t="s">
        <v>53</v>
      </c>
      <c r="AJ27" t="s">
        <v>81</v>
      </c>
      <c r="AK27" t="s">
        <v>162</v>
      </c>
      <c r="AL27">
        <v>9010104</v>
      </c>
      <c r="AN27">
        <v>110081373</v>
      </c>
    </row>
    <row r="28" spans="1:40">
      <c r="A28">
        <v>152324</v>
      </c>
      <c r="B28" t="s">
        <v>264</v>
      </c>
      <c r="C28" t="s">
        <v>265</v>
      </c>
      <c r="D28" t="s">
        <v>266</v>
      </c>
      <c r="E28" t="s">
        <v>267</v>
      </c>
      <c r="F28" t="s">
        <v>268</v>
      </c>
      <c r="H28" t="s">
        <v>269</v>
      </c>
      <c r="I28" t="s">
        <v>270</v>
      </c>
      <c r="J28">
        <v>73505</v>
      </c>
      <c r="K28" t="s">
        <v>130</v>
      </c>
      <c r="M28" s="3">
        <v>130642463812</v>
      </c>
      <c r="N28" s="3">
        <v>1218736190003</v>
      </c>
      <c r="O28" t="s">
        <v>271</v>
      </c>
      <c r="P28">
        <v>1</v>
      </c>
      <c r="Q28" s="1">
        <v>16.48</v>
      </c>
      <c r="R28" s="1">
        <v>16.989999999999998</v>
      </c>
      <c r="S28" s="1">
        <v>0</v>
      </c>
      <c r="T28" s="1">
        <v>0</v>
      </c>
      <c r="U28" s="1">
        <v>33.47</v>
      </c>
      <c r="V28" t="s">
        <v>48</v>
      </c>
      <c r="W28" t="s">
        <v>272</v>
      </c>
      <c r="X28" t="s">
        <v>50</v>
      </c>
      <c r="Y28" t="s">
        <v>50</v>
      </c>
      <c r="Z28" t="s">
        <v>50</v>
      </c>
      <c r="AB28" t="s">
        <v>133</v>
      </c>
      <c r="AC28" t="s">
        <v>52</v>
      </c>
      <c r="AF28">
        <v>211179</v>
      </c>
      <c r="AG28" t="s">
        <v>53</v>
      </c>
      <c r="AH28" t="s">
        <v>53</v>
      </c>
    </row>
    <row r="29" spans="1:40">
      <c r="A29">
        <v>152328</v>
      </c>
      <c r="B29" t="s">
        <v>273</v>
      </c>
      <c r="C29" t="s">
        <v>274</v>
      </c>
      <c r="D29" t="s">
        <v>275</v>
      </c>
      <c r="E29" t="s">
        <v>276</v>
      </c>
      <c r="F29" t="s">
        <v>277</v>
      </c>
      <c r="H29" t="s">
        <v>278</v>
      </c>
      <c r="I29" t="s">
        <v>279</v>
      </c>
      <c r="J29" t="s">
        <v>280</v>
      </c>
      <c r="K29" t="s">
        <v>130</v>
      </c>
      <c r="M29" s="3">
        <v>311084740851</v>
      </c>
      <c r="N29" s="3">
        <v>673811246021</v>
      </c>
      <c r="O29" t="s">
        <v>281</v>
      </c>
      <c r="P29">
        <v>1</v>
      </c>
      <c r="Q29" s="1">
        <v>299</v>
      </c>
      <c r="R29" s="1">
        <v>0</v>
      </c>
      <c r="S29" s="1">
        <v>0</v>
      </c>
      <c r="T29" s="1">
        <v>0</v>
      </c>
      <c r="U29" s="1">
        <v>299</v>
      </c>
      <c r="V29" t="s">
        <v>48</v>
      </c>
      <c r="W29" t="s">
        <v>282</v>
      </c>
      <c r="X29" t="s">
        <v>50</v>
      </c>
      <c r="Y29" t="s">
        <v>50</v>
      </c>
      <c r="Z29" t="s">
        <v>50</v>
      </c>
      <c r="AB29" t="s">
        <v>133</v>
      </c>
      <c r="AC29" t="s">
        <v>52</v>
      </c>
      <c r="AF29">
        <v>440037</v>
      </c>
      <c r="AG29" t="s">
        <v>53</v>
      </c>
      <c r="AH29" t="s">
        <v>53</v>
      </c>
    </row>
    <row r="30" spans="1:40">
      <c r="A30">
        <v>152337</v>
      </c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  <c r="J30" t="s">
        <v>291</v>
      </c>
      <c r="K30" t="s">
        <v>130</v>
      </c>
      <c r="M30" s="3">
        <v>381429686469</v>
      </c>
      <c r="N30" s="3">
        <v>705050925025</v>
      </c>
      <c r="O30" t="s">
        <v>292</v>
      </c>
      <c r="P30">
        <v>1</v>
      </c>
      <c r="Q30" s="1">
        <v>179</v>
      </c>
      <c r="R30" s="1">
        <v>0</v>
      </c>
      <c r="S30" s="1">
        <v>0</v>
      </c>
      <c r="T30" s="1">
        <v>0</v>
      </c>
      <c r="U30" s="1">
        <v>179</v>
      </c>
      <c r="V30" t="s">
        <v>48</v>
      </c>
      <c r="W30" t="s">
        <v>293</v>
      </c>
      <c r="X30" t="s">
        <v>50</v>
      </c>
      <c r="Y30" t="s">
        <v>50</v>
      </c>
      <c r="Z30" t="s">
        <v>50</v>
      </c>
      <c r="AB30" t="s">
        <v>133</v>
      </c>
      <c r="AC30" t="s">
        <v>52</v>
      </c>
      <c r="AF30">
        <v>484892</v>
      </c>
      <c r="AG30" t="s">
        <v>53</v>
      </c>
      <c r="AH30" t="s">
        <v>53</v>
      </c>
      <c r="AJ30" t="s">
        <v>81</v>
      </c>
      <c r="AK30" t="s">
        <v>262</v>
      </c>
      <c r="AL30" t="s">
        <v>294</v>
      </c>
      <c r="AN30">
        <v>193606539</v>
      </c>
    </row>
    <row r="31" spans="1:40">
      <c r="A31">
        <v>152340</v>
      </c>
      <c r="B31" t="s">
        <v>295</v>
      </c>
      <c r="C31" t="s">
        <v>296</v>
      </c>
      <c r="D31" t="s">
        <v>297</v>
      </c>
      <c r="E31" t="s">
        <v>298</v>
      </c>
      <c r="F31" t="s">
        <v>299</v>
      </c>
      <c r="H31" t="s">
        <v>300</v>
      </c>
      <c r="I31" t="s">
        <v>301</v>
      </c>
      <c r="J31" t="s">
        <v>302</v>
      </c>
      <c r="K31" t="s">
        <v>130</v>
      </c>
      <c r="M31" s="3">
        <v>311514365575</v>
      </c>
      <c r="N31" s="3">
        <v>673828071021</v>
      </c>
      <c r="O31" t="s">
        <v>303</v>
      </c>
      <c r="P31">
        <v>1</v>
      </c>
      <c r="Q31" s="1">
        <v>52</v>
      </c>
      <c r="R31" s="1">
        <v>9.99</v>
      </c>
      <c r="S31" s="1">
        <v>0</v>
      </c>
      <c r="T31" s="1">
        <v>0</v>
      </c>
      <c r="U31" s="1">
        <v>61.99</v>
      </c>
      <c r="V31" t="s">
        <v>48</v>
      </c>
      <c r="W31" t="s">
        <v>304</v>
      </c>
      <c r="X31" t="s">
        <v>50</v>
      </c>
      <c r="Y31" t="s">
        <v>50</v>
      </c>
      <c r="Z31" t="s">
        <v>50</v>
      </c>
      <c r="AB31" t="s">
        <v>133</v>
      </c>
      <c r="AC31" t="s">
        <v>52</v>
      </c>
      <c r="AF31">
        <v>1150203</v>
      </c>
      <c r="AG31" t="s">
        <v>53</v>
      </c>
      <c r="AH31" t="s">
        <v>53</v>
      </c>
    </row>
    <row r="32" spans="1:40">
      <c r="A32">
        <v>152343</v>
      </c>
      <c r="B32" t="s">
        <v>305</v>
      </c>
      <c r="C32" t="s">
        <v>306</v>
      </c>
      <c r="D32" t="s">
        <v>307</v>
      </c>
      <c r="E32" t="s">
        <v>308</v>
      </c>
      <c r="F32" t="s">
        <v>309</v>
      </c>
      <c r="H32" t="s">
        <v>310</v>
      </c>
      <c r="I32" t="s">
        <v>311</v>
      </c>
      <c r="J32" t="s">
        <v>312</v>
      </c>
      <c r="K32" t="s">
        <v>130</v>
      </c>
      <c r="M32" s="3">
        <v>131788492582</v>
      </c>
      <c r="N32" s="3">
        <v>1218762623003</v>
      </c>
      <c r="O32" t="s">
        <v>313</v>
      </c>
      <c r="P32">
        <v>4</v>
      </c>
      <c r="Q32" s="1">
        <v>3.6</v>
      </c>
      <c r="R32" s="1">
        <v>9.99</v>
      </c>
      <c r="S32" s="1">
        <v>0</v>
      </c>
      <c r="T32" s="1">
        <v>0</v>
      </c>
      <c r="U32" s="1">
        <v>24.39</v>
      </c>
      <c r="V32" t="s">
        <v>48</v>
      </c>
      <c r="W32" t="s">
        <v>314</v>
      </c>
      <c r="X32" t="s">
        <v>50</v>
      </c>
      <c r="Y32" t="s">
        <v>50</v>
      </c>
      <c r="Z32" t="s">
        <v>50</v>
      </c>
      <c r="AB32" t="s">
        <v>133</v>
      </c>
      <c r="AC32" t="s">
        <v>52</v>
      </c>
      <c r="AF32">
        <v>338072</v>
      </c>
      <c r="AG32" t="s">
        <v>53</v>
      </c>
      <c r="AH32" t="s">
        <v>53</v>
      </c>
    </row>
    <row r="33" spans="1:40">
      <c r="A33">
        <v>152347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H33" t="s">
        <v>320</v>
      </c>
      <c r="I33" t="s">
        <v>311</v>
      </c>
      <c r="J33" t="s">
        <v>321</v>
      </c>
      <c r="K33" t="s">
        <v>130</v>
      </c>
      <c r="M33" s="3">
        <v>311498290305</v>
      </c>
      <c r="N33" s="3">
        <v>673836776021</v>
      </c>
      <c r="O33" t="s">
        <v>322</v>
      </c>
      <c r="P33">
        <v>1</v>
      </c>
      <c r="Q33" s="1">
        <v>34</v>
      </c>
      <c r="R33" s="1">
        <v>9.99</v>
      </c>
      <c r="S33" s="1">
        <v>0</v>
      </c>
      <c r="T33" s="1">
        <v>0</v>
      </c>
      <c r="U33" s="1">
        <v>43.99</v>
      </c>
      <c r="V33" t="s">
        <v>48</v>
      </c>
      <c r="W33" t="s">
        <v>323</v>
      </c>
      <c r="X33" t="s">
        <v>50</v>
      </c>
      <c r="Y33" t="s">
        <v>50</v>
      </c>
      <c r="Z33" t="s">
        <v>50</v>
      </c>
      <c r="AB33" t="s">
        <v>133</v>
      </c>
      <c r="AC33" t="s">
        <v>52</v>
      </c>
      <c r="AF33">
        <v>961548</v>
      </c>
      <c r="AG33" t="s">
        <v>53</v>
      </c>
      <c r="AH33" t="s">
        <v>53</v>
      </c>
    </row>
    <row r="34" spans="1:40">
      <c r="A34">
        <v>152354</v>
      </c>
      <c r="B34" t="s">
        <v>324</v>
      </c>
      <c r="C34" t="s">
        <v>325</v>
      </c>
      <c r="D34" t="s">
        <v>326</v>
      </c>
      <c r="E34" t="s">
        <v>327</v>
      </c>
      <c r="F34" t="s">
        <v>328</v>
      </c>
      <c r="H34" t="s">
        <v>329</v>
      </c>
      <c r="I34" t="s">
        <v>330</v>
      </c>
      <c r="J34" t="s">
        <v>331</v>
      </c>
      <c r="K34" t="s">
        <v>130</v>
      </c>
      <c r="M34" s="3">
        <v>131788492610</v>
      </c>
      <c r="N34" s="3">
        <v>1218772054003</v>
      </c>
      <c r="O34" t="s">
        <v>332</v>
      </c>
      <c r="P34">
        <v>1</v>
      </c>
      <c r="Q34" s="1">
        <v>120</v>
      </c>
      <c r="R34" s="1">
        <v>0</v>
      </c>
      <c r="S34" s="1">
        <v>0</v>
      </c>
      <c r="T34" s="1">
        <v>0</v>
      </c>
      <c r="U34" s="1">
        <v>120</v>
      </c>
      <c r="V34" t="s">
        <v>48</v>
      </c>
      <c r="W34" t="s">
        <v>333</v>
      </c>
      <c r="X34" t="s">
        <v>50</v>
      </c>
      <c r="Y34" t="s">
        <v>50</v>
      </c>
      <c r="Z34" t="s">
        <v>50</v>
      </c>
      <c r="AB34" t="s">
        <v>133</v>
      </c>
      <c r="AC34" t="s">
        <v>52</v>
      </c>
      <c r="AF34">
        <v>338496</v>
      </c>
      <c r="AG34" t="s">
        <v>53</v>
      </c>
      <c r="AH34" t="s">
        <v>53</v>
      </c>
    </row>
    <row r="35" spans="1:40">
      <c r="A35">
        <v>152355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H35" t="s">
        <v>339</v>
      </c>
      <c r="I35" t="s">
        <v>311</v>
      </c>
      <c r="J35" t="s">
        <v>340</v>
      </c>
      <c r="K35" t="s">
        <v>130</v>
      </c>
      <c r="M35" s="3">
        <v>120854189271</v>
      </c>
      <c r="N35" s="3">
        <v>1626042229002</v>
      </c>
      <c r="O35" t="s">
        <v>341</v>
      </c>
      <c r="P35">
        <v>2</v>
      </c>
      <c r="Q35" s="1">
        <v>23.48</v>
      </c>
      <c r="R35" s="1">
        <v>22.09</v>
      </c>
      <c r="S35" s="1">
        <v>0</v>
      </c>
      <c r="T35" s="1">
        <v>0</v>
      </c>
      <c r="U35" s="1">
        <v>69.05</v>
      </c>
      <c r="V35" t="s">
        <v>48</v>
      </c>
      <c r="W35" t="s">
        <v>342</v>
      </c>
      <c r="X35" t="s">
        <v>50</v>
      </c>
      <c r="Y35" t="s">
        <v>50</v>
      </c>
      <c r="Z35" t="s">
        <v>50</v>
      </c>
      <c r="AB35" t="s">
        <v>133</v>
      </c>
      <c r="AC35" t="s">
        <v>52</v>
      </c>
      <c r="AF35">
        <v>208413</v>
      </c>
      <c r="AG35" t="s">
        <v>53</v>
      </c>
      <c r="AH35" t="s">
        <v>53</v>
      </c>
    </row>
    <row r="36" spans="1:40" hidden="1">
      <c r="A36">
        <v>152368</v>
      </c>
      <c r="B36" t="s">
        <v>343</v>
      </c>
      <c r="C36" t="s">
        <v>344</v>
      </c>
      <c r="D36" t="s">
        <v>345</v>
      </c>
      <c r="E36" t="s">
        <v>346</v>
      </c>
      <c r="F36" t="s">
        <v>347</v>
      </c>
      <c r="G36" t="s">
        <v>348</v>
      </c>
      <c r="H36" t="s">
        <v>349</v>
      </c>
      <c r="I36" t="s">
        <v>350</v>
      </c>
      <c r="J36" t="s">
        <v>351</v>
      </c>
      <c r="K36" t="s">
        <v>130</v>
      </c>
      <c r="M36" s="3">
        <v>381266029690</v>
      </c>
      <c r="N36" s="3">
        <v>705093015025</v>
      </c>
      <c r="O36" t="s">
        <v>352</v>
      </c>
      <c r="P36">
        <v>1</v>
      </c>
      <c r="Q36" s="1">
        <v>115.63</v>
      </c>
      <c r="R36" s="1">
        <v>31</v>
      </c>
      <c r="S36" s="1">
        <v>0</v>
      </c>
      <c r="T36" s="1">
        <v>0</v>
      </c>
      <c r="U36" s="1">
        <v>146.63</v>
      </c>
      <c r="V36" t="s">
        <v>48</v>
      </c>
      <c r="W36" t="s">
        <v>353</v>
      </c>
      <c r="X36" t="s">
        <v>354</v>
      </c>
      <c r="Y36" t="s">
        <v>354</v>
      </c>
      <c r="Z36" t="s">
        <v>354</v>
      </c>
      <c r="AB36" t="s">
        <v>202</v>
      </c>
      <c r="AC36" t="s">
        <v>52</v>
      </c>
      <c r="AF36">
        <v>707224</v>
      </c>
      <c r="AG36" t="s">
        <v>53</v>
      </c>
      <c r="AH36" t="s">
        <v>53</v>
      </c>
    </row>
    <row r="37" spans="1:40" hidden="1">
      <c r="A37">
        <v>152370</v>
      </c>
      <c r="B37" t="s">
        <v>355</v>
      </c>
      <c r="C37" t="s">
        <v>356</v>
      </c>
      <c r="D37" t="s">
        <v>357</v>
      </c>
      <c r="E37" t="s">
        <v>358</v>
      </c>
      <c r="F37" t="s">
        <v>359</v>
      </c>
      <c r="H37" t="s">
        <v>360</v>
      </c>
      <c r="I37" t="s">
        <v>311</v>
      </c>
      <c r="J37" t="s">
        <v>361</v>
      </c>
      <c r="K37" t="s">
        <v>130</v>
      </c>
      <c r="M37" s="3">
        <v>381588296762</v>
      </c>
      <c r="N37" s="3">
        <v>705095986025</v>
      </c>
      <c r="O37" t="s">
        <v>362</v>
      </c>
      <c r="P37">
        <v>1</v>
      </c>
      <c r="Q37" s="1">
        <v>161.33000000000001</v>
      </c>
      <c r="R37" s="1">
        <v>0</v>
      </c>
      <c r="S37" s="1">
        <v>0</v>
      </c>
      <c r="T37" s="1">
        <v>0</v>
      </c>
      <c r="U37" s="1">
        <v>161.33000000000001</v>
      </c>
      <c r="V37" t="s">
        <v>48</v>
      </c>
      <c r="W37" t="s">
        <v>363</v>
      </c>
      <c r="X37" t="s">
        <v>354</v>
      </c>
      <c r="Y37" t="s">
        <v>354</v>
      </c>
      <c r="Z37" t="s">
        <v>354</v>
      </c>
      <c r="AB37" t="s">
        <v>133</v>
      </c>
      <c r="AC37" t="s">
        <v>52</v>
      </c>
      <c r="AF37">
        <v>1204653</v>
      </c>
      <c r="AG37" t="s">
        <v>53</v>
      </c>
      <c r="AH37" t="s">
        <v>53</v>
      </c>
      <c r="AJ37" t="s">
        <v>81</v>
      </c>
      <c r="AK37" t="s">
        <v>364</v>
      </c>
      <c r="AL37">
        <v>25200</v>
      </c>
      <c r="AN37">
        <v>76697884</v>
      </c>
    </row>
    <row r="38" spans="1:40" hidden="1">
      <c r="A38">
        <v>152372</v>
      </c>
      <c r="B38" t="s">
        <v>365</v>
      </c>
      <c r="C38" t="s">
        <v>366</v>
      </c>
      <c r="D38" t="s">
        <v>367</v>
      </c>
      <c r="E38" t="s">
        <v>368</v>
      </c>
      <c r="F38" t="s">
        <v>369</v>
      </c>
      <c r="H38" t="s">
        <v>370</v>
      </c>
      <c r="I38" t="s">
        <v>248</v>
      </c>
      <c r="J38" t="s">
        <v>371</v>
      </c>
      <c r="K38" t="s">
        <v>130</v>
      </c>
      <c r="M38" s="3">
        <v>381443974736</v>
      </c>
      <c r="N38" s="3">
        <v>705118971025</v>
      </c>
      <c r="O38" t="s">
        <v>372</v>
      </c>
      <c r="P38">
        <v>1</v>
      </c>
      <c r="Q38" s="1">
        <v>517</v>
      </c>
      <c r="R38" s="1">
        <v>0</v>
      </c>
      <c r="S38" s="1">
        <v>0</v>
      </c>
      <c r="T38" s="1">
        <v>0</v>
      </c>
      <c r="U38" s="1">
        <v>517</v>
      </c>
      <c r="V38" t="s">
        <v>48</v>
      </c>
      <c r="W38" t="s">
        <v>373</v>
      </c>
      <c r="X38" t="s">
        <v>354</v>
      </c>
      <c r="Y38" t="s">
        <v>354</v>
      </c>
      <c r="Z38" t="s">
        <v>354</v>
      </c>
      <c r="AB38" t="s">
        <v>133</v>
      </c>
      <c r="AC38" t="s">
        <v>52</v>
      </c>
      <c r="AF38">
        <v>832859</v>
      </c>
      <c r="AG38" t="s">
        <v>53</v>
      </c>
      <c r="AH38" t="s">
        <v>53</v>
      </c>
    </row>
    <row r="39" spans="1:40" hidden="1">
      <c r="A39">
        <v>152633</v>
      </c>
      <c r="B39" t="s">
        <v>915</v>
      </c>
      <c r="C39" t="s">
        <v>916</v>
      </c>
      <c r="D39">
        <v>295848990</v>
      </c>
      <c r="E39" t="s">
        <v>917</v>
      </c>
      <c r="F39" t="s">
        <v>918</v>
      </c>
      <c r="H39" t="s">
        <v>919</v>
      </c>
      <c r="I39" t="s">
        <v>911</v>
      </c>
      <c r="J39">
        <v>2223</v>
      </c>
      <c r="K39" t="s">
        <v>46</v>
      </c>
      <c r="M39" s="3">
        <v>131615668743</v>
      </c>
      <c r="N39" s="3">
        <v>1219526062003</v>
      </c>
      <c r="O39" t="s">
        <v>920</v>
      </c>
      <c r="P39">
        <v>2</v>
      </c>
      <c r="Q39" s="1">
        <v>6.36</v>
      </c>
      <c r="R39" s="1">
        <v>60</v>
      </c>
      <c r="S39" s="1">
        <v>0</v>
      </c>
      <c r="T39" s="1">
        <v>0</v>
      </c>
      <c r="U39" s="1">
        <v>72.72</v>
      </c>
      <c r="V39" t="s">
        <v>48</v>
      </c>
      <c r="W39" t="s">
        <v>921</v>
      </c>
      <c r="X39" t="s">
        <v>914</v>
      </c>
      <c r="Y39" t="s">
        <v>914</v>
      </c>
      <c r="Z39" t="s">
        <v>914</v>
      </c>
      <c r="AB39" t="s">
        <v>51</v>
      </c>
      <c r="AC39" t="s">
        <v>52</v>
      </c>
      <c r="AF39">
        <v>218496</v>
      </c>
      <c r="AG39" t="s">
        <v>53</v>
      </c>
      <c r="AH39" t="s">
        <v>53</v>
      </c>
    </row>
    <row r="40" spans="1:40" hidden="1">
      <c r="A40">
        <v>153115</v>
      </c>
      <c r="B40" t="s">
        <v>3343</v>
      </c>
      <c r="C40" t="s">
        <v>3344</v>
      </c>
      <c r="D40">
        <v>46858500080</v>
      </c>
      <c r="E40" t="s">
        <v>3345</v>
      </c>
      <c r="F40" t="s">
        <v>3346</v>
      </c>
      <c r="H40" t="s">
        <v>3347</v>
      </c>
      <c r="I40" t="s">
        <v>3348</v>
      </c>
      <c r="J40">
        <v>12530</v>
      </c>
      <c r="K40" t="s">
        <v>610</v>
      </c>
      <c r="M40" s="3">
        <v>131167868024</v>
      </c>
      <c r="N40" s="3">
        <v>1221046820003</v>
      </c>
      <c r="O40" t="s">
        <v>3349</v>
      </c>
      <c r="P40">
        <v>1</v>
      </c>
      <c r="Q40" s="1">
        <v>227.21</v>
      </c>
      <c r="R40" s="1">
        <v>60</v>
      </c>
      <c r="S40" s="1">
        <v>0</v>
      </c>
      <c r="T40" s="1">
        <v>0</v>
      </c>
      <c r="U40" s="1">
        <v>287.20999999999998</v>
      </c>
      <c r="V40" t="s">
        <v>48</v>
      </c>
      <c r="W40" t="s">
        <v>3350</v>
      </c>
      <c r="X40" t="s">
        <v>3011</v>
      </c>
      <c r="Y40" t="s">
        <v>3011</v>
      </c>
      <c r="Z40" t="s">
        <v>3011</v>
      </c>
      <c r="AB40" t="s">
        <v>51</v>
      </c>
      <c r="AC40" t="s">
        <v>52</v>
      </c>
      <c r="AF40">
        <v>494283</v>
      </c>
      <c r="AG40" t="s">
        <v>53</v>
      </c>
      <c r="AH40" t="s">
        <v>53</v>
      </c>
    </row>
    <row r="41" spans="1:40" hidden="1">
      <c r="A41">
        <v>152395</v>
      </c>
      <c r="B41" t="s">
        <v>390</v>
      </c>
      <c r="C41" t="s">
        <v>391</v>
      </c>
      <c r="D41" t="s">
        <v>392</v>
      </c>
      <c r="E41" t="s">
        <v>393</v>
      </c>
      <c r="F41" t="s">
        <v>394</v>
      </c>
      <c r="H41" t="s">
        <v>395</v>
      </c>
      <c r="I41" t="s">
        <v>129</v>
      </c>
      <c r="J41" t="s">
        <v>396</v>
      </c>
      <c r="K41" t="s">
        <v>130</v>
      </c>
      <c r="L41" s="3">
        <v>209365133010</v>
      </c>
      <c r="P41">
        <v>10</v>
      </c>
      <c r="Q41" s="1">
        <v>78.73</v>
      </c>
      <c r="R41" s="1">
        <v>24.96</v>
      </c>
      <c r="S41" s="1">
        <v>0</v>
      </c>
      <c r="T41" s="1">
        <v>0</v>
      </c>
      <c r="U41" s="1">
        <v>103.69</v>
      </c>
      <c r="V41" t="s">
        <v>48</v>
      </c>
      <c r="W41" t="s">
        <v>397</v>
      </c>
      <c r="X41" t="s">
        <v>354</v>
      </c>
      <c r="Y41" t="s">
        <v>354</v>
      </c>
      <c r="Z41" t="s">
        <v>354</v>
      </c>
      <c r="AB41" t="s">
        <v>133</v>
      </c>
      <c r="AH41" t="s">
        <v>53</v>
      </c>
    </row>
    <row r="42" spans="1:40">
      <c r="A42">
        <v>152395</v>
      </c>
      <c r="M42" s="3">
        <v>131628250333</v>
      </c>
      <c r="N42" s="3">
        <v>1218884138003</v>
      </c>
      <c r="O42" t="s">
        <v>398</v>
      </c>
      <c r="P42">
        <v>1</v>
      </c>
      <c r="Q42" s="1">
        <v>4.08</v>
      </c>
      <c r="X42" t="s">
        <v>354</v>
      </c>
      <c r="AC42" t="s">
        <v>52</v>
      </c>
      <c r="AF42">
        <v>828869</v>
      </c>
      <c r="AG42" t="s">
        <v>53</v>
      </c>
      <c r="AJ42" t="s">
        <v>81</v>
      </c>
      <c r="AK42" t="s">
        <v>399</v>
      </c>
      <c r="AL42" t="s">
        <v>400</v>
      </c>
      <c r="AN42">
        <v>74328880</v>
      </c>
    </row>
    <row r="43" spans="1:40">
      <c r="A43">
        <v>152395</v>
      </c>
      <c r="M43" s="3">
        <v>311363593213</v>
      </c>
      <c r="N43" s="3">
        <v>673923296021</v>
      </c>
      <c r="O43" t="s">
        <v>401</v>
      </c>
      <c r="P43">
        <v>1</v>
      </c>
      <c r="Q43" s="1">
        <v>7.05</v>
      </c>
      <c r="X43" t="s">
        <v>354</v>
      </c>
      <c r="AC43" t="s">
        <v>52</v>
      </c>
      <c r="AF43">
        <v>705273</v>
      </c>
      <c r="AG43" t="s">
        <v>53</v>
      </c>
      <c r="AJ43" t="s">
        <v>81</v>
      </c>
      <c r="AK43" t="s">
        <v>402</v>
      </c>
      <c r="AL43" t="s">
        <v>403</v>
      </c>
      <c r="AN43">
        <v>115195848</v>
      </c>
    </row>
    <row r="44" spans="1:40">
      <c r="A44">
        <v>152395</v>
      </c>
      <c r="M44" s="3">
        <v>381050057354</v>
      </c>
      <c r="N44" s="3">
        <v>705156225025</v>
      </c>
      <c r="O44" t="s">
        <v>404</v>
      </c>
      <c r="P44">
        <v>1</v>
      </c>
      <c r="Q44" s="1">
        <v>6.62</v>
      </c>
      <c r="X44" t="s">
        <v>354</v>
      </c>
      <c r="AC44" t="s">
        <v>52</v>
      </c>
      <c r="AF44">
        <v>593416</v>
      </c>
      <c r="AG44" t="s">
        <v>53</v>
      </c>
      <c r="AJ44" t="s">
        <v>81</v>
      </c>
      <c r="AK44" t="s">
        <v>405</v>
      </c>
      <c r="AL44">
        <v>224052</v>
      </c>
      <c r="AN44">
        <v>79175771</v>
      </c>
    </row>
    <row r="45" spans="1:40">
      <c r="A45">
        <v>152395</v>
      </c>
      <c r="M45" s="3">
        <v>381207452538</v>
      </c>
      <c r="N45" s="3">
        <v>705156224025</v>
      </c>
      <c r="O45" t="s">
        <v>406</v>
      </c>
      <c r="P45">
        <v>4</v>
      </c>
      <c r="Q45" s="1">
        <v>8.25</v>
      </c>
      <c r="X45" t="s">
        <v>354</v>
      </c>
      <c r="AC45" t="s">
        <v>52</v>
      </c>
      <c r="AF45">
        <v>597597</v>
      </c>
      <c r="AG45" t="s">
        <v>53</v>
      </c>
      <c r="AJ45" t="s">
        <v>81</v>
      </c>
      <c r="AK45" t="s">
        <v>407</v>
      </c>
      <c r="AL45">
        <v>3320</v>
      </c>
      <c r="AN45">
        <v>78888803</v>
      </c>
    </row>
    <row r="46" spans="1:40">
      <c r="A46">
        <v>152395</v>
      </c>
      <c r="M46" s="3">
        <v>381266029523</v>
      </c>
      <c r="N46" s="3">
        <v>705156223025</v>
      </c>
      <c r="O46" t="s">
        <v>408</v>
      </c>
      <c r="P46">
        <v>1</v>
      </c>
      <c r="Q46" s="1">
        <v>7.86</v>
      </c>
      <c r="X46" t="s">
        <v>354</v>
      </c>
      <c r="AC46" t="s">
        <v>52</v>
      </c>
      <c r="AF46">
        <v>707147</v>
      </c>
      <c r="AG46" t="s">
        <v>53</v>
      </c>
      <c r="AJ46" t="s">
        <v>81</v>
      </c>
      <c r="AK46" t="s">
        <v>402</v>
      </c>
      <c r="AL46" t="s">
        <v>409</v>
      </c>
      <c r="AN46">
        <v>115196118</v>
      </c>
    </row>
    <row r="47" spans="1:40">
      <c r="A47">
        <v>152395</v>
      </c>
      <c r="M47" s="3">
        <v>381305585517</v>
      </c>
      <c r="N47" s="3">
        <v>705156226025</v>
      </c>
      <c r="O47" t="s">
        <v>410</v>
      </c>
      <c r="P47">
        <v>2</v>
      </c>
      <c r="Q47" s="1">
        <v>10.06</v>
      </c>
      <c r="X47" t="s">
        <v>354</v>
      </c>
      <c r="AC47" t="s">
        <v>52</v>
      </c>
      <c r="AF47">
        <v>724069</v>
      </c>
      <c r="AG47" t="s">
        <v>53</v>
      </c>
      <c r="AJ47" t="s">
        <v>81</v>
      </c>
      <c r="AK47" t="s">
        <v>411</v>
      </c>
      <c r="AL47">
        <v>2731</v>
      </c>
      <c r="AN47">
        <v>79294781</v>
      </c>
    </row>
    <row r="48" spans="1:40" hidden="1">
      <c r="A48">
        <v>152397</v>
      </c>
      <c r="B48" t="s">
        <v>412</v>
      </c>
      <c r="C48" t="s">
        <v>413</v>
      </c>
      <c r="D48" t="s">
        <v>414</v>
      </c>
      <c r="E48" t="s">
        <v>415</v>
      </c>
      <c r="F48" t="s">
        <v>416</v>
      </c>
      <c r="G48" t="s">
        <v>417</v>
      </c>
      <c r="H48" t="s">
        <v>418</v>
      </c>
      <c r="I48" t="s">
        <v>248</v>
      </c>
      <c r="J48">
        <v>91387</v>
      </c>
      <c r="K48" t="s">
        <v>130</v>
      </c>
      <c r="M48" s="3">
        <v>311436797459</v>
      </c>
      <c r="N48" s="3">
        <v>673927394021</v>
      </c>
      <c r="O48" t="s">
        <v>419</v>
      </c>
      <c r="P48">
        <v>1</v>
      </c>
      <c r="Q48" s="1">
        <v>122.5</v>
      </c>
      <c r="R48" s="1">
        <v>0</v>
      </c>
      <c r="S48" s="1">
        <v>0</v>
      </c>
      <c r="T48" s="1">
        <v>0</v>
      </c>
      <c r="U48" s="1">
        <v>122.5</v>
      </c>
      <c r="V48" t="s">
        <v>48</v>
      </c>
      <c r="W48" t="s">
        <v>420</v>
      </c>
      <c r="X48" t="s">
        <v>354</v>
      </c>
      <c r="Y48" t="s">
        <v>354</v>
      </c>
      <c r="Z48" t="s">
        <v>354</v>
      </c>
      <c r="AB48" t="s">
        <v>133</v>
      </c>
      <c r="AC48" t="s">
        <v>52</v>
      </c>
      <c r="AF48">
        <v>615216</v>
      </c>
      <c r="AG48" t="s">
        <v>53</v>
      </c>
      <c r="AH48" t="s">
        <v>53</v>
      </c>
    </row>
    <row r="49" spans="1:40" hidden="1">
      <c r="A49">
        <v>152403</v>
      </c>
      <c r="B49" t="s">
        <v>421</v>
      </c>
      <c r="C49" t="s">
        <v>422</v>
      </c>
      <c r="D49">
        <v>7810268420</v>
      </c>
      <c r="E49" t="s">
        <v>423</v>
      </c>
      <c r="F49" t="s">
        <v>424</v>
      </c>
      <c r="G49" t="s">
        <v>425</v>
      </c>
      <c r="H49" t="s">
        <v>426</v>
      </c>
      <c r="I49" t="s">
        <v>427</v>
      </c>
      <c r="J49" t="s">
        <v>428</v>
      </c>
      <c r="K49" t="s">
        <v>429</v>
      </c>
      <c r="M49" s="3">
        <v>311514454900</v>
      </c>
      <c r="N49" s="3">
        <v>673935051021</v>
      </c>
      <c r="O49" t="s">
        <v>430</v>
      </c>
      <c r="P49">
        <v>1</v>
      </c>
      <c r="Q49" s="1">
        <v>28.23</v>
      </c>
      <c r="R49" s="1">
        <v>50</v>
      </c>
      <c r="S49" s="1">
        <v>0</v>
      </c>
      <c r="T49" s="1">
        <v>0</v>
      </c>
      <c r="U49" s="1">
        <v>78.23</v>
      </c>
      <c r="V49" t="s">
        <v>48</v>
      </c>
      <c r="W49" t="s">
        <v>431</v>
      </c>
      <c r="X49" t="s">
        <v>354</v>
      </c>
      <c r="Y49" t="s">
        <v>354</v>
      </c>
      <c r="Z49" t="s">
        <v>354</v>
      </c>
      <c r="AB49" t="s">
        <v>63</v>
      </c>
      <c r="AC49" t="s">
        <v>52</v>
      </c>
      <c r="AF49">
        <v>1141627</v>
      </c>
      <c r="AG49" t="s">
        <v>53</v>
      </c>
      <c r="AH49" t="s">
        <v>53</v>
      </c>
    </row>
    <row r="50" spans="1:40" hidden="1">
      <c r="A50">
        <v>152409</v>
      </c>
      <c r="B50" t="s">
        <v>432</v>
      </c>
      <c r="C50" t="s">
        <v>433</v>
      </c>
      <c r="D50" t="s">
        <v>434</v>
      </c>
      <c r="E50" t="s">
        <v>435</v>
      </c>
      <c r="F50" t="s">
        <v>436</v>
      </c>
      <c r="H50" t="s">
        <v>339</v>
      </c>
      <c r="I50" t="s">
        <v>311</v>
      </c>
      <c r="J50" t="s">
        <v>437</v>
      </c>
      <c r="K50" t="s">
        <v>130</v>
      </c>
      <c r="L50" s="3">
        <v>209368425010</v>
      </c>
      <c r="P50">
        <v>2</v>
      </c>
      <c r="Q50" s="1">
        <v>121.99</v>
      </c>
      <c r="R50" s="1">
        <v>14.98</v>
      </c>
      <c r="S50" s="1">
        <v>0</v>
      </c>
      <c r="T50" s="1">
        <v>0</v>
      </c>
      <c r="U50" s="1">
        <v>136.97</v>
      </c>
      <c r="V50" t="s">
        <v>48</v>
      </c>
      <c r="W50" t="s">
        <v>438</v>
      </c>
      <c r="X50" t="s">
        <v>354</v>
      </c>
      <c r="Y50" t="s">
        <v>354</v>
      </c>
      <c r="Z50" t="s">
        <v>354</v>
      </c>
      <c r="AB50" t="s">
        <v>133</v>
      </c>
      <c r="AH50" t="s">
        <v>53</v>
      </c>
    </row>
    <row r="51" spans="1:40">
      <c r="A51">
        <v>152409</v>
      </c>
      <c r="M51" s="3">
        <v>311545899548</v>
      </c>
      <c r="N51" s="3">
        <v>673938073021</v>
      </c>
      <c r="O51" t="s">
        <v>439</v>
      </c>
      <c r="P51">
        <v>1</v>
      </c>
      <c r="Q51" s="1">
        <v>50</v>
      </c>
      <c r="X51" t="s">
        <v>354</v>
      </c>
      <c r="AC51" t="s">
        <v>52</v>
      </c>
      <c r="AF51">
        <v>403408</v>
      </c>
      <c r="AG51" t="s">
        <v>53</v>
      </c>
    </row>
    <row r="52" spans="1:40">
      <c r="A52">
        <v>152409</v>
      </c>
      <c r="M52" s="3">
        <v>380890777118</v>
      </c>
      <c r="N52" s="3">
        <v>705171692025</v>
      </c>
      <c r="O52" t="s">
        <v>440</v>
      </c>
      <c r="P52">
        <v>1</v>
      </c>
      <c r="Q52" s="1">
        <v>71.989999999999995</v>
      </c>
      <c r="X52" t="s">
        <v>354</v>
      </c>
      <c r="AC52" t="s">
        <v>52</v>
      </c>
      <c r="AF52">
        <v>40124</v>
      </c>
      <c r="AG52" t="s">
        <v>53</v>
      </c>
    </row>
    <row r="53" spans="1:40" hidden="1">
      <c r="A53">
        <v>152414</v>
      </c>
      <c r="B53" t="s">
        <v>441</v>
      </c>
      <c r="C53" t="s">
        <v>442</v>
      </c>
      <c r="D53" t="s">
        <v>443</v>
      </c>
      <c r="E53" t="s">
        <v>444</v>
      </c>
      <c r="F53" t="s">
        <v>445</v>
      </c>
      <c r="G53" t="s">
        <v>446</v>
      </c>
      <c r="H53" t="s">
        <v>447</v>
      </c>
      <c r="I53" t="s">
        <v>140</v>
      </c>
      <c r="J53" t="s">
        <v>448</v>
      </c>
      <c r="K53" t="s">
        <v>130</v>
      </c>
      <c r="L53" s="3">
        <v>209369373010</v>
      </c>
      <c r="P53">
        <v>4</v>
      </c>
      <c r="Q53" s="1">
        <v>254.88</v>
      </c>
      <c r="R53" s="1">
        <v>12.99</v>
      </c>
      <c r="S53" s="1">
        <v>0</v>
      </c>
      <c r="T53" s="1">
        <v>0</v>
      </c>
      <c r="U53" s="1">
        <v>267.87</v>
      </c>
      <c r="V53" t="s">
        <v>48</v>
      </c>
      <c r="W53" t="s">
        <v>449</v>
      </c>
      <c r="X53" t="s">
        <v>354</v>
      </c>
      <c r="Y53" t="s">
        <v>354</v>
      </c>
      <c r="Z53" t="s">
        <v>354</v>
      </c>
      <c r="AB53" t="s">
        <v>133</v>
      </c>
      <c r="AH53" t="s">
        <v>53</v>
      </c>
    </row>
    <row r="54" spans="1:40">
      <c r="A54">
        <v>152414</v>
      </c>
      <c r="M54" s="3">
        <v>131696008497</v>
      </c>
      <c r="N54" s="3">
        <v>1218909483003</v>
      </c>
      <c r="O54" t="s">
        <v>450</v>
      </c>
      <c r="P54">
        <v>2</v>
      </c>
      <c r="Q54" s="1">
        <v>49.41</v>
      </c>
      <c r="X54" t="s">
        <v>354</v>
      </c>
      <c r="AC54" t="s">
        <v>52</v>
      </c>
      <c r="AF54">
        <v>735897</v>
      </c>
      <c r="AG54" t="s">
        <v>53</v>
      </c>
    </row>
    <row r="55" spans="1:40">
      <c r="A55">
        <v>152414</v>
      </c>
      <c r="M55" s="3">
        <v>311422402874</v>
      </c>
      <c r="N55" s="3">
        <v>673942211021</v>
      </c>
      <c r="O55" t="s">
        <v>451</v>
      </c>
      <c r="P55">
        <v>2</v>
      </c>
      <c r="Q55" s="1">
        <v>78.03</v>
      </c>
      <c r="X55" t="s">
        <v>354</v>
      </c>
      <c r="AC55" t="s">
        <v>52</v>
      </c>
      <c r="AF55">
        <v>735864</v>
      </c>
      <c r="AG55" t="s">
        <v>53</v>
      </c>
    </row>
    <row r="56" spans="1:40" hidden="1">
      <c r="A56">
        <v>152380</v>
      </c>
      <c r="B56" t="s">
        <v>383</v>
      </c>
      <c r="C56" t="s">
        <v>384</v>
      </c>
      <c r="D56">
        <v>404788417</v>
      </c>
      <c r="E56" t="s">
        <v>385</v>
      </c>
      <c r="F56" t="s">
        <v>386</v>
      </c>
      <c r="H56" t="s">
        <v>387</v>
      </c>
      <c r="I56" t="s">
        <v>45</v>
      </c>
      <c r="J56">
        <v>4811</v>
      </c>
      <c r="K56" t="s">
        <v>46</v>
      </c>
      <c r="M56" s="3">
        <v>310233073499</v>
      </c>
      <c r="N56" s="3">
        <v>673914209021</v>
      </c>
      <c r="O56" t="s">
        <v>388</v>
      </c>
      <c r="P56">
        <v>1</v>
      </c>
      <c r="Q56" s="1">
        <v>159.16999999999999</v>
      </c>
      <c r="R56" s="1">
        <v>60</v>
      </c>
      <c r="S56" s="1">
        <v>0</v>
      </c>
      <c r="T56" s="1">
        <v>0</v>
      </c>
      <c r="U56" s="1">
        <v>219.17</v>
      </c>
      <c r="V56" t="s">
        <v>48</v>
      </c>
      <c r="W56" t="s">
        <v>389</v>
      </c>
      <c r="X56" t="s">
        <v>354</v>
      </c>
      <c r="Y56" t="s">
        <v>354</v>
      </c>
      <c r="Z56" t="s">
        <v>354</v>
      </c>
      <c r="AB56" t="s">
        <v>51</v>
      </c>
      <c r="AC56" t="s">
        <v>52</v>
      </c>
      <c r="AF56">
        <v>45620</v>
      </c>
      <c r="AG56" t="s">
        <v>53</v>
      </c>
      <c r="AH56" t="s">
        <v>53</v>
      </c>
    </row>
    <row r="57" spans="1:40" hidden="1">
      <c r="A57">
        <v>152428</v>
      </c>
      <c r="B57" t="s">
        <v>462</v>
      </c>
      <c r="C57" t="s">
        <v>463</v>
      </c>
      <c r="D57" t="s">
        <v>464</v>
      </c>
      <c r="E57" t="s">
        <v>465</v>
      </c>
      <c r="F57" t="s">
        <v>466</v>
      </c>
      <c r="G57" t="s">
        <v>467</v>
      </c>
      <c r="H57" t="s">
        <v>468</v>
      </c>
      <c r="I57" t="s">
        <v>469</v>
      </c>
      <c r="J57" t="s">
        <v>470</v>
      </c>
      <c r="K57" t="s">
        <v>130</v>
      </c>
      <c r="M57" s="3">
        <v>310964081997</v>
      </c>
      <c r="N57" s="3">
        <v>673979314021</v>
      </c>
      <c r="O57" t="s">
        <v>471</v>
      </c>
      <c r="P57">
        <v>1</v>
      </c>
      <c r="Q57" s="1">
        <v>329.46</v>
      </c>
      <c r="R57" s="1">
        <v>0</v>
      </c>
      <c r="S57" s="1">
        <v>0</v>
      </c>
      <c r="T57" s="1">
        <v>0</v>
      </c>
      <c r="U57" s="1">
        <v>329.46</v>
      </c>
      <c r="V57" t="s">
        <v>48</v>
      </c>
      <c r="W57" t="s">
        <v>472</v>
      </c>
      <c r="X57" t="s">
        <v>354</v>
      </c>
      <c r="Y57" t="s">
        <v>354</v>
      </c>
      <c r="Z57" t="s">
        <v>354</v>
      </c>
      <c r="AB57" t="s">
        <v>133</v>
      </c>
      <c r="AC57" t="s">
        <v>52</v>
      </c>
      <c r="AF57">
        <v>508752</v>
      </c>
      <c r="AG57" t="s">
        <v>53</v>
      </c>
      <c r="AH57" t="s">
        <v>53</v>
      </c>
    </row>
    <row r="58" spans="1:40" hidden="1">
      <c r="A58">
        <v>152430</v>
      </c>
      <c r="B58" t="s">
        <v>473</v>
      </c>
      <c r="C58" t="s">
        <v>474</v>
      </c>
      <c r="D58">
        <v>7874781892</v>
      </c>
      <c r="E58" t="s">
        <v>475</v>
      </c>
      <c r="F58" t="s">
        <v>476</v>
      </c>
      <c r="H58" t="s">
        <v>477</v>
      </c>
      <c r="I58" t="s">
        <v>198</v>
      </c>
      <c r="J58" t="s">
        <v>478</v>
      </c>
      <c r="K58" t="s">
        <v>217</v>
      </c>
      <c r="M58" s="3">
        <v>311550385621</v>
      </c>
      <c r="N58" s="3">
        <v>673980175021</v>
      </c>
      <c r="O58" t="s">
        <v>479</v>
      </c>
      <c r="P58">
        <v>1</v>
      </c>
      <c r="Q58" s="1">
        <v>146.25</v>
      </c>
      <c r="R58" s="1">
        <v>28</v>
      </c>
      <c r="S58" s="1">
        <v>0</v>
      </c>
      <c r="T58" s="1">
        <v>0</v>
      </c>
      <c r="U58" s="1">
        <v>174.25</v>
      </c>
      <c r="V58" t="s">
        <v>48</v>
      </c>
      <c r="W58" t="s">
        <v>480</v>
      </c>
      <c r="X58" t="s">
        <v>354</v>
      </c>
      <c r="Y58" t="s">
        <v>354</v>
      </c>
      <c r="Z58" t="s">
        <v>354</v>
      </c>
      <c r="AB58" t="s">
        <v>202</v>
      </c>
      <c r="AC58" t="s">
        <v>52</v>
      </c>
      <c r="AF58">
        <v>419786</v>
      </c>
      <c r="AG58" t="s">
        <v>53</v>
      </c>
      <c r="AH58" t="s">
        <v>53</v>
      </c>
      <c r="AJ58" t="s">
        <v>81</v>
      </c>
      <c r="AK58" t="s">
        <v>481</v>
      </c>
      <c r="AL58" t="s">
        <v>482</v>
      </c>
      <c r="AN58">
        <v>140624618</v>
      </c>
    </row>
    <row r="59" spans="1:40" hidden="1">
      <c r="A59">
        <v>152447</v>
      </c>
      <c r="B59" t="s">
        <v>483</v>
      </c>
      <c r="C59" t="s">
        <v>484</v>
      </c>
      <c r="D59" t="s">
        <v>485</v>
      </c>
      <c r="E59" t="s">
        <v>486</v>
      </c>
      <c r="F59" t="s">
        <v>487</v>
      </c>
      <c r="H59" t="s">
        <v>488</v>
      </c>
      <c r="I59" t="s">
        <v>350</v>
      </c>
      <c r="J59">
        <v>96734</v>
      </c>
      <c r="K59" t="s">
        <v>130</v>
      </c>
      <c r="M59" s="3">
        <v>311363596112</v>
      </c>
      <c r="N59" s="3">
        <v>674018148021</v>
      </c>
      <c r="O59" t="s">
        <v>489</v>
      </c>
      <c r="P59">
        <v>1</v>
      </c>
      <c r="Q59" s="1">
        <v>93.05</v>
      </c>
      <c r="R59" s="1">
        <v>31</v>
      </c>
      <c r="S59" s="1">
        <v>0</v>
      </c>
      <c r="T59" s="1">
        <v>0</v>
      </c>
      <c r="U59" s="1">
        <v>124.05</v>
      </c>
      <c r="V59" t="s">
        <v>48</v>
      </c>
      <c r="W59" t="s">
        <v>490</v>
      </c>
      <c r="X59" t="s">
        <v>354</v>
      </c>
      <c r="Y59" t="s">
        <v>354</v>
      </c>
      <c r="Z59" t="s">
        <v>354</v>
      </c>
      <c r="AB59" t="s">
        <v>202</v>
      </c>
      <c r="AC59" t="s">
        <v>52</v>
      </c>
      <c r="AF59">
        <v>707263</v>
      </c>
      <c r="AG59" t="s">
        <v>53</v>
      </c>
      <c r="AH59" t="s">
        <v>53</v>
      </c>
      <c r="AJ59" t="s">
        <v>81</v>
      </c>
      <c r="AK59" t="s">
        <v>402</v>
      </c>
      <c r="AL59" t="s">
        <v>491</v>
      </c>
      <c r="AN59">
        <v>74466609</v>
      </c>
    </row>
    <row r="60" spans="1:40" hidden="1">
      <c r="A60">
        <v>152451</v>
      </c>
      <c r="B60" t="s">
        <v>492</v>
      </c>
      <c r="C60" t="s">
        <v>493</v>
      </c>
      <c r="D60" t="s">
        <v>494</v>
      </c>
      <c r="E60" t="s">
        <v>495</v>
      </c>
      <c r="F60" t="s">
        <v>496</v>
      </c>
      <c r="H60" t="s">
        <v>497</v>
      </c>
      <c r="I60" t="s">
        <v>290</v>
      </c>
      <c r="J60" t="s">
        <v>498</v>
      </c>
      <c r="K60" t="s">
        <v>130</v>
      </c>
      <c r="M60" s="3">
        <v>131158760762</v>
      </c>
      <c r="N60" s="3">
        <v>1219011884003</v>
      </c>
      <c r="O60" t="s">
        <v>499</v>
      </c>
      <c r="P60">
        <v>1</v>
      </c>
      <c r="Q60" s="1">
        <v>95</v>
      </c>
      <c r="R60" s="1">
        <v>0</v>
      </c>
      <c r="S60" s="1">
        <v>0</v>
      </c>
      <c r="T60" s="1">
        <v>0</v>
      </c>
      <c r="U60" s="1">
        <v>95</v>
      </c>
      <c r="V60" t="s">
        <v>48</v>
      </c>
      <c r="W60" t="s">
        <v>500</v>
      </c>
      <c r="X60" t="s">
        <v>354</v>
      </c>
      <c r="Y60" t="s">
        <v>501</v>
      </c>
      <c r="Z60" t="s">
        <v>501</v>
      </c>
      <c r="AB60" t="s">
        <v>133</v>
      </c>
      <c r="AC60" t="s">
        <v>52</v>
      </c>
      <c r="AF60">
        <v>473391</v>
      </c>
      <c r="AG60" t="s">
        <v>53</v>
      </c>
      <c r="AH60" t="s">
        <v>53</v>
      </c>
    </row>
    <row r="61" spans="1:40" hidden="1">
      <c r="A61">
        <v>152453</v>
      </c>
      <c r="B61" t="s">
        <v>502</v>
      </c>
      <c r="C61" t="s">
        <v>503</v>
      </c>
      <c r="D61">
        <v>7873729378</v>
      </c>
      <c r="E61" t="s">
        <v>504</v>
      </c>
      <c r="F61" t="s">
        <v>505</v>
      </c>
      <c r="G61" t="s">
        <v>506</v>
      </c>
      <c r="H61" t="s">
        <v>507</v>
      </c>
      <c r="I61" t="s">
        <v>198</v>
      </c>
      <c r="J61" t="s">
        <v>508</v>
      </c>
      <c r="K61" t="s">
        <v>217</v>
      </c>
      <c r="M61" s="3">
        <v>311403864049</v>
      </c>
      <c r="N61" s="3">
        <v>674024526021</v>
      </c>
      <c r="O61" t="s">
        <v>509</v>
      </c>
      <c r="P61">
        <v>1</v>
      </c>
      <c r="Q61" s="1">
        <v>19.28</v>
      </c>
      <c r="R61" s="1">
        <v>34</v>
      </c>
      <c r="S61" s="1">
        <v>0</v>
      </c>
      <c r="T61" s="1">
        <v>0</v>
      </c>
      <c r="U61" s="1">
        <v>53.28</v>
      </c>
      <c r="V61" t="s">
        <v>48</v>
      </c>
      <c r="W61" t="s">
        <v>510</v>
      </c>
      <c r="X61" t="s">
        <v>354</v>
      </c>
      <c r="Y61" t="s">
        <v>354</v>
      </c>
      <c r="Z61" t="s">
        <v>354</v>
      </c>
      <c r="AB61" t="s">
        <v>202</v>
      </c>
      <c r="AC61" t="s">
        <v>52</v>
      </c>
      <c r="AF61">
        <v>711149</v>
      </c>
      <c r="AG61" t="s">
        <v>53</v>
      </c>
      <c r="AH61" t="s">
        <v>53</v>
      </c>
      <c r="AJ61" t="s">
        <v>81</v>
      </c>
      <c r="AK61" t="s">
        <v>511</v>
      </c>
      <c r="AL61" t="s">
        <v>512</v>
      </c>
      <c r="AN61">
        <v>76826113</v>
      </c>
    </row>
    <row r="62" spans="1:40" hidden="1">
      <c r="A62">
        <v>152474</v>
      </c>
      <c r="B62" t="s">
        <v>513</v>
      </c>
      <c r="C62" t="s">
        <v>514</v>
      </c>
      <c r="D62" t="s">
        <v>515</v>
      </c>
      <c r="E62" t="s">
        <v>516</v>
      </c>
      <c r="F62" t="s">
        <v>517</v>
      </c>
      <c r="H62" t="s">
        <v>518</v>
      </c>
      <c r="I62" t="s">
        <v>519</v>
      </c>
      <c r="J62" t="s">
        <v>520</v>
      </c>
      <c r="K62" t="s">
        <v>130</v>
      </c>
      <c r="M62" s="3">
        <v>310793246252</v>
      </c>
      <c r="N62" s="3">
        <v>674062028021</v>
      </c>
      <c r="O62" t="s">
        <v>521</v>
      </c>
      <c r="P62">
        <v>1</v>
      </c>
      <c r="Q62" s="1">
        <v>341.99</v>
      </c>
      <c r="R62" s="1">
        <v>0</v>
      </c>
      <c r="S62" s="1">
        <v>0</v>
      </c>
      <c r="T62" s="1">
        <v>0</v>
      </c>
      <c r="U62" s="1">
        <v>341.99</v>
      </c>
      <c r="V62" t="s">
        <v>48</v>
      </c>
      <c r="W62" t="s">
        <v>522</v>
      </c>
      <c r="X62" t="s">
        <v>354</v>
      </c>
      <c r="Y62" t="s">
        <v>354</v>
      </c>
      <c r="Z62" t="s">
        <v>354</v>
      </c>
      <c r="AB62" t="s">
        <v>133</v>
      </c>
      <c r="AC62" t="s">
        <v>52</v>
      </c>
      <c r="AF62">
        <v>101428</v>
      </c>
      <c r="AG62" t="s">
        <v>53</v>
      </c>
      <c r="AH62" t="s">
        <v>53</v>
      </c>
    </row>
    <row r="63" spans="1:40" hidden="1">
      <c r="A63">
        <v>152478</v>
      </c>
      <c r="B63" t="s">
        <v>523</v>
      </c>
      <c r="C63" t="s">
        <v>524</v>
      </c>
      <c r="D63" t="s">
        <v>525</v>
      </c>
      <c r="E63" t="s">
        <v>526</v>
      </c>
      <c r="F63" t="s">
        <v>527</v>
      </c>
      <c r="H63" t="s">
        <v>528</v>
      </c>
      <c r="I63" t="s">
        <v>529</v>
      </c>
      <c r="J63" t="s">
        <v>530</v>
      </c>
      <c r="K63" t="s">
        <v>130</v>
      </c>
      <c r="M63" s="3">
        <v>131290405400</v>
      </c>
      <c r="N63" s="3">
        <v>1219068989003</v>
      </c>
      <c r="O63" t="s">
        <v>531</v>
      </c>
      <c r="P63">
        <v>1</v>
      </c>
      <c r="Q63" s="1">
        <v>9.9700000000000006</v>
      </c>
      <c r="R63" s="1">
        <v>9.99</v>
      </c>
      <c r="S63" s="1">
        <v>0</v>
      </c>
      <c r="T63" s="1">
        <v>0</v>
      </c>
      <c r="U63" s="1">
        <v>19.96</v>
      </c>
      <c r="V63" t="s">
        <v>48</v>
      </c>
      <c r="W63" t="s">
        <v>532</v>
      </c>
      <c r="X63" t="s">
        <v>354</v>
      </c>
      <c r="Y63" t="s">
        <v>354</v>
      </c>
      <c r="Z63" t="s">
        <v>354</v>
      </c>
      <c r="AB63" t="s">
        <v>133</v>
      </c>
      <c r="AC63" t="s">
        <v>52</v>
      </c>
      <c r="AF63">
        <v>544333</v>
      </c>
      <c r="AG63" t="s">
        <v>53</v>
      </c>
      <c r="AH63" t="s">
        <v>53</v>
      </c>
      <c r="AJ63" t="s">
        <v>81</v>
      </c>
      <c r="AK63" t="s">
        <v>533</v>
      </c>
      <c r="AL63">
        <v>31381</v>
      </c>
      <c r="AN63">
        <v>76491072</v>
      </c>
    </row>
    <row r="64" spans="1:40" hidden="1">
      <c r="A64">
        <v>152493</v>
      </c>
      <c r="B64" t="s">
        <v>534</v>
      </c>
      <c r="C64" t="s">
        <v>535</v>
      </c>
      <c r="D64" t="s">
        <v>536</v>
      </c>
      <c r="E64" t="s">
        <v>537</v>
      </c>
      <c r="F64" t="s">
        <v>538</v>
      </c>
      <c r="H64" t="s">
        <v>539</v>
      </c>
      <c r="I64" t="s">
        <v>311</v>
      </c>
      <c r="J64" t="s">
        <v>540</v>
      </c>
      <c r="K64" t="s">
        <v>130</v>
      </c>
      <c r="M64" s="3">
        <v>130590773045</v>
      </c>
      <c r="N64" s="3">
        <v>1219086500003</v>
      </c>
      <c r="O64" t="s">
        <v>541</v>
      </c>
      <c r="P64">
        <v>1</v>
      </c>
      <c r="Q64" s="1">
        <v>91.35</v>
      </c>
      <c r="R64" s="1">
        <v>0</v>
      </c>
      <c r="S64" s="1">
        <v>0</v>
      </c>
      <c r="T64" s="1">
        <v>0</v>
      </c>
      <c r="U64" s="1">
        <v>91.35</v>
      </c>
      <c r="V64" t="s">
        <v>48</v>
      </c>
      <c r="W64" t="s">
        <v>542</v>
      </c>
      <c r="X64" t="s">
        <v>354</v>
      </c>
      <c r="Y64" t="s">
        <v>354</v>
      </c>
      <c r="Z64" t="s">
        <v>354</v>
      </c>
      <c r="AB64" t="s">
        <v>133</v>
      </c>
      <c r="AC64" t="s">
        <v>52</v>
      </c>
      <c r="AF64">
        <v>176182</v>
      </c>
      <c r="AG64" t="s">
        <v>53</v>
      </c>
      <c r="AH64" t="s">
        <v>53</v>
      </c>
    </row>
    <row r="65" spans="1:40" hidden="1">
      <c r="A65">
        <v>152501</v>
      </c>
      <c r="B65" t="s">
        <v>543</v>
      </c>
      <c r="C65" t="s">
        <v>544</v>
      </c>
      <c r="D65" t="s">
        <v>545</v>
      </c>
      <c r="E65" t="s">
        <v>546</v>
      </c>
      <c r="F65" t="s">
        <v>547</v>
      </c>
      <c r="H65" t="s">
        <v>548</v>
      </c>
      <c r="I65" t="s">
        <v>549</v>
      </c>
      <c r="J65">
        <v>5476</v>
      </c>
      <c r="K65" t="s">
        <v>130</v>
      </c>
      <c r="M65" s="3">
        <v>310376893001</v>
      </c>
      <c r="N65" s="3">
        <v>674090641021</v>
      </c>
      <c r="O65" t="s">
        <v>550</v>
      </c>
      <c r="P65">
        <v>1</v>
      </c>
      <c r="Q65" s="1">
        <v>20.98</v>
      </c>
      <c r="R65" s="1">
        <v>16.989999999999998</v>
      </c>
      <c r="S65" s="1">
        <v>0</v>
      </c>
      <c r="T65" s="1">
        <v>0</v>
      </c>
      <c r="U65" s="1">
        <v>37.97</v>
      </c>
      <c r="V65" t="s">
        <v>48</v>
      </c>
      <c r="W65" t="s">
        <v>551</v>
      </c>
      <c r="X65" t="s">
        <v>354</v>
      </c>
      <c r="Y65" t="s">
        <v>354</v>
      </c>
      <c r="Z65" t="s">
        <v>354</v>
      </c>
      <c r="AB65" t="s">
        <v>133</v>
      </c>
      <c r="AC65" t="s">
        <v>52</v>
      </c>
      <c r="AF65">
        <v>212138</v>
      </c>
      <c r="AG65" t="s">
        <v>53</v>
      </c>
      <c r="AH65" t="s">
        <v>53</v>
      </c>
    </row>
    <row r="66" spans="1:40" hidden="1">
      <c r="A66">
        <v>152504</v>
      </c>
      <c r="B66" t="s">
        <v>552</v>
      </c>
      <c r="C66" t="s">
        <v>553</v>
      </c>
      <c r="D66" t="s">
        <v>554</v>
      </c>
      <c r="E66" t="s">
        <v>555</v>
      </c>
      <c r="F66" t="s">
        <v>556</v>
      </c>
      <c r="H66" t="s">
        <v>557</v>
      </c>
      <c r="I66" t="s">
        <v>558</v>
      </c>
      <c r="J66" t="s">
        <v>559</v>
      </c>
      <c r="K66" t="s">
        <v>130</v>
      </c>
      <c r="M66" s="3">
        <v>130973005444</v>
      </c>
      <c r="N66" s="3">
        <v>1219106258003</v>
      </c>
      <c r="O66" t="s">
        <v>560</v>
      </c>
      <c r="P66">
        <v>1</v>
      </c>
      <c r="Q66" s="1">
        <v>537.65</v>
      </c>
      <c r="R66" s="1">
        <v>0</v>
      </c>
      <c r="S66" s="1">
        <v>0</v>
      </c>
      <c r="T66" s="1">
        <v>0</v>
      </c>
      <c r="U66" s="1">
        <v>537.65</v>
      </c>
      <c r="V66" t="s">
        <v>48</v>
      </c>
      <c r="W66" t="s">
        <v>561</v>
      </c>
      <c r="X66" t="s">
        <v>354</v>
      </c>
      <c r="Y66" t="s">
        <v>354</v>
      </c>
      <c r="Z66" t="s">
        <v>354</v>
      </c>
      <c r="AB66" t="s">
        <v>133</v>
      </c>
      <c r="AC66" t="s">
        <v>52</v>
      </c>
      <c r="AF66">
        <v>336982</v>
      </c>
      <c r="AG66" t="s">
        <v>53</v>
      </c>
      <c r="AH66" t="s">
        <v>53</v>
      </c>
    </row>
    <row r="67" spans="1:40" hidden="1">
      <c r="A67">
        <v>152866</v>
      </c>
      <c r="B67" t="s">
        <v>1805</v>
      </c>
      <c r="C67" t="s">
        <v>1806</v>
      </c>
      <c r="D67">
        <v>754711267</v>
      </c>
      <c r="E67" t="s">
        <v>1807</v>
      </c>
      <c r="F67" t="s">
        <v>1808</v>
      </c>
      <c r="H67" t="s">
        <v>1809</v>
      </c>
      <c r="I67" t="s">
        <v>1810</v>
      </c>
      <c r="J67" t="s">
        <v>1811</v>
      </c>
      <c r="K67" t="s">
        <v>1810</v>
      </c>
      <c r="M67" s="3">
        <v>311363589178</v>
      </c>
      <c r="N67" s="3">
        <v>674880176021</v>
      </c>
      <c r="O67" t="s">
        <v>1812</v>
      </c>
      <c r="P67">
        <v>1</v>
      </c>
      <c r="Q67" s="1">
        <v>66.45</v>
      </c>
      <c r="R67" s="1">
        <v>60</v>
      </c>
      <c r="S67" s="1">
        <v>0</v>
      </c>
      <c r="T67" s="1">
        <v>0</v>
      </c>
      <c r="U67" s="1">
        <v>126.45</v>
      </c>
      <c r="V67" t="s">
        <v>48</v>
      </c>
      <c r="W67" t="s">
        <v>1813</v>
      </c>
      <c r="X67" t="s">
        <v>1337</v>
      </c>
      <c r="Y67" t="s">
        <v>1337</v>
      </c>
      <c r="Z67" t="s">
        <v>1337</v>
      </c>
      <c r="AB67" t="s">
        <v>51</v>
      </c>
      <c r="AC67" t="s">
        <v>52</v>
      </c>
      <c r="AD67" t="s">
        <v>1814</v>
      </c>
      <c r="AF67">
        <v>698515</v>
      </c>
      <c r="AG67" t="s">
        <v>53</v>
      </c>
      <c r="AH67" t="s">
        <v>53</v>
      </c>
      <c r="AJ67" t="s">
        <v>81</v>
      </c>
      <c r="AK67" t="s">
        <v>402</v>
      </c>
      <c r="AL67" t="s">
        <v>1815</v>
      </c>
      <c r="AN67">
        <v>79316070</v>
      </c>
    </row>
    <row r="68" spans="1:40" hidden="1">
      <c r="A68">
        <v>152521</v>
      </c>
      <c r="B68" t="s">
        <v>571</v>
      </c>
      <c r="C68" t="s">
        <v>572</v>
      </c>
      <c r="D68">
        <v>2727799</v>
      </c>
      <c r="E68" t="s">
        <v>573</v>
      </c>
      <c r="F68" t="s">
        <v>574</v>
      </c>
      <c r="G68" t="s">
        <v>575</v>
      </c>
      <c r="H68" t="s">
        <v>576</v>
      </c>
      <c r="I68" t="s">
        <v>577</v>
      </c>
      <c r="J68" t="s">
        <v>578</v>
      </c>
      <c r="K68" t="s">
        <v>579</v>
      </c>
      <c r="M68" s="3">
        <v>311586016731</v>
      </c>
      <c r="N68" s="3">
        <v>674134218021</v>
      </c>
      <c r="O68" t="s">
        <v>580</v>
      </c>
      <c r="P68">
        <v>1</v>
      </c>
      <c r="Q68" s="1">
        <v>73.290000000000006</v>
      </c>
      <c r="R68" s="1">
        <v>60</v>
      </c>
      <c r="S68" s="1">
        <v>0</v>
      </c>
      <c r="T68" s="1">
        <v>0</v>
      </c>
      <c r="U68" s="1">
        <v>133.29</v>
      </c>
      <c r="V68" t="s">
        <v>48</v>
      </c>
      <c r="W68" t="s">
        <v>581</v>
      </c>
      <c r="X68" t="s">
        <v>582</v>
      </c>
      <c r="Y68" t="s">
        <v>582</v>
      </c>
      <c r="Z68" t="s">
        <v>582</v>
      </c>
      <c r="AB68" t="s">
        <v>63</v>
      </c>
      <c r="AC68" t="s">
        <v>52</v>
      </c>
      <c r="AF68">
        <v>844965</v>
      </c>
      <c r="AG68" t="s">
        <v>53</v>
      </c>
      <c r="AH68" t="s">
        <v>53</v>
      </c>
      <c r="AJ68" t="s">
        <v>81</v>
      </c>
      <c r="AK68" t="s">
        <v>583</v>
      </c>
      <c r="AL68" t="s">
        <v>584</v>
      </c>
      <c r="AN68">
        <v>218565818</v>
      </c>
    </row>
    <row r="69" spans="1:40" hidden="1">
      <c r="A69">
        <v>152522</v>
      </c>
      <c r="B69" t="s">
        <v>585</v>
      </c>
      <c r="C69" t="s">
        <v>586</v>
      </c>
      <c r="D69">
        <v>77017155750</v>
      </c>
      <c r="E69" t="s">
        <v>587</v>
      </c>
      <c r="F69" t="s">
        <v>588</v>
      </c>
      <c r="H69" t="s">
        <v>589</v>
      </c>
      <c r="I69" t="s">
        <v>59</v>
      </c>
      <c r="J69">
        <v>50056</v>
      </c>
      <c r="K69" t="s">
        <v>590</v>
      </c>
      <c r="M69" s="3">
        <v>311581208452</v>
      </c>
      <c r="N69" s="3">
        <v>674135133021</v>
      </c>
      <c r="O69" t="s">
        <v>591</v>
      </c>
      <c r="P69">
        <v>1</v>
      </c>
      <c r="Q69" s="1">
        <v>16.29</v>
      </c>
      <c r="R69" s="1">
        <v>60</v>
      </c>
      <c r="S69" s="1">
        <v>0</v>
      </c>
      <c r="T69" s="1">
        <v>0</v>
      </c>
      <c r="U69" s="1">
        <v>76.290000000000006</v>
      </c>
      <c r="V69" t="s">
        <v>48</v>
      </c>
      <c r="W69" t="s">
        <v>592</v>
      </c>
      <c r="X69" t="s">
        <v>582</v>
      </c>
      <c r="Y69" t="s">
        <v>582</v>
      </c>
      <c r="Z69" t="s">
        <v>582</v>
      </c>
      <c r="AB69" t="s">
        <v>63</v>
      </c>
      <c r="AC69" t="s">
        <v>52</v>
      </c>
      <c r="AF69">
        <v>1201556</v>
      </c>
      <c r="AG69" t="s">
        <v>53</v>
      </c>
      <c r="AH69" t="s">
        <v>53</v>
      </c>
      <c r="AJ69" t="s">
        <v>81</v>
      </c>
      <c r="AK69" t="s">
        <v>593</v>
      </c>
      <c r="AL69" t="s">
        <v>594</v>
      </c>
      <c r="AN69">
        <v>76360142</v>
      </c>
    </row>
    <row r="70" spans="1:40" hidden="1">
      <c r="A70">
        <v>152523</v>
      </c>
      <c r="B70" t="s">
        <v>595</v>
      </c>
      <c r="C70" t="s">
        <v>596</v>
      </c>
      <c r="D70" t="s">
        <v>597</v>
      </c>
      <c r="E70" t="s">
        <v>598</v>
      </c>
      <c r="F70" t="s">
        <v>599</v>
      </c>
      <c r="H70" t="s">
        <v>600</v>
      </c>
      <c r="I70" t="s">
        <v>350</v>
      </c>
      <c r="J70">
        <v>96745</v>
      </c>
      <c r="K70" t="s">
        <v>130</v>
      </c>
      <c r="M70" s="3">
        <v>140434678195</v>
      </c>
      <c r="N70" s="3">
        <v>1261301237004</v>
      </c>
      <c r="O70" t="s">
        <v>601</v>
      </c>
      <c r="P70">
        <v>1</v>
      </c>
      <c r="Q70" s="1">
        <v>72.91</v>
      </c>
      <c r="R70" s="1">
        <v>31</v>
      </c>
      <c r="S70" s="1">
        <v>0</v>
      </c>
      <c r="T70" s="1">
        <v>0</v>
      </c>
      <c r="U70" s="1">
        <v>103.91</v>
      </c>
      <c r="V70" t="s">
        <v>48</v>
      </c>
      <c r="W70" t="s">
        <v>602</v>
      </c>
      <c r="X70" t="s">
        <v>582</v>
      </c>
      <c r="Y70" t="s">
        <v>582</v>
      </c>
      <c r="Z70" t="s">
        <v>582</v>
      </c>
      <c r="AB70" t="s">
        <v>202</v>
      </c>
      <c r="AC70" t="s">
        <v>52</v>
      </c>
      <c r="AF70">
        <v>172073</v>
      </c>
      <c r="AG70" t="s">
        <v>53</v>
      </c>
      <c r="AH70" t="s">
        <v>53</v>
      </c>
      <c r="AJ70" t="s">
        <v>81</v>
      </c>
      <c r="AK70" t="s">
        <v>603</v>
      </c>
      <c r="AL70">
        <v>33636</v>
      </c>
      <c r="AN70">
        <v>110278708</v>
      </c>
    </row>
    <row r="71" spans="1:40" hidden="1">
      <c r="A71">
        <v>152527</v>
      </c>
      <c r="B71" t="s">
        <v>604</v>
      </c>
      <c r="C71" t="s">
        <v>605</v>
      </c>
      <c r="D71" t="s">
        <v>606</v>
      </c>
      <c r="E71" t="s">
        <v>607</v>
      </c>
      <c r="F71" t="s">
        <v>608</v>
      </c>
      <c r="G71">
        <v>94292</v>
      </c>
      <c r="H71" t="s">
        <v>609</v>
      </c>
      <c r="I71" t="s">
        <v>59</v>
      </c>
      <c r="J71">
        <v>94292</v>
      </c>
      <c r="K71" t="s">
        <v>610</v>
      </c>
      <c r="M71" s="3">
        <v>131156429794</v>
      </c>
      <c r="N71" s="3">
        <v>1219196565003</v>
      </c>
      <c r="O71" t="s">
        <v>611</v>
      </c>
      <c r="P71">
        <v>1</v>
      </c>
      <c r="Q71" s="1">
        <v>59.2</v>
      </c>
      <c r="R71" s="1">
        <v>80</v>
      </c>
      <c r="S71" s="1">
        <v>0</v>
      </c>
      <c r="T71" s="1">
        <v>0</v>
      </c>
      <c r="U71" s="1">
        <v>139.19999999999999</v>
      </c>
      <c r="V71" t="s">
        <v>48</v>
      </c>
      <c r="W71" t="s">
        <v>612</v>
      </c>
      <c r="X71" t="s">
        <v>582</v>
      </c>
      <c r="Y71" t="s">
        <v>582</v>
      </c>
      <c r="Z71" t="s">
        <v>582</v>
      </c>
      <c r="AB71" t="s">
        <v>63</v>
      </c>
      <c r="AC71" t="s">
        <v>52</v>
      </c>
      <c r="AF71">
        <v>490070</v>
      </c>
      <c r="AG71" t="s">
        <v>53</v>
      </c>
      <c r="AH71" t="s">
        <v>53</v>
      </c>
    </row>
    <row r="72" spans="1:40" hidden="1">
      <c r="A72">
        <v>152533</v>
      </c>
      <c r="B72" t="s">
        <v>613</v>
      </c>
      <c r="C72" t="s">
        <v>614</v>
      </c>
      <c r="D72">
        <v>420725359735</v>
      </c>
      <c r="E72" t="s">
        <v>615</v>
      </c>
      <c r="F72" t="s">
        <v>616</v>
      </c>
      <c r="H72" t="s">
        <v>617</v>
      </c>
      <c r="I72" t="s">
        <v>59</v>
      </c>
      <c r="J72">
        <v>25242</v>
      </c>
      <c r="K72" t="s">
        <v>618</v>
      </c>
      <c r="L72" s="3">
        <v>209419230010</v>
      </c>
      <c r="P72">
        <v>10</v>
      </c>
      <c r="Q72" s="1">
        <v>109.06</v>
      </c>
      <c r="R72" s="1">
        <v>92</v>
      </c>
      <c r="S72" s="1">
        <v>0</v>
      </c>
      <c r="T72" s="1">
        <v>0</v>
      </c>
      <c r="U72" s="1">
        <v>201.06</v>
      </c>
      <c r="V72" t="s">
        <v>48</v>
      </c>
      <c r="W72" t="s">
        <v>619</v>
      </c>
      <c r="X72" t="s">
        <v>582</v>
      </c>
      <c r="Y72" t="s">
        <v>582</v>
      </c>
      <c r="Z72" t="s">
        <v>582</v>
      </c>
      <c r="AB72" t="s">
        <v>63</v>
      </c>
      <c r="AH72" t="s">
        <v>53</v>
      </c>
    </row>
    <row r="73" spans="1:40">
      <c r="A73">
        <v>152533</v>
      </c>
      <c r="M73" s="3">
        <v>130973009095</v>
      </c>
      <c r="N73" s="3">
        <v>1219210119003</v>
      </c>
      <c r="O73" t="s">
        <v>620</v>
      </c>
      <c r="P73">
        <v>8</v>
      </c>
      <c r="Q73" s="1">
        <v>2.16</v>
      </c>
      <c r="X73" t="s">
        <v>582</v>
      </c>
      <c r="AC73" t="s">
        <v>52</v>
      </c>
      <c r="AF73">
        <v>340004</v>
      </c>
      <c r="AG73" t="s">
        <v>53</v>
      </c>
    </row>
    <row r="74" spans="1:40">
      <c r="A74">
        <v>152533</v>
      </c>
      <c r="M74" s="3">
        <v>130973012045</v>
      </c>
      <c r="N74" s="3">
        <v>1219210120003</v>
      </c>
      <c r="O74" t="s">
        <v>621</v>
      </c>
      <c r="P74">
        <v>1</v>
      </c>
      <c r="Q74" s="1">
        <v>80.38</v>
      </c>
      <c r="X74" t="s">
        <v>582</v>
      </c>
      <c r="AC74" t="s">
        <v>52</v>
      </c>
      <c r="AF74">
        <v>341419</v>
      </c>
      <c r="AG74" t="s">
        <v>53</v>
      </c>
    </row>
    <row r="75" spans="1:40">
      <c r="A75">
        <v>152533</v>
      </c>
      <c r="M75" s="3">
        <v>310951872460</v>
      </c>
      <c r="N75" s="3">
        <v>674171397021</v>
      </c>
      <c r="O75" t="s">
        <v>622</v>
      </c>
      <c r="P75">
        <v>1</v>
      </c>
      <c r="Q75" s="1">
        <v>11.4</v>
      </c>
      <c r="X75" t="s">
        <v>582</v>
      </c>
      <c r="AC75" t="s">
        <v>52</v>
      </c>
      <c r="AF75">
        <v>339601</v>
      </c>
      <c r="AG75" t="s">
        <v>53</v>
      </c>
    </row>
    <row r="76" spans="1:40" hidden="1">
      <c r="A76">
        <v>152534</v>
      </c>
      <c r="B76" t="s">
        <v>623</v>
      </c>
      <c r="C76" t="s">
        <v>624</v>
      </c>
      <c r="D76" t="s">
        <v>625</v>
      </c>
      <c r="E76" t="s">
        <v>626</v>
      </c>
      <c r="F76" t="s">
        <v>627</v>
      </c>
      <c r="H76" t="s">
        <v>628</v>
      </c>
      <c r="I76" t="s">
        <v>209</v>
      </c>
      <c r="J76" t="s">
        <v>629</v>
      </c>
      <c r="K76" t="s">
        <v>130</v>
      </c>
      <c r="M76" s="3">
        <v>310321837268</v>
      </c>
      <c r="N76" s="3">
        <v>674176249021</v>
      </c>
      <c r="O76" t="s">
        <v>630</v>
      </c>
      <c r="P76">
        <v>1</v>
      </c>
      <c r="Q76" s="1">
        <v>320</v>
      </c>
      <c r="R76" s="1">
        <v>0</v>
      </c>
      <c r="S76" s="1">
        <v>0</v>
      </c>
      <c r="T76" s="1">
        <v>0</v>
      </c>
      <c r="U76" s="1">
        <v>320</v>
      </c>
      <c r="V76" t="s">
        <v>48</v>
      </c>
      <c r="W76" t="s">
        <v>631</v>
      </c>
      <c r="X76" t="s">
        <v>582</v>
      </c>
      <c r="Y76" t="s">
        <v>632</v>
      </c>
      <c r="Z76" t="s">
        <v>632</v>
      </c>
      <c r="AB76" t="s">
        <v>133</v>
      </c>
      <c r="AC76" t="s">
        <v>52</v>
      </c>
      <c r="AF76">
        <v>21513</v>
      </c>
      <c r="AG76" t="s">
        <v>53</v>
      </c>
      <c r="AH76" t="s">
        <v>53</v>
      </c>
    </row>
    <row r="77" spans="1:40" hidden="1">
      <c r="A77">
        <v>152535</v>
      </c>
      <c r="B77" t="s">
        <v>633</v>
      </c>
      <c r="C77" t="s">
        <v>634</v>
      </c>
      <c r="D77" t="s">
        <v>635</v>
      </c>
      <c r="E77" t="s">
        <v>636</v>
      </c>
      <c r="F77" t="s">
        <v>637</v>
      </c>
      <c r="G77" t="s">
        <v>638</v>
      </c>
      <c r="H77" t="s">
        <v>639</v>
      </c>
      <c r="I77" t="s">
        <v>198</v>
      </c>
      <c r="J77" t="s">
        <v>640</v>
      </c>
      <c r="K77" t="s">
        <v>130</v>
      </c>
      <c r="M77" s="3">
        <v>380863686931</v>
      </c>
      <c r="N77" s="3">
        <v>705437899025</v>
      </c>
      <c r="O77" t="s">
        <v>641</v>
      </c>
      <c r="P77">
        <v>1</v>
      </c>
      <c r="Q77" s="1">
        <v>155.13</v>
      </c>
      <c r="R77" s="1">
        <v>79</v>
      </c>
      <c r="S77" s="1">
        <v>0</v>
      </c>
      <c r="T77" s="1">
        <v>0</v>
      </c>
      <c r="U77" s="1">
        <v>234.13</v>
      </c>
      <c r="V77" t="s">
        <v>48</v>
      </c>
      <c r="W77" t="s">
        <v>642</v>
      </c>
      <c r="X77" t="s">
        <v>582</v>
      </c>
      <c r="Y77" t="s">
        <v>582</v>
      </c>
      <c r="Z77" t="s">
        <v>582</v>
      </c>
      <c r="AB77" t="s">
        <v>202</v>
      </c>
      <c r="AC77" t="s">
        <v>52</v>
      </c>
      <c r="AF77">
        <v>181369</v>
      </c>
      <c r="AG77" t="s">
        <v>53</v>
      </c>
      <c r="AH77" t="s">
        <v>53</v>
      </c>
    </row>
    <row r="78" spans="1:40" hidden="1">
      <c r="A78">
        <v>152537</v>
      </c>
      <c r="B78" t="s">
        <v>643</v>
      </c>
      <c r="C78" t="s">
        <v>644</v>
      </c>
      <c r="D78" t="s">
        <v>645</v>
      </c>
      <c r="E78" t="s">
        <v>646</v>
      </c>
      <c r="F78" t="s">
        <v>647</v>
      </c>
      <c r="H78" t="s">
        <v>648</v>
      </c>
      <c r="I78" t="s">
        <v>198</v>
      </c>
      <c r="J78" t="s">
        <v>649</v>
      </c>
      <c r="K78" t="s">
        <v>217</v>
      </c>
      <c r="M78" s="3">
        <v>381518256604</v>
      </c>
      <c r="N78" s="3">
        <v>705439440025</v>
      </c>
      <c r="O78" t="s">
        <v>650</v>
      </c>
      <c r="P78">
        <v>2</v>
      </c>
      <c r="Q78" s="1">
        <v>61.15</v>
      </c>
      <c r="R78" s="1">
        <v>43</v>
      </c>
      <c r="S78" s="1">
        <v>0</v>
      </c>
      <c r="T78" s="1">
        <v>0</v>
      </c>
      <c r="U78" s="1">
        <v>165.3</v>
      </c>
      <c r="V78" t="s">
        <v>48</v>
      </c>
      <c r="W78" t="s">
        <v>651</v>
      </c>
      <c r="X78" t="s">
        <v>582</v>
      </c>
      <c r="Y78" t="s">
        <v>582</v>
      </c>
      <c r="Z78" t="s">
        <v>582</v>
      </c>
      <c r="AB78" t="s">
        <v>202</v>
      </c>
      <c r="AC78" t="s">
        <v>52</v>
      </c>
      <c r="AF78">
        <v>1161707</v>
      </c>
      <c r="AG78" t="s">
        <v>53</v>
      </c>
      <c r="AH78" t="s">
        <v>53</v>
      </c>
      <c r="AJ78" t="s">
        <v>81</v>
      </c>
      <c r="AK78" t="s">
        <v>652</v>
      </c>
      <c r="AL78" t="s">
        <v>653</v>
      </c>
      <c r="AN78">
        <v>169160106</v>
      </c>
    </row>
    <row r="79" spans="1:40" hidden="1">
      <c r="A79">
        <v>152566</v>
      </c>
      <c r="B79" t="s">
        <v>730</v>
      </c>
      <c r="C79" t="s">
        <v>731</v>
      </c>
      <c r="D79" t="s">
        <v>732</v>
      </c>
      <c r="E79" t="s">
        <v>733</v>
      </c>
      <c r="F79" t="s">
        <v>734</v>
      </c>
      <c r="H79" t="s">
        <v>735</v>
      </c>
      <c r="I79" t="s">
        <v>736</v>
      </c>
      <c r="J79" t="s">
        <v>737</v>
      </c>
      <c r="K79" t="s">
        <v>718</v>
      </c>
      <c r="M79" s="3">
        <v>311105160973</v>
      </c>
      <c r="N79" s="3">
        <v>674257643021</v>
      </c>
      <c r="O79" t="s">
        <v>738</v>
      </c>
      <c r="P79">
        <v>1</v>
      </c>
      <c r="Q79" s="1">
        <v>32.869999999999997</v>
      </c>
      <c r="R79" s="1">
        <v>30</v>
      </c>
      <c r="S79" s="1">
        <v>0</v>
      </c>
      <c r="T79" s="1">
        <v>0</v>
      </c>
      <c r="U79" s="1">
        <v>62.87</v>
      </c>
      <c r="V79" t="s">
        <v>48</v>
      </c>
      <c r="W79" t="s">
        <v>739</v>
      </c>
      <c r="X79" t="s">
        <v>582</v>
      </c>
      <c r="Y79" t="s">
        <v>582</v>
      </c>
      <c r="Z79" t="s">
        <v>582</v>
      </c>
      <c r="AB79" t="s">
        <v>51</v>
      </c>
      <c r="AC79" t="s">
        <v>52</v>
      </c>
      <c r="AF79">
        <v>556750</v>
      </c>
      <c r="AG79" t="s">
        <v>53</v>
      </c>
      <c r="AH79" t="s">
        <v>53</v>
      </c>
      <c r="AJ79" t="s">
        <v>81</v>
      </c>
      <c r="AK79" t="s">
        <v>740</v>
      </c>
      <c r="AL79" t="s">
        <v>741</v>
      </c>
      <c r="AN79">
        <v>140602597</v>
      </c>
    </row>
    <row r="80" spans="1:40" hidden="1">
      <c r="A80">
        <v>152551</v>
      </c>
      <c r="B80" t="s">
        <v>664</v>
      </c>
      <c r="C80" t="s">
        <v>665</v>
      </c>
      <c r="D80">
        <v>333662113</v>
      </c>
      <c r="E80" t="s">
        <v>666</v>
      </c>
      <c r="F80" t="s">
        <v>667</v>
      </c>
      <c r="G80" t="s">
        <v>668</v>
      </c>
      <c r="H80" t="s">
        <v>669</v>
      </c>
      <c r="I80" t="s">
        <v>669</v>
      </c>
      <c r="J80">
        <v>1640003</v>
      </c>
      <c r="K80" t="s">
        <v>670</v>
      </c>
      <c r="M80" s="3">
        <v>310321843281</v>
      </c>
      <c r="N80" s="3">
        <v>674218300021</v>
      </c>
      <c r="O80" t="s">
        <v>671</v>
      </c>
      <c r="P80">
        <v>1</v>
      </c>
      <c r="Q80" s="1">
        <v>377.1</v>
      </c>
      <c r="R80" s="1">
        <v>100</v>
      </c>
      <c r="S80" s="1">
        <v>0</v>
      </c>
      <c r="T80" s="1">
        <v>0</v>
      </c>
      <c r="U80" s="1">
        <v>477.1</v>
      </c>
      <c r="V80" t="s">
        <v>48</v>
      </c>
      <c r="W80" t="s">
        <v>672</v>
      </c>
      <c r="X80" t="s">
        <v>582</v>
      </c>
      <c r="Y80" t="s">
        <v>582</v>
      </c>
      <c r="Z80" t="s">
        <v>582</v>
      </c>
      <c r="AB80" t="s">
        <v>63</v>
      </c>
      <c r="AC80" t="s">
        <v>52</v>
      </c>
      <c r="AF80">
        <v>23756</v>
      </c>
      <c r="AG80" t="s">
        <v>53</v>
      </c>
      <c r="AH80" t="s">
        <v>53</v>
      </c>
    </row>
    <row r="81" spans="1:40" hidden="1">
      <c r="A81">
        <v>152552</v>
      </c>
      <c r="B81" t="s">
        <v>673</v>
      </c>
      <c r="C81" t="s">
        <v>674</v>
      </c>
      <c r="D81" t="s">
        <v>675</v>
      </c>
      <c r="E81" t="s">
        <v>676</v>
      </c>
      <c r="F81" t="s">
        <v>677</v>
      </c>
      <c r="G81" t="s">
        <v>678</v>
      </c>
      <c r="H81" t="s">
        <v>679</v>
      </c>
      <c r="I81" t="s">
        <v>311</v>
      </c>
      <c r="J81" t="s">
        <v>680</v>
      </c>
      <c r="K81" t="s">
        <v>130</v>
      </c>
      <c r="M81" s="3">
        <v>380871367333</v>
      </c>
      <c r="N81" s="3">
        <v>705472295025</v>
      </c>
      <c r="O81" t="s">
        <v>681</v>
      </c>
      <c r="P81">
        <v>2</v>
      </c>
      <c r="Q81" s="1">
        <v>998</v>
      </c>
      <c r="R81" s="1">
        <v>0</v>
      </c>
      <c r="S81" s="1">
        <v>0</v>
      </c>
      <c r="T81" s="1">
        <v>0</v>
      </c>
      <c r="U81" s="1">
        <v>1996</v>
      </c>
      <c r="V81" t="s">
        <v>48</v>
      </c>
      <c r="W81" t="s">
        <v>682</v>
      </c>
      <c r="X81" t="s">
        <v>582</v>
      </c>
      <c r="Y81" t="s">
        <v>582</v>
      </c>
      <c r="Z81" t="s">
        <v>582</v>
      </c>
      <c r="AB81" t="s">
        <v>133</v>
      </c>
      <c r="AC81" t="s">
        <v>52</v>
      </c>
      <c r="AF81">
        <v>315151</v>
      </c>
      <c r="AG81" t="s">
        <v>53</v>
      </c>
      <c r="AH81" t="s">
        <v>53</v>
      </c>
    </row>
    <row r="82" spans="1:40" hidden="1">
      <c r="A82">
        <v>152557</v>
      </c>
      <c r="B82" t="s">
        <v>683</v>
      </c>
      <c r="C82" t="s">
        <v>684</v>
      </c>
      <c r="D82" t="s">
        <v>685</v>
      </c>
      <c r="E82" t="s">
        <v>686</v>
      </c>
      <c r="F82" t="s">
        <v>687</v>
      </c>
      <c r="H82" t="s">
        <v>688</v>
      </c>
      <c r="I82" t="s">
        <v>350</v>
      </c>
      <c r="J82">
        <v>96786</v>
      </c>
      <c r="K82" t="s">
        <v>130</v>
      </c>
      <c r="M82" s="3">
        <v>310818648822</v>
      </c>
      <c r="N82" s="3">
        <v>674230302021</v>
      </c>
      <c r="O82" t="s">
        <v>689</v>
      </c>
      <c r="P82">
        <v>1</v>
      </c>
      <c r="Q82" s="1">
        <v>187.73</v>
      </c>
      <c r="R82" s="1">
        <v>49</v>
      </c>
      <c r="S82" s="1">
        <v>0</v>
      </c>
      <c r="T82" s="1">
        <v>0</v>
      </c>
      <c r="U82" s="1">
        <v>236.73</v>
      </c>
      <c r="V82" t="s">
        <v>48</v>
      </c>
      <c r="W82" t="s">
        <v>690</v>
      </c>
      <c r="X82" t="s">
        <v>582</v>
      </c>
      <c r="Y82" t="s">
        <v>582</v>
      </c>
      <c r="Z82" t="s">
        <v>582</v>
      </c>
      <c r="AB82" t="s">
        <v>202</v>
      </c>
      <c r="AC82" t="s">
        <v>52</v>
      </c>
      <c r="AF82">
        <v>342596</v>
      </c>
      <c r="AG82" t="s">
        <v>53</v>
      </c>
      <c r="AH82" t="s">
        <v>53</v>
      </c>
    </row>
    <row r="83" spans="1:40" hidden="1">
      <c r="A83">
        <v>152561</v>
      </c>
      <c r="B83" t="s">
        <v>691</v>
      </c>
      <c r="C83" t="s">
        <v>692</v>
      </c>
      <c r="D83" t="s">
        <v>693</v>
      </c>
      <c r="E83" t="s">
        <v>694</v>
      </c>
      <c r="F83" t="s">
        <v>695</v>
      </c>
      <c r="H83" t="s">
        <v>696</v>
      </c>
      <c r="I83" t="s">
        <v>558</v>
      </c>
      <c r="J83" t="s">
        <v>697</v>
      </c>
      <c r="K83" t="s">
        <v>130</v>
      </c>
      <c r="M83" s="3">
        <v>311579496291</v>
      </c>
      <c r="N83" s="3">
        <v>674236500021</v>
      </c>
      <c r="O83" t="s">
        <v>698</v>
      </c>
      <c r="P83">
        <v>1</v>
      </c>
      <c r="Q83" s="1">
        <v>130</v>
      </c>
      <c r="R83" s="1">
        <v>0</v>
      </c>
      <c r="S83" s="1">
        <v>0</v>
      </c>
      <c r="T83" s="1">
        <v>0</v>
      </c>
      <c r="U83" s="1">
        <v>130</v>
      </c>
      <c r="V83" t="s">
        <v>48</v>
      </c>
      <c r="W83" t="s">
        <v>699</v>
      </c>
      <c r="X83" t="s">
        <v>582</v>
      </c>
      <c r="Y83" t="s">
        <v>582</v>
      </c>
      <c r="Z83" t="s">
        <v>582</v>
      </c>
      <c r="AB83" t="s">
        <v>133</v>
      </c>
      <c r="AC83" t="s">
        <v>52</v>
      </c>
      <c r="AF83">
        <v>279006</v>
      </c>
      <c r="AG83" t="s">
        <v>53</v>
      </c>
      <c r="AH83" t="s">
        <v>53</v>
      </c>
    </row>
    <row r="84" spans="1:40" hidden="1">
      <c r="A84">
        <v>152562</v>
      </c>
      <c r="B84" t="s">
        <v>700</v>
      </c>
      <c r="C84" t="s">
        <v>701</v>
      </c>
      <c r="D84" t="s">
        <v>702</v>
      </c>
      <c r="E84" t="s">
        <v>703</v>
      </c>
      <c r="F84" t="s">
        <v>704</v>
      </c>
      <c r="H84" t="s">
        <v>705</v>
      </c>
      <c r="I84" t="s">
        <v>558</v>
      </c>
      <c r="J84">
        <v>27045</v>
      </c>
      <c r="K84" t="s">
        <v>130</v>
      </c>
      <c r="M84" s="3">
        <v>131792646591</v>
      </c>
      <c r="N84" s="3">
        <v>1219315039003</v>
      </c>
      <c r="O84" t="s">
        <v>706</v>
      </c>
      <c r="P84">
        <v>1</v>
      </c>
      <c r="Q84" s="1">
        <v>27.25</v>
      </c>
      <c r="R84" s="1">
        <v>6.99</v>
      </c>
      <c r="S84" s="1">
        <v>0</v>
      </c>
      <c r="T84" s="1">
        <v>0</v>
      </c>
      <c r="U84" s="1">
        <v>34.24</v>
      </c>
      <c r="V84" t="s">
        <v>48</v>
      </c>
      <c r="W84" t="s">
        <v>707</v>
      </c>
      <c r="X84" t="s">
        <v>582</v>
      </c>
      <c r="Y84" t="s">
        <v>582</v>
      </c>
      <c r="Z84" t="s">
        <v>582</v>
      </c>
      <c r="AB84" t="s">
        <v>133</v>
      </c>
      <c r="AC84" t="s">
        <v>52</v>
      </c>
      <c r="AF84">
        <v>264073</v>
      </c>
      <c r="AG84" t="s">
        <v>53</v>
      </c>
      <c r="AH84" t="s">
        <v>53</v>
      </c>
      <c r="AJ84" t="s">
        <v>81</v>
      </c>
      <c r="AK84" t="s">
        <v>708</v>
      </c>
      <c r="AL84" t="s">
        <v>709</v>
      </c>
      <c r="AN84">
        <v>75778091</v>
      </c>
    </row>
    <row r="85" spans="1:40" hidden="1">
      <c r="A85">
        <v>152722</v>
      </c>
      <c r="B85" t="s">
        <v>1224</v>
      </c>
      <c r="C85" t="s">
        <v>1225</v>
      </c>
      <c r="D85" t="s">
        <v>1226</v>
      </c>
      <c r="E85" t="s">
        <v>1227</v>
      </c>
      <c r="F85" t="s">
        <v>1228</v>
      </c>
      <c r="H85" t="s">
        <v>1229</v>
      </c>
      <c r="I85" t="s">
        <v>716</v>
      </c>
      <c r="J85" t="s">
        <v>1230</v>
      </c>
      <c r="K85" t="s">
        <v>718</v>
      </c>
      <c r="M85" s="3">
        <v>311413115818</v>
      </c>
      <c r="N85" s="3">
        <v>674611740021</v>
      </c>
      <c r="O85" t="s">
        <v>1231</v>
      </c>
      <c r="P85">
        <v>1</v>
      </c>
      <c r="Q85" s="1">
        <v>42.38</v>
      </c>
      <c r="R85" s="1">
        <v>32</v>
      </c>
      <c r="S85" s="1">
        <v>0</v>
      </c>
      <c r="T85" s="1">
        <v>0</v>
      </c>
      <c r="U85" s="1">
        <v>74.38</v>
      </c>
      <c r="V85" t="s">
        <v>48</v>
      </c>
      <c r="W85" t="s">
        <v>1232</v>
      </c>
      <c r="X85" t="s">
        <v>914</v>
      </c>
      <c r="Y85" t="s">
        <v>914</v>
      </c>
      <c r="Z85" t="s">
        <v>914</v>
      </c>
      <c r="AB85" t="s">
        <v>51</v>
      </c>
      <c r="AC85" t="s">
        <v>52</v>
      </c>
      <c r="AF85">
        <v>799035</v>
      </c>
      <c r="AG85" t="s">
        <v>53</v>
      </c>
      <c r="AH85" t="s">
        <v>53</v>
      </c>
      <c r="AJ85" t="s">
        <v>81</v>
      </c>
      <c r="AK85" t="s">
        <v>1233</v>
      </c>
      <c r="AL85">
        <v>72626</v>
      </c>
      <c r="AN85">
        <v>174000342</v>
      </c>
    </row>
    <row r="86" spans="1:40" hidden="1">
      <c r="A86">
        <v>152564</v>
      </c>
      <c r="B86" t="s">
        <v>721</v>
      </c>
      <c r="C86" t="s">
        <v>722</v>
      </c>
      <c r="D86" t="s">
        <v>723</v>
      </c>
      <c r="E86" t="s">
        <v>724</v>
      </c>
      <c r="F86" t="s">
        <v>725</v>
      </c>
      <c r="G86" t="s">
        <v>726</v>
      </c>
      <c r="H86" t="s">
        <v>339</v>
      </c>
      <c r="I86" t="s">
        <v>311</v>
      </c>
      <c r="J86" t="s">
        <v>727</v>
      </c>
      <c r="K86" t="s">
        <v>130</v>
      </c>
      <c r="M86" s="3">
        <v>311106902298</v>
      </c>
      <c r="N86" s="3">
        <v>674253476021</v>
      </c>
      <c r="O86" t="s">
        <v>728</v>
      </c>
      <c r="P86">
        <v>1</v>
      </c>
      <c r="Q86" s="1">
        <v>155</v>
      </c>
      <c r="R86" s="1">
        <v>0</v>
      </c>
      <c r="S86" s="1">
        <v>0</v>
      </c>
      <c r="T86" s="1">
        <v>0</v>
      </c>
      <c r="U86" s="1">
        <v>155</v>
      </c>
      <c r="V86" t="s">
        <v>48</v>
      </c>
      <c r="W86" t="s">
        <v>729</v>
      </c>
      <c r="X86" t="s">
        <v>582</v>
      </c>
      <c r="Y86" t="s">
        <v>582</v>
      </c>
      <c r="Z86" t="s">
        <v>582</v>
      </c>
      <c r="AB86" t="s">
        <v>133</v>
      </c>
      <c r="AC86" t="s">
        <v>52</v>
      </c>
      <c r="AF86">
        <v>186678</v>
      </c>
      <c r="AG86" t="s">
        <v>53</v>
      </c>
      <c r="AH86" t="s">
        <v>53</v>
      </c>
    </row>
    <row r="87" spans="1:40" hidden="1">
      <c r="A87">
        <v>153240</v>
      </c>
      <c r="B87" t="s">
        <v>4358</v>
      </c>
      <c r="C87" t="s">
        <v>4359</v>
      </c>
      <c r="D87">
        <v>968693925</v>
      </c>
      <c r="E87" t="s">
        <v>4360</v>
      </c>
      <c r="F87" t="s">
        <v>4361</v>
      </c>
      <c r="G87" t="s">
        <v>4362</v>
      </c>
      <c r="H87" t="s">
        <v>4363</v>
      </c>
      <c r="I87" t="s">
        <v>4364</v>
      </c>
      <c r="J87" t="s">
        <v>4365</v>
      </c>
      <c r="K87" t="s">
        <v>4366</v>
      </c>
      <c r="M87" s="3">
        <v>311461674360</v>
      </c>
      <c r="N87" s="3">
        <v>675837465021</v>
      </c>
      <c r="O87" t="s">
        <v>4367</v>
      </c>
      <c r="P87">
        <v>1</v>
      </c>
      <c r="Q87" s="1">
        <v>34.26</v>
      </c>
      <c r="R87" s="1">
        <v>40</v>
      </c>
      <c r="S87" s="1">
        <v>0</v>
      </c>
      <c r="T87" s="1">
        <v>0</v>
      </c>
      <c r="U87" s="1">
        <v>74.260000000000005</v>
      </c>
      <c r="V87" t="s">
        <v>48</v>
      </c>
      <c r="W87" t="s">
        <v>4368</v>
      </c>
      <c r="X87" t="s">
        <v>3768</v>
      </c>
      <c r="Y87" t="s">
        <v>3768</v>
      </c>
      <c r="Z87" t="s">
        <v>3768</v>
      </c>
      <c r="AB87" t="s">
        <v>51</v>
      </c>
      <c r="AC87" t="s">
        <v>52</v>
      </c>
      <c r="AF87">
        <v>825830</v>
      </c>
      <c r="AG87" t="s">
        <v>53</v>
      </c>
      <c r="AH87" t="s">
        <v>53</v>
      </c>
      <c r="AJ87" t="s">
        <v>81</v>
      </c>
      <c r="AK87" t="s">
        <v>2165</v>
      </c>
      <c r="AL87" t="s">
        <v>4369</v>
      </c>
      <c r="AN87">
        <v>117691864</v>
      </c>
    </row>
    <row r="88" spans="1:40" hidden="1">
      <c r="A88">
        <v>152889</v>
      </c>
      <c r="B88" t="s">
        <v>1945</v>
      </c>
      <c r="C88" t="s">
        <v>1946</v>
      </c>
      <c r="D88" t="s">
        <v>1947</v>
      </c>
      <c r="E88" t="s">
        <v>1948</v>
      </c>
      <c r="F88" t="s">
        <v>1949</v>
      </c>
      <c r="H88" t="s">
        <v>1950</v>
      </c>
      <c r="I88" t="s">
        <v>838</v>
      </c>
      <c r="J88" t="s">
        <v>1951</v>
      </c>
      <c r="K88" t="s">
        <v>718</v>
      </c>
      <c r="M88" s="3">
        <v>400148916352</v>
      </c>
      <c r="N88" s="3">
        <v>543384930027</v>
      </c>
      <c r="O88" t="s">
        <v>1952</v>
      </c>
      <c r="P88">
        <v>1</v>
      </c>
      <c r="Q88" s="1">
        <v>54.42</v>
      </c>
      <c r="R88" s="1">
        <v>30</v>
      </c>
      <c r="S88" s="1">
        <v>0</v>
      </c>
      <c r="T88" s="1">
        <v>0</v>
      </c>
      <c r="U88" s="1">
        <v>84.42</v>
      </c>
      <c r="V88" t="s">
        <v>48</v>
      </c>
      <c r="W88" t="s">
        <v>1953</v>
      </c>
      <c r="X88" t="s">
        <v>501</v>
      </c>
      <c r="Y88" t="s">
        <v>501</v>
      </c>
      <c r="Z88" t="s">
        <v>501</v>
      </c>
      <c r="AB88" t="s">
        <v>51</v>
      </c>
      <c r="AC88" t="s">
        <v>52</v>
      </c>
      <c r="AF88">
        <v>88218</v>
      </c>
      <c r="AG88" t="s">
        <v>53</v>
      </c>
      <c r="AH88" t="s">
        <v>53</v>
      </c>
      <c r="AJ88" t="s">
        <v>81</v>
      </c>
      <c r="AK88" t="s">
        <v>894</v>
      </c>
      <c r="AL88" t="s">
        <v>1954</v>
      </c>
      <c r="AN88">
        <v>93716039</v>
      </c>
    </row>
    <row r="89" spans="1:40" hidden="1">
      <c r="A89">
        <v>152568</v>
      </c>
      <c r="B89" t="s">
        <v>753</v>
      </c>
      <c r="C89" t="s">
        <v>754</v>
      </c>
      <c r="D89" t="s">
        <v>755</v>
      </c>
      <c r="E89" t="s">
        <v>756</v>
      </c>
      <c r="F89" t="s">
        <v>757</v>
      </c>
      <c r="H89" t="s">
        <v>679</v>
      </c>
      <c r="I89" t="s">
        <v>311</v>
      </c>
      <c r="J89" t="s">
        <v>758</v>
      </c>
      <c r="K89" t="s">
        <v>130</v>
      </c>
      <c r="M89" s="3">
        <v>310990134566</v>
      </c>
      <c r="N89" s="3">
        <v>674266154021</v>
      </c>
      <c r="O89" t="s">
        <v>759</v>
      </c>
      <c r="P89">
        <v>1</v>
      </c>
      <c r="Q89" s="1">
        <v>49.99</v>
      </c>
      <c r="R89" s="1">
        <v>9.99</v>
      </c>
      <c r="S89" s="1">
        <v>0</v>
      </c>
      <c r="T89" s="1">
        <v>0</v>
      </c>
      <c r="U89" s="1">
        <v>59.98</v>
      </c>
      <c r="V89" t="s">
        <v>48</v>
      </c>
      <c r="W89" t="s">
        <v>760</v>
      </c>
      <c r="X89" t="s">
        <v>582</v>
      </c>
      <c r="Y89" t="s">
        <v>582</v>
      </c>
      <c r="Z89" t="s">
        <v>582</v>
      </c>
      <c r="AB89" t="s">
        <v>133</v>
      </c>
      <c r="AC89" t="s">
        <v>52</v>
      </c>
      <c r="AF89">
        <v>514381</v>
      </c>
      <c r="AG89" t="s">
        <v>53</v>
      </c>
      <c r="AH89" t="s">
        <v>53</v>
      </c>
    </row>
    <row r="90" spans="1:40" hidden="1">
      <c r="A90">
        <v>152569</v>
      </c>
      <c r="B90" t="s">
        <v>761</v>
      </c>
      <c r="C90" t="s">
        <v>762</v>
      </c>
      <c r="D90" t="s">
        <v>763</v>
      </c>
      <c r="E90" t="s">
        <v>764</v>
      </c>
      <c r="F90" t="s">
        <v>765</v>
      </c>
      <c r="G90" t="s">
        <v>766</v>
      </c>
      <c r="H90" t="s">
        <v>767</v>
      </c>
      <c r="I90" t="s">
        <v>227</v>
      </c>
      <c r="J90" t="s">
        <v>768</v>
      </c>
      <c r="K90" t="s">
        <v>130</v>
      </c>
      <c r="M90" s="3">
        <v>400172169320</v>
      </c>
      <c r="N90" s="3">
        <v>542731777027</v>
      </c>
      <c r="O90" t="s">
        <v>769</v>
      </c>
      <c r="P90">
        <v>1</v>
      </c>
      <c r="Q90" s="1">
        <v>72.760000000000005</v>
      </c>
      <c r="R90" s="1">
        <v>28</v>
      </c>
      <c r="S90" s="1">
        <v>0</v>
      </c>
      <c r="T90" s="1">
        <v>0</v>
      </c>
      <c r="U90" s="1">
        <v>100.76</v>
      </c>
      <c r="V90" t="s">
        <v>48</v>
      </c>
      <c r="W90" t="s">
        <v>770</v>
      </c>
      <c r="X90" t="s">
        <v>582</v>
      </c>
      <c r="Y90" t="s">
        <v>582</v>
      </c>
      <c r="Z90" t="s">
        <v>582</v>
      </c>
      <c r="AB90" t="s">
        <v>202</v>
      </c>
      <c r="AC90" t="s">
        <v>52</v>
      </c>
      <c r="AF90">
        <v>160225</v>
      </c>
      <c r="AG90" t="s">
        <v>53</v>
      </c>
      <c r="AH90" t="s">
        <v>53</v>
      </c>
    </row>
    <row r="91" spans="1:40" hidden="1">
      <c r="A91">
        <v>152571</v>
      </c>
      <c r="B91" t="s">
        <v>771</v>
      </c>
      <c r="C91" t="s">
        <v>772</v>
      </c>
      <c r="D91" t="s">
        <v>773</v>
      </c>
      <c r="E91" t="s">
        <v>774</v>
      </c>
      <c r="F91" t="s">
        <v>775</v>
      </c>
      <c r="H91" t="s">
        <v>776</v>
      </c>
      <c r="I91" t="s">
        <v>777</v>
      </c>
      <c r="J91" t="s">
        <v>778</v>
      </c>
      <c r="K91" t="s">
        <v>130</v>
      </c>
      <c r="M91" s="3">
        <v>381125581565</v>
      </c>
      <c r="N91" s="3">
        <v>705528859025</v>
      </c>
      <c r="O91" t="s">
        <v>779</v>
      </c>
      <c r="P91">
        <v>1</v>
      </c>
      <c r="Q91" s="1">
        <v>179.99</v>
      </c>
      <c r="R91" s="1">
        <v>0</v>
      </c>
      <c r="S91" s="1">
        <v>0</v>
      </c>
      <c r="T91" s="1">
        <v>0</v>
      </c>
      <c r="U91" s="1">
        <v>179.99</v>
      </c>
      <c r="V91" t="s">
        <v>48</v>
      </c>
      <c r="W91" t="s">
        <v>780</v>
      </c>
      <c r="X91" t="s">
        <v>582</v>
      </c>
      <c r="Y91" t="s">
        <v>582</v>
      </c>
      <c r="Z91" t="s">
        <v>582</v>
      </c>
      <c r="AB91" t="s">
        <v>133</v>
      </c>
      <c r="AC91" t="s">
        <v>52</v>
      </c>
      <c r="AF91">
        <v>521033</v>
      </c>
      <c r="AG91" t="s">
        <v>53</v>
      </c>
      <c r="AH91" t="s">
        <v>53</v>
      </c>
    </row>
    <row r="92" spans="1:40" hidden="1">
      <c r="A92">
        <v>152572</v>
      </c>
      <c r="B92" t="s">
        <v>781</v>
      </c>
      <c r="C92" t="s">
        <v>782</v>
      </c>
      <c r="D92" t="s">
        <v>783</v>
      </c>
      <c r="E92" t="s">
        <v>784</v>
      </c>
      <c r="F92" t="s">
        <v>785</v>
      </c>
      <c r="H92" t="s">
        <v>786</v>
      </c>
      <c r="I92" t="s">
        <v>301</v>
      </c>
      <c r="J92" t="s">
        <v>787</v>
      </c>
      <c r="K92" t="s">
        <v>130</v>
      </c>
      <c r="M92" s="3">
        <v>120894090430</v>
      </c>
      <c r="N92" s="3">
        <v>1626743102002</v>
      </c>
      <c r="O92" t="s">
        <v>788</v>
      </c>
      <c r="P92">
        <v>1</v>
      </c>
      <c r="Q92" s="1">
        <v>130.58000000000001</v>
      </c>
      <c r="R92" s="1">
        <v>0</v>
      </c>
      <c r="S92" s="1">
        <v>0</v>
      </c>
      <c r="T92" s="1">
        <v>0</v>
      </c>
      <c r="U92" s="1">
        <v>130.58000000000001</v>
      </c>
      <c r="V92" t="s">
        <v>48</v>
      </c>
      <c r="W92" t="s">
        <v>789</v>
      </c>
      <c r="X92" t="s">
        <v>582</v>
      </c>
      <c r="Y92" t="s">
        <v>582</v>
      </c>
      <c r="Z92" t="s">
        <v>582</v>
      </c>
      <c r="AB92" t="s">
        <v>133</v>
      </c>
      <c r="AC92" t="s">
        <v>52</v>
      </c>
      <c r="AF92">
        <v>265808</v>
      </c>
      <c r="AG92" t="s">
        <v>53</v>
      </c>
      <c r="AH92" t="s">
        <v>53</v>
      </c>
    </row>
    <row r="93" spans="1:40" hidden="1">
      <c r="A93">
        <v>152574</v>
      </c>
      <c r="B93" t="s">
        <v>790</v>
      </c>
      <c r="C93" t="s">
        <v>791</v>
      </c>
      <c r="D93" t="s">
        <v>792</v>
      </c>
      <c r="E93" t="s">
        <v>793</v>
      </c>
      <c r="F93" t="s">
        <v>794</v>
      </c>
      <c r="H93" t="s">
        <v>795</v>
      </c>
      <c r="I93" t="s">
        <v>311</v>
      </c>
      <c r="J93" t="s">
        <v>796</v>
      </c>
      <c r="K93" t="s">
        <v>130</v>
      </c>
      <c r="M93" s="3">
        <v>310748855191</v>
      </c>
      <c r="N93" s="3">
        <v>674277412021</v>
      </c>
      <c r="O93" t="s">
        <v>797</v>
      </c>
      <c r="P93">
        <v>1</v>
      </c>
      <c r="Q93" s="1">
        <v>12.95</v>
      </c>
      <c r="R93" s="1">
        <v>9.99</v>
      </c>
      <c r="S93" s="1">
        <v>0</v>
      </c>
      <c r="T93" s="1">
        <v>0</v>
      </c>
      <c r="U93" s="1">
        <v>22.94</v>
      </c>
      <c r="V93" t="s">
        <v>48</v>
      </c>
      <c r="W93" t="s">
        <v>798</v>
      </c>
      <c r="X93" t="s">
        <v>582</v>
      </c>
      <c r="Y93" t="s">
        <v>582</v>
      </c>
      <c r="Z93" t="s">
        <v>582</v>
      </c>
      <c r="AB93" t="s">
        <v>133</v>
      </c>
      <c r="AC93" t="s">
        <v>52</v>
      </c>
      <c r="AF93">
        <v>96808</v>
      </c>
      <c r="AG93" t="s">
        <v>53</v>
      </c>
      <c r="AH93" t="s">
        <v>53</v>
      </c>
    </row>
    <row r="94" spans="1:40" hidden="1">
      <c r="A94">
        <v>152582</v>
      </c>
      <c r="B94" t="s">
        <v>799</v>
      </c>
      <c r="C94" t="s">
        <v>800</v>
      </c>
      <c r="D94">
        <v>7879233254</v>
      </c>
      <c r="E94" t="s">
        <v>801</v>
      </c>
      <c r="F94" t="s">
        <v>802</v>
      </c>
      <c r="H94" t="s">
        <v>803</v>
      </c>
      <c r="I94" t="s">
        <v>198</v>
      </c>
      <c r="J94">
        <v>638</v>
      </c>
      <c r="K94" t="s">
        <v>217</v>
      </c>
      <c r="M94" s="3">
        <v>140434681907</v>
      </c>
      <c r="N94" s="3">
        <v>1261530771004</v>
      </c>
      <c r="O94" t="s">
        <v>804</v>
      </c>
      <c r="P94">
        <v>1</v>
      </c>
      <c r="Q94" s="1">
        <v>80</v>
      </c>
      <c r="R94" s="1">
        <v>37</v>
      </c>
      <c r="S94" s="1">
        <v>0</v>
      </c>
      <c r="T94" s="1">
        <v>0</v>
      </c>
      <c r="U94" s="1">
        <v>117</v>
      </c>
      <c r="V94" t="s">
        <v>48</v>
      </c>
      <c r="W94" t="s">
        <v>805</v>
      </c>
      <c r="X94" t="s">
        <v>582</v>
      </c>
      <c r="Y94" t="s">
        <v>582</v>
      </c>
      <c r="Z94" t="s">
        <v>582</v>
      </c>
      <c r="AB94" t="s">
        <v>202</v>
      </c>
      <c r="AC94" t="s">
        <v>52</v>
      </c>
      <c r="AF94">
        <v>173834</v>
      </c>
      <c r="AG94" t="s">
        <v>53</v>
      </c>
      <c r="AH94" t="s">
        <v>53</v>
      </c>
      <c r="AJ94" t="s">
        <v>81</v>
      </c>
      <c r="AK94" t="s">
        <v>603</v>
      </c>
      <c r="AL94">
        <v>794008</v>
      </c>
      <c r="AN94">
        <v>110349985</v>
      </c>
    </row>
    <row r="95" spans="1:40" hidden="1">
      <c r="A95">
        <v>152583</v>
      </c>
      <c r="B95" t="s">
        <v>806</v>
      </c>
      <c r="C95" t="s">
        <v>807</v>
      </c>
      <c r="D95" t="s">
        <v>808</v>
      </c>
      <c r="E95" t="s">
        <v>809</v>
      </c>
      <c r="F95" t="s">
        <v>810</v>
      </c>
      <c r="H95" t="s">
        <v>811</v>
      </c>
      <c r="I95" t="s">
        <v>248</v>
      </c>
      <c r="J95" t="s">
        <v>812</v>
      </c>
      <c r="K95" t="s">
        <v>130</v>
      </c>
      <c r="M95" s="3">
        <v>131683683583</v>
      </c>
      <c r="N95" s="3">
        <v>1219381407003</v>
      </c>
      <c r="O95" t="s">
        <v>813</v>
      </c>
      <c r="P95">
        <v>1</v>
      </c>
      <c r="Q95" s="1">
        <v>60</v>
      </c>
      <c r="R95" s="1">
        <v>9.99</v>
      </c>
      <c r="S95" s="1">
        <v>0</v>
      </c>
      <c r="T95" s="1">
        <v>0</v>
      </c>
      <c r="U95" s="1">
        <v>69.989999999999995</v>
      </c>
      <c r="V95" t="s">
        <v>48</v>
      </c>
      <c r="W95" t="s">
        <v>814</v>
      </c>
      <c r="X95" t="s">
        <v>582</v>
      </c>
      <c r="Y95" t="s">
        <v>582</v>
      </c>
      <c r="Z95" t="s">
        <v>582</v>
      </c>
      <c r="AB95" t="s">
        <v>133</v>
      </c>
      <c r="AC95" t="s">
        <v>52</v>
      </c>
      <c r="AF95">
        <v>1055773</v>
      </c>
      <c r="AG95" t="s">
        <v>53</v>
      </c>
      <c r="AH95" t="s">
        <v>53</v>
      </c>
    </row>
    <row r="96" spans="1:40" hidden="1">
      <c r="A96">
        <v>152584</v>
      </c>
      <c r="B96" t="s">
        <v>815</v>
      </c>
      <c r="C96" t="s">
        <v>816</v>
      </c>
      <c r="D96">
        <v>91159631</v>
      </c>
      <c r="E96" t="s">
        <v>817</v>
      </c>
      <c r="F96" t="s">
        <v>818</v>
      </c>
      <c r="H96" t="s">
        <v>819</v>
      </c>
      <c r="I96" t="s">
        <v>820</v>
      </c>
      <c r="J96">
        <v>4045</v>
      </c>
      <c r="K96" t="s">
        <v>98</v>
      </c>
      <c r="M96" s="3">
        <v>380803584095</v>
      </c>
      <c r="N96" s="3">
        <v>705560981025</v>
      </c>
      <c r="O96" t="s">
        <v>190</v>
      </c>
      <c r="P96">
        <v>1</v>
      </c>
      <c r="Q96" s="1">
        <v>248.97</v>
      </c>
      <c r="R96" s="1">
        <v>100</v>
      </c>
      <c r="S96" s="1">
        <v>0</v>
      </c>
      <c r="T96" s="1">
        <v>0</v>
      </c>
      <c r="U96" s="1">
        <v>348.97</v>
      </c>
      <c r="V96" t="s">
        <v>48</v>
      </c>
      <c r="W96" t="s">
        <v>821</v>
      </c>
      <c r="X96" t="s">
        <v>582</v>
      </c>
      <c r="Y96" t="s">
        <v>582</v>
      </c>
      <c r="Z96" t="s">
        <v>582</v>
      </c>
      <c r="AB96" t="s">
        <v>63</v>
      </c>
      <c r="AC96" t="s">
        <v>52</v>
      </c>
      <c r="AF96">
        <v>449968</v>
      </c>
      <c r="AG96" t="s">
        <v>53</v>
      </c>
      <c r="AH96" t="s">
        <v>53</v>
      </c>
    </row>
    <row r="97" spans="1:40" hidden="1">
      <c r="A97">
        <v>152585</v>
      </c>
      <c r="B97" t="s">
        <v>822</v>
      </c>
      <c r="C97" t="s">
        <v>823</v>
      </c>
      <c r="D97" t="s">
        <v>824</v>
      </c>
      <c r="E97" t="s">
        <v>825</v>
      </c>
      <c r="F97" t="s">
        <v>826</v>
      </c>
      <c r="H97" t="s">
        <v>827</v>
      </c>
      <c r="I97" t="s">
        <v>301</v>
      </c>
      <c r="J97" t="s">
        <v>828</v>
      </c>
      <c r="K97" t="s">
        <v>130</v>
      </c>
      <c r="M97" s="3">
        <v>311411684318</v>
      </c>
      <c r="N97" s="3">
        <v>674303997021</v>
      </c>
      <c r="O97" t="s">
        <v>829</v>
      </c>
      <c r="P97">
        <v>1</v>
      </c>
      <c r="Q97" s="1">
        <v>367</v>
      </c>
      <c r="R97" s="1">
        <v>0</v>
      </c>
      <c r="S97" s="1">
        <v>0</v>
      </c>
      <c r="T97" s="1">
        <v>0</v>
      </c>
      <c r="U97" s="1">
        <v>367</v>
      </c>
      <c r="V97" t="s">
        <v>48</v>
      </c>
      <c r="W97" t="s">
        <v>830</v>
      </c>
      <c r="X97" t="s">
        <v>582</v>
      </c>
      <c r="Y97" t="s">
        <v>582</v>
      </c>
      <c r="Z97" t="s">
        <v>582</v>
      </c>
      <c r="AB97" t="s">
        <v>133</v>
      </c>
      <c r="AC97" t="s">
        <v>52</v>
      </c>
      <c r="AF97">
        <v>779617</v>
      </c>
      <c r="AG97" t="s">
        <v>53</v>
      </c>
      <c r="AH97" t="s">
        <v>53</v>
      </c>
    </row>
    <row r="98" spans="1:40" hidden="1">
      <c r="A98">
        <v>152590</v>
      </c>
      <c r="B98" t="s">
        <v>831</v>
      </c>
      <c r="C98" t="s">
        <v>832</v>
      </c>
      <c r="D98" t="s">
        <v>833</v>
      </c>
      <c r="E98" t="s">
        <v>834</v>
      </c>
      <c r="F98" t="s">
        <v>835</v>
      </c>
      <c r="G98" t="s">
        <v>836</v>
      </c>
      <c r="H98" t="s">
        <v>837</v>
      </c>
      <c r="I98" t="s">
        <v>838</v>
      </c>
      <c r="J98" t="s">
        <v>839</v>
      </c>
      <c r="K98" t="s">
        <v>718</v>
      </c>
      <c r="M98" s="3">
        <v>380958835625</v>
      </c>
      <c r="N98" s="3">
        <v>705574076025</v>
      </c>
      <c r="O98" t="s">
        <v>840</v>
      </c>
      <c r="P98">
        <v>1</v>
      </c>
      <c r="Q98" s="1">
        <v>21</v>
      </c>
      <c r="R98" s="1">
        <v>30</v>
      </c>
      <c r="S98" s="1">
        <v>0</v>
      </c>
      <c r="T98" s="1">
        <v>0</v>
      </c>
      <c r="U98" s="1">
        <v>51</v>
      </c>
      <c r="V98" t="s">
        <v>48</v>
      </c>
      <c r="W98" t="s">
        <v>841</v>
      </c>
      <c r="X98" t="s">
        <v>582</v>
      </c>
      <c r="Y98" t="s">
        <v>582</v>
      </c>
      <c r="Z98" t="s">
        <v>582</v>
      </c>
      <c r="AB98" t="s">
        <v>842</v>
      </c>
      <c r="AC98" t="s">
        <v>52</v>
      </c>
      <c r="AF98">
        <v>304582</v>
      </c>
      <c r="AG98" t="s">
        <v>53</v>
      </c>
      <c r="AH98" t="s">
        <v>53</v>
      </c>
    </row>
    <row r="99" spans="1:40" hidden="1">
      <c r="A99">
        <v>152597</v>
      </c>
      <c r="B99" t="s">
        <v>843</v>
      </c>
      <c r="C99" t="s">
        <v>844</v>
      </c>
      <c r="D99" t="s">
        <v>845</v>
      </c>
      <c r="E99" t="s">
        <v>846</v>
      </c>
      <c r="F99" t="s">
        <v>847</v>
      </c>
      <c r="H99" t="s">
        <v>848</v>
      </c>
      <c r="I99" t="s">
        <v>311</v>
      </c>
      <c r="J99">
        <v>34105</v>
      </c>
      <c r="K99" t="s">
        <v>130</v>
      </c>
      <c r="M99" s="3">
        <v>311411784260</v>
      </c>
      <c r="N99" s="3">
        <v>674326631021</v>
      </c>
      <c r="O99" t="s">
        <v>849</v>
      </c>
      <c r="P99">
        <v>1</v>
      </c>
      <c r="Q99" s="1">
        <v>162</v>
      </c>
      <c r="R99" s="1">
        <v>0</v>
      </c>
      <c r="S99" s="1">
        <v>0</v>
      </c>
      <c r="T99" s="1">
        <v>0</v>
      </c>
      <c r="U99" s="1">
        <v>162</v>
      </c>
      <c r="V99" t="s">
        <v>48</v>
      </c>
      <c r="W99" s="2" t="s">
        <v>850</v>
      </c>
      <c r="X99" t="s">
        <v>582</v>
      </c>
      <c r="Y99" t="s">
        <v>582</v>
      </c>
      <c r="Z99" t="s">
        <v>582</v>
      </c>
      <c r="AB99" t="s">
        <v>133</v>
      </c>
      <c r="AC99" t="s">
        <v>52</v>
      </c>
      <c r="AF99">
        <v>773799</v>
      </c>
      <c r="AG99" t="s">
        <v>53</v>
      </c>
      <c r="AH99" t="s">
        <v>53</v>
      </c>
    </row>
    <row r="100" spans="1:40" hidden="1">
      <c r="A100">
        <v>152599</v>
      </c>
      <c r="B100" t="s">
        <v>851</v>
      </c>
      <c r="C100" t="s">
        <v>852</v>
      </c>
      <c r="D100" t="s">
        <v>853</v>
      </c>
      <c r="E100" t="s">
        <v>854</v>
      </c>
      <c r="F100" t="s">
        <v>855</v>
      </c>
      <c r="G100" t="s">
        <v>856</v>
      </c>
      <c r="H100" t="s">
        <v>857</v>
      </c>
      <c r="I100" t="s">
        <v>311</v>
      </c>
      <c r="J100">
        <v>33020</v>
      </c>
      <c r="K100" t="s">
        <v>130</v>
      </c>
      <c r="M100" s="3">
        <v>310087276440</v>
      </c>
      <c r="N100" s="3">
        <v>674328226021</v>
      </c>
      <c r="O100" t="s">
        <v>858</v>
      </c>
      <c r="P100">
        <v>1</v>
      </c>
      <c r="Q100" s="1">
        <v>45</v>
      </c>
      <c r="R100" s="1">
        <v>0</v>
      </c>
      <c r="S100" s="1">
        <v>0</v>
      </c>
      <c r="T100" s="1">
        <v>0</v>
      </c>
      <c r="U100" s="1">
        <v>45</v>
      </c>
      <c r="V100" t="s">
        <v>48</v>
      </c>
      <c r="W100" t="s">
        <v>859</v>
      </c>
      <c r="X100" t="s">
        <v>582</v>
      </c>
      <c r="Y100" t="s">
        <v>582</v>
      </c>
      <c r="Z100" t="s">
        <v>582</v>
      </c>
      <c r="AB100" t="s">
        <v>133</v>
      </c>
      <c r="AC100" t="s">
        <v>52</v>
      </c>
      <c r="AF100">
        <v>41676</v>
      </c>
      <c r="AG100" t="s">
        <v>53</v>
      </c>
      <c r="AH100" t="s">
        <v>53</v>
      </c>
    </row>
    <row r="101" spans="1:40" hidden="1">
      <c r="A101">
        <v>152601</v>
      </c>
      <c r="B101" t="s">
        <v>860</v>
      </c>
      <c r="C101" t="s">
        <v>861</v>
      </c>
      <c r="D101" t="s">
        <v>862</v>
      </c>
      <c r="E101" t="s">
        <v>863</v>
      </c>
      <c r="F101" t="s">
        <v>864</v>
      </c>
      <c r="H101" t="s">
        <v>865</v>
      </c>
      <c r="I101" t="s">
        <v>151</v>
      </c>
      <c r="J101" t="s">
        <v>866</v>
      </c>
      <c r="K101" t="s">
        <v>130</v>
      </c>
      <c r="M101" s="3">
        <v>310857946089</v>
      </c>
      <c r="N101" s="3">
        <v>674330041021</v>
      </c>
      <c r="O101" t="s">
        <v>867</v>
      </c>
      <c r="P101">
        <v>2</v>
      </c>
      <c r="Q101" s="1">
        <v>4.66</v>
      </c>
      <c r="R101" s="1">
        <v>10.99</v>
      </c>
      <c r="S101" s="1">
        <v>0</v>
      </c>
      <c r="T101" s="1">
        <v>0</v>
      </c>
      <c r="U101" s="1">
        <v>20.309999999999999</v>
      </c>
      <c r="V101" t="s">
        <v>48</v>
      </c>
      <c r="W101" t="s">
        <v>868</v>
      </c>
      <c r="X101" t="s">
        <v>582</v>
      </c>
      <c r="Y101" t="s">
        <v>582</v>
      </c>
      <c r="Z101" t="s">
        <v>582</v>
      </c>
      <c r="AB101" t="s">
        <v>133</v>
      </c>
      <c r="AC101" t="s">
        <v>52</v>
      </c>
      <c r="AF101">
        <v>458997</v>
      </c>
      <c r="AG101" t="s">
        <v>53</v>
      </c>
      <c r="AH101" t="s">
        <v>53</v>
      </c>
    </row>
    <row r="102" spans="1:40" hidden="1">
      <c r="A102">
        <v>152605</v>
      </c>
      <c r="B102" t="s">
        <v>869</v>
      </c>
      <c r="C102" t="s">
        <v>870</v>
      </c>
      <c r="D102" t="s">
        <v>871</v>
      </c>
      <c r="E102" t="s">
        <v>872</v>
      </c>
      <c r="F102" t="s">
        <v>873</v>
      </c>
      <c r="H102" t="s">
        <v>874</v>
      </c>
      <c r="I102" t="s">
        <v>875</v>
      </c>
      <c r="J102">
        <v>65202</v>
      </c>
      <c r="K102" t="s">
        <v>130</v>
      </c>
      <c r="M102" s="3">
        <v>120609175628</v>
      </c>
      <c r="N102" s="3">
        <v>1626849980002</v>
      </c>
      <c r="O102" t="s">
        <v>876</v>
      </c>
      <c r="P102">
        <v>1</v>
      </c>
      <c r="Q102" s="1">
        <v>103.9</v>
      </c>
      <c r="R102" s="1">
        <v>9.99</v>
      </c>
      <c r="S102" s="1">
        <v>0</v>
      </c>
      <c r="T102" s="1">
        <v>0</v>
      </c>
      <c r="U102" s="1">
        <v>113.89</v>
      </c>
      <c r="V102" t="s">
        <v>48</v>
      </c>
      <c r="W102" t="s">
        <v>877</v>
      </c>
      <c r="X102" t="s">
        <v>582</v>
      </c>
      <c r="Y102" t="s">
        <v>582</v>
      </c>
      <c r="Z102" t="s">
        <v>582</v>
      </c>
      <c r="AB102" t="s">
        <v>133</v>
      </c>
      <c r="AC102" t="s">
        <v>52</v>
      </c>
      <c r="AF102">
        <v>171825</v>
      </c>
      <c r="AG102" t="s">
        <v>53</v>
      </c>
      <c r="AH102" t="s">
        <v>53</v>
      </c>
      <c r="AJ102" t="s">
        <v>81</v>
      </c>
      <c r="AK102" t="s">
        <v>878</v>
      </c>
      <c r="AL102">
        <v>300061</v>
      </c>
      <c r="AN102">
        <v>74438401</v>
      </c>
    </row>
    <row r="103" spans="1:40" hidden="1">
      <c r="A103">
        <v>152567</v>
      </c>
      <c r="B103" t="s">
        <v>742</v>
      </c>
      <c r="C103" t="s">
        <v>743</v>
      </c>
      <c r="D103" s="3">
        <v>971504518752</v>
      </c>
      <c r="E103" t="s">
        <v>744</v>
      </c>
      <c r="F103" t="s">
        <v>745</v>
      </c>
      <c r="G103" t="s">
        <v>746</v>
      </c>
      <c r="H103" t="s">
        <v>747</v>
      </c>
      <c r="I103" t="s">
        <v>59</v>
      </c>
      <c r="J103" t="s">
        <v>748</v>
      </c>
      <c r="K103" t="s">
        <v>749</v>
      </c>
      <c r="M103" s="3">
        <v>380823335435</v>
      </c>
      <c r="N103" s="3">
        <v>705522205025</v>
      </c>
      <c r="O103" t="s">
        <v>750</v>
      </c>
      <c r="P103">
        <v>1</v>
      </c>
      <c r="Q103" s="1">
        <v>557.59</v>
      </c>
      <c r="R103" s="1">
        <v>350</v>
      </c>
      <c r="S103" s="1">
        <v>0</v>
      </c>
      <c r="T103" s="1">
        <v>0</v>
      </c>
      <c r="U103" s="1">
        <v>907.59</v>
      </c>
      <c r="V103" t="s">
        <v>48</v>
      </c>
      <c r="W103" t="s">
        <v>751</v>
      </c>
      <c r="X103" t="s">
        <v>582</v>
      </c>
      <c r="Y103" t="s">
        <v>582</v>
      </c>
      <c r="Z103" t="s">
        <v>582</v>
      </c>
      <c r="AB103" t="s">
        <v>51</v>
      </c>
      <c r="AC103" t="s">
        <v>52</v>
      </c>
      <c r="AF103">
        <v>461547</v>
      </c>
      <c r="AG103" t="s">
        <v>53</v>
      </c>
      <c r="AH103" t="s">
        <v>53</v>
      </c>
      <c r="AJ103" t="s">
        <v>81</v>
      </c>
      <c r="AK103" t="s">
        <v>220</v>
      </c>
      <c r="AL103" t="s">
        <v>752</v>
      </c>
      <c r="AN103">
        <v>192060837</v>
      </c>
    </row>
    <row r="104" spans="1:40" hidden="1">
      <c r="A104">
        <v>152622</v>
      </c>
      <c r="B104" t="s">
        <v>886</v>
      </c>
      <c r="C104" t="s">
        <v>887</v>
      </c>
      <c r="D104" t="s">
        <v>888</v>
      </c>
      <c r="E104" t="s">
        <v>889</v>
      </c>
      <c r="F104" t="s">
        <v>890</v>
      </c>
      <c r="H104" t="s">
        <v>208</v>
      </c>
      <c r="I104" t="s">
        <v>209</v>
      </c>
      <c r="J104" t="s">
        <v>891</v>
      </c>
      <c r="K104" t="s">
        <v>130</v>
      </c>
      <c r="M104" s="3">
        <v>310245538150</v>
      </c>
      <c r="N104" s="3">
        <v>674376316021</v>
      </c>
      <c r="O104" t="s">
        <v>892</v>
      </c>
      <c r="P104">
        <v>1</v>
      </c>
      <c r="Q104" s="1">
        <v>22.03</v>
      </c>
      <c r="R104" s="1">
        <v>9.99</v>
      </c>
      <c r="S104" s="1">
        <v>0</v>
      </c>
      <c r="T104" s="1">
        <v>0</v>
      </c>
      <c r="U104" s="1">
        <v>32.020000000000003</v>
      </c>
      <c r="V104" t="s">
        <v>48</v>
      </c>
      <c r="W104" t="s">
        <v>893</v>
      </c>
      <c r="X104" t="s">
        <v>582</v>
      </c>
      <c r="Y104" t="s">
        <v>582</v>
      </c>
      <c r="Z104" t="s">
        <v>582</v>
      </c>
      <c r="AB104" t="s">
        <v>133</v>
      </c>
      <c r="AC104" t="s">
        <v>52</v>
      </c>
      <c r="AF104">
        <v>88477</v>
      </c>
      <c r="AG104" t="s">
        <v>53</v>
      </c>
      <c r="AH104" t="s">
        <v>53</v>
      </c>
      <c r="AJ104" t="s">
        <v>81</v>
      </c>
      <c r="AK104" t="s">
        <v>894</v>
      </c>
      <c r="AL104" t="s">
        <v>895</v>
      </c>
      <c r="AN104">
        <v>93672234</v>
      </c>
    </row>
    <row r="105" spans="1:40" hidden="1">
      <c r="A105">
        <v>152626</v>
      </c>
      <c r="B105" t="s">
        <v>896</v>
      </c>
      <c r="C105" t="s">
        <v>897</v>
      </c>
      <c r="D105" t="s">
        <v>898</v>
      </c>
      <c r="E105" t="s">
        <v>899</v>
      </c>
      <c r="F105" t="s">
        <v>900</v>
      </c>
      <c r="H105" t="s">
        <v>901</v>
      </c>
      <c r="I105" t="s">
        <v>248</v>
      </c>
      <c r="J105" t="s">
        <v>902</v>
      </c>
      <c r="K105" t="s">
        <v>130</v>
      </c>
      <c r="M105" s="3">
        <v>131593466397</v>
      </c>
      <c r="N105" s="3">
        <v>1219485314003</v>
      </c>
      <c r="O105" t="s">
        <v>903</v>
      </c>
      <c r="P105">
        <v>1</v>
      </c>
      <c r="Q105" s="1">
        <v>161.69999999999999</v>
      </c>
      <c r="R105" s="1">
        <v>0</v>
      </c>
      <c r="S105" s="1">
        <v>0</v>
      </c>
      <c r="T105" s="1">
        <v>0</v>
      </c>
      <c r="U105" s="1">
        <v>161.69999999999999</v>
      </c>
      <c r="V105" t="s">
        <v>48</v>
      </c>
      <c r="W105" t="s">
        <v>904</v>
      </c>
      <c r="X105" t="s">
        <v>582</v>
      </c>
      <c r="Y105" t="s">
        <v>582</v>
      </c>
      <c r="Z105" t="s">
        <v>582</v>
      </c>
      <c r="AB105" t="s">
        <v>133</v>
      </c>
      <c r="AC105" t="s">
        <v>52</v>
      </c>
      <c r="AF105">
        <v>614645</v>
      </c>
      <c r="AG105" t="s">
        <v>53</v>
      </c>
      <c r="AH105" t="s">
        <v>53</v>
      </c>
    </row>
    <row r="106" spans="1:40" hidden="1">
      <c r="A106">
        <v>152629</v>
      </c>
      <c r="B106" t="s">
        <v>905</v>
      </c>
      <c r="C106" t="s">
        <v>906</v>
      </c>
      <c r="D106">
        <v>404841224</v>
      </c>
      <c r="E106" t="s">
        <v>907</v>
      </c>
      <c r="F106" t="s">
        <v>908</v>
      </c>
      <c r="G106" t="s">
        <v>909</v>
      </c>
      <c r="H106" t="s">
        <v>910</v>
      </c>
      <c r="I106" t="s">
        <v>911</v>
      </c>
      <c r="J106">
        <v>2770</v>
      </c>
      <c r="K106" t="s">
        <v>46</v>
      </c>
      <c r="M106" s="3">
        <v>130973011528</v>
      </c>
      <c r="N106" s="3">
        <v>1219498700003</v>
      </c>
      <c r="O106" t="s">
        <v>912</v>
      </c>
      <c r="P106">
        <v>1</v>
      </c>
      <c r="Q106" s="1">
        <v>18.66</v>
      </c>
      <c r="R106" s="1">
        <v>40</v>
      </c>
      <c r="S106" s="1">
        <v>0</v>
      </c>
      <c r="T106" s="1">
        <v>0</v>
      </c>
      <c r="U106" s="1">
        <v>58.66</v>
      </c>
      <c r="V106" t="s">
        <v>48</v>
      </c>
      <c r="W106" t="s">
        <v>913</v>
      </c>
      <c r="X106" t="s">
        <v>914</v>
      </c>
      <c r="Y106" t="s">
        <v>914</v>
      </c>
      <c r="Z106" t="s">
        <v>914</v>
      </c>
      <c r="AB106" t="s">
        <v>63</v>
      </c>
      <c r="AC106" t="s">
        <v>52</v>
      </c>
      <c r="AF106">
        <v>341708</v>
      </c>
      <c r="AG106" t="s">
        <v>53</v>
      </c>
      <c r="AH106" t="s">
        <v>53</v>
      </c>
    </row>
    <row r="107" spans="1:40" hidden="1">
      <c r="A107">
        <v>152723</v>
      </c>
      <c r="B107" t="s">
        <v>1234</v>
      </c>
      <c r="C107" t="s">
        <v>1235</v>
      </c>
      <c r="D107" t="s">
        <v>1236</v>
      </c>
      <c r="E107" t="s">
        <v>1237</v>
      </c>
      <c r="F107" t="s">
        <v>1238</v>
      </c>
      <c r="H107" t="s">
        <v>1239</v>
      </c>
      <c r="I107" t="s">
        <v>1240</v>
      </c>
      <c r="J107" t="s">
        <v>1241</v>
      </c>
      <c r="K107" t="s">
        <v>718</v>
      </c>
      <c r="M107" s="3">
        <v>311581274274</v>
      </c>
      <c r="N107" s="3">
        <v>674612174021</v>
      </c>
      <c r="O107" t="s">
        <v>1242</v>
      </c>
      <c r="P107">
        <v>1</v>
      </c>
      <c r="Q107" s="1">
        <v>25.99</v>
      </c>
      <c r="R107" s="1">
        <v>32</v>
      </c>
      <c r="S107" s="1">
        <v>0</v>
      </c>
      <c r="T107" s="1">
        <v>0</v>
      </c>
      <c r="U107" s="1">
        <v>57.99</v>
      </c>
      <c r="V107" t="s">
        <v>48</v>
      </c>
      <c r="W107" t="s">
        <v>1243</v>
      </c>
      <c r="X107" t="s">
        <v>914</v>
      </c>
      <c r="Y107" t="s">
        <v>914</v>
      </c>
      <c r="Z107" t="s">
        <v>914</v>
      </c>
      <c r="AB107" t="s">
        <v>51</v>
      </c>
      <c r="AC107" t="s">
        <v>52</v>
      </c>
      <c r="AF107">
        <v>1199372</v>
      </c>
      <c r="AG107" t="s">
        <v>53</v>
      </c>
      <c r="AH107" t="s">
        <v>53</v>
      </c>
      <c r="AJ107" t="s">
        <v>81</v>
      </c>
      <c r="AK107" t="s">
        <v>1244</v>
      </c>
      <c r="AL107">
        <v>63040</v>
      </c>
      <c r="AN107">
        <v>75241843</v>
      </c>
    </row>
    <row r="108" spans="1:40" hidden="1">
      <c r="A108">
        <v>152639</v>
      </c>
      <c r="B108" t="s">
        <v>922</v>
      </c>
      <c r="C108" t="s">
        <v>923</v>
      </c>
      <c r="D108" t="s">
        <v>924</v>
      </c>
      <c r="E108" t="s">
        <v>925</v>
      </c>
      <c r="F108" t="s">
        <v>926</v>
      </c>
      <c r="H108" t="s">
        <v>927</v>
      </c>
      <c r="I108" t="s">
        <v>928</v>
      </c>
      <c r="J108" t="s">
        <v>929</v>
      </c>
      <c r="K108" t="s">
        <v>130</v>
      </c>
      <c r="M108" s="3">
        <v>130988387614</v>
      </c>
      <c r="N108" s="3">
        <v>1219557916003</v>
      </c>
      <c r="O108" t="s">
        <v>930</v>
      </c>
      <c r="P108">
        <v>1</v>
      </c>
      <c r="Q108" s="1">
        <v>29.95</v>
      </c>
      <c r="R108" s="1">
        <v>9.99</v>
      </c>
      <c r="S108" s="1">
        <v>0</v>
      </c>
      <c r="T108" s="1">
        <v>0</v>
      </c>
      <c r="U108" s="1">
        <v>39.94</v>
      </c>
      <c r="V108" t="s">
        <v>48</v>
      </c>
      <c r="W108" t="s">
        <v>931</v>
      </c>
      <c r="X108" t="s">
        <v>914</v>
      </c>
      <c r="Y108" t="s">
        <v>914</v>
      </c>
      <c r="Z108" t="s">
        <v>914</v>
      </c>
      <c r="AB108" t="s">
        <v>133</v>
      </c>
      <c r="AC108" t="s">
        <v>52</v>
      </c>
      <c r="AF108">
        <v>347203</v>
      </c>
      <c r="AG108" t="s">
        <v>53</v>
      </c>
      <c r="AH108" t="s">
        <v>53</v>
      </c>
      <c r="AJ108" t="s">
        <v>81</v>
      </c>
      <c r="AK108" t="s">
        <v>932</v>
      </c>
      <c r="AL108">
        <v>8406</v>
      </c>
      <c r="AN108">
        <v>84058151</v>
      </c>
    </row>
    <row r="109" spans="1:40" hidden="1">
      <c r="A109">
        <v>152641</v>
      </c>
      <c r="B109" t="s">
        <v>933</v>
      </c>
      <c r="C109" t="s">
        <v>934</v>
      </c>
      <c r="D109" t="s">
        <v>935</v>
      </c>
      <c r="E109" t="s">
        <v>936</v>
      </c>
      <c r="F109" t="s">
        <v>937</v>
      </c>
      <c r="H109" t="s">
        <v>938</v>
      </c>
      <c r="I109" t="s">
        <v>939</v>
      </c>
      <c r="J109" t="s">
        <v>940</v>
      </c>
      <c r="K109" t="s">
        <v>130</v>
      </c>
      <c r="M109" s="3">
        <v>381569827924</v>
      </c>
      <c r="N109" s="3">
        <v>705712008025</v>
      </c>
      <c r="O109" t="s">
        <v>941</v>
      </c>
      <c r="P109">
        <v>7</v>
      </c>
      <c r="Q109" s="1">
        <v>1.83</v>
      </c>
      <c r="R109" s="1">
        <v>12.99</v>
      </c>
      <c r="S109" s="1">
        <v>0</v>
      </c>
      <c r="T109" s="1">
        <v>0</v>
      </c>
      <c r="U109" s="1">
        <v>25.8</v>
      </c>
      <c r="V109" t="s">
        <v>48</v>
      </c>
      <c r="W109" t="s">
        <v>942</v>
      </c>
      <c r="X109" t="s">
        <v>914</v>
      </c>
      <c r="Y109" t="s">
        <v>914</v>
      </c>
      <c r="Z109" t="s">
        <v>914</v>
      </c>
      <c r="AB109" t="s">
        <v>133</v>
      </c>
      <c r="AC109" t="s">
        <v>52</v>
      </c>
      <c r="AF109">
        <v>1183007</v>
      </c>
      <c r="AG109" t="s">
        <v>53</v>
      </c>
      <c r="AH109" t="s">
        <v>53</v>
      </c>
      <c r="AJ109" t="s">
        <v>81</v>
      </c>
      <c r="AK109" t="s">
        <v>943</v>
      </c>
      <c r="AL109" t="s">
        <v>944</v>
      </c>
      <c r="AN109">
        <v>115327676</v>
      </c>
    </row>
    <row r="110" spans="1:40" hidden="1">
      <c r="A110">
        <v>152648</v>
      </c>
      <c r="B110" t="s">
        <v>945</v>
      </c>
      <c r="C110" t="s">
        <v>946</v>
      </c>
      <c r="D110" t="s">
        <v>947</v>
      </c>
      <c r="E110" t="s">
        <v>948</v>
      </c>
      <c r="F110" t="s">
        <v>949</v>
      </c>
      <c r="G110" t="s">
        <v>950</v>
      </c>
      <c r="H110" t="s">
        <v>951</v>
      </c>
      <c r="I110" t="s">
        <v>301</v>
      </c>
      <c r="J110" t="s">
        <v>952</v>
      </c>
      <c r="K110" t="s">
        <v>130</v>
      </c>
      <c r="M110" s="3">
        <v>311479491372</v>
      </c>
      <c r="N110" s="3">
        <v>674458617021</v>
      </c>
      <c r="O110" t="s">
        <v>953</v>
      </c>
      <c r="P110">
        <v>1</v>
      </c>
      <c r="Q110" s="1">
        <v>275</v>
      </c>
      <c r="R110" s="1">
        <v>0</v>
      </c>
      <c r="S110" s="1">
        <v>0</v>
      </c>
      <c r="T110" s="1">
        <v>0</v>
      </c>
      <c r="U110" s="1">
        <v>275</v>
      </c>
      <c r="V110" t="s">
        <v>48</v>
      </c>
      <c r="W110" t="s">
        <v>954</v>
      </c>
      <c r="X110" t="s">
        <v>914</v>
      </c>
      <c r="Y110" t="s">
        <v>914</v>
      </c>
      <c r="Z110" t="s">
        <v>914</v>
      </c>
      <c r="AB110" t="s">
        <v>133</v>
      </c>
      <c r="AC110" t="s">
        <v>52</v>
      </c>
      <c r="AF110">
        <v>855747</v>
      </c>
      <c r="AG110" t="s">
        <v>53</v>
      </c>
      <c r="AH110" t="s">
        <v>53</v>
      </c>
    </row>
    <row r="111" spans="1:40" hidden="1">
      <c r="A111">
        <v>152651</v>
      </c>
      <c r="B111" t="s">
        <v>955</v>
      </c>
      <c r="C111" t="s">
        <v>956</v>
      </c>
      <c r="D111" t="s">
        <v>957</v>
      </c>
      <c r="E111" t="s">
        <v>958</v>
      </c>
      <c r="F111" t="s">
        <v>959</v>
      </c>
      <c r="H111" t="s">
        <v>960</v>
      </c>
      <c r="I111" t="s">
        <v>469</v>
      </c>
      <c r="J111" t="s">
        <v>961</v>
      </c>
      <c r="K111" t="s">
        <v>130</v>
      </c>
      <c r="M111" s="3">
        <v>400148460139</v>
      </c>
      <c r="N111" s="3">
        <v>542913496027</v>
      </c>
      <c r="O111" t="s">
        <v>962</v>
      </c>
      <c r="P111">
        <v>1</v>
      </c>
      <c r="Q111" s="1">
        <v>25.01</v>
      </c>
      <c r="R111" s="1">
        <v>9.99</v>
      </c>
      <c r="S111" s="1">
        <v>0</v>
      </c>
      <c r="T111" s="1">
        <v>0</v>
      </c>
      <c r="U111" s="1">
        <v>35</v>
      </c>
      <c r="V111" t="s">
        <v>48</v>
      </c>
      <c r="W111" t="s">
        <v>963</v>
      </c>
      <c r="X111" t="s">
        <v>914</v>
      </c>
      <c r="Y111" t="s">
        <v>914</v>
      </c>
      <c r="Z111" t="s">
        <v>914</v>
      </c>
      <c r="AB111" t="s">
        <v>133</v>
      </c>
      <c r="AC111" t="s">
        <v>52</v>
      </c>
      <c r="AF111">
        <v>87469</v>
      </c>
      <c r="AG111" t="s">
        <v>53</v>
      </c>
      <c r="AH111" t="s">
        <v>53</v>
      </c>
      <c r="AJ111" t="s">
        <v>81</v>
      </c>
      <c r="AK111" t="s">
        <v>894</v>
      </c>
      <c r="AL111" t="s">
        <v>964</v>
      </c>
      <c r="AN111">
        <v>203012021</v>
      </c>
    </row>
    <row r="112" spans="1:40" hidden="1">
      <c r="A112">
        <v>152658</v>
      </c>
      <c r="B112" t="s">
        <v>965</v>
      </c>
      <c r="C112" t="s">
        <v>966</v>
      </c>
      <c r="D112">
        <v>695373766</v>
      </c>
      <c r="E112" t="s">
        <v>967</v>
      </c>
      <c r="F112" t="s">
        <v>968</v>
      </c>
      <c r="H112" t="s">
        <v>969</v>
      </c>
      <c r="I112" t="s">
        <v>970</v>
      </c>
      <c r="J112">
        <v>5001</v>
      </c>
      <c r="K112" t="s">
        <v>971</v>
      </c>
      <c r="M112" s="3">
        <v>131558223531</v>
      </c>
      <c r="N112" s="3">
        <v>1219608280003</v>
      </c>
      <c r="O112" t="s">
        <v>972</v>
      </c>
      <c r="P112">
        <v>1</v>
      </c>
      <c r="Q112" s="1">
        <v>57.72</v>
      </c>
      <c r="R112" s="1">
        <v>50</v>
      </c>
      <c r="S112" s="1">
        <v>0</v>
      </c>
      <c r="T112" s="1">
        <v>0</v>
      </c>
      <c r="U112" s="1">
        <v>107.72</v>
      </c>
      <c r="V112" t="s">
        <v>48</v>
      </c>
      <c r="W112" t="s">
        <v>973</v>
      </c>
      <c r="X112" t="s">
        <v>914</v>
      </c>
      <c r="Y112" t="s">
        <v>914</v>
      </c>
      <c r="Z112" t="s">
        <v>914</v>
      </c>
      <c r="AB112" t="s">
        <v>63</v>
      </c>
      <c r="AC112" t="s">
        <v>52</v>
      </c>
      <c r="AF112">
        <v>722902</v>
      </c>
      <c r="AG112" t="s">
        <v>53</v>
      </c>
      <c r="AH112" t="s">
        <v>53</v>
      </c>
      <c r="AJ112" t="s">
        <v>81</v>
      </c>
      <c r="AK112" t="s">
        <v>511</v>
      </c>
      <c r="AL112" t="s">
        <v>974</v>
      </c>
      <c r="AN112">
        <v>83193984</v>
      </c>
    </row>
    <row r="113" spans="1:40" hidden="1">
      <c r="A113">
        <v>152660</v>
      </c>
      <c r="B113" t="s">
        <v>975</v>
      </c>
      <c r="C113" t="s">
        <v>976</v>
      </c>
      <c r="D113" t="s">
        <v>977</v>
      </c>
      <c r="E113" t="s">
        <v>978</v>
      </c>
      <c r="F113" t="s">
        <v>979</v>
      </c>
      <c r="G113" t="s">
        <v>980</v>
      </c>
      <c r="H113" t="s">
        <v>497</v>
      </c>
      <c r="I113" t="s">
        <v>981</v>
      </c>
      <c r="J113" t="s">
        <v>982</v>
      </c>
      <c r="K113" t="s">
        <v>130</v>
      </c>
      <c r="M113" s="3">
        <v>131091004734</v>
      </c>
      <c r="N113" s="3">
        <v>1219614073003</v>
      </c>
      <c r="O113" t="s">
        <v>983</v>
      </c>
      <c r="P113">
        <v>1</v>
      </c>
      <c r="Q113" s="1">
        <v>20.39</v>
      </c>
      <c r="R113" s="1">
        <v>9.99</v>
      </c>
      <c r="S113" s="1">
        <v>0</v>
      </c>
      <c r="T113" s="1">
        <v>0</v>
      </c>
      <c r="U113" s="1">
        <v>30.38</v>
      </c>
      <c r="V113" t="s">
        <v>48</v>
      </c>
      <c r="W113" t="s">
        <v>984</v>
      </c>
      <c r="X113" t="s">
        <v>914</v>
      </c>
      <c r="Y113" t="s">
        <v>914</v>
      </c>
      <c r="Z113" t="s">
        <v>914</v>
      </c>
      <c r="AB113" t="s">
        <v>133</v>
      </c>
      <c r="AC113" t="s">
        <v>52</v>
      </c>
      <c r="AF113">
        <v>264427</v>
      </c>
      <c r="AG113" t="s">
        <v>53</v>
      </c>
      <c r="AH113" t="s">
        <v>53</v>
      </c>
      <c r="AJ113" t="s">
        <v>81</v>
      </c>
      <c r="AK113" t="s">
        <v>894</v>
      </c>
      <c r="AL113" t="s">
        <v>985</v>
      </c>
      <c r="AN113">
        <v>169147481</v>
      </c>
    </row>
    <row r="114" spans="1:40" hidden="1">
      <c r="A114">
        <v>152663</v>
      </c>
      <c r="B114" t="s">
        <v>986</v>
      </c>
      <c r="C114" t="s">
        <v>987</v>
      </c>
      <c r="D114" t="s">
        <v>988</v>
      </c>
      <c r="E114" t="s">
        <v>989</v>
      </c>
      <c r="F114" t="s">
        <v>990</v>
      </c>
      <c r="H114" t="s">
        <v>991</v>
      </c>
      <c r="I114" t="s">
        <v>237</v>
      </c>
      <c r="J114">
        <v>36535</v>
      </c>
      <c r="K114" t="s">
        <v>130</v>
      </c>
      <c r="M114" s="3">
        <v>311249076777</v>
      </c>
      <c r="N114" s="3">
        <v>674485800021</v>
      </c>
      <c r="O114" t="s">
        <v>992</v>
      </c>
      <c r="P114">
        <v>1</v>
      </c>
      <c r="Q114" s="1">
        <v>43.6</v>
      </c>
      <c r="R114" s="1">
        <v>9.99</v>
      </c>
      <c r="S114" s="1">
        <v>0</v>
      </c>
      <c r="T114" s="1">
        <v>0</v>
      </c>
      <c r="U114" s="1">
        <v>53.59</v>
      </c>
      <c r="V114" t="s">
        <v>48</v>
      </c>
      <c r="W114" t="s">
        <v>993</v>
      </c>
      <c r="X114" t="s">
        <v>914</v>
      </c>
      <c r="Y114" t="s">
        <v>914</v>
      </c>
      <c r="Z114" t="s">
        <v>914</v>
      </c>
      <c r="AB114" t="s">
        <v>133</v>
      </c>
      <c r="AC114" t="s">
        <v>52</v>
      </c>
      <c r="AF114">
        <v>253418</v>
      </c>
      <c r="AG114" t="s">
        <v>53</v>
      </c>
      <c r="AH114" t="s">
        <v>53</v>
      </c>
    </row>
    <row r="115" spans="1:40" hidden="1">
      <c r="A115">
        <v>152664</v>
      </c>
      <c r="B115" t="s">
        <v>994</v>
      </c>
      <c r="C115" t="s">
        <v>995</v>
      </c>
      <c r="D115" t="s">
        <v>996</v>
      </c>
      <c r="E115" t="s">
        <v>997</v>
      </c>
      <c r="F115" t="s">
        <v>998</v>
      </c>
      <c r="H115" t="s">
        <v>999</v>
      </c>
      <c r="I115" t="s">
        <v>1000</v>
      </c>
      <c r="J115">
        <v>23224</v>
      </c>
      <c r="K115" t="s">
        <v>130</v>
      </c>
      <c r="M115" s="3">
        <v>380938222644</v>
      </c>
      <c r="N115" s="3">
        <v>705754391025</v>
      </c>
      <c r="O115" t="s">
        <v>1001</v>
      </c>
      <c r="P115">
        <v>1</v>
      </c>
      <c r="Q115" s="1">
        <v>70</v>
      </c>
      <c r="R115" s="1">
        <v>9.99</v>
      </c>
      <c r="S115" s="1">
        <v>0</v>
      </c>
      <c r="T115" s="1">
        <v>0</v>
      </c>
      <c r="U115" s="1">
        <v>79.989999999999995</v>
      </c>
      <c r="V115" t="s">
        <v>48</v>
      </c>
      <c r="W115" t="s">
        <v>1002</v>
      </c>
      <c r="X115" t="s">
        <v>914</v>
      </c>
      <c r="Y115" t="s">
        <v>914</v>
      </c>
      <c r="Z115" t="s">
        <v>914</v>
      </c>
      <c r="AB115" t="s">
        <v>133</v>
      </c>
      <c r="AC115" t="s">
        <v>52</v>
      </c>
      <c r="AF115">
        <v>521236</v>
      </c>
      <c r="AG115" t="s">
        <v>53</v>
      </c>
      <c r="AH115" t="s">
        <v>53</v>
      </c>
    </row>
    <row r="116" spans="1:40" hidden="1">
      <c r="A116">
        <v>152668</v>
      </c>
      <c r="B116" t="s">
        <v>1003</v>
      </c>
      <c r="C116" t="s">
        <v>1004</v>
      </c>
      <c r="D116" t="s">
        <v>1005</v>
      </c>
      <c r="E116" t="s">
        <v>1006</v>
      </c>
      <c r="F116" t="s">
        <v>1007</v>
      </c>
      <c r="H116" t="s">
        <v>1008</v>
      </c>
      <c r="I116" t="s">
        <v>1009</v>
      </c>
      <c r="J116" t="s">
        <v>1010</v>
      </c>
      <c r="K116" t="s">
        <v>130</v>
      </c>
      <c r="M116" s="3">
        <v>311501187427</v>
      </c>
      <c r="N116" s="3">
        <v>674492062021</v>
      </c>
      <c r="O116" t="s">
        <v>1011</v>
      </c>
      <c r="P116">
        <v>1</v>
      </c>
      <c r="Q116" s="1">
        <v>124.85</v>
      </c>
      <c r="R116" s="1">
        <v>0</v>
      </c>
      <c r="S116" s="1">
        <v>0</v>
      </c>
      <c r="T116" s="1">
        <v>0</v>
      </c>
      <c r="U116" s="1">
        <v>124.85</v>
      </c>
      <c r="V116" t="s">
        <v>48</v>
      </c>
      <c r="W116" t="s">
        <v>1012</v>
      </c>
      <c r="X116" t="s">
        <v>914</v>
      </c>
      <c r="Y116" t="s">
        <v>914</v>
      </c>
      <c r="Z116" t="s">
        <v>914</v>
      </c>
      <c r="AB116" t="s">
        <v>133</v>
      </c>
      <c r="AC116" t="s">
        <v>52</v>
      </c>
      <c r="AF116">
        <v>1083592</v>
      </c>
      <c r="AG116" t="s">
        <v>53</v>
      </c>
      <c r="AH116" t="s">
        <v>53</v>
      </c>
    </row>
    <row r="117" spans="1:40" hidden="1">
      <c r="A117">
        <v>152669</v>
      </c>
      <c r="B117" t="s">
        <v>1013</v>
      </c>
      <c r="C117" t="s">
        <v>1014</v>
      </c>
      <c r="D117" t="s">
        <v>1015</v>
      </c>
      <c r="E117" t="s">
        <v>1016</v>
      </c>
      <c r="F117" t="s">
        <v>1017</v>
      </c>
      <c r="H117" t="s">
        <v>1018</v>
      </c>
      <c r="I117" t="s">
        <v>248</v>
      </c>
      <c r="J117" t="s">
        <v>1019</v>
      </c>
      <c r="K117" t="s">
        <v>130</v>
      </c>
      <c r="M117" s="3">
        <v>381560575128</v>
      </c>
      <c r="N117" s="3">
        <v>705763059025</v>
      </c>
      <c r="O117" t="s">
        <v>1020</v>
      </c>
      <c r="P117">
        <v>1</v>
      </c>
      <c r="Q117" s="1">
        <v>1440</v>
      </c>
      <c r="R117" s="1">
        <v>0</v>
      </c>
      <c r="S117" s="1">
        <v>0</v>
      </c>
      <c r="T117" s="1">
        <v>0</v>
      </c>
      <c r="U117" s="1">
        <v>1440</v>
      </c>
      <c r="V117" t="s">
        <v>48</v>
      </c>
      <c r="W117" t="s">
        <v>1021</v>
      </c>
      <c r="X117" t="s">
        <v>914</v>
      </c>
      <c r="Y117" t="s">
        <v>914</v>
      </c>
      <c r="Z117" t="s">
        <v>914</v>
      </c>
      <c r="AB117" t="s">
        <v>133</v>
      </c>
      <c r="AC117" t="s">
        <v>52</v>
      </c>
      <c r="AF117">
        <v>315931</v>
      </c>
      <c r="AG117" t="s">
        <v>53</v>
      </c>
      <c r="AH117" t="s">
        <v>53</v>
      </c>
    </row>
    <row r="118" spans="1:40" hidden="1">
      <c r="A118">
        <v>152670</v>
      </c>
      <c r="B118" t="s">
        <v>1022</v>
      </c>
      <c r="C118" t="s">
        <v>1023</v>
      </c>
      <c r="D118" t="s">
        <v>1024</v>
      </c>
      <c r="E118" t="s">
        <v>1025</v>
      </c>
      <c r="F118" t="s">
        <v>1026</v>
      </c>
      <c r="H118" t="s">
        <v>1027</v>
      </c>
      <c r="I118" t="s">
        <v>248</v>
      </c>
      <c r="J118" t="s">
        <v>1028</v>
      </c>
      <c r="K118" t="s">
        <v>130</v>
      </c>
      <c r="M118" s="3">
        <v>400176933588</v>
      </c>
      <c r="N118" s="3">
        <v>542945948027</v>
      </c>
      <c r="O118" t="s">
        <v>1029</v>
      </c>
      <c r="P118">
        <v>1</v>
      </c>
      <c r="Q118" s="1">
        <v>142.1</v>
      </c>
      <c r="R118" s="1">
        <v>0</v>
      </c>
      <c r="S118" s="1">
        <v>0</v>
      </c>
      <c r="T118" s="1">
        <v>0</v>
      </c>
      <c r="U118" s="1">
        <v>142.1</v>
      </c>
      <c r="V118" t="s">
        <v>48</v>
      </c>
      <c r="W118" t="s">
        <v>1030</v>
      </c>
      <c r="X118" t="s">
        <v>914</v>
      </c>
      <c r="Y118" t="s">
        <v>914</v>
      </c>
      <c r="Z118" t="s">
        <v>914</v>
      </c>
      <c r="AB118" t="s">
        <v>133</v>
      </c>
      <c r="AC118" t="s">
        <v>52</v>
      </c>
      <c r="AF118">
        <v>183246</v>
      </c>
      <c r="AG118" t="s">
        <v>53</v>
      </c>
      <c r="AH118" t="s">
        <v>53</v>
      </c>
    </row>
    <row r="119" spans="1:40" hidden="1">
      <c r="A119">
        <v>152672</v>
      </c>
      <c r="B119" t="s">
        <v>1031</v>
      </c>
      <c r="C119" t="s">
        <v>1032</v>
      </c>
      <c r="D119">
        <v>6716465297</v>
      </c>
      <c r="E119" t="s">
        <v>1033</v>
      </c>
      <c r="F119" t="s">
        <v>1034</v>
      </c>
      <c r="H119" t="s">
        <v>1035</v>
      </c>
      <c r="I119" t="s">
        <v>1036</v>
      </c>
      <c r="J119">
        <v>96913</v>
      </c>
      <c r="K119" t="s">
        <v>1037</v>
      </c>
      <c r="M119" s="3">
        <v>311498290336</v>
      </c>
      <c r="N119" s="3">
        <v>674511241021</v>
      </c>
      <c r="O119" t="s">
        <v>1038</v>
      </c>
      <c r="P119">
        <v>1</v>
      </c>
      <c r="Q119" s="1">
        <v>32</v>
      </c>
      <c r="R119" s="1">
        <v>40</v>
      </c>
      <c r="S119" s="1">
        <v>0</v>
      </c>
      <c r="T119" s="1">
        <v>0</v>
      </c>
      <c r="U119" s="1">
        <v>72</v>
      </c>
      <c r="V119" t="s">
        <v>48</v>
      </c>
      <c r="W119" t="s">
        <v>1039</v>
      </c>
      <c r="X119" t="s">
        <v>914</v>
      </c>
      <c r="Y119" t="s">
        <v>914</v>
      </c>
      <c r="Z119" t="s">
        <v>914</v>
      </c>
      <c r="AB119" t="s">
        <v>202</v>
      </c>
      <c r="AC119" t="s">
        <v>52</v>
      </c>
      <c r="AF119">
        <v>962186</v>
      </c>
      <c r="AG119" t="s">
        <v>53</v>
      </c>
      <c r="AH119" t="s">
        <v>53</v>
      </c>
    </row>
    <row r="120" spans="1:40" hidden="1">
      <c r="A120">
        <v>152674</v>
      </c>
      <c r="B120" t="s">
        <v>1040</v>
      </c>
      <c r="C120" t="s">
        <v>1041</v>
      </c>
      <c r="D120" t="s">
        <v>1042</v>
      </c>
      <c r="E120" t="s">
        <v>1043</v>
      </c>
      <c r="F120" t="s">
        <v>1044</v>
      </c>
      <c r="H120" t="s">
        <v>1045</v>
      </c>
      <c r="I120" t="s">
        <v>311</v>
      </c>
      <c r="J120" t="s">
        <v>1046</v>
      </c>
      <c r="K120" t="s">
        <v>130</v>
      </c>
      <c r="M120" s="3">
        <v>380613798274</v>
      </c>
      <c r="N120" s="3">
        <v>705790572025</v>
      </c>
      <c r="O120" t="s">
        <v>1047</v>
      </c>
      <c r="P120">
        <v>1</v>
      </c>
      <c r="Q120" s="1">
        <v>149.99</v>
      </c>
      <c r="R120" s="1">
        <v>0</v>
      </c>
      <c r="S120" s="1">
        <v>0</v>
      </c>
      <c r="T120" s="1">
        <v>0</v>
      </c>
      <c r="U120" s="1">
        <v>149.99</v>
      </c>
      <c r="V120" t="s">
        <v>48</v>
      </c>
      <c r="W120" t="s">
        <v>1048</v>
      </c>
      <c r="X120" t="s">
        <v>914</v>
      </c>
      <c r="Y120" t="s">
        <v>914</v>
      </c>
      <c r="Z120" t="s">
        <v>914</v>
      </c>
      <c r="AB120" t="s">
        <v>133</v>
      </c>
      <c r="AC120" t="s">
        <v>52</v>
      </c>
      <c r="AF120">
        <v>210702</v>
      </c>
      <c r="AG120" t="s">
        <v>53</v>
      </c>
      <c r="AH120" t="s">
        <v>53</v>
      </c>
      <c r="AJ120" t="s">
        <v>81</v>
      </c>
      <c r="AK120" t="s">
        <v>1049</v>
      </c>
      <c r="AL120">
        <v>1620</v>
      </c>
      <c r="AN120">
        <v>214898385</v>
      </c>
    </row>
    <row r="121" spans="1:40" hidden="1">
      <c r="A121">
        <v>152675</v>
      </c>
      <c r="B121" t="s">
        <v>1050</v>
      </c>
      <c r="C121" t="s">
        <v>1051</v>
      </c>
      <c r="D121" t="s">
        <v>1052</v>
      </c>
      <c r="E121" t="s">
        <v>1053</v>
      </c>
      <c r="F121" t="s">
        <v>1054</v>
      </c>
      <c r="H121" t="s">
        <v>1055</v>
      </c>
      <c r="I121" t="s">
        <v>1056</v>
      </c>
      <c r="J121" t="s">
        <v>1057</v>
      </c>
      <c r="K121" t="s">
        <v>130</v>
      </c>
      <c r="M121" s="3">
        <v>310087276547</v>
      </c>
      <c r="N121" s="3">
        <v>674523004021</v>
      </c>
      <c r="O121" t="s">
        <v>1058</v>
      </c>
      <c r="P121">
        <v>1</v>
      </c>
      <c r="Q121" s="1">
        <v>69.989999999999995</v>
      </c>
      <c r="R121" s="1">
        <v>0</v>
      </c>
      <c r="S121" s="1">
        <v>0</v>
      </c>
      <c r="T121" s="1">
        <v>0</v>
      </c>
      <c r="U121" s="1">
        <v>69.989999999999995</v>
      </c>
      <c r="V121" t="s">
        <v>48</v>
      </c>
      <c r="W121" t="s">
        <v>1059</v>
      </c>
      <c r="X121" t="s">
        <v>914</v>
      </c>
      <c r="Y121" t="s">
        <v>914</v>
      </c>
      <c r="Z121" t="s">
        <v>914</v>
      </c>
      <c r="AB121" t="s">
        <v>133</v>
      </c>
      <c r="AC121" t="s">
        <v>52</v>
      </c>
      <c r="AF121">
        <v>41659</v>
      </c>
      <c r="AG121" t="s">
        <v>53</v>
      </c>
      <c r="AH121" t="s">
        <v>53</v>
      </c>
    </row>
    <row r="122" spans="1:40">
      <c r="A122">
        <v>152224</v>
      </c>
      <c r="B122" t="s">
        <v>64</v>
      </c>
      <c r="C122" t="s">
        <v>65</v>
      </c>
      <c r="D122">
        <v>826557676</v>
      </c>
      <c r="E122" t="s">
        <v>66</v>
      </c>
      <c r="F122" t="s">
        <v>67</v>
      </c>
      <c r="H122" t="s">
        <v>68</v>
      </c>
      <c r="I122" t="s">
        <v>69</v>
      </c>
      <c r="J122">
        <v>7140</v>
      </c>
      <c r="K122" t="s">
        <v>70</v>
      </c>
      <c r="M122" s="3">
        <v>311487962492</v>
      </c>
      <c r="N122" s="3">
        <v>673616937021</v>
      </c>
      <c r="O122" t="s">
        <v>71</v>
      </c>
      <c r="P122">
        <v>1</v>
      </c>
      <c r="Q122" s="1">
        <v>177.4</v>
      </c>
      <c r="R122" s="1">
        <v>170</v>
      </c>
      <c r="S122" s="1">
        <v>0</v>
      </c>
      <c r="T122" s="1">
        <v>0</v>
      </c>
      <c r="U122" s="1">
        <v>347.4</v>
      </c>
      <c r="V122" t="s">
        <v>48</v>
      </c>
      <c r="W122" t="s">
        <v>72</v>
      </c>
      <c r="X122" t="s">
        <v>50</v>
      </c>
      <c r="Y122" t="s">
        <v>50</v>
      </c>
      <c r="Z122" t="s">
        <v>50</v>
      </c>
      <c r="AB122" t="s">
        <v>51</v>
      </c>
      <c r="AC122" t="s">
        <v>52</v>
      </c>
      <c r="AF122">
        <v>867290</v>
      </c>
      <c r="AG122" t="s">
        <v>53</v>
      </c>
      <c r="AH122" t="s">
        <v>53</v>
      </c>
    </row>
    <row r="123" spans="1:40" hidden="1">
      <c r="A123">
        <v>152678</v>
      </c>
      <c r="B123" t="s">
        <v>1070</v>
      </c>
      <c r="C123" t="s">
        <v>1071</v>
      </c>
      <c r="D123" t="s">
        <v>1072</v>
      </c>
      <c r="E123" t="s">
        <v>1073</v>
      </c>
      <c r="F123" t="s">
        <v>1074</v>
      </c>
      <c r="H123" t="s">
        <v>1075</v>
      </c>
      <c r="I123" t="s">
        <v>129</v>
      </c>
      <c r="J123" t="s">
        <v>1076</v>
      </c>
      <c r="K123" t="s">
        <v>130</v>
      </c>
      <c r="M123" s="3">
        <v>310221295049</v>
      </c>
      <c r="N123" s="3">
        <v>674532902021</v>
      </c>
      <c r="O123" t="s">
        <v>1077</v>
      </c>
      <c r="P123">
        <v>1</v>
      </c>
      <c r="Q123" s="1">
        <v>85.99</v>
      </c>
      <c r="R123" s="1">
        <v>0</v>
      </c>
      <c r="S123" s="1">
        <v>0</v>
      </c>
      <c r="T123" s="1">
        <v>0</v>
      </c>
      <c r="U123" s="1">
        <v>85.99</v>
      </c>
      <c r="V123" t="s">
        <v>48</v>
      </c>
      <c r="W123" t="s">
        <v>1078</v>
      </c>
      <c r="X123" t="s">
        <v>914</v>
      </c>
      <c r="Y123" t="s">
        <v>914</v>
      </c>
      <c r="Z123" t="s">
        <v>914</v>
      </c>
      <c r="AB123" t="s">
        <v>133</v>
      </c>
      <c r="AC123" t="s">
        <v>52</v>
      </c>
      <c r="AF123">
        <v>94297</v>
      </c>
      <c r="AG123" t="s">
        <v>53</v>
      </c>
      <c r="AH123" t="s">
        <v>53</v>
      </c>
    </row>
    <row r="124" spans="1:40" hidden="1">
      <c r="A124">
        <v>152684</v>
      </c>
      <c r="B124" t="s">
        <v>1079</v>
      </c>
      <c r="C124" t="s">
        <v>1080</v>
      </c>
      <c r="D124" t="s">
        <v>1081</v>
      </c>
      <c r="E124" t="s">
        <v>1082</v>
      </c>
      <c r="F124" t="s">
        <v>1083</v>
      </c>
      <c r="H124" t="s">
        <v>1084</v>
      </c>
      <c r="I124" t="s">
        <v>469</v>
      </c>
      <c r="J124">
        <v>48091</v>
      </c>
      <c r="K124" t="s">
        <v>130</v>
      </c>
      <c r="M124" s="3">
        <v>381443976324</v>
      </c>
      <c r="N124" s="3">
        <v>705817076025</v>
      </c>
      <c r="O124" t="s">
        <v>1085</v>
      </c>
      <c r="P124">
        <v>1</v>
      </c>
      <c r="Q124" s="1">
        <v>504</v>
      </c>
      <c r="R124" s="1">
        <v>0</v>
      </c>
      <c r="S124" s="1">
        <v>0</v>
      </c>
      <c r="T124" s="1">
        <v>0</v>
      </c>
      <c r="U124" s="1">
        <v>504</v>
      </c>
      <c r="V124" t="s">
        <v>48</v>
      </c>
      <c r="W124" t="s">
        <v>1086</v>
      </c>
      <c r="X124" t="s">
        <v>914</v>
      </c>
      <c r="Y124" t="s">
        <v>914</v>
      </c>
      <c r="Z124" t="s">
        <v>914</v>
      </c>
      <c r="AB124" t="s">
        <v>133</v>
      </c>
      <c r="AC124" t="s">
        <v>52</v>
      </c>
      <c r="AF124">
        <v>834020</v>
      </c>
      <c r="AG124" t="s">
        <v>53</v>
      </c>
      <c r="AH124" t="s">
        <v>53</v>
      </c>
    </row>
    <row r="125" spans="1:40" hidden="1">
      <c r="A125">
        <v>152688</v>
      </c>
      <c r="B125" t="s">
        <v>1087</v>
      </c>
      <c r="C125" t="s">
        <v>1088</v>
      </c>
      <c r="D125" t="s">
        <v>1089</v>
      </c>
      <c r="E125" t="s">
        <v>1090</v>
      </c>
      <c r="F125" t="s">
        <v>1091</v>
      </c>
      <c r="H125" t="s">
        <v>1092</v>
      </c>
      <c r="I125" t="s">
        <v>1093</v>
      </c>
      <c r="J125">
        <v>20906</v>
      </c>
      <c r="K125" t="s">
        <v>130</v>
      </c>
      <c r="M125" s="3">
        <v>130971167305</v>
      </c>
      <c r="N125" s="3">
        <v>1219695143003</v>
      </c>
      <c r="O125" t="s">
        <v>1094</v>
      </c>
      <c r="P125">
        <v>1</v>
      </c>
      <c r="Q125" s="1">
        <v>51.23</v>
      </c>
      <c r="R125" s="1">
        <v>9.99</v>
      </c>
      <c r="S125" s="1">
        <v>0</v>
      </c>
      <c r="T125" s="1">
        <v>0</v>
      </c>
      <c r="U125" s="1">
        <v>61.22</v>
      </c>
      <c r="V125" t="s">
        <v>48</v>
      </c>
      <c r="W125" t="s">
        <v>1095</v>
      </c>
      <c r="X125" t="s">
        <v>914</v>
      </c>
      <c r="Y125" t="s">
        <v>914</v>
      </c>
      <c r="Z125" t="s">
        <v>914</v>
      </c>
      <c r="AB125" t="s">
        <v>133</v>
      </c>
      <c r="AC125" t="s">
        <v>52</v>
      </c>
      <c r="AF125">
        <v>307409</v>
      </c>
      <c r="AG125" t="s">
        <v>53</v>
      </c>
      <c r="AH125" t="s">
        <v>53</v>
      </c>
      <c r="AJ125" t="s">
        <v>81</v>
      </c>
      <c r="AK125" t="s">
        <v>1096</v>
      </c>
      <c r="AL125">
        <v>554348</v>
      </c>
      <c r="AN125">
        <v>77151137</v>
      </c>
    </row>
    <row r="126" spans="1:40" hidden="1">
      <c r="A126">
        <v>153062</v>
      </c>
      <c r="B126" t="s">
        <v>3049</v>
      </c>
      <c r="C126" t="s">
        <v>3050</v>
      </c>
      <c r="D126" t="s">
        <v>3051</v>
      </c>
      <c r="E126" t="s">
        <v>3052</v>
      </c>
      <c r="F126" t="s">
        <v>3053</v>
      </c>
      <c r="H126" t="s">
        <v>3054</v>
      </c>
      <c r="I126" t="s">
        <v>1066</v>
      </c>
      <c r="J126" t="s">
        <v>3055</v>
      </c>
      <c r="K126" t="s">
        <v>718</v>
      </c>
      <c r="M126" s="3">
        <v>380703332938</v>
      </c>
      <c r="N126" s="3">
        <v>706810143025</v>
      </c>
      <c r="O126" t="s">
        <v>3056</v>
      </c>
      <c r="P126">
        <v>1</v>
      </c>
      <c r="Q126" s="1">
        <v>537.78</v>
      </c>
      <c r="R126" s="1">
        <v>30</v>
      </c>
      <c r="S126" s="1">
        <v>0</v>
      </c>
      <c r="T126" s="1">
        <v>0</v>
      </c>
      <c r="U126" s="1">
        <v>567.78</v>
      </c>
      <c r="V126" t="s">
        <v>48</v>
      </c>
      <c r="W126" t="s">
        <v>3057</v>
      </c>
      <c r="X126" t="s">
        <v>632</v>
      </c>
      <c r="Y126" t="s">
        <v>632</v>
      </c>
      <c r="Z126" t="s">
        <v>632</v>
      </c>
      <c r="AB126" t="s">
        <v>51</v>
      </c>
      <c r="AC126" t="s">
        <v>52</v>
      </c>
      <c r="AF126">
        <v>337319</v>
      </c>
      <c r="AG126" t="s">
        <v>53</v>
      </c>
      <c r="AH126" t="s">
        <v>53</v>
      </c>
    </row>
    <row r="127" spans="1:40" hidden="1">
      <c r="A127">
        <v>152691</v>
      </c>
      <c r="B127" t="s">
        <v>1104</v>
      </c>
      <c r="C127" t="s">
        <v>1105</v>
      </c>
      <c r="D127" t="s">
        <v>1106</v>
      </c>
      <c r="E127" t="s">
        <v>1107</v>
      </c>
      <c r="F127" t="s">
        <v>1108</v>
      </c>
      <c r="H127" t="s">
        <v>1109</v>
      </c>
      <c r="I127" t="s">
        <v>248</v>
      </c>
      <c r="J127" t="s">
        <v>1110</v>
      </c>
      <c r="K127" t="s">
        <v>130</v>
      </c>
      <c r="M127" s="3">
        <v>381339578525</v>
      </c>
      <c r="N127" s="3">
        <v>705828007025</v>
      </c>
      <c r="O127" t="s">
        <v>1111</v>
      </c>
      <c r="P127">
        <v>1</v>
      </c>
      <c r="Q127" s="1">
        <v>53.42</v>
      </c>
      <c r="R127" s="1">
        <v>9.99</v>
      </c>
      <c r="S127" s="1">
        <v>0</v>
      </c>
      <c r="T127" s="1">
        <v>0</v>
      </c>
      <c r="U127" s="1">
        <v>63.41</v>
      </c>
      <c r="V127" t="s">
        <v>48</v>
      </c>
      <c r="W127" t="s">
        <v>1112</v>
      </c>
      <c r="X127" t="s">
        <v>914</v>
      </c>
      <c r="Y127" t="s">
        <v>914</v>
      </c>
      <c r="Z127" t="s">
        <v>914</v>
      </c>
      <c r="AB127" t="s">
        <v>133</v>
      </c>
      <c r="AC127" t="s">
        <v>52</v>
      </c>
      <c r="AF127">
        <v>751041</v>
      </c>
      <c r="AG127" t="s">
        <v>53</v>
      </c>
      <c r="AH127" t="s">
        <v>53</v>
      </c>
    </row>
    <row r="128" spans="1:40" hidden="1">
      <c r="A128">
        <v>152693</v>
      </c>
      <c r="B128" t="s">
        <v>1113</v>
      </c>
      <c r="C128" t="s">
        <v>1114</v>
      </c>
      <c r="D128" t="s">
        <v>1115</v>
      </c>
      <c r="E128" t="s">
        <v>1116</v>
      </c>
      <c r="F128" t="s">
        <v>1117</v>
      </c>
      <c r="H128" t="s">
        <v>1118</v>
      </c>
      <c r="I128" t="s">
        <v>1119</v>
      </c>
      <c r="J128" t="s">
        <v>1120</v>
      </c>
      <c r="K128" t="s">
        <v>130</v>
      </c>
      <c r="M128" s="3">
        <v>400173200939</v>
      </c>
      <c r="N128" s="3">
        <v>543002035027</v>
      </c>
      <c r="O128" t="s">
        <v>1121</v>
      </c>
      <c r="P128">
        <v>2</v>
      </c>
      <c r="Q128" s="1">
        <v>100</v>
      </c>
      <c r="R128" s="1">
        <v>0</v>
      </c>
      <c r="S128" s="1">
        <v>0</v>
      </c>
      <c r="T128" s="1">
        <v>0</v>
      </c>
      <c r="U128" s="1">
        <v>200</v>
      </c>
      <c r="V128" t="s">
        <v>48</v>
      </c>
      <c r="W128" t="s">
        <v>1122</v>
      </c>
      <c r="X128" t="s">
        <v>914</v>
      </c>
      <c r="Y128" t="s">
        <v>914</v>
      </c>
      <c r="Z128" t="s">
        <v>914</v>
      </c>
      <c r="AB128" t="s">
        <v>133</v>
      </c>
      <c r="AC128" t="s">
        <v>52</v>
      </c>
      <c r="AF128">
        <v>156396</v>
      </c>
      <c r="AG128" t="s">
        <v>53</v>
      </c>
      <c r="AH128" t="s">
        <v>53</v>
      </c>
    </row>
    <row r="129" spans="1:40" hidden="1">
      <c r="A129">
        <v>152694</v>
      </c>
      <c r="B129" t="s">
        <v>1123</v>
      </c>
      <c r="C129" t="s">
        <v>1124</v>
      </c>
      <c r="D129" t="s">
        <v>1125</v>
      </c>
      <c r="E129" t="s">
        <v>1126</v>
      </c>
      <c r="F129" t="s">
        <v>1127</v>
      </c>
      <c r="H129" t="s">
        <v>1128</v>
      </c>
      <c r="I129" t="s">
        <v>1119</v>
      </c>
      <c r="J129">
        <v>70420</v>
      </c>
      <c r="K129" t="s">
        <v>130</v>
      </c>
      <c r="M129" s="3">
        <v>311544421627</v>
      </c>
      <c r="N129" s="3">
        <v>674559684021</v>
      </c>
      <c r="O129" t="s">
        <v>1129</v>
      </c>
      <c r="P129">
        <v>1</v>
      </c>
      <c r="Q129" s="1">
        <v>393.84</v>
      </c>
      <c r="R129" s="1">
        <v>19.95</v>
      </c>
      <c r="S129" s="1">
        <v>0</v>
      </c>
      <c r="T129" s="1">
        <v>0</v>
      </c>
      <c r="U129" s="1">
        <v>413.79</v>
      </c>
      <c r="V129" t="s">
        <v>48</v>
      </c>
      <c r="W129" t="s">
        <v>1130</v>
      </c>
      <c r="X129" t="s">
        <v>914</v>
      </c>
      <c r="Y129" t="s">
        <v>914</v>
      </c>
      <c r="Z129" t="s">
        <v>914</v>
      </c>
      <c r="AB129" t="s">
        <v>133</v>
      </c>
      <c r="AC129" t="s">
        <v>52</v>
      </c>
      <c r="AF129">
        <v>808216</v>
      </c>
      <c r="AG129" t="s">
        <v>53</v>
      </c>
      <c r="AH129" t="s">
        <v>53</v>
      </c>
    </row>
    <row r="130" spans="1:40" hidden="1">
      <c r="A130">
        <v>152700</v>
      </c>
      <c r="B130" t="s">
        <v>1131</v>
      </c>
      <c r="C130" t="s">
        <v>1132</v>
      </c>
      <c r="D130" t="s">
        <v>1133</v>
      </c>
      <c r="E130" t="s">
        <v>1134</v>
      </c>
      <c r="F130" t="s">
        <v>1135</v>
      </c>
      <c r="H130" t="s">
        <v>1136</v>
      </c>
      <c r="I130" t="s">
        <v>248</v>
      </c>
      <c r="J130">
        <v>95252</v>
      </c>
      <c r="K130" t="s">
        <v>130</v>
      </c>
      <c r="M130" s="3">
        <v>310932459710</v>
      </c>
      <c r="N130" s="3">
        <v>674569286021</v>
      </c>
      <c r="O130" t="s">
        <v>1137</v>
      </c>
      <c r="P130">
        <v>1</v>
      </c>
      <c r="Q130" s="1">
        <v>36</v>
      </c>
      <c r="R130" s="1">
        <v>0</v>
      </c>
      <c r="S130" s="1">
        <v>0</v>
      </c>
      <c r="T130" s="1">
        <v>0</v>
      </c>
      <c r="U130" s="1">
        <v>36</v>
      </c>
      <c r="V130" t="s">
        <v>48</v>
      </c>
      <c r="W130" t="s">
        <v>1138</v>
      </c>
      <c r="X130" t="s">
        <v>914</v>
      </c>
      <c r="Y130" t="s">
        <v>914</v>
      </c>
      <c r="Z130" t="s">
        <v>914</v>
      </c>
      <c r="AB130" t="s">
        <v>133</v>
      </c>
      <c r="AC130" t="s">
        <v>52</v>
      </c>
      <c r="AF130">
        <v>295538</v>
      </c>
      <c r="AG130" t="s">
        <v>53</v>
      </c>
      <c r="AH130" t="s">
        <v>53</v>
      </c>
    </row>
    <row r="131" spans="1:40" hidden="1">
      <c r="A131">
        <v>152701</v>
      </c>
      <c r="B131" t="s">
        <v>1139</v>
      </c>
      <c r="C131" t="s">
        <v>1140</v>
      </c>
      <c r="D131" t="s">
        <v>1141</v>
      </c>
      <c r="E131" t="s">
        <v>1142</v>
      </c>
      <c r="F131" t="s">
        <v>1143</v>
      </c>
      <c r="H131" t="s">
        <v>1144</v>
      </c>
      <c r="I131" t="s">
        <v>279</v>
      </c>
      <c r="J131" t="s">
        <v>1145</v>
      </c>
      <c r="K131" t="s">
        <v>130</v>
      </c>
      <c r="M131" s="3">
        <v>311550231537</v>
      </c>
      <c r="N131" s="3">
        <v>674571677021</v>
      </c>
      <c r="O131" t="s">
        <v>1146</v>
      </c>
      <c r="P131">
        <v>1</v>
      </c>
      <c r="Q131" s="1">
        <v>12.65</v>
      </c>
      <c r="R131" s="1">
        <v>6.99</v>
      </c>
      <c r="S131" s="1">
        <v>0</v>
      </c>
      <c r="T131" s="1">
        <v>0</v>
      </c>
      <c r="U131" s="1">
        <v>19.64</v>
      </c>
      <c r="V131" t="s">
        <v>48</v>
      </c>
      <c r="W131" t="s">
        <v>1147</v>
      </c>
      <c r="X131" t="s">
        <v>914</v>
      </c>
      <c r="Y131" t="s">
        <v>914</v>
      </c>
      <c r="Z131" t="s">
        <v>914</v>
      </c>
      <c r="AB131" t="s">
        <v>133</v>
      </c>
      <c r="AC131" t="s">
        <v>52</v>
      </c>
      <c r="AF131">
        <v>416538</v>
      </c>
      <c r="AG131" t="s">
        <v>53</v>
      </c>
      <c r="AH131" t="s">
        <v>53</v>
      </c>
      <c r="AJ131" t="s">
        <v>81</v>
      </c>
      <c r="AK131" t="s">
        <v>1148</v>
      </c>
      <c r="AL131" t="s">
        <v>1149</v>
      </c>
      <c r="AN131">
        <v>117915284</v>
      </c>
    </row>
    <row r="132" spans="1:40" hidden="1">
      <c r="A132">
        <v>152703</v>
      </c>
      <c r="B132" t="s">
        <v>1150</v>
      </c>
      <c r="C132" t="s">
        <v>1151</v>
      </c>
      <c r="D132" t="s">
        <v>1152</v>
      </c>
      <c r="E132" t="s">
        <v>1153</v>
      </c>
      <c r="F132" t="s">
        <v>1154</v>
      </c>
      <c r="H132" t="s">
        <v>1155</v>
      </c>
      <c r="I132" t="s">
        <v>1156</v>
      </c>
      <c r="J132">
        <v>84121</v>
      </c>
      <c r="K132" t="s">
        <v>130</v>
      </c>
      <c r="M132" s="3">
        <v>131337140201</v>
      </c>
      <c r="N132" s="3">
        <v>1219740059003</v>
      </c>
      <c r="O132" t="s">
        <v>1157</v>
      </c>
      <c r="P132">
        <v>1</v>
      </c>
      <c r="Q132" s="1">
        <v>10.63</v>
      </c>
      <c r="R132" s="1">
        <v>9.99</v>
      </c>
      <c r="S132" s="1">
        <v>0</v>
      </c>
      <c r="T132" s="1">
        <v>0</v>
      </c>
      <c r="U132" s="1">
        <v>20.62</v>
      </c>
      <c r="V132" t="s">
        <v>48</v>
      </c>
      <c r="W132" t="s">
        <v>1158</v>
      </c>
      <c r="X132" t="s">
        <v>914</v>
      </c>
      <c r="Y132" t="s">
        <v>914</v>
      </c>
      <c r="Z132" t="s">
        <v>914</v>
      </c>
      <c r="AB132" t="s">
        <v>133</v>
      </c>
      <c r="AC132" t="s">
        <v>52</v>
      </c>
      <c r="AF132">
        <v>566123</v>
      </c>
      <c r="AG132" t="s">
        <v>53</v>
      </c>
      <c r="AH132" t="s">
        <v>53</v>
      </c>
    </row>
    <row r="133" spans="1:40" hidden="1">
      <c r="A133">
        <v>152704</v>
      </c>
      <c r="B133" t="s">
        <v>1159</v>
      </c>
      <c r="C133" t="s">
        <v>1160</v>
      </c>
      <c r="D133" t="s">
        <v>1161</v>
      </c>
      <c r="E133" t="s">
        <v>1162</v>
      </c>
      <c r="F133" t="s">
        <v>1163</v>
      </c>
      <c r="H133" t="s">
        <v>1164</v>
      </c>
      <c r="I133" t="s">
        <v>1165</v>
      </c>
      <c r="J133" t="s">
        <v>1166</v>
      </c>
      <c r="K133" t="s">
        <v>130</v>
      </c>
      <c r="M133" s="3">
        <v>131593512446</v>
      </c>
      <c r="N133" s="3">
        <v>1219741277003</v>
      </c>
      <c r="O133" t="s">
        <v>1167</v>
      </c>
      <c r="P133">
        <v>1</v>
      </c>
      <c r="Q133" s="1">
        <v>48.99</v>
      </c>
      <c r="R133" s="1">
        <v>0</v>
      </c>
      <c r="S133" s="1">
        <v>0</v>
      </c>
      <c r="T133" s="1">
        <v>0</v>
      </c>
      <c r="U133" s="1">
        <v>48.99</v>
      </c>
      <c r="V133" t="s">
        <v>48</v>
      </c>
      <c r="W133" t="s">
        <v>1168</v>
      </c>
      <c r="X133" t="s">
        <v>914</v>
      </c>
      <c r="Y133" t="s">
        <v>914</v>
      </c>
      <c r="Z133" t="s">
        <v>914</v>
      </c>
      <c r="AB133" t="s">
        <v>133</v>
      </c>
      <c r="AC133" t="s">
        <v>52</v>
      </c>
      <c r="AF133">
        <v>652129</v>
      </c>
      <c r="AG133" t="s">
        <v>53</v>
      </c>
      <c r="AH133" t="s">
        <v>53</v>
      </c>
    </row>
    <row r="134" spans="1:40" hidden="1">
      <c r="A134">
        <v>152706</v>
      </c>
      <c r="B134" t="s">
        <v>1169</v>
      </c>
      <c r="C134" t="s">
        <v>1170</v>
      </c>
      <c r="D134" t="s">
        <v>1171</v>
      </c>
      <c r="E134" t="s">
        <v>1172</v>
      </c>
      <c r="F134" t="s">
        <v>1173</v>
      </c>
      <c r="H134" t="s">
        <v>1174</v>
      </c>
      <c r="I134" t="s">
        <v>151</v>
      </c>
      <c r="J134" t="s">
        <v>1175</v>
      </c>
      <c r="K134" t="s">
        <v>130</v>
      </c>
      <c r="M134" s="3">
        <v>311412565124</v>
      </c>
      <c r="N134" s="3">
        <v>674583730021</v>
      </c>
      <c r="O134" t="s">
        <v>1176</v>
      </c>
      <c r="P134">
        <v>1</v>
      </c>
      <c r="Q134" s="1">
        <v>58</v>
      </c>
      <c r="R134" s="1">
        <v>9.99</v>
      </c>
      <c r="S134" s="1">
        <v>0</v>
      </c>
      <c r="T134" s="1">
        <v>0</v>
      </c>
      <c r="U134" s="1">
        <v>67.989999999999995</v>
      </c>
      <c r="V134" t="s">
        <v>48</v>
      </c>
      <c r="W134" t="s">
        <v>1177</v>
      </c>
      <c r="X134" t="s">
        <v>914</v>
      </c>
      <c r="Y134" t="s">
        <v>914</v>
      </c>
      <c r="Z134" t="s">
        <v>914</v>
      </c>
      <c r="AB134" t="s">
        <v>133</v>
      </c>
      <c r="AC134" t="s">
        <v>52</v>
      </c>
      <c r="AF134">
        <v>347752</v>
      </c>
      <c r="AG134" t="s">
        <v>53</v>
      </c>
      <c r="AH134" t="s">
        <v>53</v>
      </c>
      <c r="AJ134" t="s">
        <v>81</v>
      </c>
      <c r="AK134" t="s">
        <v>1178</v>
      </c>
      <c r="AL134" t="s">
        <v>1179</v>
      </c>
      <c r="AN134">
        <v>174436100</v>
      </c>
    </row>
    <row r="135" spans="1:40" hidden="1">
      <c r="A135">
        <v>152707</v>
      </c>
      <c r="B135" t="s">
        <v>1180</v>
      </c>
      <c r="C135" t="s">
        <v>1181</v>
      </c>
      <c r="D135" t="s">
        <v>1182</v>
      </c>
      <c r="E135" t="s">
        <v>1183</v>
      </c>
      <c r="F135" t="s">
        <v>1184</v>
      </c>
      <c r="H135" t="s">
        <v>1185</v>
      </c>
      <c r="I135" t="s">
        <v>311</v>
      </c>
      <c r="J135" t="s">
        <v>1186</v>
      </c>
      <c r="K135" t="s">
        <v>130</v>
      </c>
      <c r="M135" s="3">
        <v>381475783381</v>
      </c>
      <c r="N135" s="3">
        <v>705862785025</v>
      </c>
      <c r="O135" t="s">
        <v>1187</v>
      </c>
      <c r="P135">
        <v>1</v>
      </c>
      <c r="Q135" s="1">
        <v>49</v>
      </c>
      <c r="R135" s="1">
        <v>9.99</v>
      </c>
      <c r="S135" s="1">
        <v>0</v>
      </c>
      <c r="T135" s="1">
        <v>0</v>
      </c>
      <c r="U135" s="1">
        <v>58.99</v>
      </c>
      <c r="V135" t="s">
        <v>48</v>
      </c>
      <c r="W135" t="s">
        <v>1188</v>
      </c>
      <c r="X135" t="s">
        <v>914</v>
      </c>
      <c r="Y135" t="s">
        <v>914</v>
      </c>
      <c r="Z135" t="s">
        <v>914</v>
      </c>
      <c r="AB135" t="s">
        <v>133</v>
      </c>
      <c r="AC135" t="s">
        <v>52</v>
      </c>
      <c r="AF135">
        <v>888087</v>
      </c>
      <c r="AG135" t="s">
        <v>53</v>
      </c>
      <c r="AH135" t="s">
        <v>53</v>
      </c>
    </row>
    <row r="136" spans="1:40" hidden="1">
      <c r="A136">
        <v>152708</v>
      </c>
      <c r="B136" t="s">
        <v>1189</v>
      </c>
      <c r="C136" t="s">
        <v>1190</v>
      </c>
      <c r="D136" t="s">
        <v>1191</v>
      </c>
      <c r="E136" t="s">
        <v>1192</v>
      </c>
      <c r="F136" t="s">
        <v>1193</v>
      </c>
      <c r="H136" t="s">
        <v>1194</v>
      </c>
      <c r="I136" t="s">
        <v>140</v>
      </c>
      <c r="J136">
        <v>19602</v>
      </c>
      <c r="K136" t="s">
        <v>130</v>
      </c>
      <c r="M136" s="3">
        <v>120602222347</v>
      </c>
      <c r="N136" s="3">
        <v>1627243720002</v>
      </c>
      <c r="O136" t="s">
        <v>1195</v>
      </c>
      <c r="P136">
        <v>1</v>
      </c>
      <c r="Q136" s="1">
        <v>341.99</v>
      </c>
      <c r="R136" s="1">
        <v>0</v>
      </c>
      <c r="S136" s="1">
        <v>0</v>
      </c>
      <c r="T136" s="1">
        <v>0</v>
      </c>
      <c r="U136" s="1">
        <v>341.99</v>
      </c>
      <c r="V136" t="s">
        <v>48</v>
      </c>
      <c r="W136" t="s">
        <v>1196</v>
      </c>
      <c r="X136" t="s">
        <v>914</v>
      </c>
      <c r="Y136" t="s">
        <v>914</v>
      </c>
      <c r="Z136" t="s">
        <v>914</v>
      </c>
      <c r="AB136" t="s">
        <v>133</v>
      </c>
      <c r="AC136" t="s">
        <v>52</v>
      </c>
      <c r="AF136">
        <v>101426</v>
      </c>
      <c r="AG136" t="s">
        <v>53</v>
      </c>
      <c r="AH136" t="s">
        <v>53</v>
      </c>
    </row>
    <row r="137" spans="1:40" hidden="1">
      <c r="A137">
        <v>152716</v>
      </c>
      <c r="B137" t="s">
        <v>1197</v>
      </c>
      <c r="C137" t="s">
        <v>1198</v>
      </c>
      <c r="D137" t="s">
        <v>1199</v>
      </c>
      <c r="E137" t="s">
        <v>1200</v>
      </c>
      <c r="F137" t="s">
        <v>1201</v>
      </c>
      <c r="H137" t="s">
        <v>1202</v>
      </c>
      <c r="I137" t="s">
        <v>311</v>
      </c>
      <c r="J137" t="s">
        <v>1203</v>
      </c>
      <c r="K137" t="s">
        <v>130</v>
      </c>
      <c r="M137" s="3">
        <v>381039082544</v>
      </c>
      <c r="N137" s="3">
        <v>705878923025</v>
      </c>
      <c r="O137" t="s">
        <v>1204</v>
      </c>
      <c r="P137">
        <v>1</v>
      </c>
      <c r="Q137" s="1">
        <v>20.67</v>
      </c>
      <c r="R137" s="1">
        <v>9.99</v>
      </c>
      <c r="S137" s="1">
        <v>0</v>
      </c>
      <c r="T137" s="1">
        <v>0</v>
      </c>
      <c r="U137" s="1">
        <v>30.66</v>
      </c>
      <c r="V137" t="s">
        <v>48</v>
      </c>
      <c r="W137" t="s">
        <v>1205</v>
      </c>
      <c r="X137" t="s">
        <v>914</v>
      </c>
      <c r="Y137" t="s">
        <v>914</v>
      </c>
      <c r="Z137" t="s">
        <v>914</v>
      </c>
      <c r="AB137" t="s">
        <v>133</v>
      </c>
      <c r="AC137" t="s">
        <v>52</v>
      </c>
      <c r="AF137">
        <v>570549</v>
      </c>
      <c r="AG137" t="s">
        <v>53</v>
      </c>
      <c r="AH137" t="s">
        <v>53</v>
      </c>
    </row>
    <row r="138" spans="1:40" hidden="1">
      <c r="A138">
        <v>152717</v>
      </c>
      <c r="B138" t="s">
        <v>1206</v>
      </c>
      <c r="C138" t="s">
        <v>1207</v>
      </c>
      <c r="D138" t="s">
        <v>1208</v>
      </c>
      <c r="E138" t="s">
        <v>1209</v>
      </c>
      <c r="F138" t="s">
        <v>1210</v>
      </c>
      <c r="H138" t="s">
        <v>1211</v>
      </c>
      <c r="I138" t="s">
        <v>140</v>
      </c>
      <c r="J138" t="s">
        <v>1212</v>
      </c>
      <c r="K138" t="s">
        <v>130</v>
      </c>
      <c r="M138" s="3">
        <v>311133194538</v>
      </c>
      <c r="N138" s="3">
        <v>674601021021</v>
      </c>
      <c r="O138" t="s">
        <v>1213</v>
      </c>
      <c r="P138">
        <v>2</v>
      </c>
      <c r="Q138" s="1">
        <v>9.8699999999999992</v>
      </c>
      <c r="R138" s="1">
        <v>12.99</v>
      </c>
      <c r="S138" s="1">
        <v>0</v>
      </c>
      <c r="T138" s="1">
        <v>0</v>
      </c>
      <c r="U138" s="1">
        <v>32.729999999999997</v>
      </c>
      <c r="V138" t="s">
        <v>48</v>
      </c>
      <c r="W138" t="s">
        <v>1214</v>
      </c>
      <c r="X138" t="s">
        <v>914</v>
      </c>
      <c r="Y138" t="s">
        <v>914</v>
      </c>
      <c r="Z138" t="s">
        <v>914</v>
      </c>
      <c r="AB138" t="s">
        <v>133</v>
      </c>
      <c r="AC138" t="s">
        <v>52</v>
      </c>
      <c r="AF138">
        <v>528992</v>
      </c>
      <c r="AG138" t="s">
        <v>53</v>
      </c>
      <c r="AH138" t="s">
        <v>53</v>
      </c>
    </row>
    <row r="139" spans="1:40" hidden="1">
      <c r="A139">
        <v>152720</v>
      </c>
      <c r="B139" t="s">
        <v>1215</v>
      </c>
      <c r="C139" t="s">
        <v>1216</v>
      </c>
      <c r="D139" t="s">
        <v>1217</v>
      </c>
      <c r="E139" t="s">
        <v>1218</v>
      </c>
      <c r="F139" t="s">
        <v>1219</v>
      </c>
      <c r="H139" t="s">
        <v>1220</v>
      </c>
      <c r="I139" t="s">
        <v>248</v>
      </c>
      <c r="J139" t="s">
        <v>1221</v>
      </c>
      <c r="K139" t="s">
        <v>130</v>
      </c>
      <c r="M139" s="3">
        <v>131588391136</v>
      </c>
      <c r="N139" s="3">
        <v>1219777213003</v>
      </c>
      <c r="O139" t="s">
        <v>1222</v>
      </c>
      <c r="P139">
        <v>1</v>
      </c>
      <c r="Q139" s="1">
        <v>219</v>
      </c>
      <c r="R139" s="1">
        <v>0</v>
      </c>
      <c r="S139" s="1">
        <v>0</v>
      </c>
      <c r="T139" s="1">
        <v>0</v>
      </c>
      <c r="U139" s="1">
        <v>219</v>
      </c>
      <c r="V139" t="s">
        <v>48</v>
      </c>
      <c r="W139" t="s">
        <v>1223</v>
      </c>
      <c r="X139" t="s">
        <v>914</v>
      </c>
      <c r="Y139" t="s">
        <v>914</v>
      </c>
      <c r="Z139" t="s">
        <v>914</v>
      </c>
      <c r="AB139" t="s">
        <v>133</v>
      </c>
      <c r="AC139" t="s">
        <v>52</v>
      </c>
      <c r="AF139">
        <v>805902</v>
      </c>
      <c r="AG139" t="s">
        <v>53</v>
      </c>
      <c r="AH139" t="s">
        <v>53</v>
      </c>
    </row>
    <row r="140" spans="1:40" hidden="1">
      <c r="A140">
        <v>152867</v>
      </c>
      <c r="B140" t="s">
        <v>1816</v>
      </c>
      <c r="C140" t="s">
        <v>1817</v>
      </c>
      <c r="D140" t="s">
        <v>1818</v>
      </c>
      <c r="E140" t="s">
        <v>1819</v>
      </c>
      <c r="F140" t="s">
        <v>1820</v>
      </c>
      <c r="H140" t="s">
        <v>1821</v>
      </c>
      <c r="I140" t="s">
        <v>716</v>
      </c>
      <c r="J140" t="s">
        <v>1822</v>
      </c>
      <c r="K140" t="s">
        <v>718</v>
      </c>
      <c r="M140" s="3">
        <v>310221296438</v>
      </c>
      <c r="N140" s="3">
        <v>674880507021</v>
      </c>
      <c r="O140" t="s">
        <v>1823</v>
      </c>
      <c r="P140">
        <v>1</v>
      </c>
      <c r="Q140" s="1">
        <v>46.99</v>
      </c>
      <c r="R140" s="1">
        <v>25</v>
      </c>
      <c r="S140" s="1">
        <v>0</v>
      </c>
      <c r="T140" s="1">
        <v>0</v>
      </c>
      <c r="U140" s="1">
        <v>71.989999999999995</v>
      </c>
      <c r="V140" t="s">
        <v>48</v>
      </c>
      <c r="W140" t="s">
        <v>1824</v>
      </c>
      <c r="X140" t="s">
        <v>1337</v>
      </c>
      <c r="Y140" t="s">
        <v>1337</v>
      </c>
      <c r="Z140" t="s">
        <v>1337</v>
      </c>
      <c r="AB140" t="s">
        <v>51</v>
      </c>
      <c r="AC140" t="s">
        <v>52</v>
      </c>
      <c r="AF140">
        <v>92562</v>
      </c>
      <c r="AG140" t="s">
        <v>53</v>
      </c>
      <c r="AH140" t="s">
        <v>53</v>
      </c>
    </row>
    <row r="141" spans="1:40" hidden="1">
      <c r="A141">
        <v>153209</v>
      </c>
      <c r="B141" t="s">
        <v>4086</v>
      </c>
      <c r="C141" t="s">
        <v>4087</v>
      </c>
      <c r="D141" t="s">
        <v>4088</v>
      </c>
      <c r="E141" t="s">
        <v>4089</v>
      </c>
      <c r="F141" t="s">
        <v>4090</v>
      </c>
      <c r="H141" t="s">
        <v>1065</v>
      </c>
      <c r="I141" t="s">
        <v>1066</v>
      </c>
      <c r="J141" t="s">
        <v>4091</v>
      </c>
      <c r="K141" t="s">
        <v>718</v>
      </c>
      <c r="M141" s="3">
        <v>131593512446</v>
      </c>
      <c r="N141" s="3">
        <v>1221288950003</v>
      </c>
      <c r="O141" t="s">
        <v>1167</v>
      </c>
      <c r="P141">
        <v>1</v>
      </c>
      <c r="Q141" s="1">
        <v>48.99</v>
      </c>
      <c r="R141" s="1">
        <v>25</v>
      </c>
      <c r="S141" s="1">
        <v>0</v>
      </c>
      <c r="T141" s="1">
        <v>0</v>
      </c>
      <c r="U141" s="1">
        <v>73.989999999999995</v>
      </c>
      <c r="V141" t="s">
        <v>48</v>
      </c>
      <c r="W141" t="s">
        <v>4092</v>
      </c>
      <c r="X141" t="s">
        <v>3011</v>
      </c>
      <c r="Y141" t="s">
        <v>3011</v>
      </c>
      <c r="Z141" t="s">
        <v>3011</v>
      </c>
      <c r="AB141" t="s">
        <v>51</v>
      </c>
      <c r="AC141" t="s">
        <v>52</v>
      </c>
      <c r="AF141">
        <v>652129</v>
      </c>
      <c r="AG141" t="s">
        <v>53</v>
      </c>
      <c r="AH141" t="s">
        <v>53</v>
      </c>
    </row>
    <row r="142" spans="1:40" hidden="1">
      <c r="A142">
        <v>152724</v>
      </c>
      <c r="B142" t="s">
        <v>1245</v>
      </c>
      <c r="C142" t="s">
        <v>1246</v>
      </c>
      <c r="D142" t="s">
        <v>1247</v>
      </c>
      <c r="E142" t="s">
        <v>1248</v>
      </c>
      <c r="F142" t="s">
        <v>1249</v>
      </c>
      <c r="H142" t="s">
        <v>1250</v>
      </c>
      <c r="I142" t="s">
        <v>248</v>
      </c>
      <c r="J142" t="s">
        <v>1251</v>
      </c>
      <c r="K142" t="s">
        <v>130</v>
      </c>
      <c r="M142" s="3">
        <v>131156424759</v>
      </c>
      <c r="N142" s="3">
        <v>1219780742003</v>
      </c>
      <c r="O142" t="s">
        <v>1252</v>
      </c>
      <c r="P142">
        <v>1</v>
      </c>
      <c r="Q142" s="1">
        <v>635.9</v>
      </c>
      <c r="R142" s="1">
        <v>0</v>
      </c>
      <c r="S142" s="1">
        <v>0</v>
      </c>
      <c r="T142" s="1">
        <v>0</v>
      </c>
      <c r="U142" s="1">
        <v>635.9</v>
      </c>
      <c r="V142" t="s">
        <v>48</v>
      </c>
      <c r="W142" t="s">
        <v>1253</v>
      </c>
      <c r="X142" t="s">
        <v>914</v>
      </c>
      <c r="Y142" t="s">
        <v>914</v>
      </c>
      <c r="Z142" t="s">
        <v>914</v>
      </c>
      <c r="AB142" t="s">
        <v>133</v>
      </c>
      <c r="AC142" t="s">
        <v>52</v>
      </c>
      <c r="AF142">
        <v>489237</v>
      </c>
      <c r="AG142" t="s">
        <v>53</v>
      </c>
      <c r="AH142" t="s">
        <v>53</v>
      </c>
    </row>
    <row r="143" spans="1:40" hidden="1">
      <c r="A143">
        <v>152728</v>
      </c>
      <c r="B143" t="s">
        <v>1254</v>
      </c>
      <c r="C143" t="s">
        <v>1255</v>
      </c>
      <c r="D143" t="s">
        <v>1256</v>
      </c>
      <c r="E143" t="s">
        <v>1257</v>
      </c>
      <c r="F143" t="s">
        <v>1258</v>
      </c>
      <c r="H143" t="s">
        <v>1259</v>
      </c>
      <c r="I143" t="s">
        <v>928</v>
      </c>
      <c r="J143" t="s">
        <v>1260</v>
      </c>
      <c r="K143" t="s">
        <v>130</v>
      </c>
      <c r="M143" s="3">
        <v>381584347561</v>
      </c>
      <c r="N143" s="3">
        <v>705902275025</v>
      </c>
      <c r="O143" t="s">
        <v>1261</v>
      </c>
      <c r="P143">
        <v>2</v>
      </c>
      <c r="Q143" s="1">
        <v>55.29</v>
      </c>
      <c r="R143" s="1">
        <v>7.99</v>
      </c>
      <c r="S143" s="1">
        <v>0</v>
      </c>
      <c r="T143" s="1">
        <v>0</v>
      </c>
      <c r="U143" s="1">
        <v>118.57</v>
      </c>
      <c r="V143" t="s">
        <v>48</v>
      </c>
      <c r="W143" t="s">
        <v>1262</v>
      </c>
      <c r="X143" t="s">
        <v>914</v>
      </c>
      <c r="Y143" t="s">
        <v>914</v>
      </c>
      <c r="Z143" t="s">
        <v>914</v>
      </c>
      <c r="AB143" t="s">
        <v>133</v>
      </c>
      <c r="AC143" t="s">
        <v>52</v>
      </c>
      <c r="AF143">
        <v>529451</v>
      </c>
      <c r="AG143" t="s">
        <v>53</v>
      </c>
      <c r="AH143" t="s">
        <v>53</v>
      </c>
    </row>
    <row r="144" spans="1:40" hidden="1">
      <c r="A144">
        <v>152729</v>
      </c>
      <c r="B144" t="s">
        <v>1263</v>
      </c>
      <c r="C144" t="s">
        <v>1264</v>
      </c>
      <c r="D144" t="s">
        <v>1265</v>
      </c>
      <c r="E144" t="s">
        <v>1266</v>
      </c>
      <c r="F144" t="s">
        <v>1267</v>
      </c>
      <c r="H144" t="s">
        <v>1268</v>
      </c>
      <c r="I144" t="s">
        <v>311</v>
      </c>
      <c r="J144" t="s">
        <v>1269</v>
      </c>
      <c r="K144" t="s">
        <v>130</v>
      </c>
      <c r="M144" s="3">
        <v>131573579006</v>
      </c>
      <c r="N144" s="3">
        <v>1219789953003</v>
      </c>
      <c r="O144" t="s">
        <v>1270</v>
      </c>
      <c r="P144">
        <v>1</v>
      </c>
      <c r="Q144" s="1">
        <v>31.77</v>
      </c>
      <c r="R144" s="1">
        <v>11.99</v>
      </c>
      <c r="S144" s="1">
        <v>0</v>
      </c>
      <c r="T144" s="1">
        <v>0</v>
      </c>
      <c r="U144" s="1">
        <v>43.76</v>
      </c>
      <c r="V144" t="s">
        <v>48</v>
      </c>
      <c r="W144" t="s">
        <v>1271</v>
      </c>
      <c r="X144" t="s">
        <v>914</v>
      </c>
      <c r="Y144" t="s">
        <v>914</v>
      </c>
      <c r="Z144" t="s">
        <v>914</v>
      </c>
      <c r="AB144" t="s">
        <v>133</v>
      </c>
      <c r="AC144" t="s">
        <v>52</v>
      </c>
      <c r="AF144">
        <v>708084</v>
      </c>
      <c r="AG144" t="s">
        <v>53</v>
      </c>
      <c r="AH144" t="s">
        <v>53</v>
      </c>
    </row>
    <row r="145" spans="1:40" hidden="1">
      <c r="A145">
        <v>152731</v>
      </c>
      <c r="B145" t="s">
        <v>1272</v>
      </c>
      <c r="C145" t="s">
        <v>1273</v>
      </c>
      <c r="D145" t="s">
        <v>1274</v>
      </c>
      <c r="E145" t="s">
        <v>1275</v>
      </c>
      <c r="F145" t="s">
        <v>1276</v>
      </c>
      <c r="H145" t="s">
        <v>1277</v>
      </c>
      <c r="I145" t="s">
        <v>129</v>
      </c>
      <c r="J145" t="s">
        <v>1278</v>
      </c>
      <c r="K145" t="s">
        <v>130</v>
      </c>
      <c r="M145" s="3">
        <v>131310224930</v>
      </c>
      <c r="N145" s="3">
        <v>1219793160003</v>
      </c>
      <c r="O145" t="s">
        <v>1279</v>
      </c>
      <c r="P145">
        <v>1</v>
      </c>
      <c r="Q145" s="1">
        <v>1144.25</v>
      </c>
      <c r="R145" s="1">
        <v>19.95</v>
      </c>
      <c r="S145" s="1">
        <v>0</v>
      </c>
      <c r="T145" s="1">
        <v>0</v>
      </c>
      <c r="U145" s="1">
        <v>1164.2</v>
      </c>
      <c r="V145" t="s">
        <v>48</v>
      </c>
      <c r="W145" t="s">
        <v>1280</v>
      </c>
      <c r="X145" t="s">
        <v>914</v>
      </c>
      <c r="Y145" t="s">
        <v>914</v>
      </c>
      <c r="Z145" t="s">
        <v>914</v>
      </c>
      <c r="AB145" t="s">
        <v>133</v>
      </c>
      <c r="AC145" t="s">
        <v>52</v>
      </c>
      <c r="AF145">
        <v>560665</v>
      </c>
      <c r="AG145" t="s">
        <v>53</v>
      </c>
      <c r="AH145" t="s">
        <v>53</v>
      </c>
    </row>
    <row r="146" spans="1:40" hidden="1">
      <c r="A146">
        <v>152733</v>
      </c>
      <c r="B146" t="s">
        <v>1281</v>
      </c>
      <c r="C146" t="s">
        <v>1282</v>
      </c>
      <c r="D146" t="s">
        <v>1283</v>
      </c>
      <c r="E146" t="s">
        <v>1284</v>
      </c>
      <c r="F146" t="s">
        <v>1285</v>
      </c>
      <c r="H146" t="s">
        <v>1286</v>
      </c>
      <c r="I146" t="s">
        <v>140</v>
      </c>
      <c r="J146">
        <v>15059</v>
      </c>
      <c r="K146" t="s">
        <v>130</v>
      </c>
      <c r="M146" s="3">
        <v>310857945958</v>
      </c>
      <c r="N146" s="3">
        <v>674628228021</v>
      </c>
      <c r="O146" t="s">
        <v>1287</v>
      </c>
      <c r="P146">
        <v>1</v>
      </c>
      <c r="Q146" s="1">
        <v>77.78</v>
      </c>
      <c r="R146" s="1">
        <v>9.99</v>
      </c>
      <c r="S146" s="1">
        <v>0</v>
      </c>
      <c r="T146" s="1">
        <v>0</v>
      </c>
      <c r="U146" s="1">
        <v>87.77</v>
      </c>
      <c r="V146" t="s">
        <v>48</v>
      </c>
      <c r="W146" t="s">
        <v>1288</v>
      </c>
      <c r="X146" t="s">
        <v>914</v>
      </c>
      <c r="Y146" t="s">
        <v>914</v>
      </c>
      <c r="Z146" t="s">
        <v>914</v>
      </c>
      <c r="AB146" t="s">
        <v>133</v>
      </c>
      <c r="AC146" t="s">
        <v>52</v>
      </c>
      <c r="AF146">
        <v>458971</v>
      </c>
      <c r="AG146" t="s">
        <v>53</v>
      </c>
      <c r="AH146" t="s">
        <v>53</v>
      </c>
    </row>
    <row r="147" spans="1:40" hidden="1">
      <c r="A147">
        <v>152734</v>
      </c>
      <c r="B147" t="s">
        <v>1289</v>
      </c>
      <c r="C147" t="s">
        <v>1290</v>
      </c>
      <c r="D147" t="s">
        <v>1291</v>
      </c>
      <c r="E147" t="s">
        <v>1292</v>
      </c>
      <c r="F147" t="s">
        <v>1293</v>
      </c>
      <c r="H147" t="s">
        <v>1294</v>
      </c>
      <c r="I147" t="s">
        <v>248</v>
      </c>
      <c r="J147" t="s">
        <v>1295</v>
      </c>
      <c r="K147" t="s">
        <v>130</v>
      </c>
      <c r="M147" s="3">
        <v>311095908300</v>
      </c>
      <c r="N147" s="3">
        <v>674629293021</v>
      </c>
      <c r="O147" t="s">
        <v>1296</v>
      </c>
      <c r="P147">
        <v>1</v>
      </c>
      <c r="Q147" s="1">
        <v>55.85</v>
      </c>
      <c r="R147" s="1">
        <v>9.99</v>
      </c>
      <c r="S147" s="1">
        <v>0</v>
      </c>
      <c r="T147" s="1">
        <v>0</v>
      </c>
      <c r="U147" s="1">
        <v>65.84</v>
      </c>
      <c r="V147" t="s">
        <v>48</v>
      </c>
      <c r="W147" t="s">
        <v>1297</v>
      </c>
      <c r="X147" t="s">
        <v>914</v>
      </c>
      <c r="Y147" t="s">
        <v>914</v>
      </c>
      <c r="Z147" t="s">
        <v>914</v>
      </c>
      <c r="AB147" t="s">
        <v>133</v>
      </c>
      <c r="AC147" t="s">
        <v>52</v>
      </c>
      <c r="AF147">
        <v>540899</v>
      </c>
      <c r="AG147" t="s">
        <v>53</v>
      </c>
      <c r="AH147" t="s">
        <v>53</v>
      </c>
      <c r="AJ147" t="s">
        <v>81</v>
      </c>
      <c r="AK147" t="s">
        <v>1298</v>
      </c>
      <c r="AL147" t="s">
        <v>1299</v>
      </c>
      <c r="AN147">
        <v>210250074</v>
      </c>
    </row>
    <row r="148" spans="1:40" hidden="1">
      <c r="A148">
        <v>152737</v>
      </c>
      <c r="B148" t="s">
        <v>1300</v>
      </c>
      <c r="C148" t="s">
        <v>1301</v>
      </c>
      <c r="D148" t="s">
        <v>1302</v>
      </c>
      <c r="E148" t="s">
        <v>1303</v>
      </c>
      <c r="F148" t="s">
        <v>1304</v>
      </c>
      <c r="H148" t="s">
        <v>1305</v>
      </c>
      <c r="I148" t="s">
        <v>350</v>
      </c>
      <c r="J148" t="s">
        <v>1306</v>
      </c>
      <c r="K148" t="s">
        <v>130</v>
      </c>
      <c r="M148" s="3">
        <v>381594951226</v>
      </c>
      <c r="N148" s="3">
        <v>705917866025</v>
      </c>
      <c r="O148" t="s">
        <v>1307</v>
      </c>
      <c r="P148">
        <v>1</v>
      </c>
      <c r="Q148" s="1">
        <v>13.97</v>
      </c>
      <c r="R148" s="1">
        <v>40</v>
      </c>
      <c r="S148" s="1">
        <v>0</v>
      </c>
      <c r="T148" s="1">
        <v>0</v>
      </c>
      <c r="U148" s="1">
        <v>53.97</v>
      </c>
      <c r="V148" t="s">
        <v>48</v>
      </c>
      <c r="W148" t="s">
        <v>1308</v>
      </c>
      <c r="X148" t="s">
        <v>914</v>
      </c>
      <c r="Y148" t="s">
        <v>914</v>
      </c>
      <c r="Z148" t="s">
        <v>914</v>
      </c>
      <c r="AB148" t="s">
        <v>202</v>
      </c>
      <c r="AC148" t="s">
        <v>52</v>
      </c>
      <c r="AF148">
        <v>848763</v>
      </c>
      <c r="AG148" t="s">
        <v>53</v>
      </c>
      <c r="AH148" t="s">
        <v>53</v>
      </c>
      <c r="AJ148" t="s">
        <v>81</v>
      </c>
      <c r="AK148" t="s">
        <v>583</v>
      </c>
      <c r="AL148" t="s">
        <v>1309</v>
      </c>
      <c r="AN148">
        <v>194894874</v>
      </c>
    </row>
    <row r="149" spans="1:40" hidden="1">
      <c r="A149">
        <v>152738</v>
      </c>
      <c r="B149" t="s">
        <v>1310</v>
      </c>
      <c r="C149" t="s">
        <v>1311</v>
      </c>
      <c r="D149" t="s">
        <v>1312</v>
      </c>
      <c r="E149" t="s">
        <v>1313</v>
      </c>
      <c r="F149" t="s">
        <v>1314</v>
      </c>
      <c r="H149" t="s">
        <v>1315</v>
      </c>
      <c r="I149" t="s">
        <v>558</v>
      </c>
      <c r="J149" t="s">
        <v>1316</v>
      </c>
      <c r="K149" t="s">
        <v>130</v>
      </c>
      <c r="M149" s="3">
        <v>140437926104</v>
      </c>
      <c r="N149" s="3">
        <v>1261992692004</v>
      </c>
      <c r="O149" t="s">
        <v>1317</v>
      </c>
      <c r="P149">
        <v>1</v>
      </c>
      <c r="Q149" s="1">
        <v>176.9</v>
      </c>
      <c r="R149" s="1">
        <v>0</v>
      </c>
      <c r="S149" s="1">
        <v>0</v>
      </c>
      <c r="T149" s="1">
        <v>0</v>
      </c>
      <c r="U149" s="1">
        <v>176.9</v>
      </c>
      <c r="V149" t="s">
        <v>48</v>
      </c>
      <c r="W149" t="s">
        <v>1318</v>
      </c>
      <c r="X149" t="s">
        <v>914</v>
      </c>
      <c r="Y149" t="s">
        <v>914</v>
      </c>
      <c r="Z149" t="s">
        <v>914</v>
      </c>
      <c r="AB149" t="s">
        <v>133</v>
      </c>
      <c r="AC149" t="s">
        <v>52</v>
      </c>
      <c r="AF149">
        <v>58891</v>
      </c>
      <c r="AG149" t="s">
        <v>53</v>
      </c>
      <c r="AH149" t="s">
        <v>53</v>
      </c>
    </row>
    <row r="150" spans="1:40" hidden="1">
      <c r="A150">
        <v>152742</v>
      </c>
      <c r="B150" t="s">
        <v>1319</v>
      </c>
      <c r="C150" t="s">
        <v>1320</v>
      </c>
      <c r="D150" t="s">
        <v>1321</v>
      </c>
      <c r="E150" t="s">
        <v>1322</v>
      </c>
      <c r="F150" t="s">
        <v>1323</v>
      </c>
      <c r="H150" t="s">
        <v>1324</v>
      </c>
      <c r="I150" t="s">
        <v>248</v>
      </c>
      <c r="J150" t="s">
        <v>1325</v>
      </c>
      <c r="K150" t="s">
        <v>130</v>
      </c>
      <c r="M150" s="3">
        <v>310729010941</v>
      </c>
      <c r="N150" s="3">
        <v>674641872021</v>
      </c>
      <c r="O150" t="s">
        <v>1326</v>
      </c>
      <c r="P150">
        <v>1</v>
      </c>
      <c r="Q150" s="1">
        <v>150.04</v>
      </c>
      <c r="R150" s="1">
        <v>0</v>
      </c>
      <c r="S150" s="1">
        <v>0</v>
      </c>
      <c r="T150" s="1">
        <v>0</v>
      </c>
      <c r="U150" s="1">
        <v>150.04</v>
      </c>
      <c r="V150" t="s">
        <v>48</v>
      </c>
      <c r="W150" t="s">
        <v>1327</v>
      </c>
      <c r="X150" t="s">
        <v>914</v>
      </c>
      <c r="Y150" t="s">
        <v>914</v>
      </c>
      <c r="Z150" t="s">
        <v>914</v>
      </c>
      <c r="AB150" t="s">
        <v>133</v>
      </c>
      <c r="AC150" t="s">
        <v>52</v>
      </c>
      <c r="AF150">
        <v>340092</v>
      </c>
      <c r="AG150" t="s">
        <v>53</v>
      </c>
      <c r="AH150" t="s">
        <v>53</v>
      </c>
    </row>
    <row r="151" spans="1:40" hidden="1">
      <c r="A151">
        <v>152744</v>
      </c>
      <c r="B151" t="s">
        <v>1328</v>
      </c>
      <c r="C151" t="s">
        <v>1329</v>
      </c>
      <c r="D151" t="s">
        <v>1330</v>
      </c>
      <c r="E151" t="s">
        <v>1331</v>
      </c>
      <c r="F151" t="s">
        <v>1332</v>
      </c>
      <c r="H151" t="s">
        <v>1333</v>
      </c>
      <c r="I151" t="s">
        <v>301</v>
      </c>
      <c r="J151" t="s">
        <v>1334</v>
      </c>
      <c r="K151" t="s">
        <v>130</v>
      </c>
      <c r="M151" s="3">
        <v>311515607938</v>
      </c>
      <c r="N151" s="3">
        <v>674642376021</v>
      </c>
      <c r="O151" t="s">
        <v>1335</v>
      </c>
      <c r="P151">
        <v>1</v>
      </c>
      <c r="Q151" s="1">
        <v>750</v>
      </c>
      <c r="R151" s="1">
        <v>0</v>
      </c>
      <c r="S151" s="1">
        <v>0</v>
      </c>
      <c r="T151" s="1">
        <v>0</v>
      </c>
      <c r="U151" s="1">
        <v>750</v>
      </c>
      <c r="V151" t="s">
        <v>48</v>
      </c>
      <c r="W151" t="s">
        <v>1336</v>
      </c>
      <c r="X151" t="s">
        <v>914</v>
      </c>
      <c r="Y151" t="s">
        <v>1337</v>
      </c>
      <c r="Z151" t="s">
        <v>1337</v>
      </c>
      <c r="AB151" t="s">
        <v>133</v>
      </c>
      <c r="AC151" t="s">
        <v>52</v>
      </c>
      <c r="AF151">
        <v>304964</v>
      </c>
      <c r="AG151" t="s">
        <v>53</v>
      </c>
      <c r="AH151" t="s">
        <v>53</v>
      </c>
      <c r="AJ151" t="s">
        <v>81</v>
      </c>
      <c r="AK151" t="s">
        <v>1338</v>
      </c>
      <c r="AL151">
        <v>978.34010999999998</v>
      </c>
      <c r="AN151">
        <v>194836087</v>
      </c>
    </row>
    <row r="152" spans="1:40" hidden="1">
      <c r="A152">
        <v>152746</v>
      </c>
      <c r="B152" t="s">
        <v>1339</v>
      </c>
      <c r="C152" t="s">
        <v>1340</v>
      </c>
      <c r="D152" t="s">
        <v>1341</v>
      </c>
      <c r="E152" t="s">
        <v>1342</v>
      </c>
      <c r="F152" t="s">
        <v>1343</v>
      </c>
      <c r="H152" t="s">
        <v>1344</v>
      </c>
      <c r="I152" t="s">
        <v>248</v>
      </c>
      <c r="J152">
        <v>90262</v>
      </c>
      <c r="K152" t="s">
        <v>130</v>
      </c>
      <c r="M152" s="3">
        <v>120858946288</v>
      </c>
      <c r="N152" s="3">
        <v>1627330989002</v>
      </c>
      <c r="O152" t="s">
        <v>1345</v>
      </c>
      <c r="P152">
        <v>1</v>
      </c>
      <c r="Q152" s="1">
        <v>269.99</v>
      </c>
      <c r="R152" s="1">
        <v>0</v>
      </c>
      <c r="S152" s="1">
        <v>0</v>
      </c>
      <c r="T152" s="1">
        <v>0</v>
      </c>
      <c r="U152" s="1">
        <v>269.99</v>
      </c>
      <c r="V152" t="s">
        <v>48</v>
      </c>
      <c r="W152" t="s">
        <v>1346</v>
      </c>
      <c r="X152" t="s">
        <v>914</v>
      </c>
      <c r="Y152" t="s">
        <v>914</v>
      </c>
      <c r="Z152" t="s">
        <v>914</v>
      </c>
      <c r="AB152" t="s">
        <v>133</v>
      </c>
      <c r="AC152" t="s">
        <v>52</v>
      </c>
      <c r="AF152">
        <v>210768</v>
      </c>
      <c r="AG152" t="s">
        <v>53</v>
      </c>
      <c r="AH152" t="s">
        <v>53</v>
      </c>
      <c r="AJ152" t="s">
        <v>81</v>
      </c>
      <c r="AK152" t="s">
        <v>1049</v>
      </c>
      <c r="AL152">
        <v>1724</v>
      </c>
      <c r="AN152">
        <v>214995446</v>
      </c>
    </row>
    <row r="153" spans="1:40" hidden="1">
      <c r="A153">
        <v>152748</v>
      </c>
      <c r="B153" t="s">
        <v>1347</v>
      </c>
      <c r="C153" t="s">
        <v>1348</v>
      </c>
      <c r="D153" t="s">
        <v>1349</v>
      </c>
      <c r="E153" t="s">
        <v>1350</v>
      </c>
      <c r="F153" t="s">
        <v>1351</v>
      </c>
      <c r="H153" t="s">
        <v>1352</v>
      </c>
      <c r="I153" t="s">
        <v>248</v>
      </c>
      <c r="J153" t="s">
        <v>1353</v>
      </c>
      <c r="K153" t="s">
        <v>130</v>
      </c>
      <c r="M153" s="3">
        <v>381452467437</v>
      </c>
      <c r="N153" s="3">
        <v>705939139025</v>
      </c>
      <c r="O153" t="s">
        <v>1354</v>
      </c>
      <c r="P153">
        <v>1</v>
      </c>
      <c r="Q153" s="1">
        <v>10.51</v>
      </c>
      <c r="R153" s="1">
        <v>6.99</v>
      </c>
      <c r="S153" s="1">
        <v>0</v>
      </c>
      <c r="T153" s="1">
        <v>0</v>
      </c>
      <c r="U153" s="1">
        <v>17.5</v>
      </c>
      <c r="V153" t="s">
        <v>48</v>
      </c>
      <c r="W153" t="s">
        <v>1355</v>
      </c>
      <c r="X153" t="s">
        <v>1337</v>
      </c>
      <c r="Y153" t="s">
        <v>1337</v>
      </c>
      <c r="Z153" t="s">
        <v>1337</v>
      </c>
      <c r="AB153" t="s">
        <v>133</v>
      </c>
      <c r="AC153" t="s">
        <v>52</v>
      </c>
      <c r="AF153">
        <v>852071</v>
      </c>
      <c r="AG153" t="s">
        <v>53</v>
      </c>
      <c r="AH153" t="s">
        <v>53</v>
      </c>
    </row>
    <row r="154" spans="1:40" hidden="1">
      <c r="A154">
        <v>152749</v>
      </c>
      <c r="B154" t="s">
        <v>1356</v>
      </c>
      <c r="C154" t="s">
        <v>1357</v>
      </c>
      <c r="D154" t="s">
        <v>1358</v>
      </c>
      <c r="E154" t="s">
        <v>1359</v>
      </c>
      <c r="F154" t="s">
        <v>1360</v>
      </c>
      <c r="H154" t="s">
        <v>1361</v>
      </c>
      <c r="I154" t="s">
        <v>248</v>
      </c>
      <c r="J154" t="s">
        <v>1362</v>
      </c>
      <c r="K154" t="s">
        <v>130</v>
      </c>
      <c r="M154" s="3">
        <v>310321837765</v>
      </c>
      <c r="N154" s="3">
        <v>674663111021</v>
      </c>
      <c r="O154" t="s">
        <v>1363</v>
      </c>
      <c r="P154">
        <v>1</v>
      </c>
      <c r="Q154" s="1">
        <v>424.8</v>
      </c>
      <c r="R154" s="1">
        <v>0</v>
      </c>
      <c r="S154" s="1">
        <v>0</v>
      </c>
      <c r="T154" s="1">
        <v>0</v>
      </c>
      <c r="U154" s="1">
        <v>424.8</v>
      </c>
      <c r="V154" t="s">
        <v>48</v>
      </c>
      <c r="W154" t="s">
        <v>1364</v>
      </c>
      <c r="X154" t="s">
        <v>1337</v>
      </c>
      <c r="Y154" t="s">
        <v>1337</v>
      </c>
      <c r="Z154" t="s">
        <v>1337</v>
      </c>
      <c r="AB154" t="s">
        <v>133</v>
      </c>
      <c r="AC154" t="s">
        <v>52</v>
      </c>
      <c r="AF154">
        <v>112439</v>
      </c>
      <c r="AG154" t="s">
        <v>53</v>
      </c>
      <c r="AH154" t="s">
        <v>53</v>
      </c>
    </row>
    <row r="155" spans="1:40" hidden="1">
      <c r="A155">
        <v>152750</v>
      </c>
      <c r="B155" t="s">
        <v>1365</v>
      </c>
      <c r="C155" t="s">
        <v>1366</v>
      </c>
      <c r="D155" t="s">
        <v>1367</v>
      </c>
      <c r="E155" t="s">
        <v>1368</v>
      </c>
      <c r="F155" t="s">
        <v>1369</v>
      </c>
      <c r="H155" t="s">
        <v>1370</v>
      </c>
      <c r="I155" t="s">
        <v>469</v>
      </c>
      <c r="J155">
        <v>49405</v>
      </c>
      <c r="K155" t="s">
        <v>130</v>
      </c>
      <c r="M155" s="3">
        <v>380815329143</v>
      </c>
      <c r="N155" s="3">
        <v>705966917025</v>
      </c>
      <c r="O155" t="s">
        <v>1371</v>
      </c>
      <c r="P155">
        <v>1</v>
      </c>
      <c r="Q155" s="1">
        <v>138.04</v>
      </c>
      <c r="R155" s="1">
        <v>9.99</v>
      </c>
      <c r="S155" s="1">
        <v>0</v>
      </c>
      <c r="T155" s="1">
        <v>0</v>
      </c>
      <c r="U155" s="1">
        <v>148.03</v>
      </c>
      <c r="V155" t="s">
        <v>48</v>
      </c>
      <c r="W155" t="s">
        <v>1372</v>
      </c>
      <c r="X155" t="s">
        <v>1337</v>
      </c>
      <c r="Y155" t="s">
        <v>1337</v>
      </c>
      <c r="Z155" t="s">
        <v>1337</v>
      </c>
      <c r="AB155" t="s">
        <v>133</v>
      </c>
      <c r="AC155" t="s">
        <v>52</v>
      </c>
      <c r="AF155">
        <v>264404</v>
      </c>
      <c r="AG155" t="s">
        <v>53</v>
      </c>
      <c r="AH155" t="s">
        <v>53</v>
      </c>
      <c r="AJ155" t="s">
        <v>81</v>
      </c>
      <c r="AK155" t="s">
        <v>894</v>
      </c>
      <c r="AL155" t="s">
        <v>1373</v>
      </c>
      <c r="AN155">
        <v>169534234</v>
      </c>
    </row>
    <row r="156" spans="1:40" hidden="1">
      <c r="A156">
        <v>152751</v>
      </c>
      <c r="B156" t="s">
        <v>1374</v>
      </c>
      <c r="C156" t="s">
        <v>1375</v>
      </c>
      <c r="D156" t="s">
        <v>1376</v>
      </c>
      <c r="E156" t="s">
        <v>1377</v>
      </c>
      <c r="F156" t="s">
        <v>1378</v>
      </c>
      <c r="H156" t="s">
        <v>1379</v>
      </c>
      <c r="I156" t="s">
        <v>1380</v>
      </c>
      <c r="J156" t="s">
        <v>1381</v>
      </c>
      <c r="K156" t="s">
        <v>130</v>
      </c>
      <c r="M156" s="3">
        <v>140446141139</v>
      </c>
      <c r="N156" s="3">
        <v>1262058007004</v>
      </c>
      <c r="O156" t="s">
        <v>1382</v>
      </c>
      <c r="P156">
        <v>1</v>
      </c>
      <c r="Q156" s="1">
        <v>64.63</v>
      </c>
      <c r="R156" s="1">
        <v>9.99</v>
      </c>
      <c r="S156" s="1">
        <v>4.5199999999999996</v>
      </c>
      <c r="T156" s="1">
        <v>0</v>
      </c>
      <c r="U156" s="1">
        <v>79.14</v>
      </c>
      <c r="V156" t="s">
        <v>48</v>
      </c>
      <c r="W156" t="s">
        <v>1383</v>
      </c>
      <c r="X156" t="s">
        <v>1337</v>
      </c>
      <c r="Y156" t="s">
        <v>1337</v>
      </c>
      <c r="Z156" t="s">
        <v>1337</v>
      </c>
      <c r="AB156" t="s">
        <v>133</v>
      </c>
      <c r="AC156" t="s">
        <v>52</v>
      </c>
      <c r="AF156">
        <v>86069</v>
      </c>
      <c r="AG156" t="s">
        <v>53</v>
      </c>
      <c r="AH156" t="s">
        <v>53</v>
      </c>
      <c r="AJ156" t="s">
        <v>81</v>
      </c>
      <c r="AK156" t="s">
        <v>894</v>
      </c>
      <c r="AL156" t="s">
        <v>1384</v>
      </c>
      <c r="AN156">
        <v>109975822</v>
      </c>
    </row>
    <row r="157" spans="1:40" hidden="1">
      <c r="A157">
        <v>152752</v>
      </c>
      <c r="B157" t="s">
        <v>1385</v>
      </c>
      <c r="C157" t="s">
        <v>1386</v>
      </c>
      <c r="D157" t="s">
        <v>1387</v>
      </c>
      <c r="E157" t="s">
        <v>1388</v>
      </c>
      <c r="F157" t="s">
        <v>1389</v>
      </c>
      <c r="H157" t="s">
        <v>1390</v>
      </c>
      <c r="I157" t="s">
        <v>140</v>
      </c>
      <c r="J157" t="s">
        <v>1391</v>
      </c>
      <c r="K157" t="s">
        <v>130</v>
      </c>
      <c r="M157" s="3">
        <v>381396665367</v>
      </c>
      <c r="N157" s="3">
        <v>705968264025</v>
      </c>
      <c r="O157" t="s">
        <v>1392</v>
      </c>
      <c r="P157">
        <v>2</v>
      </c>
      <c r="Q157" s="1">
        <v>34</v>
      </c>
      <c r="R157" s="1">
        <v>0</v>
      </c>
      <c r="S157" s="1">
        <v>0</v>
      </c>
      <c r="T157" s="1">
        <v>0</v>
      </c>
      <c r="U157" s="1">
        <v>68</v>
      </c>
      <c r="V157" t="s">
        <v>48</v>
      </c>
      <c r="W157" t="s">
        <v>1393</v>
      </c>
      <c r="X157" t="s">
        <v>1337</v>
      </c>
      <c r="Y157" t="s">
        <v>1337</v>
      </c>
      <c r="Z157" t="s">
        <v>1337</v>
      </c>
      <c r="AB157" t="s">
        <v>133</v>
      </c>
      <c r="AC157" t="s">
        <v>52</v>
      </c>
      <c r="AF157">
        <v>655178</v>
      </c>
      <c r="AG157" t="s">
        <v>53</v>
      </c>
      <c r="AH157" t="s">
        <v>53</v>
      </c>
    </row>
    <row r="158" spans="1:40" hidden="1">
      <c r="A158">
        <v>152754</v>
      </c>
      <c r="B158" t="s">
        <v>1394</v>
      </c>
      <c r="C158" t="s">
        <v>1395</v>
      </c>
      <c r="D158">
        <v>5337656565</v>
      </c>
      <c r="E158" t="s">
        <v>1396</v>
      </c>
      <c r="F158" t="s">
        <v>1397</v>
      </c>
      <c r="H158" t="s">
        <v>1398</v>
      </c>
      <c r="I158" t="s">
        <v>59</v>
      </c>
      <c r="J158">
        <v>34464</v>
      </c>
      <c r="K158" t="s">
        <v>1399</v>
      </c>
      <c r="M158" s="3">
        <v>380793322996</v>
      </c>
      <c r="N158" s="3">
        <v>705972893025</v>
      </c>
      <c r="O158" t="s">
        <v>1400</v>
      </c>
      <c r="P158">
        <v>1</v>
      </c>
      <c r="Q158" s="1">
        <v>160.06</v>
      </c>
      <c r="R158" s="1">
        <v>200</v>
      </c>
      <c r="S158" s="1">
        <v>0</v>
      </c>
      <c r="T158" s="1">
        <v>0</v>
      </c>
      <c r="U158" s="1">
        <v>360.06</v>
      </c>
      <c r="V158" t="s">
        <v>48</v>
      </c>
      <c r="W158" t="s">
        <v>1401</v>
      </c>
      <c r="X158" t="s">
        <v>1337</v>
      </c>
      <c r="Y158" t="s">
        <v>1337</v>
      </c>
      <c r="Z158" t="s">
        <v>1337</v>
      </c>
      <c r="AB158" t="s">
        <v>63</v>
      </c>
      <c r="AC158" t="s">
        <v>52</v>
      </c>
      <c r="AF158">
        <v>343194</v>
      </c>
      <c r="AG158" t="s">
        <v>53</v>
      </c>
      <c r="AH158" t="s">
        <v>53</v>
      </c>
    </row>
    <row r="159" spans="1:40" hidden="1">
      <c r="A159">
        <v>152755</v>
      </c>
      <c r="B159" t="s">
        <v>1402</v>
      </c>
      <c r="C159" t="s">
        <v>1403</v>
      </c>
      <c r="D159" t="s">
        <v>1404</v>
      </c>
      <c r="E159" t="s">
        <v>1405</v>
      </c>
      <c r="F159" t="s">
        <v>1406</v>
      </c>
      <c r="H159" t="s">
        <v>1407</v>
      </c>
      <c r="I159" t="s">
        <v>1408</v>
      </c>
      <c r="J159" t="s">
        <v>1409</v>
      </c>
      <c r="K159" t="s">
        <v>130</v>
      </c>
      <c r="M159" s="3">
        <v>140446746425</v>
      </c>
      <c r="N159" s="3">
        <v>1262067096004</v>
      </c>
      <c r="O159" t="s">
        <v>1410</v>
      </c>
      <c r="P159">
        <v>1</v>
      </c>
      <c r="Q159" s="1">
        <v>61.76</v>
      </c>
      <c r="R159" s="1">
        <v>31</v>
      </c>
      <c r="S159" s="1">
        <v>0</v>
      </c>
      <c r="T159" s="1">
        <v>0</v>
      </c>
      <c r="U159" s="1">
        <v>92.76</v>
      </c>
      <c r="V159" t="s">
        <v>48</v>
      </c>
      <c r="W159" t="s">
        <v>1411</v>
      </c>
      <c r="X159" t="s">
        <v>1337</v>
      </c>
      <c r="Y159" t="s">
        <v>1337</v>
      </c>
      <c r="Z159" t="s">
        <v>1337</v>
      </c>
      <c r="AB159" t="s">
        <v>202</v>
      </c>
      <c r="AC159" t="s">
        <v>52</v>
      </c>
      <c r="AF159">
        <v>88032</v>
      </c>
      <c r="AG159" t="s">
        <v>53</v>
      </c>
      <c r="AH159" t="s">
        <v>53</v>
      </c>
      <c r="AJ159" t="s">
        <v>81</v>
      </c>
      <c r="AK159" t="s">
        <v>894</v>
      </c>
      <c r="AL159" t="s">
        <v>1412</v>
      </c>
      <c r="AN159">
        <v>93750075</v>
      </c>
    </row>
    <row r="160" spans="1:40" hidden="1">
      <c r="A160">
        <v>152987</v>
      </c>
      <c r="B160" t="s">
        <v>2436</v>
      </c>
      <c r="C160" t="s">
        <v>2437</v>
      </c>
      <c r="D160">
        <v>5333901979</v>
      </c>
      <c r="E160" t="s">
        <v>2438</v>
      </c>
      <c r="F160" t="s">
        <v>2439</v>
      </c>
      <c r="H160" t="s">
        <v>2440</v>
      </c>
      <c r="I160" t="s">
        <v>59</v>
      </c>
      <c r="J160">
        <v>34843</v>
      </c>
      <c r="K160" t="s">
        <v>1399</v>
      </c>
      <c r="M160" s="3">
        <v>380899662246</v>
      </c>
      <c r="N160" s="3">
        <v>706597490025</v>
      </c>
      <c r="O160" t="s">
        <v>2441</v>
      </c>
      <c r="P160">
        <v>1</v>
      </c>
      <c r="Q160" s="1">
        <v>100.39</v>
      </c>
      <c r="R160" s="1">
        <v>60</v>
      </c>
      <c r="S160" s="1">
        <v>0</v>
      </c>
      <c r="T160" s="1">
        <v>0</v>
      </c>
      <c r="U160" s="1">
        <v>160.38999999999999</v>
      </c>
      <c r="V160" t="s">
        <v>48</v>
      </c>
      <c r="W160" t="s">
        <v>2442</v>
      </c>
      <c r="X160" t="s">
        <v>632</v>
      </c>
      <c r="Y160" t="s">
        <v>632</v>
      </c>
      <c r="Z160" t="s">
        <v>632</v>
      </c>
      <c r="AB160" t="s">
        <v>51</v>
      </c>
      <c r="AC160" t="s">
        <v>52</v>
      </c>
      <c r="AF160">
        <v>295478</v>
      </c>
      <c r="AG160" t="s">
        <v>53</v>
      </c>
      <c r="AH160" t="s">
        <v>53</v>
      </c>
    </row>
    <row r="161" spans="1:40" hidden="1">
      <c r="A161">
        <v>152761</v>
      </c>
      <c r="B161" t="s">
        <v>1420</v>
      </c>
      <c r="C161" t="s">
        <v>1421</v>
      </c>
      <c r="D161" t="s">
        <v>1422</v>
      </c>
      <c r="E161" t="s">
        <v>1423</v>
      </c>
      <c r="F161" t="s">
        <v>1424</v>
      </c>
      <c r="H161" t="s">
        <v>1425</v>
      </c>
      <c r="I161" t="s">
        <v>777</v>
      </c>
      <c r="J161">
        <v>66226</v>
      </c>
      <c r="K161" t="s">
        <v>130</v>
      </c>
      <c r="M161" s="3">
        <v>311597163281</v>
      </c>
      <c r="N161" s="3">
        <v>674694304021</v>
      </c>
      <c r="O161" t="s">
        <v>1426</v>
      </c>
      <c r="P161">
        <v>1</v>
      </c>
      <c r="Q161" s="1">
        <v>120</v>
      </c>
      <c r="R161" s="1">
        <v>0</v>
      </c>
      <c r="S161" s="1">
        <v>0</v>
      </c>
      <c r="T161" s="1">
        <v>0</v>
      </c>
      <c r="U161" s="1">
        <v>120</v>
      </c>
      <c r="V161" t="s">
        <v>48</v>
      </c>
      <c r="W161" t="s">
        <v>1427</v>
      </c>
      <c r="X161" t="s">
        <v>1337</v>
      </c>
      <c r="Y161" t="s">
        <v>1337</v>
      </c>
      <c r="Z161" t="s">
        <v>1337</v>
      </c>
      <c r="AB161" t="s">
        <v>133</v>
      </c>
      <c r="AC161" t="s">
        <v>52</v>
      </c>
      <c r="AF161">
        <v>338498</v>
      </c>
      <c r="AG161" t="s">
        <v>53</v>
      </c>
      <c r="AH161" t="s">
        <v>53</v>
      </c>
    </row>
    <row r="162" spans="1:40" hidden="1">
      <c r="A162">
        <v>152762</v>
      </c>
      <c r="B162" t="s">
        <v>1428</v>
      </c>
      <c r="C162" t="s">
        <v>1429</v>
      </c>
      <c r="D162" t="s">
        <v>1430</v>
      </c>
      <c r="E162" t="s">
        <v>1431</v>
      </c>
      <c r="F162" t="s">
        <v>1432</v>
      </c>
      <c r="H162" t="s">
        <v>1433</v>
      </c>
      <c r="I162" t="s">
        <v>279</v>
      </c>
      <c r="J162" t="s">
        <v>1434</v>
      </c>
      <c r="K162" t="s">
        <v>130</v>
      </c>
      <c r="M162" s="3">
        <v>381094218458</v>
      </c>
      <c r="N162" s="3">
        <v>705981795025</v>
      </c>
      <c r="O162" t="s">
        <v>1435</v>
      </c>
      <c r="P162">
        <v>1</v>
      </c>
      <c r="Q162" s="1">
        <v>23.45</v>
      </c>
      <c r="R162" s="1">
        <v>9.99</v>
      </c>
      <c r="S162" s="1">
        <v>0</v>
      </c>
      <c r="T162" s="1">
        <v>0</v>
      </c>
      <c r="U162" s="1">
        <v>33.44</v>
      </c>
      <c r="V162" t="s">
        <v>48</v>
      </c>
      <c r="W162" t="s">
        <v>1436</v>
      </c>
      <c r="X162" t="s">
        <v>1337</v>
      </c>
      <c r="Y162" t="s">
        <v>1337</v>
      </c>
      <c r="Z162" t="s">
        <v>1337</v>
      </c>
      <c r="AB162" t="s">
        <v>133</v>
      </c>
      <c r="AC162" t="s">
        <v>52</v>
      </c>
      <c r="AF162">
        <v>316892</v>
      </c>
      <c r="AG162" t="s">
        <v>53</v>
      </c>
      <c r="AH162" t="s">
        <v>53</v>
      </c>
    </row>
    <row r="163" spans="1:40" hidden="1">
      <c r="A163">
        <v>152763</v>
      </c>
      <c r="B163" t="s">
        <v>1437</v>
      </c>
      <c r="C163" t="s">
        <v>1438</v>
      </c>
      <c r="D163" t="s">
        <v>1439</v>
      </c>
      <c r="E163" t="s">
        <v>1440</v>
      </c>
      <c r="F163" t="s">
        <v>1441</v>
      </c>
      <c r="H163" t="s">
        <v>1442</v>
      </c>
      <c r="I163" t="s">
        <v>129</v>
      </c>
      <c r="J163" t="s">
        <v>1443</v>
      </c>
      <c r="K163" t="s">
        <v>130</v>
      </c>
      <c r="M163" s="3">
        <v>131106853334</v>
      </c>
      <c r="N163" s="3">
        <v>1219892419003</v>
      </c>
      <c r="O163" t="s">
        <v>1444</v>
      </c>
      <c r="P163">
        <v>1</v>
      </c>
      <c r="Q163" s="1">
        <v>57.19</v>
      </c>
      <c r="R163" s="1">
        <v>9.99</v>
      </c>
      <c r="S163" s="1">
        <v>0</v>
      </c>
      <c r="T163" s="1">
        <v>0</v>
      </c>
      <c r="U163" s="1">
        <v>67.180000000000007</v>
      </c>
      <c r="V163" t="s">
        <v>48</v>
      </c>
      <c r="W163" t="s">
        <v>1445</v>
      </c>
      <c r="X163" t="s">
        <v>1337</v>
      </c>
      <c r="Y163" t="s">
        <v>1337</v>
      </c>
      <c r="Z163" t="s">
        <v>1337</v>
      </c>
      <c r="AB163" t="s">
        <v>133</v>
      </c>
      <c r="AC163" t="s">
        <v>52</v>
      </c>
      <c r="AF163">
        <v>467394</v>
      </c>
      <c r="AG163" t="s">
        <v>53</v>
      </c>
      <c r="AH163" t="s">
        <v>53</v>
      </c>
    </row>
    <row r="164" spans="1:40" hidden="1">
      <c r="A164">
        <v>152766</v>
      </c>
      <c r="B164" t="s">
        <v>1446</v>
      </c>
      <c r="C164" t="s">
        <v>1447</v>
      </c>
      <c r="D164" t="s">
        <v>1448</v>
      </c>
      <c r="E164" t="s">
        <v>1449</v>
      </c>
      <c r="F164" t="s">
        <v>1450</v>
      </c>
      <c r="H164" t="s">
        <v>1451</v>
      </c>
      <c r="I164" t="s">
        <v>301</v>
      </c>
      <c r="J164" t="s">
        <v>1452</v>
      </c>
      <c r="K164" t="s">
        <v>130</v>
      </c>
      <c r="M164" s="3">
        <v>131765994780</v>
      </c>
      <c r="N164" s="3">
        <v>1219901239003</v>
      </c>
      <c r="O164" t="s">
        <v>1453</v>
      </c>
      <c r="P164">
        <v>1</v>
      </c>
      <c r="Q164" s="1">
        <v>6.83</v>
      </c>
      <c r="R164" s="1">
        <v>6.99</v>
      </c>
      <c r="S164" s="1">
        <v>0</v>
      </c>
      <c r="T164" s="1">
        <v>0</v>
      </c>
      <c r="U164" s="1">
        <v>13.82</v>
      </c>
      <c r="V164" t="s">
        <v>48</v>
      </c>
      <c r="W164" t="s">
        <v>1454</v>
      </c>
      <c r="X164" t="s">
        <v>1337</v>
      </c>
      <c r="Y164" t="s">
        <v>1337</v>
      </c>
      <c r="Z164" t="s">
        <v>1337</v>
      </c>
      <c r="AB164" t="s">
        <v>133</v>
      </c>
      <c r="AC164" t="s">
        <v>52</v>
      </c>
      <c r="AF164">
        <v>530325</v>
      </c>
      <c r="AG164" t="s">
        <v>53</v>
      </c>
      <c r="AH164" t="s">
        <v>53</v>
      </c>
    </row>
    <row r="165" spans="1:40" hidden="1">
      <c r="A165">
        <v>152767</v>
      </c>
      <c r="B165" t="s">
        <v>1455</v>
      </c>
      <c r="C165" t="s">
        <v>1456</v>
      </c>
      <c r="D165" t="s">
        <v>1457</v>
      </c>
      <c r="E165" t="s">
        <v>1458</v>
      </c>
      <c r="F165" t="s">
        <v>1459</v>
      </c>
      <c r="H165" t="s">
        <v>1460</v>
      </c>
      <c r="I165" t="s">
        <v>558</v>
      </c>
      <c r="J165" t="s">
        <v>1461</v>
      </c>
      <c r="K165" t="s">
        <v>130</v>
      </c>
      <c r="M165" s="3">
        <v>311155953801</v>
      </c>
      <c r="N165" s="3">
        <v>674706201021</v>
      </c>
      <c r="O165" t="s">
        <v>1462</v>
      </c>
      <c r="P165">
        <v>1</v>
      </c>
      <c r="Q165" s="1">
        <v>14.65</v>
      </c>
      <c r="R165" s="1">
        <v>9.99</v>
      </c>
      <c r="S165" s="1">
        <v>0</v>
      </c>
      <c r="T165" s="1">
        <v>0</v>
      </c>
      <c r="U165" s="1">
        <v>24.64</v>
      </c>
      <c r="V165" t="s">
        <v>48</v>
      </c>
      <c r="W165" t="s">
        <v>1463</v>
      </c>
      <c r="X165" t="s">
        <v>1337</v>
      </c>
      <c r="Y165" t="s">
        <v>1337</v>
      </c>
      <c r="Z165" t="s">
        <v>1337</v>
      </c>
      <c r="AB165" t="s">
        <v>133</v>
      </c>
      <c r="AC165" t="s">
        <v>52</v>
      </c>
      <c r="AF165">
        <v>581664</v>
      </c>
      <c r="AG165" t="s">
        <v>53</v>
      </c>
      <c r="AH165" t="s">
        <v>53</v>
      </c>
    </row>
    <row r="166" spans="1:40" hidden="1">
      <c r="A166">
        <v>152768</v>
      </c>
      <c r="B166" t="s">
        <v>1464</v>
      </c>
      <c r="C166" t="s">
        <v>1465</v>
      </c>
      <c r="D166" t="s">
        <v>1466</v>
      </c>
      <c r="E166" t="s">
        <v>1467</v>
      </c>
      <c r="F166" t="s">
        <v>1468</v>
      </c>
      <c r="H166" t="s">
        <v>1469</v>
      </c>
      <c r="I166" t="s">
        <v>1009</v>
      </c>
      <c r="J166" t="s">
        <v>1470</v>
      </c>
      <c r="K166" t="s">
        <v>130</v>
      </c>
      <c r="M166" s="3">
        <v>131731093505</v>
      </c>
      <c r="N166" s="3">
        <v>1219910108003</v>
      </c>
      <c r="O166" t="s">
        <v>1471</v>
      </c>
      <c r="P166">
        <v>1</v>
      </c>
      <c r="Q166" s="1">
        <v>57.66</v>
      </c>
      <c r="R166" s="1">
        <v>6.99</v>
      </c>
      <c r="S166" s="1">
        <v>0</v>
      </c>
      <c r="T166" s="1">
        <v>0</v>
      </c>
      <c r="U166" s="1">
        <v>64.650000000000006</v>
      </c>
      <c r="V166" t="s">
        <v>48</v>
      </c>
      <c r="W166" t="s">
        <v>1472</v>
      </c>
      <c r="X166" t="s">
        <v>1337</v>
      </c>
      <c r="Y166" t="s">
        <v>1337</v>
      </c>
      <c r="Z166" t="s">
        <v>1337</v>
      </c>
      <c r="AB166" t="s">
        <v>133</v>
      </c>
      <c r="AC166" t="s">
        <v>52</v>
      </c>
      <c r="AF166">
        <v>419598</v>
      </c>
      <c r="AG166" t="s">
        <v>53</v>
      </c>
      <c r="AH166" t="s">
        <v>53</v>
      </c>
      <c r="AJ166" t="s">
        <v>81</v>
      </c>
      <c r="AK166" t="s">
        <v>481</v>
      </c>
      <c r="AL166" t="s">
        <v>1473</v>
      </c>
      <c r="AN166">
        <v>140463425</v>
      </c>
    </row>
    <row r="167" spans="1:40" hidden="1">
      <c r="A167">
        <v>152769</v>
      </c>
      <c r="B167" t="s">
        <v>1474</v>
      </c>
      <c r="C167" t="s">
        <v>1475</v>
      </c>
      <c r="D167" t="s">
        <v>1476</v>
      </c>
      <c r="E167" t="s">
        <v>1477</v>
      </c>
      <c r="F167" t="s">
        <v>1478</v>
      </c>
      <c r="H167" t="s">
        <v>1479</v>
      </c>
      <c r="I167" t="s">
        <v>1056</v>
      </c>
      <c r="J167" t="s">
        <v>1480</v>
      </c>
      <c r="K167" t="s">
        <v>130</v>
      </c>
      <c r="M167" s="3">
        <v>311501170874</v>
      </c>
      <c r="N167" s="3">
        <v>674711973021</v>
      </c>
      <c r="O167" t="s">
        <v>1481</v>
      </c>
      <c r="P167">
        <v>1</v>
      </c>
      <c r="Q167" s="1">
        <v>125</v>
      </c>
      <c r="R167" s="1">
        <v>0</v>
      </c>
      <c r="S167" s="1">
        <v>0</v>
      </c>
      <c r="T167" s="1">
        <v>0</v>
      </c>
      <c r="U167" s="1">
        <v>125</v>
      </c>
      <c r="V167" t="s">
        <v>48</v>
      </c>
      <c r="W167" t="s">
        <v>1482</v>
      </c>
      <c r="X167" t="s">
        <v>1337</v>
      </c>
      <c r="Y167" t="s">
        <v>1337</v>
      </c>
      <c r="Z167" t="s">
        <v>1337</v>
      </c>
      <c r="AB167" t="s">
        <v>133</v>
      </c>
      <c r="AC167" t="s">
        <v>52</v>
      </c>
      <c r="AF167">
        <v>1082527</v>
      </c>
      <c r="AG167" t="s">
        <v>53</v>
      </c>
      <c r="AH167" t="s">
        <v>53</v>
      </c>
    </row>
    <row r="168" spans="1:40" hidden="1">
      <c r="A168">
        <v>152771</v>
      </c>
      <c r="B168" t="s">
        <v>1483</v>
      </c>
      <c r="C168" t="s">
        <v>1484</v>
      </c>
      <c r="D168" t="s">
        <v>1485</v>
      </c>
      <c r="E168" t="s">
        <v>1486</v>
      </c>
      <c r="F168" t="s">
        <v>1487</v>
      </c>
      <c r="H168" t="s">
        <v>339</v>
      </c>
      <c r="I168" t="s">
        <v>311</v>
      </c>
      <c r="J168" t="s">
        <v>1488</v>
      </c>
      <c r="K168" t="s">
        <v>130</v>
      </c>
      <c r="M168" s="3">
        <v>131735118767</v>
      </c>
      <c r="N168" s="3">
        <v>1219921596003</v>
      </c>
      <c r="O168" t="s">
        <v>1489</v>
      </c>
      <c r="P168">
        <v>1</v>
      </c>
      <c r="Q168" s="1">
        <v>133.5</v>
      </c>
      <c r="R168" s="1">
        <v>9.99</v>
      </c>
      <c r="S168" s="1">
        <v>0</v>
      </c>
      <c r="T168" s="1">
        <v>0</v>
      </c>
      <c r="U168" s="1">
        <v>143.49</v>
      </c>
      <c r="V168" t="s">
        <v>48</v>
      </c>
      <c r="W168" t="s">
        <v>1490</v>
      </c>
      <c r="X168" t="s">
        <v>1337</v>
      </c>
      <c r="Y168" t="s">
        <v>1337</v>
      </c>
      <c r="Z168" t="s">
        <v>1337</v>
      </c>
      <c r="AB168" t="s">
        <v>133</v>
      </c>
      <c r="AC168" t="s">
        <v>52</v>
      </c>
      <c r="AF168">
        <v>574595</v>
      </c>
      <c r="AG168" t="s">
        <v>53</v>
      </c>
      <c r="AH168" t="s">
        <v>53</v>
      </c>
    </row>
    <row r="169" spans="1:40" hidden="1">
      <c r="A169">
        <v>152773</v>
      </c>
      <c r="B169" t="s">
        <v>1491</v>
      </c>
      <c r="C169" t="s">
        <v>1492</v>
      </c>
      <c r="D169">
        <v>91516523</v>
      </c>
      <c r="E169" t="s">
        <v>1493</v>
      </c>
      <c r="F169" t="s">
        <v>1494</v>
      </c>
      <c r="H169" t="s">
        <v>1495</v>
      </c>
      <c r="I169" t="s">
        <v>59</v>
      </c>
      <c r="J169">
        <v>1850</v>
      </c>
      <c r="K169" t="s">
        <v>98</v>
      </c>
      <c r="M169" s="3">
        <v>131566311377</v>
      </c>
      <c r="N169" s="3">
        <v>1219924094003</v>
      </c>
      <c r="O169" t="s">
        <v>1496</v>
      </c>
      <c r="P169">
        <v>1</v>
      </c>
      <c r="Q169" s="1">
        <v>53.73</v>
      </c>
      <c r="R169" s="1">
        <v>200</v>
      </c>
      <c r="S169" s="1">
        <v>0</v>
      </c>
      <c r="T169" s="1">
        <v>0</v>
      </c>
      <c r="U169" s="1">
        <v>253.73</v>
      </c>
      <c r="V169" t="s">
        <v>48</v>
      </c>
      <c r="W169" t="s">
        <v>1497</v>
      </c>
      <c r="X169" t="s">
        <v>1337</v>
      </c>
      <c r="Y169" t="s">
        <v>1337</v>
      </c>
      <c r="Z169" t="s">
        <v>1337</v>
      </c>
      <c r="AB169" t="s">
        <v>63</v>
      </c>
      <c r="AC169" t="s">
        <v>52</v>
      </c>
      <c r="AF169">
        <v>349826</v>
      </c>
      <c r="AG169" t="s">
        <v>53</v>
      </c>
      <c r="AH169" t="s">
        <v>53</v>
      </c>
      <c r="AJ169" t="s">
        <v>81</v>
      </c>
      <c r="AK169" t="s">
        <v>1178</v>
      </c>
      <c r="AL169" t="s">
        <v>1498</v>
      </c>
      <c r="AN169">
        <v>115119053</v>
      </c>
    </row>
    <row r="170" spans="1:40" hidden="1">
      <c r="A170">
        <v>152777</v>
      </c>
      <c r="B170" t="s">
        <v>1499</v>
      </c>
      <c r="C170" t="s">
        <v>1500</v>
      </c>
      <c r="D170" t="s">
        <v>1501</v>
      </c>
      <c r="E170" t="s">
        <v>1502</v>
      </c>
      <c r="F170" t="s">
        <v>1503</v>
      </c>
      <c r="H170" t="s">
        <v>1504</v>
      </c>
      <c r="I170" t="s">
        <v>529</v>
      </c>
      <c r="J170" t="s">
        <v>1505</v>
      </c>
      <c r="K170" t="s">
        <v>130</v>
      </c>
      <c r="L170" s="3">
        <v>209536564010</v>
      </c>
      <c r="P170">
        <v>2</v>
      </c>
      <c r="Q170" s="1">
        <v>336.84</v>
      </c>
      <c r="R170" s="1">
        <v>0</v>
      </c>
      <c r="S170" s="1">
        <v>0</v>
      </c>
      <c r="T170" s="1">
        <v>0</v>
      </c>
      <c r="U170" s="1">
        <v>336.84</v>
      </c>
      <c r="V170" t="s">
        <v>48</v>
      </c>
      <c r="W170" t="s">
        <v>1506</v>
      </c>
      <c r="X170" t="s">
        <v>1337</v>
      </c>
      <c r="Y170" t="s">
        <v>1337</v>
      </c>
      <c r="Z170" t="s">
        <v>1337</v>
      </c>
      <c r="AB170" t="s">
        <v>133</v>
      </c>
      <c r="AH170" t="s">
        <v>53</v>
      </c>
    </row>
    <row r="171" spans="1:40">
      <c r="A171">
        <v>152777</v>
      </c>
      <c r="M171" s="3">
        <v>131687730794</v>
      </c>
      <c r="N171" s="3">
        <v>1219934941003</v>
      </c>
      <c r="O171" t="s">
        <v>1507</v>
      </c>
      <c r="P171">
        <v>1</v>
      </c>
      <c r="Q171" s="1">
        <v>168.42</v>
      </c>
      <c r="X171" t="s">
        <v>1337</v>
      </c>
      <c r="AC171" t="s">
        <v>52</v>
      </c>
      <c r="AF171">
        <v>1140933</v>
      </c>
      <c r="AG171" t="s">
        <v>53</v>
      </c>
    </row>
    <row r="172" spans="1:40">
      <c r="A172">
        <v>152777</v>
      </c>
      <c r="M172" s="3">
        <v>311514448310</v>
      </c>
      <c r="N172" s="3">
        <v>674727951021</v>
      </c>
      <c r="O172" t="s">
        <v>1508</v>
      </c>
      <c r="P172">
        <v>1</v>
      </c>
      <c r="Q172" s="1">
        <v>168.42</v>
      </c>
      <c r="X172" t="s">
        <v>1337</v>
      </c>
      <c r="AC172" t="s">
        <v>52</v>
      </c>
      <c r="AF172">
        <v>1140932</v>
      </c>
      <c r="AG172" t="s">
        <v>53</v>
      </c>
    </row>
    <row r="173" spans="1:40">
      <c r="A173">
        <v>152220</v>
      </c>
      <c r="B173" t="s">
        <v>40</v>
      </c>
      <c r="C173" t="s">
        <v>41</v>
      </c>
      <c r="D173">
        <v>61434402493</v>
      </c>
      <c r="E173" t="s">
        <v>42</v>
      </c>
      <c r="F173" t="s">
        <v>43</v>
      </c>
      <c r="H173" t="s">
        <v>44</v>
      </c>
      <c r="I173" t="s">
        <v>45</v>
      </c>
      <c r="J173">
        <v>4115</v>
      </c>
      <c r="K173" t="s">
        <v>46</v>
      </c>
      <c r="M173" s="3">
        <v>381486628688</v>
      </c>
      <c r="N173" s="3">
        <v>704804275025</v>
      </c>
      <c r="O173" t="s">
        <v>47</v>
      </c>
      <c r="P173">
        <v>1</v>
      </c>
      <c r="Q173" s="1">
        <v>141.75</v>
      </c>
      <c r="R173" s="1">
        <v>130</v>
      </c>
      <c r="S173" s="1">
        <v>0</v>
      </c>
      <c r="T173" s="1">
        <v>0</v>
      </c>
      <c r="U173" s="1">
        <v>271.75</v>
      </c>
      <c r="V173" t="s">
        <v>48</v>
      </c>
      <c r="W173" t="s">
        <v>49</v>
      </c>
      <c r="X173" t="s">
        <v>50</v>
      </c>
      <c r="Y173" t="s">
        <v>50</v>
      </c>
      <c r="Z173" t="s">
        <v>50</v>
      </c>
      <c r="AB173" t="s">
        <v>51</v>
      </c>
      <c r="AC173" t="s">
        <v>52</v>
      </c>
      <c r="AF173">
        <v>1082598</v>
      </c>
      <c r="AG173" t="s">
        <v>53</v>
      </c>
      <c r="AH173" t="s">
        <v>53</v>
      </c>
    </row>
    <row r="174" spans="1:40" hidden="1">
      <c r="A174">
        <v>152781</v>
      </c>
      <c r="B174" t="s">
        <v>1518</v>
      </c>
      <c r="C174" t="s">
        <v>1519</v>
      </c>
      <c r="D174" t="s">
        <v>1520</v>
      </c>
      <c r="E174" t="s">
        <v>1521</v>
      </c>
      <c r="F174" t="s">
        <v>1522</v>
      </c>
      <c r="H174" t="s">
        <v>1523</v>
      </c>
      <c r="I174" t="s">
        <v>875</v>
      </c>
      <c r="J174" t="s">
        <v>1524</v>
      </c>
      <c r="K174" t="s">
        <v>130</v>
      </c>
      <c r="M174" s="3">
        <v>381443976635</v>
      </c>
      <c r="N174" s="3">
        <v>706030493025</v>
      </c>
      <c r="O174" t="s">
        <v>1525</v>
      </c>
      <c r="P174">
        <v>1</v>
      </c>
      <c r="Q174" s="1">
        <v>370</v>
      </c>
      <c r="R174" s="1">
        <v>0</v>
      </c>
      <c r="S174" s="1">
        <v>0</v>
      </c>
      <c r="T174" s="1">
        <v>0</v>
      </c>
      <c r="U174" s="1">
        <v>370</v>
      </c>
      <c r="V174" t="s">
        <v>48</v>
      </c>
      <c r="W174" t="s">
        <v>1526</v>
      </c>
      <c r="X174" t="s">
        <v>1337</v>
      </c>
      <c r="Y174" t="s">
        <v>1337</v>
      </c>
      <c r="Z174" t="s">
        <v>1337</v>
      </c>
      <c r="AB174" t="s">
        <v>133</v>
      </c>
      <c r="AC174" t="s">
        <v>52</v>
      </c>
      <c r="AF174">
        <v>834260</v>
      </c>
      <c r="AG174" t="s">
        <v>53</v>
      </c>
      <c r="AH174" t="s">
        <v>53</v>
      </c>
    </row>
    <row r="175" spans="1:40" hidden="1">
      <c r="A175">
        <v>152785</v>
      </c>
      <c r="B175" t="s">
        <v>1527</v>
      </c>
      <c r="C175" t="s">
        <v>1528</v>
      </c>
      <c r="D175">
        <v>2307093091</v>
      </c>
      <c r="E175" t="s">
        <v>1529</v>
      </c>
      <c r="F175" t="s">
        <v>1530</v>
      </c>
      <c r="H175" t="s">
        <v>1531</v>
      </c>
      <c r="I175" t="s">
        <v>1532</v>
      </c>
      <c r="J175">
        <v>81803</v>
      </c>
      <c r="K175" t="s">
        <v>1533</v>
      </c>
      <c r="M175" s="3">
        <v>311568999614</v>
      </c>
      <c r="N175" s="3">
        <v>674744706021</v>
      </c>
      <c r="O175" t="s">
        <v>1534</v>
      </c>
      <c r="P175">
        <v>1</v>
      </c>
      <c r="Q175" s="1">
        <v>70.349999999999994</v>
      </c>
      <c r="R175" s="1">
        <v>50</v>
      </c>
      <c r="S175" s="1">
        <v>0</v>
      </c>
      <c r="T175" s="1">
        <v>0</v>
      </c>
      <c r="U175" s="1">
        <v>120.35</v>
      </c>
      <c r="V175" t="s">
        <v>48</v>
      </c>
      <c r="W175" t="s">
        <v>1535</v>
      </c>
      <c r="X175" t="s">
        <v>1337</v>
      </c>
      <c r="Y175" t="s">
        <v>1337</v>
      </c>
      <c r="Z175" t="s">
        <v>1337</v>
      </c>
      <c r="AB175" t="s">
        <v>63</v>
      </c>
      <c r="AC175" t="s">
        <v>52</v>
      </c>
      <c r="AF175">
        <v>1192148</v>
      </c>
      <c r="AG175" t="s">
        <v>53</v>
      </c>
      <c r="AH175" t="s">
        <v>53</v>
      </c>
      <c r="AJ175" t="s">
        <v>81</v>
      </c>
      <c r="AK175" t="s">
        <v>1536</v>
      </c>
      <c r="AL175" t="s">
        <v>1537</v>
      </c>
      <c r="AN175">
        <v>81569524</v>
      </c>
    </row>
    <row r="176" spans="1:40" hidden="1">
      <c r="A176">
        <v>152786</v>
      </c>
      <c r="B176" t="s">
        <v>1538</v>
      </c>
      <c r="C176" t="s">
        <v>1539</v>
      </c>
      <c r="D176" t="s">
        <v>1540</v>
      </c>
      <c r="E176" t="s">
        <v>1541</v>
      </c>
      <c r="F176" t="s">
        <v>1542</v>
      </c>
      <c r="H176" t="s">
        <v>1294</v>
      </c>
      <c r="I176" t="s">
        <v>248</v>
      </c>
      <c r="J176" t="s">
        <v>1543</v>
      </c>
      <c r="K176" t="s">
        <v>130</v>
      </c>
      <c r="M176" s="3">
        <v>311006139039</v>
      </c>
      <c r="N176" s="3">
        <v>674747696021</v>
      </c>
      <c r="O176" t="s">
        <v>1544</v>
      </c>
      <c r="P176">
        <v>1</v>
      </c>
      <c r="Q176" s="1">
        <v>112.1</v>
      </c>
      <c r="R176" s="1">
        <v>0</v>
      </c>
      <c r="S176" s="1">
        <v>0</v>
      </c>
      <c r="T176" s="1">
        <v>0</v>
      </c>
      <c r="U176" s="1">
        <v>112.1</v>
      </c>
      <c r="V176" t="s">
        <v>48</v>
      </c>
      <c r="W176" t="s">
        <v>1545</v>
      </c>
      <c r="X176" t="s">
        <v>1337</v>
      </c>
      <c r="Y176" t="s">
        <v>1337</v>
      </c>
      <c r="Z176" t="s">
        <v>1337</v>
      </c>
      <c r="AB176" t="s">
        <v>133</v>
      </c>
      <c r="AC176" t="s">
        <v>52</v>
      </c>
      <c r="AF176">
        <v>266161</v>
      </c>
      <c r="AG176" t="s">
        <v>53</v>
      </c>
      <c r="AH176" t="s">
        <v>53</v>
      </c>
    </row>
    <row r="177" spans="1:40" hidden="1">
      <c r="A177">
        <v>152789</v>
      </c>
      <c r="B177" t="s">
        <v>1546</v>
      </c>
      <c r="C177" t="s">
        <v>1547</v>
      </c>
      <c r="D177">
        <v>7876674535</v>
      </c>
      <c r="E177" t="s">
        <v>1548</v>
      </c>
      <c r="F177" t="s">
        <v>1549</v>
      </c>
      <c r="H177" t="s">
        <v>1550</v>
      </c>
      <c r="I177" t="s">
        <v>59</v>
      </c>
      <c r="J177">
        <v>949</v>
      </c>
      <c r="K177" t="s">
        <v>217</v>
      </c>
      <c r="M177" s="3">
        <v>131707235413</v>
      </c>
      <c r="N177" s="3">
        <v>1219970725003</v>
      </c>
      <c r="O177" t="s">
        <v>1551</v>
      </c>
      <c r="P177">
        <v>1</v>
      </c>
      <c r="Q177" s="1">
        <v>157.19</v>
      </c>
      <c r="R177" s="1">
        <v>43</v>
      </c>
      <c r="S177" s="1">
        <v>0</v>
      </c>
      <c r="T177" s="1">
        <v>0</v>
      </c>
      <c r="U177" s="1">
        <v>200.19</v>
      </c>
      <c r="V177" t="s">
        <v>48</v>
      </c>
      <c r="W177" t="s">
        <v>1552</v>
      </c>
      <c r="X177" t="s">
        <v>1337</v>
      </c>
      <c r="Y177" t="s">
        <v>1337</v>
      </c>
      <c r="Z177" t="s">
        <v>1337</v>
      </c>
      <c r="AB177" t="s">
        <v>202</v>
      </c>
      <c r="AC177" t="s">
        <v>52</v>
      </c>
      <c r="AF177">
        <v>450277</v>
      </c>
      <c r="AG177" t="s">
        <v>53</v>
      </c>
      <c r="AH177" t="s">
        <v>53</v>
      </c>
    </row>
    <row r="178" spans="1:40" hidden="1">
      <c r="A178">
        <v>152792</v>
      </c>
      <c r="B178" t="s">
        <v>1553</v>
      </c>
      <c r="C178" t="s">
        <v>1554</v>
      </c>
      <c r="D178" t="s">
        <v>1555</v>
      </c>
      <c r="E178" t="s">
        <v>1556</v>
      </c>
      <c r="F178" t="s">
        <v>1557</v>
      </c>
      <c r="H178" t="s">
        <v>1558</v>
      </c>
      <c r="I178" t="s">
        <v>248</v>
      </c>
      <c r="J178">
        <v>90713</v>
      </c>
      <c r="K178" t="s">
        <v>130</v>
      </c>
      <c r="M178" s="3">
        <v>131778444840</v>
      </c>
      <c r="N178" s="3">
        <v>1219979821003</v>
      </c>
      <c r="O178" t="s">
        <v>1559</v>
      </c>
      <c r="P178">
        <v>1</v>
      </c>
      <c r="Q178" s="1">
        <v>342.27</v>
      </c>
      <c r="R178" s="1">
        <v>29.95</v>
      </c>
      <c r="S178" s="1">
        <v>0</v>
      </c>
      <c r="T178" s="1">
        <v>0</v>
      </c>
      <c r="U178" s="1">
        <v>372.22</v>
      </c>
      <c r="V178" t="s">
        <v>48</v>
      </c>
      <c r="W178" t="s">
        <v>1560</v>
      </c>
      <c r="X178" t="s">
        <v>1337</v>
      </c>
      <c r="Y178" t="s">
        <v>1337</v>
      </c>
      <c r="Z178" t="s">
        <v>1337</v>
      </c>
      <c r="AB178" t="s">
        <v>133</v>
      </c>
      <c r="AC178" t="s">
        <v>52</v>
      </c>
      <c r="AF178">
        <v>253602</v>
      </c>
      <c r="AG178" t="s">
        <v>53</v>
      </c>
      <c r="AH178" t="s">
        <v>53</v>
      </c>
    </row>
    <row r="179" spans="1:40" hidden="1">
      <c r="A179">
        <v>152796</v>
      </c>
      <c r="B179" t="s">
        <v>1561</v>
      </c>
      <c r="C179" t="s">
        <v>1562</v>
      </c>
      <c r="D179" t="s">
        <v>1563</v>
      </c>
      <c r="E179" t="s">
        <v>1564</v>
      </c>
      <c r="F179" t="s">
        <v>1565</v>
      </c>
      <c r="H179" t="s">
        <v>1566</v>
      </c>
      <c r="I179" t="s">
        <v>1066</v>
      </c>
      <c r="J179" t="s">
        <v>1567</v>
      </c>
      <c r="K179" t="s">
        <v>718</v>
      </c>
      <c r="M179" s="3">
        <v>131256603224</v>
      </c>
      <c r="N179" s="3">
        <v>1219989909003</v>
      </c>
      <c r="O179" t="s">
        <v>1568</v>
      </c>
      <c r="P179">
        <v>1</v>
      </c>
      <c r="Q179" s="1">
        <v>30.04</v>
      </c>
      <c r="R179" s="1">
        <v>40</v>
      </c>
      <c r="S179" s="1">
        <v>0</v>
      </c>
      <c r="T179" s="1">
        <v>0</v>
      </c>
      <c r="U179" s="1">
        <v>70.040000000000006</v>
      </c>
      <c r="V179" t="s">
        <v>48</v>
      </c>
      <c r="W179" t="s">
        <v>1569</v>
      </c>
      <c r="X179" t="s">
        <v>1337</v>
      </c>
      <c r="Y179" t="s">
        <v>1337</v>
      </c>
      <c r="Z179" t="s">
        <v>1337</v>
      </c>
      <c r="AB179" t="s">
        <v>63</v>
      </c>
      <c r="AC179" t="s">
        <v>52</v>
      </c>
      <c r="AF179">
        <v>355926</v>
      </c>
      <c r="AG179" t="s">
        <v>53</v>
      </c>
      <c r="AH179" t="s">
        <v>53</v>
      </c>
    </row>
    <row r="180" spans="1:40" hidden="1">
      <c r="A180">
        <v>152797</v>
      </c>
      <c r="B180" t="s">
        <v>1570</v>
      </c>
      <c r="C180" t="s">
        <v>1571</v>
      </c>
      <c r="D180" t="s">
        <v>1572</v>
      </c>
      <c r="E180" t="s">
        <v>1573</v>
      </c>
      <c r="F180" t="s">
        <v>1574</v>
      </c>
      <c r="H180" t="s">
        <v>1575</v>
      </c>
      <c r="I180" t="s">
        <v>519</v>
      </c>
      <c r="J180" t="s">
        <v>1576</v>
      </c>
      <c r="K180" t="s">
        <v>130</v>
      </c>
      <c r="M180" s="3">
        <v>380909121230</v>
      </c>
      <c r="N180" s="3">
        <v>706068575025</v>
      </c>
      <c r="O180" t="s">
        <v>1577</v>
      </c>
      <c r="P180">
        <v>1</v>
      </c>
      <c r="Q180" s="1">
        <v>750</v>
      </c>
      <c r="R180" s="1">
        <v>19.95</v>
      </c>
      <c r="S180" s="1">
        <v>0</v>
      </c>
      <c r="T180" s="1">
        <v>0</v>
      </c>
      <c r="U180" s="1">
        <v>769.95</v>
      </c>
      <c r="V180" t="s">
        <v>48</v>
      </c>
      <c r="W180" t="s">
        <v>1578</v>
      </c>
      <c r="X180" t="s">
        <v>1337</v>
      </c>
      <c r="Y180" t="s">
        <v>1337</v>
      </c>
      <c r="Z180" t="s">
        <v>1337</v>
      </c>
      <c r="AB180" t="s">
        <v>133</v>
      </c>
      <c r="AC180" t="s">
        <v>52</v>
      </c>
      <c r="AF180">
        <v>509870</v>
      </c>
      <c r="AG180" t="s">
        <v>53</v>
      </c>
      <c r="AH180" t="s">
        <v>53</v>
      </c>
    </row>
    <row r="181" spans="1:40" hidden="1">
      <c r="A181">
        <v>152798</v>
      </c>
      <c r="B181" t="s">
        <v>1579</v>
      </c>
      <c r="C181" t="s">
        <v>1580</v>
      </c>
      <c r="D181" t="s">
        <v>1581</v>
      </c>
      <c r="E181" t="s">
        <v>1582</v>
      </c>
      <c r="F181" t="s">
        <v>1583</v>
      </c>
      <c r="H181" t="s">
        <v>1584</v>
      </c>
      <c r="I181" t="s">
        <v>248</v>
      </c>
      <c r="J181" t="s">
        <v>1585</v>
      </c>
      <c r="K181" t="s">
        <v>130</v>
      </c>
      <c r="M181" s="3">
        <v>131731079589</v>
      </c>
      <c r="N181" s="3">
        <v>1220000015003</v>
      </c>
      <c r="O181" t="s">
        <v>1586</v>
      </c>
      <c r="P181">
        <v>1</v>
      </c>
      <c r="Q181" s="1">
        <v>54.44</v>
      </c>
      <c r="R181" s="1">
        <v>6.99</v>
      </c>
      <c r="S181" s="1">
        <v>0</v>
      </c>
      <c r="T181" s="1">
        <v>0</v>
      </c>
      <c r="U181" s="1">
        <v>61.43</v>
      </c>
      <c r="V181" t="s">
        <v>48</v>
      </c>
      <c r="W181" t="s">
        <v>1587</v>
      </c>
      <c r="X181" t="s">
        <v>1337</v>
      </c>
      <c r="Y181" t="s">
        <v>1337</v>
      </c>
      <c r="Z181" t="s">
        <v>1337</v>
      </c>
      <c r="AB181" t="s">
        <v>133</v>
      </c>
      <c r="AC181" t="s">
        <v>52</v>
      </c>
      <c r="AF181">
        <v>423443</v>
      </c>
      <c r="AG181" t="s">
        <v>53</v>
      </c>
      <c r="AH181" t="s">
        <v>53</v>
      </c>
      <c r="AJ181" t="s">
        <v>81</v>
      </c>
      <c r="AK181" t="s">
        <v>481</v>
      </c>
      <c r="AL181" t="s">
        <v>1588</v>
      </c>
      <c r="AN181">
        <v>168783438</v>
      </c>
    </row>
    <row r="182" spans="1:40" hidden="1">
      <c r="A182">
        <v>152799</v>
      </c>
      <c r="B182" t="s">
        <v>1589</v>
      </c>
      <c r="C182" t="s">
        <v>1590</v>
      </c>
      <c r="D182" t="s">
        <v>1591</v>
      </c>
      <c r="E182" t="s">
        <v>1592</v>
      </c>
      <c r="F182" t="s">
        <v>1593</v>
      </c>
      <c r="H182" t="s">
        <v>1594</v>
      </c>
      <c r="I182" t="s">
        <v>1595</v>
      </c>
      <c r="J182">
        <v>3044</v>
      </c>
      <c r="K182" t="s">
        <v>130</v>
      </c>
      <c r="M182" s="3">
        <v>131158760752</v>
      </c>
      <c r="N182" s="3">
        <v>1220001593003</v>
      </c>
      <c r="O182" t="s">
        <v>1596</v>
      </c>
      <c r="P182">
        <v>1</v>
      </c>
      <c r="Q182" s="1">
        <v>95</v>
      </c>
      <c r="R182" s="1">
        <v>0</v>
      </c>
      <c r="S182" s="1">
        <v>0</v>
      </c>
      <c r="T182" s="1">
        <v>0</v>
      </c>
      <c r="U182" s="1">
        <v>95</v>
      </c>
      <c r="V182" t="s">
        <v>48</v>
      </c>
      <c r="W182" t="s">
        <v>1597</v>
      </c>
      <c r="X182" t="s">
        <v>1337</v>
      </c>
      <c r="Y182" t="s">
        <v>1337</v>
      </c>
      <c r="Z182" t="s">
        <v>1337</v>
      </c>
      <c r="AB182" t="s">
        <v>133</v>
      </c>
      <c r="AC182" t="s">
        <v>52</v>
      </c>
      <c r="AF182">
        <v>473463</v>
      </c>
      <c r="AG182" t="s">
        <v>53</v>
      </c>
      <c r="AH182" t="s">
        <v>53</v>
      </c>
    </row>
    <row r="183" spans="1:40" hidden="1">
      <c r="A183">
        <v>152803</v>
      </c>
      <c r="B183" t="s">
        <v>1598</v>
      </c>
      <c r="C183" t="s">
        <v>1599</v>
      </c>
      <c r="D183" t="s">
        <v>1600</v>
      </c>
      <c r="E183" t="s">
        <v>1601</v>
      </c>
      <c r="F183" t="s">
        <v>1602</v>
      </c>
      <c r="H183" t="s">
        <v>1603</v>
      </c>
      <c r="I183" t="s">
        <v>981</v>
      </c>
      <c r="J183" t="s">
        <v>1604</v>
      </c>
      <c r="K183" t="s">
        <v>130</v>
      </c>
      <c r="M183" s="3">
        <v>310760761646</v>
      </c>
      <c r="N183" s="3">
        <v>674784790021</v>
      </c>
      <c r="O183" t="s">
        <v>1605</v>
      </c>
      <c r="P183">
        <v>1</v>
      </c>
      <c r="Q183" s="1">
        <v>1214.0999999999999</v>
      </c>
      <c r="R183" s="1">
        <v>0</v>
      </c>
      <c r="S183" s="1">
        <v>0</v>
      </c>
      <c r="T183" s="1">
        <v>0</v>
      </c>
      <c r="U183" s="1">
        <v>1214.0999999999999</v>
      </c>
      <c r="V183" t="s">
        <v>48</v>
      </c>
      <c r="W183" t="s">
        <v>1606</v>
      </c>
      <c r="X183" t="s">
        <v>1337</v>
      </c>
      <c r="Y183" t="s">
        <v>1337</v>
      </c>
      <c r="Z183" t="s">
        <v>1337</v>
      </c>
      <c r="AB183" t="s">
        <v>133</v>
      </c>
      <c r="AC183" t="s">
        <v>52</v>
      </c>
      <c r="AF183">
        <v>301130</v>
      </c>
      <c r="AG183" t="s">
        <v>53</v>
      </c>
      <c r="AH183" t="s">
        <v>53</v>
      </c>
    </row>
    <row r="184" spans="1:40" hidden="1">
      <c r="A184">
        <v>152802</v>
      </c>
      <c r="B184" t="s">
        <v>1607</v>
      </c>
      <c r="C184" t="s">
        <v>1608</v>
      </c>
      <c r="D184" t="s">
        <v>1609</v>
      </c>
      <c r="E184" t="s">
        <v>1610</v>
      </c>
      <c r="F184" t="s">
        <v>1611</v>
      </c>
      <c r="H184" t="s">
        <v>1612</v>
      </c>
      <c r="I184" t="s">
        <v>928</v>
      </c>
      <c r="J184">
        <v>47441</v>
      </c>
      <c r="K184" t="s">
        <v>130</v>
      </c>
      <c r="M184" s="3">
        <v>131689725992</v>
      </c>
      <c r="N184" s="3">
        <v>1220010027003</v>
      </c>
      <c r="O184" t="s">
        <v>1613</v>
      </c>
      <c r="P184">
        <v>1</v>
      </c>
      <c r="Q184" s="1">
        <v>239</v>
      </c>
      <c r="R184" s="1">
        <v>0</v>
      </c>
      <c r="S184" s="1">
        <v>0</v>
      </c>
      <c r="T184" s="1">
        <v>0</v>
      </c>
      <c r="U184" s="1">
        <v>239</v>
      </c>
      <c r="V184" t="s">
        <v>48</v>
      </c>
      <c r="W184" t="s">
        <v>1614</v>
      </c>
      <c r="X184" t="s">
        <v>1337</v>
      </c>
      <c r="Y184" t="s">
        <v>1337</v>
      </c>
      <c r="Z184" t="s">
        <v>1337</v>
      </c>
      <c r="AB184" t="s">
        <v>133</v>
      </c>
      <c r="AC184" t="s">
        <v>52</v>
      </c>
      <c r="AF184">
        <v>1110752</v>
      </c>
      <c r="AG184" t="s">
        <v>53</v>
      </c>
      <c r="AH184" t="s">
        <v>53</v>
      </c>
    </row>
    <row r="185" spans="1:40" hidden="1">
      <c r="A185">
        <v>152810</v>
      </c>
      <c r="B185" t="s">
        <v>1615</v>
      </c>
      <c r="C185" t="s">
        <v>1616</v>
      </c>
      <c r="D185" t="s">
        <v>1617</v>
      </c>
      <c r="E185" t="s">
        <v>1618</v>
      </c>
      <c r="F185" t="s">
        <v>1619</v>
      </c>
      <c r="H185" t="s">
        <v>1620</v>
      </c>
      <c r="I185" t="s">
        <v>1621</v>
      </c>
      <c r="J185" t="s">
        <v>1622</v>
      </c>
      <c r="K185" t="s">
        <v>130</v>
      </c>
      <c r="M185" s="3">
        <v>380661759668</v>
      </c>
      <c r="N185" s="3">
        <v>706093973025</v>
      </c>
      <c r="O185" t="s">
        <v>1623</v>
      </c>
      <c r="P185">
        <v>1</v>
      </c>
      <c r="Q185" s="1">
        <v>137</v>
      </c>
      <c r="R185" s="1">
        <v>0</v>
      </c>
      <c r="S185" s="1">
        <v>0</v>
      </c>
      <c r="T185" s="1">
        <v>0</v>
      </c>
      <c r="U185" s="1">
        <v>137</v>
      </c>
      <c r="V185" t="s">
        <v>48</v>
      </c>
      <c r="W185" t="s">
        <v>1624</v>
      </c>
      <c r="X185" t="s">
        <v>1337</v>
      </c>
      <c r="Y185" t="s">
        <v>1337</v>
      </c>
      <c r="Z185" t="s">
        <v>1337</v>
      </c>
      <c r="AB185" t="s">
        <v>133</v>
      </c>
      <c r="AC185" t="s">
        <v>52</v>
      </c>
      <c r="AF185">
        <v>330167</v>
      </c>
      <c r="AG185" t="s">
        <v>53</v>
      </c>
      <c r="AH185" t="s">
        <v>53</v>
      </c>
    </row>
    <row r="186" spans="1:40" hidden="1">
      <c r="A186">
        <v>152816</v>
      </c>
      <c r="B186" t="s">
        <v>1625</v>
      </c>
      <c r="C186" t="s">
        <v>1626</v>
      </c>
      <c r="D186" t="s">
        <v>1627</v>
      </c>
      <c r="E186" t="s">
        <v>1628</v>
      </c>
      <c r="F186" t="s">
        <v>1629</v>
      </c>
      <c r="H186" t="s">
        <v>1630</v>
      </c>
      <c r="I186" t="s">
        <v>1595</v>
      </c>
      <c r="J186">
        <v>3053</v>
      </c>
      <c r="K186" t="s">
        <v>130</v>
      </c>
      <c r="M186" s="3">
        <v>310958945873</v>
      </c>
      <c r="N186" s="3">
        <v>674816316021</v>
      </c>
      <c r="O186" t="s">
        <v>1631</v>
      </c>
      <c r="P186">
        <v>1</v>
      </c>
      <c r="Q186" s="1">
        <v>13.39</v>
      </c>
      <c r="R186" s="1">
        <v>9.99</v>
      </c>
      <c r="S186" s="1">
        <v>0</v>
      </c>
      <c r="T186" s="1">
        <v>0</v>
      </c>
      <c r="U186" s="1">
        <v>23.38</v>
      </c>
      <c r="V186" t="s">
        <v>48</v>
      </c>
      <c r="W186" t="s">
        <v>1632</v>
      </c>
      <c r="X186" t="s">
        <v>1337</v>
      </c>
      <c r="Y186" t="s">
        <v>1337</v>
      </c>
      <c r="Z186" t="s">
        <v>1337</v>
      </c>
      <c r="AB186" t="s">
        <v>133</v>
      </c>
      <c r="AC186" t="s">
        <v>52</v>
      </c>
      <c r="AF186">
        <v>504146</v>
      </c>
      <c r="AG186" t="s">
        <v>53</v>
      </c>
      <c r="AH186" t="s">
        <v>53</v>
      </c>
    </row>
    <row r="187" spans="1:40" hidden="1">
      <c r="A187">
        <v>152817</v>
      </c>
      <c r="B187" t="s">
        <v>1633</v>
      </c>
      <c r="C187" t="s">
        <v>1634</v>
      </c>
      <c r="D187" t="s">
        <v>1635</v>
      </c>
      <c r="E187" t="s">
        <v>1636</v>
      </c>
      <c r="F187" t="s">
        <v>1637</v>
      </c>
      <c r="H187" t="s">
        <v>1638</v>
      </c>
      <c r="I187" t="s">
        <v>519</v>
      </c>
      <c r="J187">
        <v>51103</v>
      </c>
      <c r="K187" t="s">
        <v>130</v>
      </c>
      <c r="M187" s="3">
        <v>131673143712</v>
      </c>
      <c r="N187" s="3">
        <v>1220052663003</v>
      </c>
      <c r="O187" t="s">
        <v>1639</v>
      </c>
      <c r="P187">
        <v>2</v>
      </c>
      <c r="Q187" s="1">
        <v>35</v>
      </c>
      <c r="R187" s="1">
        <v>9.99</v>
      </c>
      <c r="S187" s="1">
        <v>0</v>
      </c>
      <c r="T187" s="1">
        <v>0</v>
      </c>
      <c r="U187" s="1">
        <v>79.989999999999995</v>
      </c>
      <c r="V187" t="s">
        <v>48</v>
      </c>
      <c r="W187" t="s">
        <v>1640</v>
      </c>
      <c r="X187" t="s">
        <v>1337</v>
      </c>
      <c r="Y187" t="s">
        <v>1337</v>
      </c>
      <c r="Z187" t="s">
        <v>1337</v>
      </c>
      <c r="AB187" t="s">
        <v>133</v>
      </c>
      <c r="AC187" t="s">
        <v>52</v>
      </c>
      <c r="AF187">
        <v>929699</v>
      </c>
      <c r="AG187" t="s">
        <v>53</v>
      </c>
      <c r="AH187" t="s">
        <v>53</v>
      </c>
    </row>
    <row r="188" spans="1:40" hidden="1">
      <c r="A188">
        <v>152818</v>
      </c>
      <c r="B188" t="s">
        <v>1641</v>
      </c>
      <c r="C188" t="s">
        <v>1642</v>
      </c>
      <c r="D188" t="s">
        <v>1643</v>
      </c>
      <c r="E188" t="s">
        <v>1644</v>
      </c>
      <c r="F188" t="s">
        <v>1645</v>
      </c>
      <c r="H188" t="s">
        <v>1646</v>
      </c>
      <c r="I188" t="s">
        <v>1647</v>
      </c>
      <c r="J188">
        <v>1420</v>
      </c>
      <c r="K188" t="s">
        <v>130</v>
      </c>
      <c r="M188" s="3">
        <v>120860482911</v>
      </c>
      <c r="N188" s="3">
        <v>1627624146002</v>
      </c>
      <c r="O188" t="s">
        <v>1648</v>
      </c>
      <c r="P188">
        <v>1</v>
      </c>
      <c r="Q188" s="1">
        <v>424.28</v>
      </c>
      <c r="R188" s="1">
        <v>0</v>
      </c>
      <c r="S188" s="1">
        <v>0</v>
      </c>
      <c r="T188" s="1">
        <v>0</v>
      </c>
      <c r="U188" s="1">
        <v>424.28</v>
      </c>
      <c r="V188" t="s">
        <v>48</v>
      </c>
      <c r="W188" t="s">
        <v>1649</v>
      </c>
      <c r="X188" t="s">
        <v>1337</v>
      </c>
      <c r="Y188" t="s">
        <v>1337</v>
      </c>
      <c r="Z188" t="s">
        <v>1337</v>
      </c>
      <c r="AB188" t="s">
        <v>133</v>
      </c>
      <c r="AC188" t="s">
        <v>52</v>
      </c>
      <c r="AF188">
        <v>144518</v>
      </c>
      <c r="AG188" t="s">
        <v>53</v>
      </c>
      <c r="AH188" t="s">
        <v>53</v>
      </c>
    </row>
    <row r="189" spans="1:40" hidden="1">
      <c r="A189">
        <v>152819</v>
      </c>
      <c r="B189" t="s">
        <v>1650</v>
      </c>
      <c r="C189" t="s">
        <v>1651</v>
      </c>
      <c r="D189" t="s">
        <v>1652</v>
      </c>
      <c r="E189" t="s">
        <v>1653</v>
      </c>
      <c r="F189" t="s">
        <v>1654</v>
      </c>
      <c r="H189" t="s">
        <v>1655</v>
      </c>
      <c r="I189" t="s">
        <v>558</v>
      </c>
      <c r="J189" t="s">
        <v>1656</v>
      </c>
      <c r="K189" t="s">
        <v>130</v>
      </c>
      <c r="M189" s="3">
        <v>400148914296</v>
      </c>
      <c r="N189" s="3">
        <v>543254256027</v>
      </c>
      <c r="O189" t="s">
        <v>1657</v>
      </c>
      <c r="P189">
        <v>1</v>
      </c>
      <c r="Q189" s="1">
        <v>22.43</v>
      </c>
      <c r="R189" s="1">
        <v>9.99</v>
      </c>
      <c r="S189" s="1">
        <v>0</v>
      </c>
      <c r="T189" s="1">
        <v>0</v>
      </c>
      <c r="U189" s="1">
        <v>32.42</v>
      </c>
      <c r="V189" t="s">
        <v>48</v>
      </c>
      <c r="W189" t="s">
        <v>1658</v>
      </c>
      <c r="X189" t="s">
        <v>1337</v>
      </c>
      <c r="Y189" t="s">
        <v>1337</v>
      </c>
      <c r="Z189" t="s">
        <v>1337</v>
      </c>
      <c r="AB189" t="s">
        <v>133</v>
      </c>
      <c r="AC189" t="s">
        <v>52</v>
      </c>
      <c r="AF189">
        <v>86869</v>
      </c>
      <c r="AG189" t="s">
        <v>53</v>
      </c>
      <c r="AH189" t="s">
        <v>53</v>
      </c>
      <c r="AJ189" t="s">
        <v>81</v>
      </c>
      <c r="AK189" t="s">
        <v>894</v>
      </c>
      <c r="AL189" t="s">
        <v>1659</v>
      </c>
      <c r="AN189">
        <v>93767678</v>
      </c>
    </row>
    <row r="190" spans="1:40" hidden="1">
      <c r="A190">
        <v>152821</v>
      </c>
      <c r="B190" t="s">
        <v>1660</v>
      </c>
      <c r="C190" t="s">
        <v>1661</v>
      </c>
      <c r="D190" t="s">
        <v>1662</v>
      </c>
      <c r="E190" t="s">
        <v>1663</v>
      </c>
      <c r="F190" t="s">
        <v>1664</v>
      </c>
      <c r="H190" t="s">
        <v>1665</v>
      </c>
      <c r="I190" t="s">
        <v>519</v>
      </c>
      <c r="J190" t="s">
        <v>1666</v>
      </c>
      <c r="K190" t="s">
        <v>130</v>
      </c>
      <c r="M190" s="3">
        <v>381125581565</v>
      </c>
      <c r="N190" s="3">
        <v>706120897025</v>
      </c>
      <c r="O190" t="s">
        <v>779</v>
      </c>
      <c r="P190">
        <v>1</v>
      </c>
      <c r="Q190" s="1">
        <v>170</v>
      </c>
      <c r="R190" s="1">
        <v>0</v>
      </c>
      <c r="S190" s="1">
        <v>0</v>
      </c>
      <c r="T190" s="1">
        <v>0</v>
      </c>
      <c r="U190" s="1">
        <v>170</v>
      </c>
      <c r="V190" t="s">
        <v>48</v>
      </c>
      <c r="W190" t="s">
        <v>1667</v>
      </c>
      <c r="X190" t="s">
        <v>1337</v>
      </c>
      <c r="Y190" t="s">
        <v>1337</v>
      </c>
      <c r="Z190" t="s">
        <v>1337</v>
      </c>
      <c r="AB190" t="s">
        <v>133</v>
      </c>
      <c r="AC190" t="s">
        <v>52</v>
      </c>
      <c r="AF190">
        <v>521033</v>
      </c>
      <c r="AG190" t="s">
        <v>53</v>
      </c>
      <c r="AH190" t="s">
        <v>53</v>
      </c>
    </row>
    <row r="191" spans="1:40" hidden="1">
      <c r="A191">
        <v>152823</v>
      </c>
      <c r="B191" t="s">
        <v>1668</v>
      </c>
      <c r="C191" t="s">
        <v>1669</v>
      </c>
      <c r="D191" t="s">
        <v>1670</v>
      </c>
      <c r="E191" t="s">
        <v>1671</v>
      </c>
      <c r="F191" t="s">
        <v>1672</v>
      </c>
      <c r="H191" t="s">
        <v>679</v>
      </c>
      <c r="I191" t="s">
        <v>311</v>
      </c>
      <c r="J191" t="s">
        <v>1673</v>
      </c>
      <c r="K191" t="s">
        <v>130</v>
      </c>
      <c r="M191" s="3">
        <v>381383810306</v>
      </c>
      <c r="N191" s="3">
        <v>706124246025</v>
      </c>
      <c r="O191" t="s">
        <v>1674</v>
      </c>
      <c r="P191">
        <v>3</v>
      </c>
      <c r="Q191" s="1">
        <v>40</v>
      </c>
      <c r="R191" s="1">
        <v>0</v>
      </c>
      <c r="S191" s="1">
        <v>0</v>
      </c>
      <c r="T191" s="1">
        <v>0</v>
      </c>
      <c r="U191" s="1">
        <v>120</v>
      </c>
      <c r="V191" t="s">
        <v>48</v>
      </c>
      <c r="W191" t="s">
        <v>1675</v>
      </c>
      <c r="X191" t="s">
        <v>1337</v>
      </c>
      <c r="Y191" t="s">
        <v>501</v>
      </c>
      <c r="Z191" t="s">
        <v>501</v>
      </c>
      <c r="AB191" t="s">
        <v>133</v>
      </c>
      <c r="AC191" t="s">
        <v>52</v>
      </c>
      <c r="AF191">
        <v>591315</v>
      </c>
      <c r="AG191" t="s">
        <v>53</v>
      </c>
      <c r="AH191" t="s">
        <v>53</v>
      </c>
    </row>
    <row r="192" spans="1:40" hidden="1">
      <c r="A192">
        <v>153120</v>
      </c>
      <c r="B192" t="s">
        <v>3386</v>
      </c>
      <c r="C192" t="s">
        <v>3387</v>
      </c>
      <c r="D192">
        <v>85262999382</v>
      </c>
      <c r="E192" t="s">
        <v>3388</v>
      </c>
      <c r="F192" t="s">
        <v>3389</v>
      </c>
      <c r="G192" t="s">
        <v>3390</v>
      </c>
      <c r="H192" t="s">
        <v>59</v>
      </c>
      <c r="I192" t="s">
        <v>59</v>
      </c>
      <c r="J192" t="s">
        <v>59</v>
      </c>
      <c r="K192" t="s">
        <v>3391</v>
      </c>
      <c r="M192" s="3">
        <v>311501187481</v>
      </c>
      <c r="N192" s="3">
        <v>675566814021</v>
      </c>
      <c r="O192" t="s">
        <v>3392</v>
      </c>
      <c r="P192">
        <v>1</v>
      </c>
      <c r="Q192" s="1">
        <v>26.3</v>
      </c>
      <c r="R192" s="1">
        <v>40</v>
      </c>
      <c r="S192" s="1">
        <v>0</v>
      </c>
      <c r="T192" s="1">
        <v>0</v>
      </c>
      <c r="U192" s="1">
        <v>66.3</v>
      </c>
      <c r="V192" t="s">
        <v>48</v>
      </c>
      <c r="W192" t="s">
        <v>3393</v>
      </c>
      <c r="X192" t="s">
        <v>3011</v>
      </c>
      <c r="Y192" t="s">
        <v>3011</v>
      </c>
      <c r="Z192" t="s">
        <v>3011</v>
      </c>
      <c r="AB192" t="s">
        <v>51</v>
      </c>
      <c r="AC192" t="s">
        <v>52</v>
      </c>
      <c r="AF192">
        <v>1083719</v>
      </c>
      <c r="AG192" t="s">
        <v>53</v>
      </c>
      <c r="AH192" t="s">
        <v>53</v>
      </c>
    </row>
    <row r="193" spans="1:40" hidden="1">
      <c r="A193">
        <v>152833</v>
      </c>
      <c r="B193" t="s">
        <v>1689</v>
      </c>
      <c r="C193" t="s">
        <v>1690</v>
      </c>
      <c r="D193" t="s">
        <v>1691</v>
      </c>
      <c r="E193" t="s">
        <v>1692</v>
      </c>
      <c r="F193" t="s">
        <v>1693</v>
      </c>
      <c r="H193" t="s">
        <v>1694</v>
      </c>
      <c r="I193" t="s">
        <v>301</v>
      </c>
      <c r="J193" t="s">
        <v>1695</v>
      </c>
      <c r="K193" t="s">
        <v>130</v>
      </c>
      <c r="M193" s="3">
        <v>131156429861</v>
      </c>
      <c r="N193" s="3">
        <v>1220073995003</v>
      </c>
      <c r="O193" t="s">
        <v>1696</v>
      </c>
      <c r="P193">
        <v>1</v>
      </c>
      <c r="Q193" s="1">
        <v>164.8</v>
      </c>
      <c r="R193" s="1">
        <v>0</v>
      </c>
      <c r="S193" s="1">
        <v>0</v>
      </c>
      <c r="T193" s="1">
        <v>0</v>
      </c>
      <c r="U193" s="1">
        <v>164.8</v>
      </c>
      <c r="V193" t="s">
        <v>48</v>
      </c>
      <c r="W193" t="s">
        <v>1697</v>
      </c>
      <c r="X193" t="s">
        <v>1337</v>
      </c>
      <c r="Y193" t="s">
        <v>1337</v>
      </c>
      <c r="Z193" t="s">
        <v>1337</v>
      </c>
      <c r="AB193" t="s">
        <v>133</v>
      </c>
      <c r="AC193" t="s">
        <v>52</v>
      </c>
      <c r="AF193">
        <v>490358</v>
      </c>
      <c r="AG193" t="s">
        <v>53</v>
      </c>
      <c r="AH193" t="s">
        <v>53</v>
      </c>
    </row>
    <row r="194" spans="1:40" hidden="1">
      <c r="A194">
        <v>152836</v>
      </c>
      <c r="B194" t="s">
        <v>1698</v>
      </c>
      <c r="C194" t="s">
        <v>1699</v>
      </c>
      <c r="D194" t="s">
        <v>1700</v>
      </c>
      <c r="E194" t="s">
        <v>1701</v>
      </c>
      <c r="F194" t="s">
        <v>1702</v>
      </c>
      <c r="H194" t="s">
        <v>1703</v>
      </c>
      <c r="I194" t="s">
        <v>558</v>
      </c>
      <c r="J194" t="s">
        <v>1704</v>
      </c>
      <c r="K194" t="s">
        <v>130</v>
      </c>
      <c r="L194" s="3">
        <v>209556949010</v>
      </c>
      <c r="P194">
        <v>2</v>
      </c>
      <c r="Q194" s="1">
        <v>29.96</v>
      </c>
      <c r="R194" s="1">
        <v>14.98</v>
      </c>
      <c r="S194" s="1">
        <v>0</v>
      </c>
      <c r="T194" s="1">
        <v>0</v>
      </c>
      <c r="U194" s="1">
        <v>44.94</v>
      </c>
      <c r="V194" t="s">
        <v>48</v>
      </c>
      <c r="W194" t="s">
        <v>1705</v>
      </c>
      <c r="X194" t="s">
        <v>1337</v>
      </c>
      <c r="Y194" t="s">
        <v>1337</v>
      </c>
      <c r="Z194" t="s">
        <v>1337</v>
      </c>
      <c r="AB194" t="s">
        <v>133</v>
      </c>
      <c r="AH194" t="s">
        <v>53</v>
      </c>
    </row>
    <row r="195" spans="1:40">
      <c r="A195">
        <v>152836</v>
      </c>
      <c r="M195" s="3">
        <v>140473926901</v>
      </c>
      <c r="N195" s="3">
        <v>1262273298004</v>
      </c>
      <c r="O195" t="s">
        <v>1706</v>
      </c>
      <c r="P195">
        <v>1</v>
      </c>
      <c r="Q195" s="1">
        <v>2.77</v>
      </c>
      <c r="X195" t="s">
        <v>1337</v>
      </c>
      <c r="AC195" t="s">
        <v>52</v>
      </c>
      <c r="AF195">
        <v>87414</v>
      </c>
      <c r="AG195" t="s">
        <v>53</v>
      </c>
      <c r="AJ195" t="s">
        <v>81</v>
      </c>
      <c r="AK195" t="s">
        <v>894</v>
      </c>
      <c r="AL195" t="s">
        <v>1707</v>
      </c>
      <c r="AN195">
        <v>206044277</v>
      </c>
    </row>
    <row r="196" spans="1:40">
      <c r="A196">
        <v>152836</v>
      </c>
      <c r="M196" s="3">
        <v>400148905808</v>
      </c>
      <c r="N196" s="3">
        <v>543266831027</v>
      </c>
      <c r="O196" t="s">
        <v>1708</v>
      </c>
      <c r="P196">
        <v>1</v>
      </c>
      <c r="Q196" s="1">
        <v>27.19</v>
      </c>
      <c r="X196" t="s">
        <v>1337</v>
      </c>
      <c r="AC196" t="s">
        <v>52</v>
      </c>
      <c r="AF196">
        <v>87566</v>
      </c>
      <c r="AG196" t="s">
        <v>53</v>
      </c>
      <c r="AJ196" t="s">
        <v>81</v>
      </c>
      <c r="AK196" t="s">
        <v>894</v>
      </c>
      <c r="AL196" t="s">
        <v>1709</v>
      </c>
      <c r="AN196">
        <v>93786640</v>
      </c>
    </row>
    <row r="197" spans="1:40" hidden="1">
      <c r="A197">
        <v>152837</v>
      </c>
      <c r="B197" t="s">
        <v>1710</v>
      </c>
      <c r="C197" t="s">
        <v>1711</v>
      </c>
      <c r="D197" t="s">
        <v>1712</v>
      </c>
      <c r="E197" t="s">
        <v>1713</v>
      </c>
      <c r="F197" t="s">
        <v>1714</v>
      </c>
      <c r="H197" t="s">
        <v>1715</v>
      </c>
      <c r="I197" t="s">
        <v>279</v>
      </c>
      <c r="J197" t="s">
        <v>1716</v>
      </c>
      <c r="K197" t="s">
        <v>130</v>
      </c>
      <c r="M197" s="3">
        <v>381591730828</v>
      </c>
      <c r="N197" s="3">
        <v>706134369025</v>
      </c>
      <c r="O197" t="s">
        <v>1717</v>
      </c>
      <c r="P197">
        <v>1</v>
      </c>
      <c r="Q197" s="1">
        <v>190</v>
      </c>
      <c r="R197" s="1">
        <v>0</v>
      </c>
      <c r="S197" s="1">
        <v>0</v>
      </c>
      <c r="T197" s="1">
        <v>0</v>
      </c>
      <c r="U197" s="1">
        <v>190</v>
      </c>
      <c r="V197" t="s">
        <v>48</v>
      </c>
      <c r="W197" t="s">
        <v>1718</v>
      </c>
      <c r="X197" t="s">
        <v>1337</v>
      </c>
      <c r="Y197" t="s">
        <v>1337</v>
      </c>
      <c r="Z197" t="s">
        <v>1337</v>
      </c>
      <c r="AB197" t="s">
        <v>133</v>
      </c>
      <c r="AC197" t="s">
        <v>52</v>
      </c>
      <c r="AF197">
        <v>1168104</v>
      </c>
      <c r="AG197" t="s">
        <v>53</v>
      </c>
      <c r="AH197" t="s">
        <v>53</v>
      </c>
    </row>
    <row r="198" spans="1:40" hidden="1">
      <c r="A198">
        <v>152840</v>
      </c>
      <c r="B198" t="s">
        <v>1719</v>
      </c>
      <c r="C198" t="s">
        <v>1720</v>
      </c>
      <c r="D198" t="s">
        <v>1721</v>
      </c>
      <c r="E198" t="s">
        <v>1722</v>
      </c>
      <c r="F198" t="s">
        <v>1723</v>
      </c>
      <c r="H198" t="s">
        <v>1724</v>
      </c>
      <c r="I198" t="s">
        <v>129</v>
      </c>
      <c r="J198">
        <v>37398</v>
      </c>
      <c r="K198" t="s">
        <v>130</v>
      </c>
      <c r="M198" s="3">
        <v>381125581565</v>
      </c>
      <c r="N198" s="3">
        <v>706148069025</v>
      </c>
      <c r="O198" t="s">
        <v>779</v>
      </c>
      <c r="P198">
        <v>1</v>
      </c>
      <c r="Q198" s="1">
        <v>170</v>
      </c>
      <c r="R198" s="1">
        <v>0</v>
      </c>
      <c r="S198" s="1">
        <v>0</v>
      </c>
      <c r="T198" s="1">
        <v>0</v>
      </c>
      <c r="U198" s="1">
        <v>170</v>
      </c>
      <c r="V198" t="s">
        <v>48</v>
      </c>
      <c r="W198" t="s">
        <v>1725</v>
      </c>
      <c r="X198" t="s">
        <v>1337</v>
      </c>
      <c r="Y198" t="s">
        <v>1337</v>
      </c>
      <c r="Z198" t="s">
        <v>1337</v>
      </c>
      <c r="AB198" t="s">
        <v>133</v>
      </c>
      <c r="AC198" t="s">
        <v>52</v>
      </c>
      <c r="AF198">
        <v>521033</v>
      </c>
      <c r="AG198" t="s">
        <v>53</v>
      </c>
      <c r="AH198" t="s">
        <v>53</v>
      </c>
    </row>
    <row r="199" spans="1:40" hidden="1">
      <c r="A199">
        <v>152841</v>
      </c>
      <c r="B199" t="s">
        <v>1726</v>
      </c>
      <c r="C199" t="s">
        <v>1727</v>
      </c>
      <c r="D199" t="s">
        <v>1728</v>
      </c>
      <c r="E199" t="s">
        <v>1729</v>
      </c>
      <c r="F199" t="s">
        <v>1730</v>
      </c>
      <c r="H199" t="s">
        <v>1731</v>
      </c>
      <c r="I199" t="s">
        <v>1732</v>
      </c>
      <c r="J199" t="s">
        <v>1733</v>
      </c>
      <c r="K199" t="s">
        <v>130</v>
      </c>
      <c r="M199" s="3">
        <v>310228800299</v>
      </c>
      <c r="N199" s="3">
        <v>674850077021</v>
      </c>
      <c r="O199" t="s">
        <v>1734</v>
      </c>
      <c r="P199">
        <v>1</v>
      </c>
      <c r="Q199" s="1">
        <v>62</v>
      </c>
      <c r="R199" s="1">
        <v>0</v>
      </c>
      <c r="S199" s="1">
        <v>0</v>
      </c>
      <c r="T199" s="1">
        <v>0</v>
      </c>
      <c r="U199" s="1">
        <v>62</v>
      </c>
      <c r="V199" t="s">
        <v>48</v>
      </c>
      <c r="W199" t="s">
        <v>1735</v>
      </c>
      <c r="X199" t="s">
        <v>1337</v>
      </c>
      <c r="Y199" t="s">
        <v>1337</v>
      </c>
      <c r="Z199" t="s">
        <v>1337</v>
      </c>
      <c r="AB199" t="s">
        <v>133</v>
      </c>
      <c r="AC199" t="s">
        <v>52</v>
      </c>
      <c r="AF199">
        <v>139688</v>
      </c>
      <c r="AG199" t="s">
        <v>53</v>
      </c>
      <c r="AH199" t="s">
        <v>53</v>
      </c>
    </row>
    <row r="200" spans="1:40" hidden="1">
      <c r="A200">
        <v>152843</v>
      </c>
      <c r="B200" t="s">
        <v>1736</v>
      </c>
      <c r="C200" t="s">
        <v>1737</v>
      </c>
      <c r="D200" t="s">
        <v>1738</v>
      </c>
      <c r="E200" t="s">
        <v>1739</v>
      </c>
      <c r="F200" t="s">
        <v>1740</v>
      </c>
      <c r="H200" t="s">
        <v>1741</v>
      </c>
      <c r="I200" t="s">
        <v>311</v>
      </c>
      <c r="J200" t="s">
        <v>1742</v>
      </c>
      <c r="K200" t="s">
        <v>130</v>
      </c>
      <c r="M200" s="3">
        <v>311156038183</v>
      </c>
      <c r="N200" s="3">
        <v>674851263021</v>
      </c>
      <c r="O200" t="s">
        <v>1743</v>
      </c>
      <c r="P200">
        <v>1</v>
      </c>
      <c r="Q200" s="1">
        <v>141.66999999999999</v>
      </c>
      <c r="R200" s="1">
        <v>9.99</v>
      </c>
      <c r="S200" s="1">
        <v>0</v>
      </c>
      <c r="T200" s="1">
        <v>0</v>
      </c>
      <c r="U200" s="1">
        <v>151.66</v>
      </c>
      <c r="V200" t="s">
        <v>48</v>
      </c>
      <c r="W200" t="s">
        <v>1744</v>
      </c>
      <c r="X200" t="s">
        <v>1337</v>
      </c>
      <c r="Y200" t="s">
        <v>1337</v>
      </c>
      <c r="Z200" t="s">
        <v>1337</v>
      </c>
      <c r="AB200" t="s">
        <v>133</v>
      </c>
      <c r="AC200" t="s">
        <v>52</v>
      </c>
      <c r="AF200">
        <v>572103</v>
      </c>
      <c r="AG200" t="s">
        <v>53</v>
      </c>
      <c r="AH200" t="s">
        <v>53</v>
      </c>
    </row>
    <row r="201" spans="1:40" hidden="1">
      <c r="A201">
        <v>152844</v>
      </c>
      <c r="B201" t="s">
        <v>1745</v>
      </c>
      <c r="C201" t="s">
        <v>1746</v>
      </c>
      <c r="D201" t="s">
        <v>1747</v>
      </c>
      <c r="E201" t="s">
        <v>1748</v>
      </c>
      <c r="F201">
        <v>16431</v>
      </c>
      <c r="G201" t="s">
        <v>1749</v>
      </c>
      <c r="H201" t="s">
        <v>1750</v>
      </c>
      <c r="I201" t="s">
        <v>301</v>
      </c>
      <c r="J201">
        <v>77498</v>
      </c>
      <c r="K201" t="s">
        <v>130</v>
      </c>
      <c r="M201" s="3">
        <v>131235764188</v>
      </c>
      <c r="N201" s="3">
        <v>1220099619003</v>
      </c>
      <c r="O201" t="s">
        <v>1751</v>
      </c>
      <c r="P201">
        <v>1</v>
      </c>
      <c r="Q201" s="1">
        <v>178.63</v>
      </c>
      <c r="R201" s="1">
        <v>0</v>
      </c>
      <c r="S201" s="1">
        <v>0</v>
      </c>
      <c r="T201" s="1">
        <v>0</v>
      </c>
      <c r="U201" s="1">
        <v>178.63</v>
      </c>
      <c r="V201" t="s">
        <v>48</v>
      </c>
      <c r="W201" t="s">
        <v>1752</v>
      </c>
      <c r="X201" t="s">
        <v>1337</v>
      </c>
      <c r="Y201" t="s">
        <v>1337</v>
      </c>
      <c r="Z201" t="s">
        <v>1337</v>
      </c>
      <c r="AB201" t="s">
        <v>133</v>
      </c>
      <c r="AC201" t="s">
        <v>52</v>
      </c>
      <c r="AF201">
        <v>277303</v>
      </c>
      <c r="AG201" t="s">
        <v>53</v>
      </c>
      <c r="AH201" t="s">
        <v>53</v>
      </c>
    </row>
    <row r="202" spans="1:40" hidden="1">
      <c r="A202">
        <v>152848</v>
      </c>
      <c r="B202" t="s">
        <v>1753</v>
      </c>
      <c r="C202" t="s">
        <v>1754</v>
      </c>
      <c r="D202" t="s">
        <v>1755</v>
      </c>
      <c r="E202" t="s">
        <v>1756</v>
      </c>
      <c r="F202" t="s">
        <v>1757</v>
      </c>
      <c r="G202" t="s">
        <v>1758</v>
      </c>
      <c r="H202" t="s">
        <v>1759</v>
      </c>
      <c r="I202" t="s">
        <v>301</v>
      </c>
      <c r="J202">
        <v>78042</v>
      </c>
      <c r="K202" t="s">
        <v>130</v>
      </c>
      <c r="M202" s="3">
        <v>131392388202</v>
      </c>
      <c r="N202" s="3">
        <v>1220107337003</v>
      </c>
      <c r="O202" t="s">
        <v>1760</v>
      </c>
      <c r="P202">
        <v>1</v>
      </c>
      <c r="Q202" s="1">
        <v>19.04</v>
      </c>
      <c r="R202" s="1">
        <v>9.99</v>
      </c>
      <c r="S202" s="1">
        <v>0</v>
      </c>
      <c r="T202" s="1">
        <v>0</v>
      </c>
      <c r="U202" s="1">
        <v>29.03</v>
      </c>
      <c r="V202" t="s">
        <v>48</v>
      </c>
      <c r="W202" t="s">
        <v>1761</v>
      </c>
      <c r="X202" t="s">
        <v>1337</v>
      </c>
      <c r="Y202" t="s">
        <v>1337</v>
      </c>
      <c r="Z202" t="s">
        <v>1337</v>
      </c>
      <c r="AB202" t="s">
        <v>133</v>
      </c>
      <c r="AC202" t="s">
        <v>52</v>
      </c>
      <c r="AF202">
        <v>452143</v>
      </c>
      <c r="AG202" t="s">
        <v>53</v>
      </c>
      <c r="AH202" t="s">
        <v>53</v>
      </c>
    </row>
    <row r="203" spans="1:40" hidden="1">
      <c r="A203">
        <v>152853</v>
      </c>
      <c r="B203" t="s">
        <v>1762</v>
      </c>
      <c r="C203" t="s">
        <v>1763</v>
      </c>
      <c r="D203" t="s">
        <v>1764</v>
      </c>
      <c r="E203" t="s">
        <v>1765</v>
      </c>
      <c r="F203" t="s">
        <v>1766</v>
      </c>
      <c r="H203" t="s">
        <v>1767</v>
      </c>
      <c r="I203" t="s">
        <v>1647</v>
      </c>
      <c r="J203" t="s">
        <v>1768</v>
      </c>
      <c r="K203" t="s">
        <v>130</v>
      </c>
      <c r="M203" s="3">
        <v>400148910039</v>
      </c>
      <c r="N203" s="3">
        <v>543296707027</v>
      </c>
      <c r="O203" t="s">
        <v>1769</v>
      </c>
      <c r="P203">
        <v>1</v>
      </c>
      <c r="Q203" s="1">
        <v>54.42</v>
      </c>
      <c r="R203" s="1">
        <v>9.99</v>
      </c>
      <c r="S203" s="1">
        <v>0</v>
      </c>
      <c r="T203" s="1">
        <v>0</v>
      </c>
      <c r="U203" s="1">
        <v>64.41</v>
      </c>
      <c r="V203" t="s">
        <v>48</v>
      </c>
      <c r="W203" t="s">
        <v>1770</v>
      </c>
      <c r="X203" t="s">
        <v>1337</v>
      </c>
      <c r="Y203" t="s">
        <v>1337</v>
      </c>
      <c r="Z203" t="s">
        <v>1337</v>
      </c>
      <c r="AB203" t="s">
        <v>133</v>
      </c>
      <c r="AC203" t="s">
        <v>52</v>
      </c>
      <c r="AF203">
        <v>88305</v>
      </c>
      <c r="AG203" t="s">
        <v>53</v>
      </c>
      <c r="AH203" t="s">
        <v>53</v>
      </c>
      <c r="AJ203" t="s">
        <v>81</v>
      </c>
      <c r="AK203" t="s">
        <v>894</v>
      </c>
      <c r="AL203" t="s">
        <v>1771</v>
      </c>
      <c r="AN203">
        <v>93761050</v>
      </c>
    </row>
    <row r="204" spans="1:40" hidden="1">
      <c r="A204">
        <v>152854</v>
      </c>
      <c r="B204">
        <v>1000065543</v>
      </c>
      <c r="C204" t="s">
        <v>1772</v>
      </c>
      <c r="D204" t="s">
        <v>1773</v>
      </c>
      <c r="E204" t="s">
        <v>1774</v>
      </c>
      <c r="F204" t="s">
        <v>1775</v>
      </c>
      <c r="H204" t="s">
        <v>1776</v>
      </c>
      <c r="I204" t="s">
        <v>129</v>
      </c>
      <c r="J204" t="s">
        <v>1777</v>
      </c>
      <c r="K204" t="s">
        <v>130</v>
      </c>
      <c r="M204" s="3">
        <v>380851774806</v>
      </c>
      <c r="N204" s="3">
        <v>706169187025</v>
      </c>
      <c r="O204" t="s">
        <v>1778</v>
      </c>
      <c r="P204">
        <v>1</v>
      </c>
      <c r="Q204" s="1">
        <v>431.99</v>
      </c>
      <c r="R204" s="1">
        <v>0</v>
      </c>
      <c r="S204" s="1">
        <v>0</v>
      </c>
      <c r="T204" s="1">
        <v>0</v>
      </c>
      <c r="U204" s="1">
        <v>431.99</v>
      </c>
      <c r="V204" t="s">
        <v>48</v>
      </c>
      <c r="W204" t="s">
        <v>1779</v>
      </c>
      <c r="X204" t="s">
        <v>1337</v>
      </c>
      <c r="Y204" t="s">
        <v>1337</v>
      </c>
      <c r="Z204" t="s">
        <v>1337</v>
      </c>
      <c r="AB204" t="s">
        <v>133</v>
      </c>
      <c r="AC204" t="s">
        <v>52</v>
      </c>
      <c r="AF204">
        <v>101306</v>
      </c>
      <c r="AG204" t="s">
        <v>53</v>
      </c>
      <c r="AH204" t="s">
        <v>53</v>
      </c>
    </row>
    <row r="205" spans="1:40" hidden="1">
      <c r="A205">
        <v>152858</v>
      </c>
      <c r="B205" t="s">
        <v>1780</v>
      </c>
      <c r="C205" t="s">
        <v>1781</v>
      </c>
      <c r="D205" t="s">
        <v>1782</v>
      </c>
      <c r="E205" t="s">
        <v>1783</v>
      </c>
      <c r="F205" t="s">
        <v>1784</v>
      </c>
      <c r="H205" t="s">
        <v>1785</v>
      </c>
      <c r="I205" t="s">
        <v>129</v>
      </c>
      <c r="J205">
        <v>37307</v>
      </c>
      <c r="K205" t="s">
        <v>130</v>
      </c>
      <c r="M205" s="3">
        <v>131640543517</v>
      </c>
      <c r="N205" s="3">
        <v>1220123220003</v>
      </c>
      <c r="O205" t="s">
        <v>1786</v>
      </c>
      <c r="P205">
        <v>1</v>
      </c>
      <c r="Q205" s="1">
        <v>9.32</v>
      </c>
      <c r="R205" s="1">
        <v>9.99</v>
      </c>
      <c r="S205" s="1">
        <v>0</v>
      </c>
      <c r="T205" s="1">
        <v>0</v>
      </c>
      <c r="U205" s="1">
        <v>19.309999999999999</v>
      </c>
      <c r="V205" t="s">
        <v>48</v>
      </c>
      <c r="W205" t="s">
        <v>1787</v>
      </c>
      <c r="X205" t="s">
        <v>1337</v>
      </c>
      <c r="Y205" t="s">
        <v>1337</v>
      </c>
      <c r="Z205" t="s">
        <v>1337</v>
      </c>
      <c r="AB205" t="s">
        <v>133</v>
      </c>
      <c r="AC205" t="s">
        <v>52</v>
      </c>
      <c r="AF205">
        <v>848426</v>
      </c>
      <c r="AG205" t="s">
        <v>53</v>
      </c>
      <c r="AH205" t="s">
        <v>53</v>
      </c>
    </row>
    <row r="206" spans="1:40" hidden="1">
      <c r="A206">
        <v>152859</v>
      </c>
      <c r="B206" t="s">
        <v>1788</v>
      </c>
      <c r="C206" t="s">
        <v>1789</v>
      </c>
      <c r="D206" t="s">
        <v>1790</v>
      </c>
      <c r="E206" t="s">
        <v>1791</v>
      </c>
      <c r="F206" t="s">
        <v>1792</v>
      </c>
      <c r="H206" t="s">
        <v>1793</v>
      </c>
      <c r="I206" t="s">
        <v>209</v>
      </c>
      <c r="J206" t="s">
        <v>1794</v>
      </c>
      <c r="K206" t="s">
        <v>130</v>
      </c>
      <c r="M206" s="3">
        <v>131687731055</v>
      </c>
      <c r="N206" s="3">
        <v>1220124094003</v>
      </c>
      <c r="O206" t="s">
        <v>1795</v>
      </c>
      <c r="P206">
        <v>1</v>
      </c>
      <c r="Q206" s="1">
        <v>17.350000000000001</v>
      </c>
      <c r="R206" s="1">
        <v>6.99</v>
      </c>
      <c r="S206" s="1">
        <v>0</v>
      </c>
      <c r="T206" s="1">
        <v>0</v>
      </c>
      <c r="U206" s="1">
        <v>24.34</v>
      </c>
      <c r="V206" t="s">
        <v>48</v>
      </c>
      <c r="W206" t="s">
        <v>1796</v>
      </c>
      <c r="X206" t="s">
        <v>1337</v>
      </c>
      <c r="Y206" t="s">
        <v>1337</v>
      </c>
      <c r="Z206" t="s">
        <v>1337</v>
      </c>
      <c r="AB206" t="s">
        <v>133</v>
      </c>
      <c r="AC206" t="s">
        <v>52</v>
      </c>
      <c r="AF206">
        <v>1140547</v>
      </c>
      <c r="AG206" t="s">
        <v>53</v>
      </c>
      <c r="AH206" t="s">
        <v>53</v>
      </c>
    </row>
    <row r="207" spans="1:40" hidden="1">
      <c r="A207">
        <v>152862</v>
      </c>
      <c r="B207" t="s">
        <v>1797</v>
      </c>
      <c r="C207" t="s">
        <v>1798</v>
      </c>
      <c r="D207" t="s">
        <v>1799</v>
      </c>
      <c r="E207" t="s">
        <v>1800</v>
      </c>
      <c r="F207" t="s">
        <v>1801</v>
      </c>
      <c r="H207" t="s">
        <v>1802</v>
      </c>
      <c r="I207" t="s">
        <v>237</v>
      </c>
      <c r="J207">
        <v>36117</v>
      </c>
      <c r="K207" t="s">
        <v>130</v>
      </c>
      <c r="M207" s="3">
        <v>381443977542</v>
      </c>
      <c r="N207" s="3">
        <v>706179144025</v>
      </c>
      <c r="O207" t="s">
        <v>1803</v>
      </c>
      <c r="P207">
        <v>1</v>
      </c>
      <c r="Q207" s="1">
        <v>285</v>
      </c>
      <c r="R207" s="1">
        <v>0</v>
      </c>
      <c r="S207" s="1">
        <v>0</v>
      </c>
      <c r="T207" s="1">
        <v>0</v>
      </c>
      <c r="U207" s="1">
        <v>285</v>
      </c>
      <c r="V207" t="s">
        <v>48</v>
      </c>
      <c r="W207" t="s">
        <v>1804</v>
      </c>
      <c r="X207" t="s">
        <v>1337</v>
      </c>
      <c r="Y207" t="s">
        <v>1337</v>
      </c>
      <c r="Z207" t="s">
        <v>1337</v>
      </c>
      <c r="AB207" t="s">
        <v>133</v>
      </c>
      <c r="AC207" t="s">
        <v>52</v>
      </c>
      <c r="AF207">
        <v>832364</v>
      </c>
      <c r="AG207" t="s">
        <v>53</v>
      </c>
      <c r="AH207" t="s">
        <v>53</v>
      </c>
    </row>
    <row r="208" spans="1:40">
      <c r="A208">
        <v>152321</v>
      </c>
      <c r="B208" t="s">
        <v>253</v>
      </c>
      <c r="C208" t="s">
        <v>254</v>
      </c>
      <c r="D208">
        <v>168320646</v>
      </c>
      <c r="E208" t="s">
        <v>255</v>
      </c>
      <c r="F208" t="s">
        <v>256</v>
      </c>
      <c r="G208" t="s">
        <v>257</v>
      </c>
      <c r="H208" t="s">
        <v>258</v>
      </c>
      <c r="I208" t="s">
        <v>259</v>
      </c>
      <c r="J208">
        <v>88450</v>
      </c>
      <c r="K208" t="s">
        <v>259</v>
      </c>
      <c r="M208" s="3">
        <v>311459761945</v>
      </c>
      <c r="N208" s="3">
        <v>673807340021</v>
      </c>
      <c r="O208" t="s">
        <v>260</v>
      </c>
      <c r="P208">
        <v>1</v>
      </c>
      <c r="Q208" s="1">
        <v>179</v>
      </c>
      <c r="R208" s="1">
        <v>50</v>
      </c>
      <c r="S208" s="1">
        <v>0</v>
      </c>
      <c r="T208" s="1">
        <v>0</v>
      </c>
      <c r="U208" s="1">
        <v>229</v>
      </c>
      <c r="V208" t="s">
        <v>48</v>
      </c>
      <c r="W208" t="s">
        <v>261</v>
      </c>
      <c r="X208" t="s">
        <v>50</v>
      </c>
      <c r="Y208" t="s">
        <v>50</v>
      </c>
      <c r="Z208" t="s">
        <v>50</v>
      </c>
      <c r="AB208" t="s">
        <v>51</v>
      </c>
      <c r="AC208" t="s">
        <v>52</v>
      </c>
      <c r="AF208">
        <v>533061</v>
      </c>
      <c r="AG208" t="s">
        <v>53</v>
      </c>
      <c r="AH208" t="s">
        <v>53</v>
      </c>
      <c r="AJ208" t="s">
        <v>81</v>
      </c>
      <c r="AK208" t="s">
        <v>262</v>
      </c>
      <c r="AL208" t="s">
        <v>263</v>
      </c>
      <c r="AN208">
        <v>210160675</v>
      </c>
    </row>
    <row r="209" spans="1:40" hidden="1">
      <c r="A209">
        <v>153084</v>
      </c>
      <c r="B209" t="s">
        <v>3221</v>
      </c>
      <c r="C209" t="s">
        <v>3222</v>
      </c>
      <c r="D209" t="s">
        <v>3223</v>
      </c>
      <c r="E209" t="s">
        <v>3224</v>
      </c>
      <c r="F209" t="s">
        <v>3225</v>
      </c>
      <c r="H209" t="s">
        <v>3226</v>
      </c>
      <c r="I209" t="s">
        <v>1240</v>
      </c>
      <c r="J209" t="s">
        <v>3227</v>
      </c>
      <c r="K209" t="s">
        <v>718</v>
      </c>
      <c r="M209" s="3">
        <v>380967646943</v>
      </c>
      <c r="N209" s="3">
        <v>706879233025</v>
      </c>
      <c r="O209" t="s">
        <v>3228</v>
      </c>
      <c r="P209">
        <v>1</v>
      </c>
      <c r="Q209" s="1">
        <v>199</v>
      </c>
      <c r="R209" s="1">
        <v>30</v>
      </c>
      <c r="S209" s="1">
        <v>0</v>
      </c>
      <c r="T209" s="1">
        <v>0</v>
      </c>
      <c r="U209" s="1">
        <v>229</v>
      </c>
      <c r="V209" t="s">
        <v>48</v>
      </c>
      <c r="W209" t="s">
        <v>3229</v>
      </c>
      <c r="X209" t="s">
        <v>3011</v>
      </c>
      <c r="Y209" t="s">
        <v>3011</v>
      </c>
      <c r="Z209" t="s">
        <v>3011</v>
      </c>
      <c r="AB209" t="s">
        <v>51</v>
      </c>
      <c r="AC209" t="s">
        <v>52</v>
      </c>
      <c r="AF209">
        <v>533271</v>
      </c>
      <c r="AG209" t="s">
        <v>53</v>
      </c>
      <c r="AH209" t="s">
        <v>53</v>
      </c>
    </row>
    <row r="210" spans="1:40" hidden="1">
      <c r="A210">
        <v>152869</v>
      </c>
      <c r="B210" t="s">
        <v>1825</v>
      </c>
      <c r="C210" t="s">
        <v>1826</v>
      </c>
      <c r="D210" t="s">
        <v>1827</v>
      </c>
      <c r="E210" t="s">
        <v>1828</v>
      </c>
      <c r="F210" t="s">
        <v>1829</v>
      </c>
      <c r="H210" t="s">
        <v>1830</v>
      </c>
      <c r="I210" t="s">
        <v>1831</v>
      </c>
      <c r="J210">
        <v>80011</v>
      </c>
      <c r="K210" t="s">
        <v>130</v>
      </c>
      <c r="M210" s="3">
        <v>311599786941</v>
      </c>
      <c r="N210" s="3">
        <v>674881366021</v>
      </c>
      <c r="O210" t="s">
        <v>1832</v>
      </c>
      <c r="P210">
        <v>1</v>
      </c>
      <c r="Q210" s="1">
        <v>25.15</v>
      </c>
      <c r="R210" s="1">
        <v>6.99</v>
      </c>
      <c r="S210" s="1">
        <v>0</v>
      </c>
      <c r="T210" s="1">
        <v>0</v>
      </c>
      <c r="U210" s="1">
        <v>32.14</v>
      </c>
      <c r="V210" t="s">
        <v>48</v>
      </c>
      <c r="W210" t="s">
        <v>1833</v>
      </c>
      <c r="X210" t="s">
        <v>1337</v>
      </c>
      <c r="Y210" t="s">
        <v>1337</v>
      </c>
      <c r="Z210" t="s">
        <v>1337</v>
      </c>
      <c r="AB210" t="s">
        <v>133</v>
      </c>
      <c r="AC210" t="s">
        <v>52</v>
      </c>
      <c r="AF210">
        <v>263902</v>
      </c>
      <c r="AG210" t="s">
        <v>53</v>
      </c>
      <c r="AH210" t="s">
        <v>53</v>
      </c>
      <c r="AJ210" t="s">
        <v>81</v>
      </c>
      <c r="AK210" t="s">
        <v>708</v>
      </c>
      <c r="AL210" t="s">
        <v>1834</v>
      </c>
      <c r="AN210">
        <v>75281421</v>
      </c>
    </row>
    <row r="211" spans="1:40" hidden="1">
      <c r="A211">
        <v>152870</v>
      </c>
      <c r="B211" t="s">
        <v>1835</v>
      </c>
      <c r="C211" t="s">
        <v>1836</v>
      </c>
      <c r="D211" t="s">
        <v>1837</v>
      </c>
      <c r="E211" t="s">
        <v>1838</v>
      </c>
      <c r="F211" t="s">
        <v>1839</v>
      </c>
      <c r="H211" t="s">
        <v>1840</v>
      </c>
      <c r="I211" t="s">
        <v>1621</v>
      </c>
      <c r="J211" t="s">
        <v>1841</v>
      </c>
      <c r="K211" t="s">
        <v>130</v>
      </c>
      <c r="M211" s="3">
        <v>380720739815</v>
      </c>
      <c r="N211" s="3">
        <v>706184861025</v>
      </c>
      <c r="O211" t="s">
        <v>1842</v>
      </c>
      <c r="P211">
        <v>1</v>
      </c>
      <c r="Q211" s="1">
        <v>130</v>
      </c>
      <c r="R211" s="1">
        <v>0</v>
      </c>
      <c r="S211" s="1">
        <v>0</v>
      </c>
      <c r="T211" s="1">
        <v>0</v>
      </c>
      <c r="U211" s="1">
        <v>130</v>
      </c>
      <c r="V211" t="s">
        <v>48</v>
      </c>
      <c r="W211" t="s">
        <v>1843</v>
      </c>
      <c r="X211" t="s">
        <v>1337</v>
      </c>
      <c r="Y211" t="s">
        <v>1337</v>
      </c>
      <c r="Z211" t="s">
        <v>1337</v>
      </c>
      <c r="AB211" t="s">
        <v>133</v>
      </c>
      <c r="AC211" t="s">
        <v>52</v>
      </c>
      <c r="AF211">
        <v>117830</v>
      </c>
      <c r="AG211" t="s">
        <v>53</v>
      </c>
      <c r="AH211" t="s">
        <v>53</v>
      </c>
    </row>
    <row r="212" spans="1:40" hidden="1">
      <c r="A212">
        <v>152871</v>
      </c>
      <c r="B212" t="s">
        <v>1844</v>
      </c>
      <c r="C212" t="s">
        <v>1845</v>
      </c>
      <c r="E212" t="s">
        <v>1846</v>
      </c>
      <c r="F212" t="s">
        <v>1847</v>
      </c>
      <c r="H212" t="s">
        <v>1848</v>
      </c>
      <c r="I212" t="s">
        <v>716</v>
      </c>
      <c r="J212" t="s">
        <v>1849</v>
      </c>
      <c r="K212" t="s">
        <v>718</v>
      </c>
      <c r="M212" s="3">
        <v>310321877251</v>
      </c>
      <c r="N212" s="3">
        <v>674886303021</v>
      </c>
      <c r="O212" t="s">
        <v>1850</v>
      </c>
      <c r="P212">
        <v>1</v>
      </c>
      <c r="Q212" s="1">
        <v>464.4</v>
      </c>
      <c r="R212" s="1">
        <v>90</v>
      </c>
      <c r="S212" s="1">
        <v>0</v>
      </c>
      <c r="T212" s="1">
        <v>0</v>
      </c>
      <c r="U212" s="1">
        <v>554.4</v>
      </c>
      <c r="V212" t="s">
        <v>48</v>
      </c>
      <c r="W212" t="s">
        <v>1851</v>
      </c>
      <c r="X212" t="s">
        <v>1337</v>
      </c>
      <c r="Y212" t="s">
        <v>1337</v>
      </c>
      <c r="Z212" t="s">
        <v>501</v>
      </c>
      <c r="AB212" t="s">
        <v>842</v>
      </c>
      <c r="AC212" t="s">
        <v>52</v>
      </c>
      <c r="AF212">
        <v>20224</v>
      </c>
      <c r="AG212" t="s">
        <v>53</v>
      </c>
      <c r="AH212" t="s">
        <v>53</v>
      </c>
    </row>
    <row r="213" spans="1:40" hidden="1">
      <c r="A213">
        <v>152872</v>
      </c>
      <c r="B213" t="s">
        <v>1852</v>
      </c>
      <c r="C213" t="s">
        <v>1853</v>
      </c>
      <c r="D213" t="s">
        <v>1854</v>
      </c>
      <c r="E213" t="s">
        <v>1855</v>
      </c>
      <c r="F213" t="s">
        <v>1856</v>
      </c>
      <c r="H213" t="s">
        <v>1857</v>
      </c>
      <c r="I213" t="s">
        <v>301</v>
      </c>
      <c r="J213">
        <v>78222</v>
      </c>
      <c r="K213" t="s">
        <v>130</v>
      </c>
      <c r="M213" s="3">
        <v>381443976635</v>
      </c>
      <c r="N213" s="3">
        <v>706189990025</v>
      </c>
      <c r="O213" t="s">
        <v>1525</v>
      </c>
      <c r="P213">
        <v>1</v>
      </c>
      <c r="Q213" s="1">
        <v>376</v>
      </c>
      <c r="R213" s="1">
        <v>0</v>
      </c>
      <c r="S213" s="1">
        <v>0</v>
      </c>
      <c r="T213" s="1">
        <v>0</v>
      </c>
      <c r="U213" s="1">
        <v>376</v>
      </c>
      <c r="V213" t="s">
        <v>48</v>
      </c>
      <c r="W213" t="s">
        <v>1858</v>
      </c>
      <c r="X213" t="s">
        <v>1337</v>
      </c>
      <c r="Y213" t="s">
        <v>1337</v>
      </c>
      <c r="Z213" t="s">
        <v>1337</v>
      </c>
      <c r="AB213" t="s">
        <v>133</v>
      </c>
      <c r="AC213" t="s">
        <v>52</v>
      </c>
      <c r="AF213">
        <v>834260</v>
      </c>
      <c r="AG213" t="s">
        <v>53</v>
      </c>
      <c r="AH213" t="s">
        <v>53</v>
      </c>
    </row>
    <row r="214" spans="1:40" hidden="1">
      <c r="A214">
        <v>152875</v>
      </c>
      <c r="B214" t="s">
        <v>1859</v>
      </c>
      <c r="C214" t="s">
        <v>1860</v>
      </c>
      <c r="D214" t="s">
        <v>1861</v>
      </c>
      <c r="E214" t="s">
        <v>1862</v>
      </c>
      <c r="F214" t="s">
        <v>1863</v>
      </c>
      <c r="H214" t="s">
        <v>1864</v>
      </c>
      <c r="I214" t="s">
        <v>290</v>
      </c>
      <c r="J214" t="s">
        <v>1865</v>
      </c>
      <c r="K214" t="s">
        <v>130</v>
      </c>
      <c r="M214" s="3">
        <v>310729015788</v>
      </c>
      <c r="N214" s="3">
        <v>674890335021</v>
      </c>
      <c r="O214" t="s">
        <v>1866</v>
      </c>
      <c r="P214">
        <v>1</v>
      </c>
      <c r="Q214" s="1">
        <v>18.66</v>
      </c>
      <c r="R214" s="1">
        <v>9.99</v>
      </c>
      <c r="S214" s="1">
        <v>0</v>
      </c>
      <c r="T214" s="1">
        <v>0</v>
      </c>
      <c r="U214" s="1">
        <v>28.65</v>
      </c>
      <c r="V214" t="s">
        <v>48</v>
      </c>
      <c r="W214" t="s">
        <v>1867</v>
      </c>
      <c r="X214" t="s">
        <v>1337</v>
      </c>
      <c r="Y214" t="s">
        <v>1337</v>
      </c>
      <c r="Z214" t="s">
        <v>1337</v>
      </c>
      <c r="AB214" t="s">
        <v>133</v>
      </c>
      <c r="AC214" t="s">
        <v>52</v>
      </c>
      <c r="AF214">
        <v>341717</v>
      </c>
      <c r="AG214" t="s">
        <v>53</v>
      </c>
      <c r="AH214" t="s">
        <v>53</v>
      </c>
    </row>
    <row r="215" spans="1:40" hidden="1">
      <c r="A215">
        <v>152876</v>
      </c>
      <c r="B215" t="s">
        <v>1868</v>
      </c>
      <c r="C215" t="s">
        <v>1869</v>
      </c>
      <c r="D215" t="s">
        <v>1870</v>
      </c>
      <c r="E215" t="s">
        <v>1871</v>
      </c>
      <c r="F215" t="s">
        <v>1872</v>
      </c>
      <c r="H215" t="s">
        <v>1873</v>
      </c>
      <c r="I215" t="s">
        <v>469</v>
      </c>
      <c r="J215">
        <v>48195</v>
      </c>
      <c r="K215" t="s">
        <v>130</v>
      </c>
      <c r="M215" s="3">
        <v>311527272061</v>
      </c>
      <c r="N215" s="3">
        <v>674892241021</v>
      </c>
      <c r="O215" t="s">
        <v>1874</v>
      </c>
      <c r="P215">
        <v>1</v>
      </c>
      <c r="Q215" s="1">
        <v>40</v>
      </c>
      <c r="R215" s="1">
        <v>0</v>
      </c>
      <c r="S215" s="1">
        <v>0</v>
      </c>
      <c r="T215" s="1">
        <v>0</v>
      </c>
      <c r="U215" s="1">
        <v>40</v>
      </c>
      <c r="V215" t="s">
        <v>48</v>
      </c>
      <c r="W215" t="s">
        <v>1875</v>
      </c>
      <c r="X215" t="s">
        <v>1337</v>
      </c>
      <c r="Y215" t="s">
        <v>1337</v>
      </c>
      <c r="Z215" t="s">
        <v>1337</v>
      </c>
      <c r="AB215" t="s">
        <v>133</v>
      </c>
      <c r="AC215" t="s">
        <v>52</v>
      </c>
      <c r="AF215">
        <v>12503</v>
      </c>
      <c r="AG215" t="s">
        <v>53</v>
      </c>
      <c r="AH215" t="s">
        <v>53</v>
      </c>
      <c r="AJ215" t="s">
        <v>81</v>
      </c>
      <c r="AK215" t="s">
        <v>603</v>
      </c>
      <c r="AL215">
        <v>12503</v>
      </c>
      <c r="AN215">
        <v>174102005</v>
      </c>
    </row>
    <row r="216" spans="1:40" hidden="1">
      <c r="A216">
        <v>152877</v>
      </c>
      <c r="B216" t="s">
        <v>1876</v>
      </c>
      <c r="C216" t="s">
        <v>1877</v>
      </c>
      <c r="D216" t="s">
        <v>1878</v>
      </c>
      <c r="E216" t="s">
        <v>1879</v>
      </c>
      <c r="F216" t="s">
        <v>1880</v>
      </c>
      <c r="G216" t="s">
        <v>1881</v>
      </c>
      <c r="H216" t="s">
        <v>1882</v>
      </c>
      <c r="I216" t="s">
        <v>1165</v>
      </c>
      <c r="J216" t="s">
        <v>1883</v>
      </c>
      <c r="K216" t="s">
        <v>130</v>
      </c>
      <c r="M216" s="3">
        <v>381594951233</v>
      </c>
      <c r="N216" s="3">
        <v>706199582025</v>
      </c>
      <c r="O216" t="s">
        <v>1884</v>
      </c>
      <c r="P216">
        <v>1</v>
      </c>
      <c r="Q216" s="1">
        <v>45.44</v>
      </c>
      <c r="R216" s="1">
        <v>9.99</v>
      </c>
      <c r="S216" s="1">
        <v>0</v>
      </c>
      <c r="T216" s="1">
        <v>0</v>
      </c>
      <c r="U216" s="1">
        <v>55.43</v>
      </c>
      <c r="V216" t="s">
        <v>48</v>
      </c>
      <c r="W216" t="s">
        <v>1885</v>
      </c>
      <c r="X216" t="s">
        <v>1337</v>
      </c>
      <c r="Y216" t="s">
        <v>1337</v>
      </c>
      <c r="Z216" t="s">
        <v>1337</v>
      </c>
      <c r="AB216" t="s">
        <v>133</v>
      </c>
      <c r="AC216" t="s">
        <v>52</v>
      </c>
      <c r="AF216">
        <v>848744</v>
      </c>
      <c r="AG216" t="s">
        <v>53</v>
      </c>
      <c r="AH216" t="s">
        <v>53</v>
      </c>
      <c r="AJ216" t="s">
        <v>81</v>
      </c>
      <c r="AK216" t="s">
        <v>583</v>
      </c>
      <c r="AL216" t="s">
        <v>1886</v>
      </c>
      <c r="AN216">
        <v>194736559</v>
      </c>
    </row>
    <row r="217" spans="1:40" hidden="1">
      <c r="A217">
        <v>152881</v>
      </c>
      <c r="B217" t="s">
        <v>1903</v>
      </c>
      <c r="C217" t="s">
        <v>1904</v>
      </c>
      <c r="D217">
        <v>7727835485</v>
      </c>
      <c r="E217" t="s">
        <v>1905</v>
      </c>
      <c r="F217">
        <v>15</v>
      </c>
      <c r="G217" t="s">
        <v>1906</v>
      </c>
      <c r="H217" t="s">
        <v>1907</v>
      </c>
      <c r="I217" t="s">
        <v>1908</v>
      </c>
      <c r="J217" t="s">
        <v>1909</v>
      </c>
      <c r="K217" t="s">
        <v>429</v>
      </c>
      <c r="M217" s="3">
        <v>381513333927</v>
      </c>
      <c r="N217" s="3">
        <v>706240928025</v>
      </c>
      <c r="O217" t="s">
        <v>1910</v>
      </c>
      <c r="P217">
        <v>2</v>
      </c>
      <c r="Q217" s="1">
        <v>11.27</v>
      </c>
      <c r="R217" s="1">
        <v>44</v>
      </c>
      <c r="S217" s="1">
        <v>0</v>
      </c>
      <c r="T217" s="1">
        <v>0</v>
      </c>
      <c r="U217" s="1">
        <v>66.540000000000006</v>
      </c>
      <c r="V217" t="s">
        <v>48</v>
      </c>
      <c r="W217" t="s">
        <v>1911</v>
      </c>
      <c r="X217" t="s">
        <v>501</v>
      </c>
      <c r="Y217" t="s">
        <v>501</v>
      </c>
      <c r="Z217" t="s">
        <v>501</v>
      </c>
      <c r="AB217" t="s">
        <v>51</v>
      </c>
      <c r="AC217" t="s">
        <v>52</v>
      </c>
      <c r="AF217">
        <v>1155518</v>
      </c>
      <c r="AG217" t="s">
        <v>53</v>
      </c>
      <c r="AH217" t="s">
        <v>53</v>
      </c>
      <c r="AJ217" t="s">
        <v>81</v>
      </c>
      <c r="AK217" t="s">
        <v>144</v>
      </c>
      <c r="AL217">
        <v>907984</v>
      </c>
      <c r="AN217">
        <v>202898829</v>
      </c>
    </row>
    <row r="218" spans="1:40" hidden="1">
      <c r="A218">
        <v>152880</v>
      </c>
      <c r="B218" t="s">
        <v>1895</v>
      </c>
      <c r="C218" t="s">
        <v>1896</v>
      </c>
      <c r="D218">
        <v>61406409488</v>
      </c>
      <c r="E218" t="s">
        <v>1897</v>
      </c>
      <c r="F218" t="s">
        <v>1898</v>
      </c>
      <c r="G218" t="s">
        <v>1899</v>
      </c>
      <c r="H218" t="s">
        <v>1900</v>
      </c>
      <c r="I218" t="s">
        <v>911</v>
      </c>
      <c r="J218">
        <v>2140</v>
      </c>
      <c r="K218" t="s">
        <v>46</v>
      </c>
      <c r="M218" s="3">
        <v>380804763085</v>
      </c>
      <c r="N218" s="3">
        <v>706211231025</v>
      </c>
      <c r="O218" t="s">
        <v>1901</v>
      </c>
      <c r="P218">
        <v>1</v>
      </c>
      <c r="Q218" s="1">
        <v>463.5</v>
      </c>
      <c r="R218" s="1">
        <v>100</v>
      </c>
      <c r="S218" s="1">
        <v>0</v>
      </c>
      <c r="T218" s="1">
        <v>0</v>
      </c>
      <c r="U218" s="1">
        <v>563.5</v>
      </c>
      <c r="V218" t="s">
        <v>48</v>
      </c>
      <c r="W218" t="s">
        <v>1902</v>
      </c>
      <c r="X218" t="s">
        <v>501</v>
      </c>
      <c r="Y218" t="s">
        <v>501</v>
      </c>
      <c r="Z218" t="s">
        <v>501</v>
      </c>
      <c r="AB218" t="s">
        <v>63</v>
      </c>
      <c r="AC218" t="s">
        <v>52</v>
      </c>
      <c r="AF218">
        <v>453149</v>
      </c>
      <c r="AG218" t="s">
        <v>53</v>
      </c>
      <c r="AH218" t="s">
        <v>53</v>
      </c>
    </row>
    <row r="219" spans="1:40" hidden="1">
      <c r="A219">
        <v>153010</v>
      </c>
      <c r="B219" t="s">
        <v>2634</v>
      </c>
      <c r="C219" t="s">
        <v>2635</v>
      </c>
      <c r="D219">
        <v>547914072</v>
      </c>
      <c r="E219" t="s">
        <v>2636</v>
      </c>
      <c r="F219" t="s">
        <v>2637</v>
      </c>
      <c r="H219" t="s">
        <v>2638</v>
      </c>
      <c r="I219" t="s">
        <v>2639</v>
      </c>
      <c r="J219">
        <v>2850560</v>
      </c>
      <c r="K219" t="s">
        <v>2639</v>
      </c>
      <c r="M219" s="3">
        <v>311520550596</v>
      </c>
      <c r="N219" s="3">
        <v>675370494021</v>
      </c>
      <c r="O219" t="s">
        <v>2640</v>
      </c>
      <c r="P219">
        <v>1</v>
      </c>
      <c r="Q219" s="1">
        <v>32.65</v>
      </c>
      <c r="R219" s="1">
        <v>50</v>
      </c>
      <c r="S219" s="1">
        <v>0</v>
      </c>
      <c r="T219" s="1">
        <v>0</v>
      </c>
      <c r="U219" s="1">
        <v>82.65</v>
      </c>
      <c r="V219" t="s">
        <v>48</v>
      </c>
      <c r="W219" t="s">
        <v>2641</v>
      </c>
      <c r="X219" t="s">
        <v>632</v>
      </c>
      <c r="Y219" t="s">
        <v>632</v>
      </c>
      <c r="Z219" t="s">
        <v>632</v>
      </c>
      <c r="AB219" t="s">
        <v>51</v>
      </c>
      <c r="AC219" t="s">
        <v>52</v>
      </c>
      <c r="AF219">
        <v>1155596</v>
      </c>
      <c r="AG219" t="s">
        <v>53</v>
      </c>
      <c r="AH219" t="s">
        <v>53</v>
      </c>
      <c r="AJ219" t="s">
        <v>81</v>
      </c>
      <c r="AK219" t="s">
        <v>144</v>
      </c>
      <c r="AL219" t="s">
        <v>2642</v>
      </c>
      <c r="AN219">
        <v>117751319</v>
      </c>
    </row>
    <row r="220" spans="1:40" hidden="1">
      <c r="A220">
        <v>152882</v>
      </c>
      <c r="B220" t="s">
        <v>1912</v>
      </c>
      <c r="C220" t="s">
        <v>1913</v>
      </c>
      <c r="D220">
        <v>352671240693</v>
      </c>
      <c r="E220" t="s">
        <v>1914</v>
      </c>
      <c r="F220" t="s">
        <v>1915</v>
      </c>
      <c r="H220" t="s">
        <v>1916</v>
      </c>
      <c r="I220" t="s">
        <v>1917</v>
      </c>
      <c r="J220">
        <v>8806</v>
      </c>
      <c r="K220" t="s">
        <v>1917</v>
      </c>
      <c r="M220" s="3">
        <v>131566940037</v>
      </c>
      <c r="N220" s="3">
        <v>1220209090003</v>
      </c>
      <c r="O220" t="s">
        <v>1918</v>
      </c>
      <c r="P220">
        <v>1</v>
      </c>
      <c r="Q220" s="1">
        <v>46.04</v>
      </c>
      <c r="R220" s="1">
        <v>40</v>
      </c>
      <c r="S220" s="1">
        <v>0</v>
      </c>
      <c r="T220" s="1">
        <v>0</v>
      </c>
      <c r="U220" s="1">
        <v>86.04</v>
      </c>
      <c r="V220" t="s">
        <v>48</v>
      </c>
      <c r="W220" t="s">
        <v>1919</v>
      </c>
      <c r="X220" t="s">
        <v>501</v>
      </c>
      <c r="Y220" t="s">
        <v>501</v>
      </c>
      <c r="Z220" t="s">
        <v>501</v>
      </c>
      <c r="AB220" t="s">
        <v>63</v>
      </c>
      <c r="AC220" t="s">
        <v>52</v>
      </c>
      <c r="AF220">
        <v>798299</v>
      </c>
      <c r="AG220" t="s">
        <v>53</v>
      </c>
      <c r="AH220" t="s">
        <v>53</v>
      </c>
      <c r="AJ220" t="s">
        <v>81</v>
      </c>
      <c r="AK220" t="s">
        <v>1233</v>
      </c>
      <c r="AL220">
        <v>71836</v>
      </c>
      <c r="AN220">
        <v>76146655</v>
      </c>
    </row>
    <row r="221" spans="1:40" hidden="1">
      <c r="A221">
        <v>152883</v>
      </c>
      <c r="B221" t="s">
        <v>1920</v>
      </c>
      <c r="C221" t="s">
        <v>1921</v>
      </c>
      <c r="D221">
        <v>1000106632</v>
      </c>
      <c r="E221" t="s">
        <v>1922</v>
      </c>
      <c r="F221" t="s">
        <v>1923</v>
      </c>
      <c r="G221" t="s">
        <v>1924</v>
      </c>
      <c r="H221" t="s">
        <v>1923</v>
      </c>
      <c r="I221" t="s">
        <v>59</v>
      </c>
      <c r="J221">
        <v>21511</v>
      </c>
      <c r="K221" t="s">
        <v>1925</v>
      </c>
      <c r="M221" s="3">
        <v>381070318422</v>
      </c>
      <c r="N221" s="3">
        <v>706244904025</v>
      </c>
      <c r="O221" t="s">
        <v>1926</v>
      </c>
      <c r="P221">
        <v>1</v>
      </c>
      <c r="Q221" s="1">
        <v>166.5</v>
      </c>
      <c r="R221" s="1">
        <v>150</v>
      </c>
      <c r="S221" s="1">
        <v>0</v>
      </c>
      <c r="T221" s="1">
        <v>0</v>
      </c>
      <c r="U221" s="1">
        <v>316.5</v>
      </c>
      <c r="V221" t="s">
        <v>48</v>
      </c>
      <c r="W221" s="2" t="s">
        <v>1927</v>
      </c>
      <c r="X221" t="s">
        <v>501</v>
      </c>
      <c r="Y221" t="s">
        <v>501</v>
      </c>
      <c r="Z221" t="s">
        <v>501</v>
      </c>
      <c r="AB221" t="s">
        <v>63</v>
      </c>
      <c r="AC221" t="s">
        <v>52</v>
      </c>
      <c r="AF221">
        <v>398399</v>
      </c>
      <c r="AG221" t="s">
        <v>53</v>
      </c>
      <c r="AH221" t="s">
        <v>53</v>
      </c>
      <c r="AJ221" t="s">
        <v>81</v>
      </c>
      <c r="AK221" t="s">
        <v>1687</v>
      </c>
      <c r="AL221" t="s">
        <v>1928</v>
      </c>
      <c r="AN221">
        <v>153601986</v>
      </c>
    </row>
    <row r="222" spans="1:40" hidden="1">
      <c r="A222">
        <v>152884</v>
      </c>
      <c r="B222" t="s">
        <v>1929</v>
      </c>
      <c r="C222" t="s">
        <v>1930</v>
      </c>
      <c r="D222">
        <v>6719299766</v>
      </c>
      <c r="E222" t="s">
        <v>1931</v>
      </c>
      <c r="F222" t="s">
        <v>1932</v>
      </c>
      <c r="H222" t="s">
        <v>1933</v>
      </c>
      <c r="I222" t="s">
        <v>59</v>
      </c>
      <c r="J222">
        <v>96932</v>
      </c>
      <c r="K222" t="s">
        <v>1037</v>
      </c>
      <c r="M222" s="3">
        <v>131069271198</v>
      </c>
      <c r="N222" s="3">
        <v>1220219262003</v>
      </c>
      <c r="O222" t="s">
        <v>1934</v>
      </c>
      <c r="P222">
        <v>1</v>
      </c>
      <c r="Q222" s="1">
        <v>93.43</v>
      </c>
      <c r="R222" s="1">
        <v>37</v>
      </c>
      <c r="S222" s="1">
        <v>0</v>
      </c>
      <c r="T222" s="1">
        <v>0</v>
      </c>
      <c r="U222" s="1">
        <v>130.43</v>
      </c>
      <c r="V222" t="s">
        <v>48</v>
      </c>
      <c r="W222" t="s">
        <v>1935</v>
      </c>
      <c r="X222" t="s">
        <v>501</v>
      </c>
      <c r="Y222" t="s">
        <v>501</v>
      </c>
      <c r="Z222" t="s">
        <v>501</v>
      </c>
      <c r="AB222" t="s">
        <v>202</v>
      </c>
      <c r="AC222" t="s">
        <v>52</v>
      </c>
      <c r="AF222">
        <v>450506</v>
      </c>
      <c r="AG222" t="s">
        <v>53</v>
      </c>
      <c r="AH222" t="s">
        <v>53</v>
      </c>
    </row>
    <row r="223" spans="1:40" hidden="1">
      <c r="A223">
        <v>152888</v>
      </c>
      <c r="B223" t="s">
        <v>1936</v>
      </c>
      <c r="C223" t="s">
        <v>1937</v>
      </c>
      <c r="D223" t="s">
        <v>1938</v>
      </c>
      <c r="E223" t="s">
        <v>1939</v>
      </c>
      <c r="F223" t="s">
        <v>1940</v>
      </c>
      <c r="H223" t="s">
        <v>1941</v>
      </c>
      <c r="I223" t="s">
        <v>875</v>
      </c>
      <c r="J223" t="s">
        <v>1942</v>
      </c>
      <c r="K223" t="s">
        <v>130</v>
      </c>
      <c r="M223" s="3">
        <v>310771837784</v>
      </c>
      <c r="N223" s="3">
        <v>674957677021</v>
      </c>
      <c r="O223" t="s">
        <v>1943</v>
      </c>
      <c r="P223">
        <v>1</v>
      </c>
      <c r="Q223" s="1">
        <v>37.5</v>
      </c>
      <c r="R223" s="1">
        <v>0</v>
      </c>
      <c r="S223" s="1">
        <v>0</v>
      </c>
      <c r="T223" s="1">
        <v>0</v>
      </c>
      <c r="U223" s="1">
        <v>37.5</v>
      </c>
      <c r="V223" t="s">
        <v>48</v>
      </c>
      <c r="W223" t="s">
        <v>1944</v>
      </c>
      <c r="X223" t="s">
        <v>501</v>
      </c>
      <c r="Y223" t="s">
        <v>501</v>
      </c>
      <c r="Z223" t="s">
        <v>501</v>
      </c>
      <c r="AB223" t="s">
        <v>133</v>
      </c>
      <c r="AC223" t="s">
        <v>52</v>
      </c>
      <c r="AF223">
        <v>399473</v>
      </c>
      <c r="AG223" t="s">
        <v>53</v>
      </c>
      <c r="AH223" t="s">
        <v>53</v>
      </c>
    </row>
    <row r="224" spans="1:40" hidden="1">
      <c r="A224">
        <v>152563</v>
      </c>
      <c r="B224" t="s">
        <v>710</v>
      </c>
      <c r="C224" t="s">
        <v>711</v>
      </c>
      <c r="D224" t="s">
        <v>712</v>
      </c>
      <c r="E224" t="s">
        <v>713</v>
      </c>
      <c r="F224" t="s">
        <v>714</v>
      </c>
      <c r="H224" t="s">
        <v>715</v>
      </c>
      <c r="I224" t="s">
        <v>716</v>
      </c>
      <c r="J224" t="s">
        <v>717</v>
      </c>
      <c r="K224" t="s">
        <v>718</v>
      </c>
      <c r="M224" s="3">
        <v>381049992831</v>
      </c>
      <c r="N224" s="3">
        <v>705507432025</v>
      </c>
      <c r="O224" t="s">
        <v>719</v>
      </c>
      <c r="P224">
        <v>3</v>
      </c>
      <c r="Q224" s="1">
        <v>10.1</v>
      </c>
      <c r="R224" s="1">
        <v>30</v>
      </c>
      <c r="S224" s="1">
        <v>0</v>
      </c>
      <c r="T224" s="1">
        <v>0</v>
      </c>
      <c r="U224" s="1">
        <v>60.3</v>
      </c>
      <c r="V224" t="s">
        <v>48</v>
      </c>
      <c r="W224" t="s">
        <v>720</v>
      </c>
      <c r="X224" t="s">
        <v>582</v>
      </c>
      <c r="Y224" t="s">
        <v>582</v>
      </c>
      <c r="Z224" t="s">
        <v>582</v>
      </c>
      <c r="AB224" t="s">
        <v>51</v>
      </c>
      <c r="AC224" t="s">
        <v>52</v>
      </c>
      <c r="AF224">
        <v>592322</v>
      </c>
      <c r="AG224" t="s">
        <v>53</v>
      </c>
      <c r="AH224" t="s">
        <v>53</v>
      </c>
    </row>
    <row r="225" spans="1:40" hidden="1">
      <c r="A225">
        <v>152891</v>
      </c>
      <c r="B225" t="s">
        <v>1955</v>
      </c>
      <c r="C225" t="s">
        <v>1956</v>
      </c>
      <c r="D225" t="s">
        <v>1957</v>
      </c>
      <c r="E225" t="s">
        <v>1958</v>
      </c>
      <c r="F225" t="s">
        <v>1959</v>
      </c>
      <c r="H225" t="s">
        <v>1960</v>
      </c>
      <c r="I225" t="s">
        <v>1961</v>
      </c>
      <c r="J225">
        <v>88220</v>
      </c>
      <c r="K225" t="s">
        <v>130</v>
      </c>
      <c r="M225" s="3">
        <v>131656422431</v>
      </c>
      <c r="N225" s="3">
        <v>1220262446003</v>
      </c>
      <c r="O225" t="s">
        <v>1962</v>
      </c>
      <c r="P225">
        <v>1</v>
      </c>
      <c r="Q225" s="1">
        <v>107.72</v>
      </c>
      <c r="R225" s="1">
        <v>0</v>
      </c>
      <c r="S225" s="1">
        <v>0</v>
      </c>
      <c r="T225" s="1">
        <v>0</v>
      </c>
      <c r="U225" s="1">
        <v>107.72</v>
      </c>
      <c r="V225" t="s">
        <v>48</v>
      </c>
      <c r="W225" t="s">
        <v>1963</v>
      </c>
      <c r="X225" t="s">
        <v>501</v>
      </c>
      <c r="Y225" t="s">
        <v>501</v>
      </c>
      <c r="Z225" t="s">
        <v>501</v>
      </c>
      <c r="AB225" t="s">
        <v>133</v>
      </c>
      <c r="AC225" t="s">
        <v>52</v>
      </c>
      <c r="AF225">
        <v>873705</v>
      </c>
      <c r="AG225" t="s">
        <v>53</v>
      </c>
      <c r="AH225" t="s">
        <v>53</v>
      </c>
      <c r="AJ225" t="s">
        <v>81</v>
      </c>
      <c r="AK225" t="s">
        <v>1687</v>
      </c>
      <c r="AL225" t="s">
        <v>1964</v>
      </c>
      <c r="AN225">
        <v>153843484</v>
      </c>
    </row>
    <row r="226" spans="1:40" hidden="1">
      <c r="A226">
        <v>152893</v>
      </c>
      <c r="B226" t="s">
        <v>1965</v>
      </c>
      <c r="C226" t="s">
        <v>1966</v>
      </c>
      <c r="D226" t="s">
        <v>1967</v>
      </c>
      <c r="E226" t="s">
        <v>1968</v>
      </c>
      <c r="F226" t="s">
        <v>1969</v>
      </c>
      <c r="H226" t="s">
        <v>1970</v>
      </c>
      <c r="I226" t="s">
        <v>311</v>
      </c>
      <c r="J226" t="s">
        <v>1971</v>
      </c>
      <c r="K226" t="s">
        <v>130</v>
      </c>
      <c r="M226" s="3">
        <v>381592550643</v>
      </c>
      <c r="N226" s="3">
        <v>706284229025</v>
      </c>
      <c r="O226" t="s">
        <v>1972</v>
      </c>
      <c r="P226">
        <v>1</v>
      </c>
      <c r="Q226" s="1">
        <v>47.99</v>
      </c>
      <c r="R226" s="1">
        <v>0</v>
      </c>
      <c r="S226" s="1">
        <v>0</v>
      </c>
      <c r="T226" s="1">
        <v>0</v>
      </c>
      <c r="U226" s="1">
        <v>47.99</v>
      </c>
      <c r="V226" t="s">
        <v>48</v>
      </c>
      <c r="W226" t="s">
        <v>1973</v>
      </c>
      <c r="X226" t="s">
        <v>501</v>
      </c>
      <c r="Y226" t="s">
        <v>501</v>
      </c>
      <c r="Z226" t="s">
        <v>501</v>
      </c>
      <c r="AB226" t="s">
        <v>133</v>
      </c>
      <c r="AC226" t="s">
        <v>52</v>
      </c>
      <c r="AF226">
        <v>1183186</v>
      </c>
      <c r="AG226" t="s">
        <v>53</v>
      </c>
      <c r="AH226" t="s">
        <v>53</v>
      </c>
    </row>
    <row r="227" spans="1:40" hidden="1">
      <c r="A227">
        <v>152895</v>
      </c>
      <c r="B227" t="s">
        <v>1974</v>
      </c>
      <c r="C227" t="s">
        <v>1975</v>
      </c>
      <c r="D227" t="s">
        <v>1976</v>
      </c>
      <c r="E227" t="s">
        <v>1977</v>
      </c>
      <c r="F227" t="s">
        <v>1978</v>
      </c>
      <c r="H227" t="s">
        <v>1979</v>
      </c>
      <c r="I227" t="s">
        <v>1380</v>
      </c>
      <c r="J227" t="s">
        <v>1980</v>
      </c>
      <c r="K227" t="s">
        <v>130</v>
      </c>
      <c r="M227" s="3">
        <v>140426118547</v>
      </c>
      <c r="N227" s="3">
        <v>1262478041004</v>
      </c>
      <c r="O227" t="s">
        <v>1981</v>
      </c>
      <c r="P227">
        <v>3</v>
      </c>
      <c r="Q227" s="1">
        <v>4.1900000000000004</v>
      </c>
      <c r="R227" s="1">
        <v>11.99</v>
      </c>
      <c r="S227" s="1">
        <v>0.88</v>
      </c>
      <c r="T227" s="1">
        <v>0</v>
      </c>
      <c r="U227" s="1">
        <v>25.44</v>
      </c>
      <c r="V227" t="s">
        <v>48</v>
      </c>
      <c r="W227" t="s">
        <v>1982</v>
      </c>
      <c r="X227" t="s">
        <v>501</v>
      </c>
      <c r="Y227" t="s">
        <v>501</v>
      </c>
      <c r="Z227" t="s">
        <v>501</v>
      </c>
      <c r="AB227" t="s">
        <v>133</v>
      </c>
      <c r="AC227" t="s">
        <v>52</v>
      </c>
      <c r="AF227">
        <v>45412</v>
      </c>
      <c r="AG227" t="s">
        <v>53</v>
      </c>
      <c r="AH227" t="s">
        <v>53</v>
      </c>
    </row>
    <row r="228" spans="1:40" hidden="1">
      <c r="A228">
        <v>152897</v>
      </c>
      <c r="B228" t="s">
        <v>1983</v>
      </c>
      <c r="C228" t="s">
        <v>1984</v>
      </c>
      <c r="D228" t="s">
        <v>1985</v>
      </c>
      <c r="E228" t="s">
        <v>1986</v>
      </c>
      <c r="F228" t="s">
        <v>1987</v>
      </c>
      <c r="H228" t="s">
        <v>1988</v>
      </c>
      <c r="I228" t="s">
        <v>928</v>
      </c>
      <c r="J228">
        <v>46320</v>
      </c>
      <c r="K228" t="s">
        <v>130</v>
      </c>
      <c r="M228" s="3">
        <v>310228572227</v>
      </c>
      <c r="N228" s="3">
        <v>674976884021</v>
      </c>
      <c r="O228" t="s">
        <v>1989</v>
      </c>
      <c r="P228">
        <v>1</v>
      </c>
      <c r="Q228" s="1">
        <v>427.5</v>
      </c>
      <c r="R228" s="1">
        <v>0</v>
      </c>
      <c r="S228" s="1">
        <v>0</v>
      </c>
      <c r="T228" s="1">
        <v>0</v>
      </c>
      <c r="U228" s="1">
        <v>427.5</v>
      </c>
      <c r="V228" t="s">
        <v>48</v>
      </c>
      <c r="W228" t="s">
        <v>1990</v>
      </c>
      <c r="X228" t="s">
        <v>501</v>
      </c>
      <c r="Y228" t="s">
        <v>501</v>
      </c>
      <c r="Z228" t="s">
        <v>501</v>
      </c>
      <c r="AB228" t="s">
        <v>133</v>
      </c>
      <c r="AC228" t="s">
        <v>52</v>
      </c>
      <c r="AF228">
        <v>179085</v>
      </c>
      <c r="AG228" t="s">
        <v>53</v>
      </c>
      <c r="AH228" t="s">
        <v>53</v>
      </c>
    </row>
    <row r="229" spans="1:40" hidden="1">
      <c r="A229">
        <v>152898</v>
      </c>
      <c r="B229" t="s">
        <v>1991</v>
      </c>
      <c r="C229" t="s">
        <v>1992</v>
      </c>
      <c r="D229">
        <v>7875460756</v>
      </c>
      <c r="E229" t="s">
        <v>1993</v>
      </c>
      <c r="F229" t="s">
        <v>1994</v>
      </c>
      <c r="G229" t="s">
        <v>1995</v>
      </c>
      <c r="H229" t="s">
        <v>1996</v>
      </c>
      <c r="I229" t="s">
        <v>198</v>
      </c>
      <c r="J229" t="s">
        <v>1997</v>
      </c>
      <c r="K229" t="s">
        <v>217</v>
      </c>
      <c r="M229" s="3">
        <v>131656395954</v>
      </c>
      <c r="N229" s="3">
        <v>1220276104003</v>
      </c>
      <c r="O229" t="s">
        <v>1998</v>
      </c>
      <c r="P229">
        <v>1</v>
      </c>
      <c r="Q229" s="1">
        <v>80.33</v>
      </c>
      <c r="R229" s="1">
        <v>31</v>
      </c>
      <c r="S229" s="1">
        <v>0</v>
      </c>
      <c r="T229" s="1">
        <v>0</v>
      </c>
      <c r="U229" s="1">
        <v>111.33</v>
      </c>
      <c r="V229" t="s">
        <v>48</v>
      </c>
      <c r="W229" t="s">
        <v>1999</v>
      </c>
      <c r="X229" t="s">
        <v>501</v>
      </c>
      <c r="Y229" t="s">
        <v>501</v>
      </c>
      <c r="Z229" t="s">
        <v>501</v>
      </c>
      <c r="AB229" t="s">
        <v>202</v>
      </c>
      <c r="AC229" t="s">
        <v>52</v>
      </c>
      <c r="AF229">
        <v>874297</v>
      </c>
      <c r="AG229" t="s">
        <v>53</v>
      </c>
      <c r="AH229" t="s">
        <v>53</v>
      </c>
      <c r="AJ229" t="s">
        <v>81</v>
      </c>
      <c r="AK229" t="s">
        <v>1687</v>
      </c>
      <c r="AL229" t="s">
        <v>2000</v>
      </c>
      <c r="AN229">
        <v>153522286</v>
      </c>
    </row>
    <row r="230" spans="1:40" hidden="1">
      <c r="A230">
        <v>152902</v>
      </c>
      <c r="B230" t="s">
        <v>2001</v>
      </c>
      <c r="C230" t="s">
        <v>2002</v>
      </c>
      <c r="D230" t="s">
        <v>2003</v>
      </c>
      <c r="E230" t="s">
        <v>2004</v>
      </c>
      <c r="F230" t="s">
        <v>2005</v>
      </c>
      <c r="H230" t="s">
        <v>2006</v>
      </c>
      <c r="I230" t="s">
        <v>248</v>
      </c>
      <c r="J230" t="s">
        <v>2007</v>
      </c>
      <c r="K230" t="s">
        <v>130</v>
      </c>
      <c r="M230" s="3">
        <v>381471300199</v>
      </c>
      <c r="N230" s="3">
        <v>706298277025</v>
      </c>
      <c r="O230" t="s">
        <v>2008</v>
      </c>
      <c r="P230">
        <v>1</v>
      </c>
      <c r="Q230" s="1">
        <v>176.28</v>
      </c>
      <c r="R230" s="1">
        <v>0</v>
      </c>
      <c r="S230" s="1">
        <v>0</v>
      </c>
      <c r="T230" s="1">
        <v>0</v>
      </c>
      <c r="U230" s="1">
        <v>176.28</v>
      </c>
      <c r="V230" t="s">
        <v>48</v>
      </c>
      <c r="W230" t="s">
        <v>2009</v>
      </c>
      <c r="X230" t="s">
        <v>501</v>
      </c>
      <c r="Y230" t="s">
        <v>501</v>
      </c>
      <c r="Z230" t="s">
        <v>501</v>
      </c>
      <c r="AB230" t="s">
        <v>133</v>
      </c>
      <c r="AC230" t="s">
        <v>52</v>
      </c>
      <c r="AF230">
        <v>390742</v>
      </c>
      <c r="AG230" t="s">
        <v>53</v>
      </c>
      <c r="AH230" t="s">
        <v>53</v>
      </c>
      <c r="AJ230" t="s">
        <v>81</v>
      </c>
      <c r="AK230" t="s">
        <v>1687</v>
      </c>
      <c r="AL230" t="s">
        <v>2010</v>
      </c>
      <c r="AN230">
        <v>153706224</v>
      </c>
    </row>
    <row r="231" spans="1:40" hidden="1">
      <c r="A231">
        <v>152903</v>
      </c>
      <c r="B231" t="s">
        <v>2011</v>
      </c>
      <c r="C231" t="s">
        <v>2012</v>
      </c>
      <c r="D231" t="s">
        <v>2013</v>
      </c>
      <c r="E231" t="s">
        <v>2014</v>
      </c>
      <c r="F231" t="s">
        <v>2015</v>
      </c>
      <c r="H231" t="s">
        <v>2016</v>
      </c>
      <c r="I231" t="s">
        <v>270</v>
      </c>
      <c r="J231">
        <v>74128</v>
      </c>
      <c r="K231" t="s">
        <v>130</v>
      </c>
      <c r="M231" s="3">
        <v>131156430115</v>
      </c>
      <c r="N231" s="3">
        <v>1220288394003</v>
      </c>
      <c r="O231" t="s">
        <v>2017</v>
      </c>
      <c r="P231">
        <v>1</v>
      </c>
      <c r="Q231" s="1">
        <v>164.8</v>
      </c>
      <c r="R231" s="1">
        <v>0</v>
      </c>
      <c r="S231" s="1">
        <v>0</v>
      </c>
      <c r="T231" s="1">
        <v>0</v>
      </c>
      <c r="U231" s="1">
        <v>164.8</v>
      </c>
      <c r="V231" t="s">
        <v>48</v>
      </c>
      <c r="W231" t="s">
        <v>2018</v>
      </c>
      <c r="X231" t="s">
        <v>501</v>
      </c>
      <c r="Y231" t="s">
        <v>501</v>
      </c>
      <c r="Z231" t="s">
        <v>501</v>
      </c>
      <c r="AB231" t="s">
        <v>133</v>
      </c>
      <c r="AC231" t="s">
        <v>52</v>
      </c>
      <c r="AF231">
        <v>489865</v>
      </c>
      <c r="AG231" t="s">
        <v>53</v>
      </c>
      <c r="AH231" t="s">
        <v>53</v>
      </c>
    </row>
    <row r="232" spans="1:40" hidden="1">
      <c r="A232">
        <v>152904</v>
      </c>
      <c r="B232" t="s">
        <v>2019</v>
      </c>
      <c r="C232" t="s">
        <v>2020</v>
      </c>
      <c r="D232" t="s">
        <v>2021</v>
      </c>
      <c r="E232" t="s">
        <v>2022</v>
      </c>
      <c r="F232" t="s">
        <v>2023</v>
      </c>
      <c r="H232" t="s">
        <v>2024</v>
      </c>
      <c r="I232" t="s">
        <v>209</v>
      </c>
      <c r="J232" t="s">
        <v>2025</v>
      </c>
      <c r="K232" t="s">
        <v>130</v>
      </c>
      <c r="M232" s="3">
        <v>381443976364</v>
      </c>
      <c r="N232" s="3">
        <v>706303111025</v>
      </c>
      <c r="O232" t="s">
        <v>2026</v>
      </c>
      <c r="P232">
        <v>1</v>
      </c>
      <c r="Q232" s="1">
        <v>292</v>
      </c>
      <c r="R232" s="1">
        <v>0</v>
      </c>
      <c r="S232" s="1">
        <v>0</v>
      </c>
      <c r="T232" s="1">
        <v>0</v>
      </c>
      <c r="U232" s="1">
        <v>292</v>
      </c>
      <c r="V232" t="s">
        <v>48</v>
      </c>
      <c r="W232" t="s">
        <v>2027</v>
      </c>
      <c r="X232" t="s">
        <v>501</v>
      </c>
      <c r="Y232" t="s">
        <v>501</v>
      </c>
      <c r="Z232" t="s">
        <v>501</v>
      </c>
      <c r="AB232" t="s">
        <v>133</v>
      </c>
      <c r="AC232" t="s">
        <v>52</v>
      </c>
      <c r="AF232">
        <v>834973</v>
      </c>
      <c r="AG232" t="s">
        <v>53</v>
      </c>
      <c r="AH232" t="s">
        <v>53</v>
      </c>
    </row>
    <row r="233" spans="1:40" hidden="1">
      <c r="A233">
        <v>152906</v>
      </c>
      <c r="B233" t="s">
        <v>2028</v>
      </c>
      <c r="C233" t="s">
        <v>2029</v>
      </c>
      <c r="D233" t="s">
        <v>2030</v>
      </c>
      <c r="E233" t="s">
        <v>2031</v>
      </c>
      <c r="F233" t="s">
        <v>2032</v>
      </c>
      <c r="H233" t="s">
        <v>2033</v>
      </c>
      <c r="I233" t="s">
        <v>1000</v>
      </c>
      <c r="J233" t="s">
        <v>2034</v>
      </c>
      <c r="K233" t="s">
        <v>130</v>
      </c>
      <c r="M233" s="3">
        <v>310976231992</v>
      </c>
      <c r="N233" s="3">
        <v>674996042021</v>
      </c>
      <c r="O233" t="s">
        <v>2035</v>
      </c>
      <c r="P233">
        <v>1</v>
      </c>
      <c r="Q233" s="1">
        <v>560.1</v>
      </c>
      <c r="R233" s="1">
        <v>0</v>
      </c>
      <c r="S233" s="1">
        <v>0</v>
      </c>
      <c r="T233" s="1">
        <v>0</v>
      </c>
      <c r="U233" s="1">
        <v>560.1</v>
      </c>
      <c r="V233" t="s">
        <v>48</v>
      </c>
      <c r="W233" t="s">
        <v>2036</v>
      </c>
      <c r="X233" t="s">
        <v>501</v>
      </c>
      <c r="Y233" t="s">
        <v>501</v>
      </c>
      <c r="Z233" t="s">
        <v>501</v>
      </c>
      <c r="AB233" t="s">
        <v>133</v>
      </c>
      <c r="AC233" t="s">
        <v>52</v>
      </c>
      <c r="AF233">
        <v>484690</v>
      </c>
      <c r="AG233" t="s">
        <v>53</v>
      </c>
      <c r="AH233" t="s">
        <v>53</v>
      </c>
    </row>
    <row r="234" spans="1:40" hidden="1">
      <c r="A234">
        <v>152907</v>
      </c>
      <c r="B234" t="s">
        <v>2037</v>
      </c>
      <c r="C234" t="s">
        <v>2038</v>
      </c>
      <c r="D234" t="s">
        <v>2039</v>
      </c>
      <c r="E234" t="s">
        <v>2040</v>
      </c>
      <c r="F234" t="s">
        <v>2041</v>
      </c>
      <c r="G234" t="s">
        <v>2042</v>
      </c>
      <c r="H234" t="s">
        <v>2043</v>
      </c>
      <c r="I234" t="s">
        <v>198</v>
      </c>
      <c r="J234" t="s">
        <v>2044</v>
      </c>
      <c r="K234" t="s">
        <v>130</v>
      </c>
      <c r="M234" s="3">
        <v>381518238722</v>
      </c>
      <c r="N234" s="3">
        <v>706313721025</v>
      </c>
      <c r="O234" t="s">
        <v>2045</v>
      </c>
      <c r="P234">
        <v>1</v>
      </c>
      <c r="Q234" s="1">
        <v>27.93</v>
      </c>
      <c r="R234" s="1">
        <v>28</v>
      </c>
      <c r="S234" s="1">
        <v>0</v>
      </c>
      <c r="T234" s="1">
        <v>0</v>
      </c>
      <c r="U234" s="1">
        <v>55.93</v>
      </c>
      <c r="V234" t="s">
        <v>48</v>
      </c>
      <c r="W234" t="s">
        <v>2046</v>
      </c>
      <c r="X234" t="s">
        <v>501</v>
      </c>
      <c r="Y234" t="s">
        <v>501</v>
      </c>
      <c r="Z234" t="s">
        <v>501</v>
      </c>
      <c r="AB234" t="s">
        <v>202</v>
      </c>
      <c r="AC234" t="s">
        <v>52</v>
      </c>
      <c r="AF234">
        <v>1160489</v>
      </c>
      <c r="AG234" t="s">
        <v>53</v>
      </c>
      <c r="AH234" t="s">
        <v>53</v>
      </c>
      <c r="AJ234" t="s">
        <v>81</v>
      </c>
      <c r="AK234" t="s">
        <v>652</v>
      </c>
      <c r="AL234" t="s">
        <v>2047</v>
      </c>
      <c r="AN234">
        <v>74399018</v>
      </c>
    </row>
    <row r="235" spans="1:40" hidden="1">
      <c r="A235">
        <v>152908</v>
      </c>
      <c r="B235" t="s">
        <v>2048</v>
      </c>
      <c r="C235" t="s">
        <v>2049</v>
      </c>
      <c r="D235" t="s">
        <v>2050</v>
      </c>
      <c r="E235" t="s">
        <v>2051</v>
      </c>
      <c r="F235" t="s">
        <v>2052</v>
      </c>
      <c r="H235" t="s">
        <v>2053</v>
      </c>
      <c r="I235" t="s">
        <v>248</v>
      </c>
      <c r="J235">
        <v>95695</v>
      </c>
      <c r="K235" t="s">
        <v>130</v>
      </c>
      <c r="M235" s="3">
        <v>381443987126</v>
      </c>
      <c r="N235" s="3">
        <v>706314288025</v>
      </c>
      <c r="O235" t="s">
        <v>2054</v>
      </c>
      <c r="P235">
        <v>1</v>
      </c>
      <c r="Q235" s="1">
        <v>361</v>
      </c>
      <c r="R235" s="1">
        <v>0</v>
      </c>
      <c r="S235" s="1">
        <v>0</v>
      </c>
      <c r="T235" s="1">
        <v>0</v>
      </c>
      <c r="U235" s="1">
        <v>361</v>
      </c>
      <c r="V235" t="s">
        <v>48</v>
      </c>
      <c r="W235" s="2" t="s">
        <v>2055</v>
      </c>
      <c r="X235" t="s">
        <v>501</v>
      </c>
      <c r="Y235" t="s">
        <v>501</v>
      </c>
      <c r="Z235" t="s">
        <v>501</v>
      </c>
      <c r="AB235" t="s">
        <v>133</v>
      </c>
      <c r="AC235" t="s">
        <v>52</v>
      </c>
      <c r="AF235">
        <v>839352</v>
      </c>
      <c r="AG235" t="s">
        <v>53</v>
      </c>
      <c r="AH235" t="s">
        <v>53</v>
      </c>
    </row>
    <row r="236" spans="1:40" hidden="1">
      <c r="A236">
        <v>152910</v>
      </c>
      <c r="B236" t="s">
        <v>2056</v>
      </c>
      <c r="C236" t="s">
        <v>2057</v>
      </c>
      <c r="D236" t="s">
        <v>2058</v>
      </c>
      <c r="E236" t="s">
        <v>2059</v>
      </c>
      <c r="F236" t="s">
        <v>2060</v>
      </c>
      <c r="H236" t="s">
        <v>2061</v>
      </c>
      <c r="I236" t="s">
        <v>469</v>
      </c>
      <c r="J236" t="s">
        <v>2062</v>
      </c>
      <c r="K236" t="s">
        <v>130</v>
      </c>
      <c r="M236" s="3">
        <v>381383810197</v>
      </c>
      <c r="N236" s="3">
        <v>706316772025</v>
      </c>
      <c r="O236" t="s">
        <v>2063</v>
      </c>
      <c r="P236">
        <v>1</v>
      </c>
      <c r="Q236" s="1">
        <v>48.99</v>
      </c>
      <c r="R236" s="1">
        <v>0</v>
      </c>
      <c r="S236" s="1">
        <v>0</v>
      </c>
      <c r="T236" s="1">
        <v>0</v>
      </c>
      <c r="U236" s="1">
        <v>48.99</v>
      </c>
      <c r="V236" t="s">
        <v>48</v>
      </c>
      <c r="W236" t="s">
        <v>2064</v>
      </c>
      <c r="X236" t="s">
        <v>501</v>
      </c>
      <c r="Y236" t="s">
        <v>501</v>
      </c>
      <c r="Z236" t="s">
        <v>501</v>
      </c>
      <c r="AB236" t="s">
        <v>133</v>
      </c>
      <c r="AC236" t="s">
        <v>52</v>
      </c>
      <c r="AF236">
        <v>723535</v>
      </c>
      <c r="AG236" t="s">
        <v>53</v>
      </c>
      <c r="AH236" t="s">
        <v>53</v>
      </c>
    </row>
    <row r="237" spans="1:40" hidden="1">
      <c r="A237">
        <v>152912</v>
      </c>
      <c r="B237" t="s">
        <v>2065</v>
      </c>
      <c r="C237" t="s">
        <v>2066</v>
      </c>
      <c r="D237" t="s">
        <v>2067</v>
      </c>
      <c r="E237" t="s">
        <v>2068</v>
      </c>
      <c r="F237" t="s">
        <v>2069</v>
      </c>
      <c r="H237" t="s">
        <v>2070</v>
      </c>
      <c r="I237" t="s">
        <v>248</v>
      </c>
      <c r="J237" t="s">
        <v>2071</v>
      </c>
      <c r="K237" t="s">
        <v>130</v>
      </c>
      <c r="M237" s="3">
        <v>311502593718</v>
      </c>
      <c r="N237" s="3">
        <v>675006667021</v>
      </c>
      <c r="O237" t="s">
        <v>2072</v>
      </c>
      <c r="P237">
        <v>1</v>
      </c>
      <c r="Q237" s="1">
        <v>32</v>
      </c>
      <c r="R237" s="1">
        <v>9.99</v>
      </c>
      <c r="S237" s="1">
        <v>0</v>
      </c>
      <c r="T237" s="1">
        <v>0</v>
      </c>
      <c r="U237" s="1">
        <v>41.99</v>
      </c>
      <c r="V237" t="s">
        <v>48</v>
      </c>
      <c r="W237" t="s">
        <v>2073</v>
      </c>
      <c r="X237" t="s">
        <v>501</v>
      </c>
      <c r="Y237" t="s">
        <v>501</v>
      </c>
      <c r="Z237" t="s">
        <v>501</v>
      </c>
      <c r="AB237" t="s">
        <v>133</v>
      </c>
      <c r="AC237" t="s">
        <v>52</v>
      </c>
      <c r="AF237">
        <v>939440</v>
      </c>
      <c r="AG237" t="s">
        <v>53</v>
      </c>
      <c r="AH237" t="s">
        <v>53</v>
      </c>
    </row>
    <row r="238" spans="1:40" hidden="1">
      <c r="A238">
        <v>152914</v>
      </c>
      <c r="B238" t="s">
        <v>2074</v>
      </c>
      <c r="C238" t="s">
        <v>2075</v>
      </c>
      <c r="D238" t="s">
        <v>2076</v>
      </c>
      <c r="E238" t="s">
        <v>2077</v>
      </c>
      <c r="F238" t="s">
        <v>2078</v>
      </c>
      <c r="H238" t="s">
        <v>2079</v>
      </c>
      <c r="I238" t="s">
        <v>151</v>
      </c>
      <c r="J238" t="s">
        <v>2080</v>
      </c>
      <c r="K238" t="s">
        <v>130</v>
      </c>
      <c r="M238" s="3">
        <v>380757328200</v>
      </c>
      <c r="N238" s="3">
        <v>706336144025</v>
      </c>
      <c r="O238" t="s">
        <v>2081</v>
      </c>
      <c r="P238">
        <v>1</v>
      </c>
      <c r="Q238" s="1">
        <v>50</v>
      </c>
      <c r="R238" s="1">
        <v>0</v>
      </c>
      <c r="S238" s="1">
        <v>0</v>
      </c>
      <c r="T238" s="1">
        <v>0</v>
      </c>
      <c r="U238" s="1">
        <v>50</v>
      </c>
      <c r="V238" t="s">
        <v>48</v>
      </c>
      <c r="W238" t="s">
        <v>2082</v>
      </c>
      <c r="X238" t="s">
        <v>501</v>
      </c>
      <c r="Y238" t="s">
        <v>501</v>
      </c>
      <c r="Z238" t="s">
        <v>501</v>
      </c>
      <c r="AB238" t="s">
        <v>133</v>
      </c>
      <c r="AC238" t="s">
        <v>52</v>
      </c>
      <c r="AF238">
        <v>399499</v>
      </c>
      <c r="AG238" t="s">
        <v>53</v>
      </c>
      <c r="AH238" t="s">
        <v>53</v>
      </c>
    </row>
    <row r="239" spans="1:40" hidden="1">
      <c r="A239">
        <v>152917</v>
      </c>
      <c r="B239" t="s">
        <v>2083</v>
      </c>
      <c r="C239" t="s">
        <v>2084</v>
      </c>
      <c r="D239" t="s">
        <v>2085</v>
      </c>
      <c r="E239" t="s">
        <v>2086</v>
      </c>
      <c r="F239" t="s">
        <v>2087</v>
      </c>
      <c r="H239" t="s">
        <v>2088</v>
      </c>
      <c r="I239" t="s">
        <v>311</v>
      </c>
      <c r="J239" t="s">
        <v>2089</v>
      </c>
      <c r="K239" t="s">
        <v>130</v>
      </c>
      <c r="M239" s="3">
        <v>131104669394</v>
      </c>
      <c r="N239" s="3">
        <v>1220362581003</v>
      </c>
      <c r="O239" t="s">
        <v>2090</v>
      </c>
      <c r="P239">
        <v>1</v>
      </c>
      <c r="Q239" s="1">
        <v>355</v>
      </c>
      <c r="R239" s="1">
        <v>0</v>
      </c>
      <c r="S239" s="1">
        <v>0</v>
      </c>
      <c r="T239" s="1">
        <v>0</v>
      </c>
      <c r="U239" s="1">
        <v>355</v>
      </c>
      <c r="V239" t="s">
        <v>48</v>
      </c>
      <c r="W239" t="s">
        <v>2091</v>
      </c>
      <c r="X239" t="s">
        <v>501</v>
      </c>
      <c r="Y239" t="s">
        <v>501</v>
      </c>
      <c r="Z239" t="s">
        <v>501</v>
      </c>
      <c r="AB239" t="s">
        <v>133</v>
      </c>
      <c r="AC239" t="s">
        <v>52</v>
      </c>
      <c r="AF239">
        <v>55628</v>
      </c>
      <c r="AG239" t="s">
        <v>53</v>
      </c>
      <c r="AH239" t="s">
        <v>53</v>
      </c>
    </row>
    <row r="240" spans="1:40" hidden="1">
      <c r="A240">
        <v>152918</v>
      </c>
      <c r="B240" t="s">
        <v>2092</v>
      </c>
      <c r="C240" t="s">
        <v>2093</v>
      </c>
      <c r="D240" t="s">
        <v>2094</v>
      </c>
      <c r="E240" t="s">
        <v>2095</v>
      </c>
      <c r="F240" t="s">
        <v>2096</v>
      </c>
      <c r="H240" t="s">
        <v>2097</v>
      </c>
      <c r="I240" t="s">
        <v>519</v>
      </c>
      <c r="J240" t="s">
        <v>2098</v>
      </c>
      <c r="K240" t="s">
        <v>130</v>
      </c>
      <c r="M240" s="3">
        <v>381039052382</v>
      </c>
      <c r="N240" s="3">
        <v>706367266025</v>
      </c>
      <c r="O240" t="s">
        <v>2099</v>
      </c>
      <c r="P240">
        <v>1</v>
      </c>
      <c r="Q240" s="1">
        <v>21.01</v>
      </c>
      <c r="R240" s="1">
        <v>9.99</v>
      </c>
      <c r="S240" s="1">
        <v>0</v>
      </c>
      <c r="T240" s="1">
        <v>0</v>
      </c>
      <c r="U240" s="1">
        <v>31</v>
      </c>
      <c r="V240" t="s">
        <v>48</v>
      </c>
      <c r="W240" t="s">
        <v>2100</v>
      </c>
      <c r="X240" t="s">
        <v>501</v>
      </c>
      <c r="Y240" t="s">
        <v>501</v>
      </c>
      <c r="Z240" t="s">
        <v>501</v>
      </c>
      <c r="AB240" t="s">
        <v>133</v>
      </c>
      <c r="AC240" t="s">
        <v>52</v>
      </c>
      <c r="AF240">
        <v>575465</v>
      </c>
      <c r="AG240" t="s">
        <v>53</v>
      </c>
      <c r="AH240" t="s">
        <v>53</v>
      </c>
    </row>
    <row r="241" spans="1:40" hidden="1">
      <c r="A241">
        <v>152921</v>
      </c>
      <c r="B241" t="s">
        <v>2101</v>
      </c>
      <c r="C241" t="s">
        <v>2102</v>
      </c>
      <c r="D241" t="s">
        <v>2103</v>
      </c>
      <c r="E241" t="s">
        <v>2104</v>
      </c>
      <c r="F241" t="s">
        <v>2105</v>
      </c>
      <c r="H241" t="s">
        <v>2106</v>
      </c>
      <c r="I241" t="s">
        <v>2107</v>
      </c>
      <c r="J241" t="s">
        <v>2108</v>
      </c>
      <c r="K241" t="s">
        <v>130</v>
      </c>
      <c r="M241" s="3">
        <v>381598901090</v>
      </c>
      <c r="N241" s="3">
        <v>706372796025</v>
      </c>
      <c r="O241" t="s">
        <v>2109</v>
      </c>
      <c r="P241">
        <v>1</v>
      </c>
      <c r="Q241" s="1">
        <v>318.32</v>
      </c>
      <c r="R241" s="1">
        <v>29.95</v>
      </c>
      <c r="S241" s="1">
        <v>0</v>
      </c>
      <c r="T241" s="1">
        <v>0</v>
      </c>
      <c r="U241" s="1">
        <v>348.27</v>
      </c>
      <c r="V241" t="s">
        <v>48</v>
      </c>
      <c r="W241" t="s">
        <v>2110</v>
      </c>
      <c r="X241" t="s">
        <v>501</v>
      </c>
      <c r="Y241" t="s">
        <v>501</v>
      </c>
      <c r="Z241" t="s">
        <v>501</v>
      </c>
      <c r="AB241" t="s">
        <v>133</v>
      </c>
      <c r="AC241" t="s">
        <v>52</v>
      </c>
      <c r="AF241">
        <v>808986</v>
      </c>
      <c r="AG241" t="s">
        <v>53</v>
      </c>
      <c r="AH241" t="s">
        <v>53</v>
      </c>
    </row>
    <row r="242" spans="1:40" hidden="1">
      <c r="A242">
        <v>152923</v>
      </c>
      <c r="B242" t="s">
        <v>2111</v>
      </c>
      <c r="C242" t="s">
        <v>2112</v>
      </c>
      <c r="D242" t="s">
        <v>2113</v>
      </c>
      <c r="E242" t="s">
        <v>2114</v>
      </c>
      <c r="F242" t="s">
        <v>2115</v>
      </c>
      <c r="H242" t="s">
        <v>2116</v>
      </c>
      <c r="I242" t="s">
        <v>981</v>
      </c>
      <c r="J242" t="s">
        <v>2117</v>
      </c>
      <c r="K242" t="s">
        <v>130</v>
      </c>
      <c r="M242" s="3">
        <v>131731079649</v>
      </c>
      <c r="N242" s="3">
        <v>1220381091003</v>
      </c>
      <c r="O242" t="s">
        <v>2118</v>
      </c>
      <c r="P242">
        <v>1</v>
      </c>
      <c r="Q242" s="1">
        <v>82.71</v>
      </c>
      <c r="R242" s="1">
        <v>6.99</v>
      </c>
      <c r="S242" s="1">
        <v>0</v>
      </c>
      <c r="T242" s="1">
        <v>0</v>
      </c>
      <c r="U242" s="1">
        <v>89.7</v>
      </c>
      <c r="V242" t="s">
        <v>48</v>
      </c>
      <c r="W242" t="s">
        <v>2119</v>
      </c>
      <c r="X242" t="s">
        <v>501</v>
      </c>
      <c r="Y242" t="s">
        <v>501</v>
      </c>
      <c r="Z242" t="s">
        <v>501</v>
      </c>
      <c r="AB242" t="s">
        <v>133</v>
      </c>
      <c r="AC242" t="s">
        <v>52</v>
      </c>
      <c r="AF242">
        <v>423625</v>
      </c>
      <c r="AG242" t="s">
        <v>53</v>
      </c>
      <c r="AH242" t="s">
        <v>53</v>
      </c>
      <c r="AJ242" t="s">
        <v>81</v>
      </c>
      <c r="AK242" t="s">
        <v>481</v>
      </c>
      <c r="AL242" t="s">
        <v>2120</v>
      </c>
      <c r="AN242">
        <v>112866592</v>
      </c>
    </row>
    <row r="243" spans="1:40" hidden="1">
      <c r="A243">
        <v>152927</v>
      </c>
      <c r="B243" t="s">
        <v>2121</v>
      </c>
      <c r="C243" t="s">
        <v>2122</v>
      </c>
      <c r="D243" t="s">
        <v>2123</v>
      </c>
      <c r="E243" t="s">
        <v>2124</v>
      </c>
      <c r="F243" t="s">
        <v>2125</v>
      </c>
      <c r="H243" t="s">
        <v>2126</v>
      </c>
      <c r="I243" t="s">
        <v>209</v>
      </c>
      <c r="J243" t="s">
        <v>2127</v>
      </c>
      <c r="K243" t="s">
        <v>130</v>
      </c>
      <c r="M243" s="3">
        <v>131155525763</v>
      </c>
      <c r="N243" s="3">
        <v>1220398030003</v>
      </c>
      <c r="O243" t="s">
        <v>2128</v>
      </c>
      <c r="P243">
        <v>1</v>
      </c>
      <c r="Q243" s="1">
        <v>13.47</v>
      </c>
      <c r="R243" s="1">
        <v>16.989999999999998</v>
      </c>
      <c r="S243" s="1">
        <v>0</v>
      </c>
      <c r="T243" s="1">
        <v>0</v>
      </c>
      <c r="U243" s="1">
        <v>30.46</v>
      </c>
      <c r="V243" t="s">
        <v>48</v>
      </c>
      <c r="W243" t="s">
        <v>2129</v>
      </c>
      <c r="X243" t="s">
        <v>501</v>
      </c>
      <c r="Y243" t="s">
        <v>501</v>
      </c>
      <c r="Z243" t="s">
        <v>501</v>
      </c>
      <c r="AB243" t="s">
        <v>133</v>
      </c>
      <c r="AC243" t="s">
        <v>52</v>
      </c>
      <c r="AF243">
        <v>264273</v>
      </c>
      <c r="AG243" t="s">
        <v>53</v>
      </c>
      <c r="AH243" t="s">
        <v>53</v>
      </c>
    </row>
    <row r="244" spans="1:40" hidden="1">
      <c r="A244">
        <v>152929</v>
      </c>
      <c r="B244" t="s">
        <v>2130</v>
      </c>
      <c r="C244" t="s">
        <v>2131</v>
      </c>
      <c r="D244" t="s">
        <v>2132</v>
      </c>
      <c r="E244" t="s">
        <v>2133</v>
      </c>
      <c r="F244" t="s">
        <v>2134</v>
      </c>
      <c r="H244" t="s">
        <v>2135</v>
      </c>
      <c r="I244" t="s">
        <v>209</v>
      </c>
      <c r="J244">
        <v>61374</v>
      </c>
      <c r="K244" t="s">
        <v>130</v>
      </c>
      <c r="M244" s="3">
        <v>131775640152</v>
      </c>
      <c r="N244" s="3">
        <v>1220405464003</v>
      </c>
      <c r="O244" t="s">
        <v>2136</v>
      </c>
      <c r="P244">
        <v>1</v>
      </c>
      <c r="Q244" s="1">
        <v>34.840000000000003</v>
      </c>
      <c r="R244" s="1">
        <v>9.99</v>
      </c>
      <c r="S244" s="1">
        <v>0</v>
      </c>
      <c r="T244" s="1">
        <v>0</v>
      </c>
      <c r="U244" s="1">
        <v>44.83</v>
      </c>
      <c r="V244" t="s">
        <v>48</v>
      </c>
      <c r="W244" t="s">
        <v>2137</v>
      </c>
      <c r="X244" t="s">
        <v>501</v>
      </c>
      <c r="Y244" t="s">
        <v>501</v>
      </c>
      <c r="Z244" t="s">
        <v>501</v>
      </c>
      <c r="AB244" t="s">
        <v>133</v>
      </c>
      <c r="AC244" t="s">
        <v>52</v>
      </c>
      <c r="AF244">
        <v>459150</v>
      </c>
      <c r="AG244" t="s">
        <v>53</v>
      </c>
      <c r="AH244" t="s">
        <v>53</v>
      </c>
    </row>
    <row r="245" spans="1:40" hidden="1">
      <c r="A245">
        <v>152932</v>
      </c>
      <c r="B245" t="s">
        <v>2138</v>
      </c>
      <c r="C245" t="s">
        <v>2139</v>
      </c>
      <c r="D245" t="s">
        <v>2140</v>
      </c>
      <c r="E245" t="s">
        <v>2141</v>
      </c>
      <c r="F245" t="s">
        <v>2142</v>
      </c>
      <c r="H245" t="s">
        <v>2143</v>
      </c>
      <c r="I245" t="s">
        <v>2144</v>
      </c>
      <c r="J245">
        <v>68850</v>
      </c>
      <c r="K245" t="s">
        <v>130</v>
      </c>
      <c r="M245" s="3">
        <v>131593512022</v>
      </c>
      <c r="N245" s="3">
        <v>1220419540003</v>
      </c>
      <c r="O245" t="s">
        <v>2145</v>
      </c>
      <c r="P245">
        <v>1</v>
      </c>
      <c r="Q245" s="1">
        <v>4.99</v>
      </c>
      <c r="R245" s="1">
        <v>9</v>
      </c>
      <c r="S245" s="1">
        <v>0</v>
      </c>
      <c r="T245" s="1">
        <v>0</v>
      </c>
      <c r="U245" s="1">
        <v>13.99</v>
      </c>
      <c r="V245" t="s">
        <v>48</v>
      </c>
      <c r="W245" t="s">
        <v>2146</v>
      </c>
      <c r="X245" t="s">
        <v>501</v>
      </c>
      <c r="Y245" t="s">
        <v>501</v>
      </c>
      <c r="Z245" t="s">
        <v>501</v>
      </c>
      <c r="AB245" t="s">
        <v>133</v>
      </c>
      <c r="AC245" t="s">
        <v>52</v>
      </c>
      <c r="AF245">
        <v>651991</v>
      </c>
      <c r="AG245" t="s">
        <v>53</v>
      </c>
      <c r="AH245" t="s">
        <v>53</v>
      </c>
    </row>
    <row r="246" spans="1:40" hidden="1">
      <c r="A246">
        <v>152933</v>
      </c>
      <c r="B246" t="s">
        <v>2147</v>
      </c>
      <c r="C246" t="s">
        <v>2148</v>
      </c>
      <c r="D246" t="s">
        <v>2149</v>
      </c>
      <c r="E246" t="s">
        <v>2150</v>
      </c>
      <c r="F246" t="s">
        <v>2151</v>
      </c>
      <c r="H246" t="s">
        <v>2152</v>
      </c>
      <c r="I246" t="s">
        <v>1647</v>
      </c>
      <c r="J246">
        <v>2119</v>
      </c>
      <c r="K246" t="s">
        <v>130</v>
      </c>
      <c r="M246" s="3">
        <v>131731028845</v>
      </c>
      <c r="N246" s="3">
        <v>1220420602003</v>
      </c>
      <c r="O246" t="s">
        <v>2153</v>
      </c>
      <c r="P246">
        <v>1</v>
      </c>
      <c r="Q246" s="1">
        <v>28.55</v>
      </c>
      <c r="R246" s="1">
        <v>6.99</v>
      </c>
      <c r="S246" s="1">
        <v>0</v>
      </c>
      <c r="T246" s="1">
        <v>0</v>
      </c>
      <c r="U246" s="1">
        <v>35.54</v>
      </c>
      <c r="V246" t="s">
        <v>48</v>
      </c>
      <c r="W246" t="s">
        <v>2154</v>
      </c>
      <c r="X246" t="s">
        <v>501</v>
      </c>
      <c r="Y246" t="s">
        <v>501</v>
      </c>
      <c r="Z246" t="s">
        <v>501</v>
      </c>
      <c r="AB246" t="s">
        <v>133</v>
      </c>
      <c r="AC246" t="s">
        <v>52</v>
      </c>
      <c r="AF246">
        <v>424448</v>
      </c>
      <c r="AG246" t="s">
        <v>53</v>
      </c>
      <c r="AH246" t="s">
        <v>53</v>
      </c>
      <c r="AJ246" t="s">
        <v>81</v>
      </c>
      <c r="AK246" t="s">
        <v>481</v>
      </c>
      <c r="AL246" t="s">
        <v>2155</v>
      </c>
      <c r="AN246">
        <v>169040489</v>
      </c>
    </row>
    <row r="247" spans="1:40" hidden="1">
      <c r="A247">
        <v>152934</v>
      </c>
      <c r="B247" t="s">
        <v>2156</v>
      </c>
      <c r="C247" t="s">
        <v>2157</v>
      </c>
      <c r="D247" t="s">
        <v>2158</v>
      </c>
      <c r="E247" t="s">
        <v>2159</v>
      </c>
      <c r="F247" t="s">
        <v>2160</v>
      </c>
      <c r="H247" t="s">
        <v>2161</v>
      </c>
      <c r="I247" t="s">
        <v>311</v>
      </c>
      <c r="J247" t="s">
        <v>2162</v>
      </c>
      <c r="K247" t="s">
        <v>130</v>
      </c>
      <c r="M247" s="3">
        <v>131623910414</v>
      </c>
      <c r="N247" s="3">
        <v>1220423452003</v>
      </c>
      <c r="O247" t="s">
        <v>2163</v>
      </c>
      <c r="P247">
        <v>1</v>
      </c>
      <c r="Q247" s="1">
        <v>59.76</v>
      </c>
      <c r="R247" s="1">
        <v>9.99</v>
      </c>
      <c r="S247" s="1">
        <v>0</v>
      </c>
      <c r="T247" s="1">
        <v>0</v>
      </c>
      <c r="U247" s="1">
        <v>69.75</v>
      </c>
      <c r="V247" t="s">
        <v>48</v>
      </c>
      <c r="W247" t="s">
        <v>2164</v>
      </c>
      <c r="X247" t="s">
        <v>501</v>
      </c>
      <c r="Y247" t="s">
        <v>501</v>
      </c>
      <c r="Z247" t="s">
        <v>501</v>
      </c>
      <c r="AB247" t="s">
        <v>133</v>
      </c>
      <c r="AC247" t="s">
        <v>52</v>
      </c>
      <c r="AF247">
        <v>824099</v>
      </c>
      <c r="AG247" t="s">
        <v>53</v>
      </c>
      <c r="AH247" t="s">
        <v>53</v>
      </c>
      <c r="AJ247" t="s">
        <v>81</v>
      </c>
      <c r="AK247" t="s">
        <v>2165</v>
      </c>
      <c r="AL247" t="s">
        <v>2166</v>
      </c>
      <c r="AN247">
        <v>117577642</v>
      </c>
    </row>
    <row r="248" spans="1:40" hidden="1">
      <c r="A248">
        <v>152937</v>
      </c>
      <c r="B248" t="s">
        <v>2167</v>
      </c>
      <c r="C248" t="s">
        <v>2168</v>
      </c>
      <c r="D248" t="s">
        <v>2169</v>
      </c>
      <c r="E248" t="s">
        <v>2170</v>
      </c>
      <c r="F248" t="s">
        <v>2171</v>
      </c>
      <c r="H248" t="s">
        <v>2172</v>
      </c>
      <c r="I248" t="s">
        <v>558</v>
      </c>
      <c r="J248" t="s">
        <v>2173</v>
      </c>
      <c r="K248" t="s">
        <v>130</v>
      </c>
      <c r="M248" s="3">
        <v>311568236681</v>
      </c>
      <c r="N248" s="3">
        <v>675093972021</v>
      </c>
      <c r="O248" t="s">
        <v>2174</v>
      </c>
      <c r="P248">
        <v>1</v>
      </c>
      <c r="Q248" s="1">
        <v>38.03</v>
      </c>
      <c r="R248" s="1">
        <v>9.99</v>
      </c>
      <c r="S248" s="1">
        <v>0</v>
      </c>
      <c r="T248" s="1">
        <v>0</v>
      </c>
      <c r="U248" s="1">
        <v>48.02</v>
      </c>
      <c r="V248" t="s">
        <v>48</v>
      </c>
      <c r="W248" t="s">
        <v>2175</v>
      </c>
      <c r="X248" t="s">
        <v>501</v>
      </c>
      <c r="Y248" t="s">
        <v>501</v>
      </c>
      <c r="Z248" t="s">
        <v>501</v>
      </c>
      <c r="AB248" t="s">
        <v>133</v>
      </c>
      <c r="AC248" t="s">
        <v>52</v>
      </c>
      <c r="AF248">
        <v>1177148</v>
      </c>
      <c r="AG248" t="s">
        <v>53</v>
      </c>
      <c r="AH248" t="s">
        <v>53</v>
      </c>
      <c r="AJ248" t="s">
        <v>81</v>
      </c>
      <c r="AK248" t="s">
        <v>180</v>
      </c>
      <c r="AL248">
        <v>7022</v>
      </c>
      <c r="AN248">
        <v>75769600</v>
      </c>
    </row>
    <row r="249" spans="1:40" hidden="1">
      <c r="A249">
        <v>152938</v>
      </c>
      <c r="B249" t="s">
        <v>2176</v>
      </c>
      <c r="C249" t="s">
        <v>2177</v>
      </c>
      <c r="D249" t="s">
        <v>2178</v>
      </c>
      <c r="E249" t="s">
        <v>2179</v>
      </c>
      <c r="F249" t="s">
        <v>2180</v>
      </c>
      <c r="H249" t="s">
        <v>2181</v>
      </c>
      <c r="I249" t="s">
        <v>140</v>
      </c>
      <c r="J249" t="s">
        <v>2182</v>
      </c>
      <c r="K249" t="s">
        <v>130</v>
      </c>
      <c r="M249" s="3">
        <v>381039042198</v>
      </c>
      <c r="N249" s="3">
        <v>706419017025</v>
      </c>
      <c r="O249" t="s">
        <v>2183</v>
      </c>
      <c r="P249">
        <v>1</v>
      </c>
      <c r="Q249" s="1">
        <v>23.24</v>
      </c>
      <c r="R249" s="1">
        <v>9.99</v>
      </c>
      <c r="S249" s="1">
        <v>0</v>
      </c>
      <c r="T249" s="1">
        <v>0</v>
      </c>
      <c r="U249" s="1">
        <v>33.229999999999997</v>
      </c>
      <c r="V249" t="s">
        <v>48</v>
      </c>
      <c r="W249" t="s">
        <v>2184</v>
      </c>
      <c r="X249" t="s">
        <v>501</v>
      </c>
      <c r="Y249" t="s">
        <v>501</v>
      </c>
      <c r="Z249" t="s">
        <v>501</v>
      </c>
      <c r="AB249" t="s">
        <v>133</v>
      </c>
      <c r="AC249" t="s">
        <v>52</v>
      </c>
      <c r="AF249">
        <v>577381</v>
      </c>
      <c r="AG249" t="s">
        <v>53</v>
      </c>
      <c r="AH249" t="s">
        <v>53</v>
      </c>
    </row>
    <row r="250" spans="1:40" hidden="1">
      <c r="A250">
        <v>152940</v>
      </c>
      <c r="B250" t="s">
        <v>2185</v>
      </c>
      <c r="C250" t="s">
        <v>2186</v>
      </c>
      <c r="D250" t="s">
        <v>2187</v>
      </c>
      <c r="E250" t="s">
        <v>2188</v>
      </c>
      <c r="F250" t="s">
        <v>2189</v>
      </c>
      <c r="H250" t="s">
        <v>2190</v>
      </c>
      <c r="I250" t="s">
        <v>1621</v>
      </c>
      <c r="J250" t="s">
        <v>2191</v>
      </c>
      <c r="K250" t="s">
        <v>130</v>
      </c>
      <c r="M250" s="3">
        <v>380933371763</v>
      </c>
      <c r="N250" s="3">
        <v>706423753025</v>
      </c>
      <c r="O250" t="s">
        <v>2192</v>
      </c>
      <c r="P250">
        <v>1</v>
      </c>
      <c r="Q250" s="1">
        <v>89.6</v>
      </c>
      <c r="R250" s="1">
        <v>19.95</v>
      </c>
      <c r="S250" s="1">
        <v>0</v>
      </c>
      <c r="T250" s="1">
        <v>0</v>
      </c>
      <c r="U250" s="1">
        <v>109.55</v>
      </c>
      <c r="V250" t="s">
        <v>48</v>
      </c>
      <c r="W250" t="s">
        <v>2193</v>
      </c>
      <c r="X250" t="s">
        <v>501</v>
      </c>
      <c r="Y250" t="s">
        <v>501</v>
      </c>
      <c r="Z250" t="s">
        <v>501</v>
      </c>
      <c r="AB250" t="s">
        <v>133</v>
      </c>
      <c r="AC250" t="s">
        <v>52</v>
      </c>
      <c r="AF250">
        <v>514885</v>
      </c>
      <c r="AG250" t="s">
        <v>53</v>
      </c>
      <c r="AH250" t="s">
        <v>53</v>
      </c>
    </row>
    <row r="251" spans="1:40" hidden="1">
      <c r="A251">
        <v>152941</v>
      </c>
      <c r="B251" t="s">
        <v>2194</v>
      </c>
      <c r="C251" t="s">
        <v>2195</v>
      </c>
      <c r="D251" t="s">
        <v>2196</v>
      </c>
      <c r="E251" t="s">
        <v>2197</v>
      </c>
      <c r="F251" t="s">
        <v>2198</v>
      </c>
      <c r="H251" t="s">
        <v>2199</v>
      </c>
      <c r="I251" t="s">
        <v>2200</v>
      </c>
      <c r="J251">
        <v>41465</v>
      </c>
      <c r="K251" t="s">
        <v>130</v>
      </c>
      <c r="M251" s="3">
        <v>131731080662</v>
      </c>
      <c r="N251" s="3">
        <v>1220436543003</v>
      </c>
      <c r="O251" t="s">
        <v>2201</v>
      </c>
      <c r="P251">
        <v>1</v>
      </c>
      <c r="Q251" s="1">
        <v>32.78</v>
      </c>
      <c r="R251" s="1">
        <v>6.99</v>
      </c>
      <c r="S251" s="1">
        <v>0</v>
      </c>
      <c r="T251" s="1">
        <v>0</v>
      </c>
      <c r="U251" s="1">
        <v>39.770000000000003</v>
      </c>
      <c r="V251" t="s">
        <v>48</v>
      </c>
      <c r="W251" t="s">
        <v>2202</v>
      </c>
      <c r="X251" t="s">
        <v>501</v>
      </c>
      <c r="Y251" t="s">
        <v>501</v>
      </c>
      <c r="Z251" t="s">
        <v>501</v>
      </c>
      <c r="AB251" t="s">
        <v>133</v>
      </c>
      <c r="AC251" t="s">
        <v>52</v>
      </c>
      <c r="AF251">
        <v>423652</v>
      </c>
      <c r="AG251" t="s">
        <v>53</v>
      </c>
      <c r="AH251" t="s">
        <v>53</v>
      </c>
      <c r="AJ251" t="s">
        <v>81</v>
      </c>
      <c r="AK251" t="s">
        <v>481</v>
      </c>
      <c r="AL251" t="s">
        <v>2203</v>
      </c>
      <c r="AN251">
        <v>112710569</v>
      </c>
    </row>
    <row r="252" spans="1:40" hidden="1">
      <c r="A252">
        <v>152942</v>
      </c>
      <c r="B252" t="s">
        <v>2204</v>
      </c>
      <c r="C252" t="s">
        <v>2205</v>
      </c>
      <c r="D252" t="s">
        <v>2206</v>
      </c>
      <c r="E252" t="s">
        <v>2207</v>
      </c>
      <c r="F252" t="s">
        <v>2208</v>
      </c>
      <c r="H252" t="s">
        <v>2209</v>
      </c>
      <c r="I252" t="s">
        <v>248</v>
      </c>
      <c r="J252" t="s">
        <v>2210</v>
      </c>
      <c r="K252" t="s">
        <v>130</v>
      </c>
      <c r="M252" s="3">
        <v>310918384630</v>
      </c>
      <c r="N252" s="3">
        <v>675102825021</v>
      </c>
      <c r="O252" t="s">
        <v>2211</v>
      </c>
      <c r="P252">
        <v>2</v>
      </c>
      <c r="Q252" s="1">
        <v>87.2</v>
      </c>
      <c r="R252" s="1">
        <v>12.99</v>
      </c>
      <c r="S252" s="1">
        <v>0</v>
      </c>
      <c r="T252" s="1">
        <v>0</v>
      </c>
      <c r="U252" s="1">
        <v>187.39</v>
      </c>
      <c r="V252" t="s">
        <v>48</v>
      </c>
      <c r="W252" t="s">
        <v>2212</v>
      </c>
      <c r="X252" t="s">
        <v>501</v>
      </c>
      <c r="Y252" t="s">
        <v>501</v>
      </c>
      <c r="Z252" t="s">
        <v>501</v>
      </c>
      <c r="AB252" t="s">
        <v>133</v>
      </c>
      <c r="AC252" t="s">
        <v>52</v>
      </c>
      <c r="AF252">
        <v>489681</v>
      </c>
      <c r="AG252" t="s">
        <v>53</v>
      </c>
      <c r="AH252" t="s">
        <v>53</v>
      </c>
    </row>
    <row r="253" spans="1:40" hidden="1">
      <c r="A253">
        <v>152946</v>
      </c>
      <c r="B253" t="s">
        <v>2213</v>
      </c>
      <c r="C253" t="s">
        <v>2214</v>
      </c>
      <c r="D253" t="s">
        <v>2215</v>
      </c>
      <c r="E253" t="s">
        <v>2216</v>
      </c>
      <c r="F253" t="s">
        <v>2217</v>
      </c>
      <c r="H253" t="s">
        <v>2218</v>
      </c>
      <c r="I253" t="s">
        <v>248</v>
      </c>
      <c r="J253" t="s">
        <v>2219</v>
      </c>
      <c r="K253" t="s">
        <v>130</v>
      </c>
      <c r="M253" s="3">
        <v>310224764653</v>
      </c>
      <c r="N253" s="3">
        <v>675115194021</v>
      </c>
      <c r="O253" t="s">
        <v>2220</v>
      </c>
      <c r="P253">
        <v>1</v>
      </c>
      <c r="Q253" s="1">
        <v>225</v>
      </c>
      <c r="R253" s="1">
        <v>0</v>
      </c>
      <c r="S253" s="1">
        <v>0</v>
      </c>
      <c r="T253" s="1">
        <v>0</v>
      </c>
      <c r="U253" s="1">
        <v>225</v>
      </c>
      <c r="V253" t="s">
        <v>48</v>
      </c>
      <c r="W253" t="s">
        <v>2221</v>
      </c>
      <c r="X253" t="s">
        <v>501</v>
      </c>
      <c r="Y253" t="s">
        <v>501</v>
      </c>
      <c r="Z253" t="s">
        <v>501</v>
      </c>
      <c r="AB253" t="s">
        <v>133</v>
      </c>
      <c r="AC253" t="s">
        <v>52</v>
      </c>
      <c r="AF253">
        <v>79339</v>
      </c>
      <c r="AG253" t="s">
        <v>53</v>
      </c>
      <c r="AH253" t="s">
        <v>53</v>
      </c>
      <c r="AJ253" t="s">
        <v>81</v>
      </c>
      <c r="AK253" t="s">
        <v>2222</v>
      </c>
      <c r="AL253" t="s">
        <v>2223</v>
      </c>
      <c r="AN253">
        <v>110219387</v>
      </c>
    </row>
    <row r="254" spans="1:40" hidden="1">
      <c r="A254">
        <v>152952</v>
      </c>
      <c r="B254" t="s">
        <v>2224</v>
      </c>
      <c r="C254" t="s">
        <v>2225</v>
      </c>
      <c r="D254" t="s">
        <v>2226</v>
      </c>
      <c r="E254" t="s">
        <v>2227</v>
      </c>
      <c r="F254" t="s">
        <v>2228</v>
      </c>
      <c r="H254" t="s">
        <v>2229</v>
      </c>
      <c r="I254" t="s">
        <v>558</v>
      </c>
      <c r="J254" t="s">
        <v>2230</v>
      </c>
      <c r="K254" t="s">
        <v>130</v>
      </c>
      <c r="M254" s="3">
        <v>131622310708</v>
      </c>
      <c r="N254" s="3">
        <v>1220463366003</v>
      </c>
      <c r="O254" t="s">
        <v>2231</v>
      </c>
      <c r="P254">
        <v>2</v>
      </c>
      <c r="Q254" s="1">
        <v>19.059999999999999</v>
      </c>
      <c r="R254" s="1">
        <v>10.99</v>
      </c>
      <c r="S254" s="1">
        <v>0</v>
      </c>
      <c r="T254" s="1">
        <v>0</v>
      </c>
      <c r="U254" s="1">
        <v>49.11</v>
      </c>
      <c r="V254" t="s">
        <v>48</v>
      </c>
      <c r="W254" t="s">
        <v>2232</v>
      </c>
      <c r="X254" t="s">
        <v>501</v>
      </c>
      <c r="Y254" t="s">
        <v>501</v>
      </c>
      <c r="Z254" t="s">
        <v>501</v>
      </c>
      <c r="AB254" t="s">
        <v>133</v>
      </c>
      <c r="AC254" t="s">
        <v>52</v>
      </c>
      <c r="AF254">
        <v>335383</v>
      </c>
      <c r="AG254" t="s">
        <v>53</v>
      </c>
      <c r="AH254" t="s">
        <v>53</v>
      </c>
      <c r="AJ254" t="s">
        <v>81</v>
      </c>
      <c r="AK254" t="s">
        <v>2233</v>
      </c>
      <c r="AL254">
        <v>45500</v>
      </c>
      <c r="AN254">
        <v>203007169</v>
      </c>
    </row>
    <row r="255" spans="1:40" hidden="1">
      <c r="A255">
        <v>152954</v>
      </c>
      <c r="B255" t="s">
        <v>2234</v>
      </c>
      <c r="C255" t="s">
        <v>2235</v>
      </c>
      <c r="D255" t="s">
        <v>2236</v>
      </c>
      <c r="E255" t="s">
        <v>2237</v>
      </c>
      <c r="F255" t="s">
        <v>2238</v>
      </c>
      <c r="G255" t="s">
        <v>2239</v>
      </c>
      <c r="H255" t="s">
        <v>2240</v>
      </c>
      <c r="I255" t="s">
        <v>1380</v>
      </c>
      <c r="J255" t="s">
        <v>2241</v>
      </c>
      <c r="K255" t="s">
        <v>130</v>
      </c>
      <c r="M255" s="3">
        <v>131493813824</v>
      </c>
      <c r="N255" s="3">
        <v>1220465888003</v>
      </c>
      <c r="O255" t="s">
        <v>2242</v>
      </c>
      <c r="P255">
        <v>2</v>
      </c>
      <c r="Q255" s="1">
        <v>134.93</v>
      </c>
      <c r="R255" s="1">
        <v>0</v>
      </c>
      <c r="S255" s="1">
        <v>18.89</v>
      </c>
      <c r="T255" s="1">
        <v>0</v>
      </c>
      <c r="U255" s="1">
        <v>288.75</v>
      </c>
      <c r="V255" t="s">
        <v>48</v>
      </c>
      <c r="W255" t="s">
        <v>2243</v>
      </c>
      <c r="X255" t="s">
        <v>501</v>
      </c>
      <c r="Y255" t="s">
        <v>501</v>
      </c>
      <c r="Z255" t="s">
        <v>501</v>
      </c>
      <c r="AB255" t="s">
        <v>133</v>
      </c>
      <c r="AC255" t="s">
        <v>52</v>
      </c>
      <c r="AF255">
        <v>687136</v>
      </c>
      <c r="AG255" t="s">
        <v>53</v>
      </c>
      <c r="AH255" t="s">
        <v>53</v>
      </c>
    </row>
    <row r="256" spans="1:40" hidden="1">
      <c r="A256">
        <v>152956</v>
      </c>
      <c r="B256" t="s">
        <v>2244</v>
      </c>
      <c r="C256" t="s">
        <v>2245</v>
      </c>
      <c r="D256" t="s">
        <v>2246</v>
      </c>
      <c r="E256" t="s">
        <v>2247</v>
      </c>
      <c r="F256" t="s">
        <v>2248</v>
      </c>
      <c r="H256" t="s">
        <v>2249</v>
      </c>
      <c r="I256" t="s">
        <v>209</v>
      </c>
      <c r="J256" t="s">
        <v>2250</v>
      </c>
      <c r="K256" t="s">
        <v>130</v>
      </c>
      <c r="M256" s="3">
        <v>310833653389</v>
      </c>
      <c r="N256" s="3">
        <v>675126367021</v>
      </c>
      <c r="O256" t="s">
        <v>2251</v>
      </c>
      <c r="P256">
        <v>2</v>
      </c>
      <c r="Q256" s="1">
        <v>8.93</v>
      </c>
      <c r="R256" s="1">
        <v>12.99</v>
      </c>
      <c r="S256" s="1">
        <v>0</v>
      </c>
      <c r="T256" s="1">
        <v>0</v>
      </c>
      <c r="U256" s="1">
        <v>30.85</v>
      </c>
      <c r="V256" t="s">
        <v>48</v>
      </c>
      <c r="W256" t="s">
        <v>2252</v>
      </c>
      <c r="X256" t="s">
        <v>501</v>
      </c>
      <c r="Y256" t="s">
        <v>501</v>
      </c>
      <c r="Z256" t="s">
        <v>501</v>
      </c>
      <c r="AB256" t="s">
        <v>133</v>
      </c>
      <c r="AC256" t="s">
        <v>52</v>
      </c>
      <c r="AF256">
        <v>150653</v>
      </c>
      <c r="AG256" t="s">
        <v>53</v>
      </c>
      <c r="AH256" t="s">
        <v>53</v>
      </c>
    </row>
    <row r="257" spans="1:40" hidden="1">
      <c r="A257">
        <v>152959</v>
      </c>
      <c r="B257" t="s">
        <v>2253</v>
      </c>
      <c r="C257" t="s">
        <v>2254</v>
      </c>
      <c r="D257">
        <v>409183652</v>
      </c>
      <c r="E257" t="s">
        <v>2255</v>
      </c>
      <c r="F257" t="s">
        <v>2256</v>
      </c>
      <c r="G257" t="s">
        <v>2257</v>
      </c>
      <c r="H257" t="s">
        <v>2258</v>
      </c>
      <c r="I257" t="s">
        <v>576</v>
      </c>
      <c r="J257">
        <v>3131</v>
      </c>
      <c r="K257" t="s">
        <v>46</v>
      </c>
      <c r="M257" s="3">
        <v>381592551283</v>
      </c>
      <c r="N257" s="3">
        <v>706474123025</v>
      </c>
      <c r="O257" t="s">
        <v>2259</v>
      </c>
      <c r="P257">
        <v>2</v>
      </c>
      <c r="Q257" s="1">
        <v>44.99</v>
      </c>
      <c r="R257" s="1">
        <v>42</v>
      </c>
      <c r="S257" s="1">
        <v>0</v>
      </c>
      <c r="T257" s="1">
        <v>0</v>
      </c>
      <c r="U257" s="1">
        <v>131.97999999999999</v>
      </c>
      <c r="V257" t="s">
        <v>48</v>
      </c>
      <c r="W257" t="s">
        <v>2260</v>
      </c>
      <c r="X257" t="s">
        <v>501</v>
      </c>
      <c r="Y257" t="s">
        <v>501</v>
      </c>
      <c r="Z257" t="s">
        <v>501</v>
      </c>
      <c r="AB257" t="s">
        <v>63</v>
      </c>
      <c r="AC257" t="s">
        <v>52</v>
      </c>
      <c r="AF257">
        <v>1212601</v>
      </c>
      <c r="AG257" t="s">
        <v>53</v>
      </c>
      <c r="AH257" t="s">
        <v>53</v>
      </c>
    </row>
    <row r="258" spans="1:40" hidden="1">
      <c r="A258">
        <v>152960</v>
      </c>
      <c r="B258" t="s">
        <v>2261</v>
      </c>
      <c r="C258" t="s">
        <v>2262</v>
      </c>
      <c r="D258" t="s">
        <v>2263</v>
      </c>
      <c r="E258" t="s">
        <v>2264</v>
      </c>
      <c r="F258" t="s">
        <v>2265</v>
      </c>
      <c r="H258" t="s">
        <v>827</v>
      </c>
      <c r="I258" t="s">
        <v>301</v>
      </c>
      <c r="J258">
        <v>77074</v>
      </c>
      <c r="K258" t="s">
        <v>130</v>
      </c>
      <c r="M258" s="3">
        <v>380899662236</v>
      </c>
      <c r="N258" s="3">
        <v>706478027025</v>
      </c>
      <c r="O258" t="s">
        <v>2266</v>
      </c>
      <c r="P258">
        <v>1</v>
      </c>
      <c r="Q258" s="1">
        <v>37.75</v>
      </c>
      <c r="R258" s="1">
        <v>9.99</v>
      </c>
      <c r="S258" s="1">
        <v>0</v>
      </c>
      <c r="T258" s="1">
        <v>0</v>
      </c>
      <c r="U258" s="1">
        <v>47.74</v>
      </c>
      <c r="V258" t="s">
        <v>48</v>
      </c>
      <c r="W258" t="s">
        <v>2267</v>
      </c>
      <c r="X258" t="s">
        <v>632</v>
      </c>
      <c r="Y258" t="s">
        <v>632</v>
      </c>
      <c r="Z258" t="s">
        <v>632</v>
      </c>
      <c r="AB258" t="s">
        <v>133</v>
      </c>
      <c r="AC258" t="s">
        <v>52</v>
      </c>
      <c r="AF258">
        <v>295536</v>
      </c>
      <c r="AG258" t="s">
        <v>53</v>
      </c>
      <c r="AH258" t="s">
        <v>53</v>
      </c>
    </row>
    <row r="259" spans="1:40" hidden="1">
      <c r="A259">
        <v>152961</v>
      </c>
      <c r="B259" t="s">
        <v>2268</v>
      </c>
      <c r="C259" t="s">
        <v>2269</v>
      </c>
      <c r="D259">
        <v>657381118</v>
      </c>
      <c r="E259" t="s">
        <v>2270</v>
      </c>
      <c r="F259" t="s">
        <v>2271</v>
      </c>
      <c r="H259" t="s">
        <v>2272</v>
      </c>
      <c r="I259" t="s">
        <v>59</v>
      </c>
      <c r="J259" t="s">
        <v>2273</v>
      </c>
      <c r="K259" t="s">
        <v>2274</v>
      </c>
      <c r="M259" s="3">
        <v>311563184849</v>
      </c>
      <c r="N259" s="3">
        <v>675153141021</v>
      </c>
      <c r="O259" t="s">
        <v>2275</v>
      </c>
      <c r="P259">
        <v>1</v>
      </c>
      <c r="Q259" s="1">
        <v>14.61</v>
      </c>
      <c r="R259" s="1">
        <v>40</v>
      </c>
      <c r="S259" s="1">
        <v>0</v>
      </c>
      <c r="T259" s="1">
        <v>0</v>
      </c>
      <c r="U259" s="1">
        <v>54.61</v>
      </c>
      <c r="V259" t="s">
        <v>48</v>
      </c>
      <c r="W259" t="s">
        <v>2276</v>
      </c>
      <c r="X259" t="s">
        <v>632</v>
      </c>
      <c r="Y259" t="s">
        <v>632</v>
      </c>
      <c r="Z259" t="s">
        <v>632</v>
      </c>
      <c r="AB259" t="s">
        <v>63</v>
      </c>
      <c r="AC259" t="s">
        <v>52</v>
      </c>
      <c r="AF259">
        <v>666425</v>
      </c>
      <c r="AG259" t="s">
        <v>53</v>
      </c>
      <c r="AH259" t="s">
        <v>53</v>
      </c>
      <c r="AJ259" t="s">
        <v>81</v>
      </c>
      <c r="AK259" t="s">
        <v>2229</v>
      </c>
      <c r="AL259">
        <v>19186</v>
      </c>
      <c r="AN259">
        <v>76494142</v>
      </c>
    </row>
    <row r="260" spans="1:40" hidden="1">
      <c r="A260">
        <v>152677</v>
      </c>
      <c r="B260" t="s">
        <v>1060</v>
      </c>
      <c r="C260" t="s">
        <v>1061</v>
      </c>
      <c r="D260" t="s">
        <v>1062</v>
      </c>
      <c r="E260" t="s">
        <v>1063</v>
      </c>
      <c r="F260" t="s">
        <v>1064</v>
      </c>
      <c r="H260" t="s">
        <v>1065</v>
      </c>
      <c r="I260" t="s">
        <v>1066</v>
      </c>
      <c r="J260" t="s">
        <v>1067</v>
      </c>
      <c r="K260" t="s">
        <v>718</v>
      </c>
      <c r="M260" s="3">
        <v>131048123265</v>
      </c>
      <c r="N260" s="3">
        <v>1219667795003</v>
      </c>
      <c r="O260" t="s">
        <v>1068</v>
      </c>
      <c r="P260">
        <v>1</v>
      </c>
      <c r="Q260" s="1">
        <v>33.39</v>
      </c>
      <c r="R260" s="1">
        <v>30</v>
      </c>
      <c r="S260" s="1">
        <v>0</v>
      </c>
      <c r="T260" s="1">
        <v>0</v>
      </c>
      <c r="U260" s="1">
        <v>63.39</v>
      </c>
      <c r="V260" t="s">
        <v>48</v>
      </c>
      <c r="W260" t="s">
        <v>1069</v>
      </c>
      <c r="X260" t="s">
        <v>914</v>
      </c>
      <c r="Y260" t="s">
        <v>914</v>
      </c>
      <c r="Z260" t="s">
        <v>914</v>
      </c>
      <c r="AB260" t="s">
        <v>51</v>
      </c>
      <c r="AC260" t="s">
        <v>52</v>
      </c>
      <c r="AF260">
        <v>400192</v>
      </c>
      <c r="AG260" t="s">
        <v>53</v>
      </c>
      <c r="AH260" t="s">
        <v>53</v>
      </c>
    </row>
    <row r="261" spans="1:40" hidden="1">
      <c r="A261">
        <v>152966</v>
      </c>
      <c r="B261" t="s">
        <v>2285</v>
      </c>
      <c r="C261" t="s">
        <v>2286</v>
      </c>
      <c r="D261" t="s">
        <v>2287</v>
      </c>
      <c r="E261" t="s">
        <v>2288</v>
      </c>
      <c r="F261" t="s">
        <v>2289</v>
      </c>
      <c r="H261" t="s">
        <v>2290</v>
      </c>
      <c r="I261" t="s">
        <v>301</v>
      </c>
      <c r="J261" t="s">
        <v>2291</v>
      </c>
      <c r="K261" t="s">
        <v>130</v>
      </c>
      <c r="M261" s="3">
        <v>140270671174</v>
      </c>
      <c r="N261" s="3">
        <v>1262752985004</v>
      </c>
      <c r="O261" t="s">
        <v>2292</v>
      </c>
      <c r="P261">
        <v>1</v>
      </c>
      <c r="Q261" s="1">
        <v>69.989999999999995</v>
      </c>
      <c r="R261" s="1">
        <v>0</v>
      </c>
      <c r="S261" s="1">
        <v>0</v>
      </c>
      <c r="T261" s="1">
        <v>0</v>
      </c>
      <c r="U261" s="1">
        <v>69.989999999999995</v>
      </c>
      <c r="V261" t="s">
        <v>48</v>
      </c>
      <c r="W261" t="s">
        <v>2293</v>
      </c>
      <c r="X261" t="s">
        <v>632</v>
      </c>
      <c r="Y261" t="s">
        <v>632</v>
      </c>
      <c r="Z261" t="s">
        <v>632</v>
      </c>
      <c r="AB261" t="s">
        <v>133</v>
      </c>
      <c r="AC261" t="s">
        <v>52</v>
      </c>
      <c r="AF261">
        <v>41643</v>
      </c>
      <c r="AG261" t="s">
        <v>53</v>
      </c>
      <c r="AH261" t="s">
        <v>53</v>
      </c>
    </row>
    <row r="262" spans="1:40" hidden="1">
      <c r="A262">
        <v>152967</v>
      </c>
      <c r="B262" t="s">
        <v>2294</v>
      </c>
      <c r="C262" t="s">
        <v>2295</v>
      </c>
      <c r="D262" t="s">
        <v>2296</v>
      </c>
      <c r="E262" t="s">
        <v>2297</v>
      </c>
      <c r="F262" t="s">
        <v>2298</v>
      </c>
      <c r="H262" t="s">
        <v>2299</v>
      </c>
      <c r="I262" t="s">
        <v>129</v>
      </c>
      <c r="J262">
        <v>38017</v>
      </c>
      <c r="K262" t="s">
        <v>130</v>
      </c>
      <c r="M262" s="3">
        <v>131248040934</v>
      </c>
      <c r="N262" s="3">
        <v>1220536765003</v>
      </c>
      <c r="O262" t="s">
        <v>2300</v>
      </c>
      <c r="P262">
        <v>1</v>
      </c>
      <c r="Q262" s="1">
        <v>17.95</v>
      </c>
      <c r="R262" s="1">
        <v>9.99</v>
      </c>
      <c r="S262" s="1">
        <v>0</v>
      </c>
      <c r="T262" s="1">
        <v>0</v>
      </c>
      <c r="U262" s="1">
        <v>27.94</v>
      </c>
      <c r="V262" t="s">
        <v>48</v>
      </c>
      <c r="W262" t="s">
        <v>2301</v>
      </c>
      <c r="X262" t="s">
        <v>632</v>
      </c>
      <c r="Y262" t="s">
        <v>632</v>
      </c>
      <c r="Z262" t="s">
        <v>632</v>
      </c>
      <c r="AB262" t="s">
        <v>133</v>
      </c>
      <c r="AC262" t="s">
        <v>52</v>
      </c>
      <c r="AF262">
        <v>527804</v>
      </c>
      <c r="AG262" t="s">
        <v>53</v>
      </c>
      <c r="AH262" t="s">
        <v>53</v>
      </c>
    </row>
    <row r="263" spans="1:40" hidden="1">
      <c r="A263">
        <v>152968</v>
      </c>
      <c r="B263" t="s">
        <v>2302</v>
      </c>
      <c r="C263" t="s">
        <v>2303</v>
      </c>
      <c r="D263" t="s">
        <v>2304</v>
      </c>
      <c r="E263" t="s">
        <v>2305</v>
      </c>
      <c r="F263" t="s">
        <v>2306</v>
      </c>
      <c r="H263" t="s">
        <v>2307</v>
      </c>
      <c r="I263" t="s">
        <v>549</v>
      </c>
      <c r="J263" t="s">
        <v>2308</v>
      </c>
      <c r="K263" t="s">
        <v>130</v>
      </c>
      <c r="M263" s="3">
        <v>310333585672</v>
      </c>
      <c r="N263" s="3">
        <v>675195374021</v>
      </c>
      <c r="O263" t="s">
        <v>2309</v>
      </c>
      <c r="P263">
        <v>1</v>
      </c>
      <c r="Q263" s="1">
        <v>76.510000000000005</v>
      </c>
      <c r="R263" s="1">
        <v>9.99</v>
      </c>
      <c r="S263" s="1">
        <v>0</v>
      </c>
      <c r="T263" s="1">
        <v>0</v>
      </c>
      <c r="U263" s="1">
        <v>86.5</v>
      </c>
      <c r="V263" t="s">
        <v>48</v>
      </c>
      <c r="W263" t="s">
        <v>2310</v>
      </c>
      <c r="X263" t="s">
        <v>632</v>
      </c>
      <c r="Y263" t="s">
        <v>632</v>
      </c>
      <c r="Z263" t="s">
        <v>632</v>
      </c>
      <c r="AB263" t="s">
        <v>133</v>
      </c>
      <c r="AC263" t="s">
        <v>52</v>
      </c>
      <c r="AF263">
        <v>90977</v>
      </c>
      <c r="AG263" t="s">
        <v>53</v>
      </c>
      <c r="AH263" t="s">
        <v>53</v>
      </c>
    </row>
    <row r="264" spans="1:40" hidden="1">
      <c r="A264">
        <v>152970</v>
      </c>
      <c r="B264" t="s">
        <v>2311</v>
      </c>
      <c r="C264" t="s">
        <v>2312</v>
      </c>
      <c r="D264">
        <v>3414303867</v>
      </c>
      <c r="E264" t="s">
        <v>2313</v>
      </c>
      <c r="F264" t="s">
        <v>2314</v>
      </c>
      <c r="H264" t="s">
        <v>2315</v>
      </c>
      <c r="I264" t="s">
        <v>2316</v>
      </c>
      <c r="J264">
        <v>2000</v>
      </c>
      <c r="K264" t="s">
        <v>2317</v>
      </c>
      <c r="M264" s="3">
        <v>380946921278</v>
      </c>
      <c r="N264" s="3">
        <v>706533065025</v>
      </c>
      <c r="O264" t="s">
        <v>2318</v>
      </c>
      <c r="P264">
        <v>3</v>
      </c>
      <c r="Q264" s="1">
        <v>3.58</v>
      </c>
      <c r="R264" s="1">
        <v>48</v>
      </c>
      <c r="S264" s="1">
        <v>0</v>
      </c>
      <c r="T264" s="1">
        <v>0</v>
      </c>
      <c r="U264" s="1">
        <v>58.74</v>
      </c>
      <c r="V264" t="s">
        <v>48</v>
      </c>
      <c r="W264" t="s">
        <v>2319</v>
      </c>
      <c r="X264" t="s">
        <v>632</v>
      </c>
      <c r="Y264" t="s">
        <v>632</v>
      </c>
      <c r="Z264" t="s">
        <v>632</v>
      </c>
      <c r="AB264" t="s">
        <v>63</v>
      </c>
      <c r="AC264" t="s">
        <v>52</v>
      </c>
      <c r="AF264">
        <v>408986</v>
      </c>
      <c r="AG264" t="s">
        <v>53</v>
      </c>
      <c r="AH264" t="s">
        <v>53</v>
      </c>
    </row>
    <row r="265" spans="1:40" hidden="1">
      <c r="A265">
        <v>152971</v>
      </c>
      <c r="B265" t="s">
        <v>1328</v>
      </c>
      <c r="C265" t="s">
        <v>1329</v>
      </c>
      <c r="D265" t="s">
        <v>1330</v>
      </c>
      <c r="E265" t="s">
        <v>1331</v>
      </c>
      <c r="F265" t="s">
        <v>1332</v>
      </c>
      <c r="H265" t="s">
        <v>1333</v>
      </c>
      <c r="I265" t="s">
        <v>301</v>
      </c>
      <c r="J265" t="s">
        <v>1334</v>
      </c>
      <c r="K265" t="s">
        <v>130</v>
      </c>
      <c r="M265" s="3">
        <v>310221294119</v>
      </c>
      <c r="N265" s="3">
        <v>675212858021</v>
      </c>
      <c r="O265" t="s">
        <v>2320</v>
      </c>
      <c r="P265">
        <v>1</v>
      </c>
      <c r="Q265" s="1">
        <v>55</v>
      </c>
      <c r="R265" s="1">
        <v>0</v>
      </c>
      <c r="S265" s="1">
        <v>0</v>
      </c>
      <c r="T265" s="1">
        <v>0</v>
      </c>
      <c r="U265" s="1">
        <v>55</v>
      </c>
      <c r="V265" t="s">
        <v>48</v>
      </c>
      <c r="W265" t="s">
        <v>2321</v>
      </c>
      <c r="X265" t="s">
        <v>632</v>
      </c>
      <c r="Y265" t="s">
        <v>632</v>
      </c>
      <c r="Z265" t="s">
        <v>632</v>
      </c>
      <c r="AB265" t="s">
        <v>133</v>
      </c>
      <c r="AC265" t="s">
        <v>52</v>
      </c>
      <c r="AF265">
        <v>92629</v>
      </c>
      <c r="AG265" t="s">
        <v>53</v>
      </c>
      <c r="AH265" t="s">
        <v>53</v>
      </c>
    </row>
    <row r="266" spans="1:40" hidden="1">
      <c r="A266">
        <v>152972</v>
      </c>
      <c r="B266" t="s">
        <v>2322</v>
      </c>
      <c r="C266" t="s">
        <v>2323</v>
      </c>
      <c r="D266" t="s">
        <v>2324</v>
      </c>
      <c r="E266" t="s">
        <v>2325</v>
      </c>
      <c r="F266" t="s">
        <v>2326</v>
      </c>
      <c r="H266" t="s">
        <v>2327</v>
      </c>
      <c r="I266" t="s">
        <v>1056</v>
      </c>
      <c r="J266" t="s">
        <v>2328</v>
      </c>
      <c r="K266" t="s">
        <v>130</v>
      </c>
      <c r="M266" s="3">
        <v>131156429645</v>
      </c>
      <c r="N266" s="3">
        <v>1220597335003</v>
      </c>
      <c r="O266" t="s">
        <v>2329</v>
      </c>
      <c r="P266">
        <v>1</v>
      </c>
      <c r="Q266" s="1">
        <v>34.200000000000003</v>
      </c>
      <c r="R266" s="1">
        <v>9.99</v>
      </c>
      <c r="S266" s="1">
        <v>0</v>
      </c>
      <c r="T266" s="1">
        <v>0</v>
      </c>
      <c r="U266" s="1">
        <v>44.19</v>
      </c>
      <c r="V266" t="s">
        <v>48</v>
      </c>
      <c r="W266" t="s">
        <v>2330</v>
      </c>
      <c r="X266" t="s">
        <v>632</v>
      </c>
      <c r="Y266" t="s">
        <v>632</v>
      </c>
      <c r="Z266" t="s">
        <v>632</v>
      </c>
      <c r="AB266" t="s">
        <v>133</v>
      </c>
      <c r="AC266" t="s">
        <v>52</v>
      </c>
      <c r="AF266">
        <v>489539</v>
      </c>
      <c r="AG266" t="s">
        <v>53</v>
      </c>
      <c r="AH266" t="s">
        <v>53</v>
      </c>
    </row>
    <row r="267" spans="1:40" hidden="1">
      <c r="A267">
        <v>152973</v>
      </c>
      <c r="B267" t="s">
        <v>2331</v>
      </c>
      <c r="C267" t="s">
        <v>2332</v>
      </c>
      <c r="D267" t="s">
        <v>2333</v>
      </c>
      <c r="E267" t="s">
        <v>2334</v>
      </c>
      <c r="F267" t="s">
        <v>2335</v>
      </c>
      <c r="H267" t="s">
        <v>1857</v>
      </c>
      <c r="I267" t="s">
        <v>301</v>
      </c>
      <c r="J267" t="s">
        <v>2336</v>
      </c>
      <c r="K267" t="s">
        <v>130</v>
      </c>
      <c r="M267" s="3">
        <v>131682701512</v>
      </c>
      <c r="N267" s="3">
        <v>1220603265003</v>
      </c>
      <c r="O267" t="s">
        <v>2337</v>
      </c>
      <c r="P267">
        <v>1</v>
      </c>
      <c r="Q267" s="1">
        <v>184.85</v>
      </c>
      <c r="R267" s="1">
        <v>0</v>
      </c>
      <c r="S267" s="1">
        <v>0</v>
      </c>
      <c r="T267" s="1">
        <v>0</v>
      </c>
      <c r="U267" s="1">
        <v>184.85</v>
      </c>
      <c r="V267" t="s">
        <v>48</v>
      </c>
      <c r="W267" t="s">
        <v>2338</v>
      </c>
      <c r="X267" t="s">
        <v>632</v>
      </c>
      <c r="Y267" t="s">
        <v>632</v>
      </c>
      <c r="Z267" t="s">
        <v>632</v>
      </c>
      <c r="AB267" t="s">
        <v>133</v>
      </c>
      <c r="AC267" t="s">
        <v>52</v>
      </c>
      <c r="AF267">
        <v>390747</v>
      </c>
      <c r="AG267" t="s">
        <v>53</v>
      </c>
      <c r="AH267" t="s">
        <v>53</v>
      </c>
      <c r="AJ267" t="s">
        <v>81</v>
      </c>
      <c r="AK267" t="s">
        <v>2339</v>
      </c>
      <c r="AL267" t="s">
        <v>2340</v>
      </c>
      <c r="AN267">
        <v>153833808</v>
      </c>
    </row>
    <row r="268" spans="1:40" hidden="1">
      <c r="A268">
        <v>152974</v>
      </c>
      <c r="B268" t="s">
        <v>2341</v>
      </c>
      <c r="C268" t="s">
        <v>2342</v>
      </c>
      <c r="D268" t="s">
        <v>2343</v>
      </c>
      <c r="E268" t="s">
        <v>2344</v>
      </c>
      <c r="F268" t="s">
        <v>2345</v>
      </c>
      <c r="G268" t="s">
        <v>2346</v>
      </c>
      <c r="H268" t="s">
        <v>2347</v>
      </c>
      <c r="I268" t="s">
        <v>151</v>
      </c>
      <c r="J268" t="s">
        <v>2348</v>
      </c>
      <c r="K268" t="s">
        <v>130</v>
      </c>
      <c r="M268" s="3">
        <v>310224586249</v>
      </c>
      <c r="N268" s="3">
        <v>675223162021</v>
      </c>
      <c r="O268" t="s">
        <v>2349</v>
      </c>
      <c r="P268">
        <v>1</v>
      </c>
      <c r="Q268" s="1">
        <v>85</v>
      </c>
      <c r="R268" s="1">
        <v>0</v>
      </c>
      <c r="S268" s="1">
        <v>0</v>
      </c>
      <c r="T268" s="1">
        <v>0</v>
      </c>
      <c r="U268" s="1">
        <v>85</v>
      </c>
      <c r="V268" t="s">
        <v>48</v>
      </c>
      <c r="W268" t="s">
        <v>2350</v>
      </c>
      <c r="X268" t="s">
        <v>632</v>
      </c>
      <c r="Y268" t="s">
        <v>632</v>
      </c>
      <c r="Z268" t="s">
        <v>632</v>
      </c>
      <c r="AB268" t="s">
        <v>133</v>
      </c>
      <c r="AC268" t="s">
        <v>52</v>
      </c>
      <c r="AF268">
        <v>112061</v>
      </c>
      <c r="AG268" t="s">
        <v>53</v>
      </c>
      <c r="AH268" t="s">
        <v>53</v>
      </c>
      <c r="AJ268" t="s">
        <v>81</v>
      </c>
      <c r="AK268" t="s">
        <v>82</v>
      </c>
      <c r="AL268">
        <v>38720</v>
      </c>
      <c r="AN268">
        <v>76136175</v>
      </c>
    </row>
    <row r="269" spans="1:40" hidden="1">
      <c r="A269">
        <v>152976</v>
      </c>
      <c r="B269" t="s">
        <v>2351</v>
      </c>
      <c r="C269" t="s">
        <v>2352</v>
      </c>
      <c r="D269" t="s">
        <v>2353</v>
      </c>
      <c r="E269" t="s">
        <v>2354</v>
      </c>
      <c r="F269" t="s">
        <v>2355</v>
      </c>
      <c r="H269" t="s">
        <v>2356</v>
      </c>
      <c r="I269" t="s">
        <v>1056</v>
      </c>
      <c r="J269" t="s">
        <v>2357</v>
      </c>
      <c r="K269" t="s">
        <v>130</v>
      </c>
      <c r="M269" s="3">
        <v>310333609491</v>
      </c>
      <c r="N269" s="3">
        <v>675234619021</v>
      </c>
      <c r="O269" t="s">
        <v>2358</v>
      </c>
      <c r="P269">
        <v>1</v>
      </c>
      <c r="Q269" s="1">
        <v>40.04</v>
      </c>
      <c r="R269" s="1">
        <v>9.99</v>
      </c>
      <c r="S269" s="1">
        <v>0</v>
      </c>
      <c r="T269" s="1">
        <v>0</v>
      </c>
      <c r="U269" s="1">
        <v>50.03</v>
      </c>
      <c r="V269" t="s">
        <v>48</v>
      </c>
      <c r="W269" t="s">
        <v>2359</v>
      </c>
      <c r="X269" t="s">
        <v>632</v>
      </c>
      <c r="Y269" t="s">
        <v>632</v>
      </c>
      <c r="Z269" t="s">
        <v>632</v>
      </c>
      <c r="AB269" t="s">
        <v>133</v>
      </c>
      <c r="AC269" t="s">
        <v>52</v>
      </c>
      <c r="AF269">
        <v>89845</v>
      </c>
      <c r="AG269" t="s">
        <v>53</v>
      </c>
      <c r="AH269" t="s">
        <v>53</v>
      </c>
    </row>
    <row r="270" spans="1:40" hidden="1">
      <c r="A270">
        <v>152978</v>
      </c>
      <c r="B270" t="s">
        <v>2360</v>
      </c>
      <c r="C270" t="s">
        <v>2361</v>
      </c>
      <c r="D270" t="s">
        <v>2362</v>
      </c>
      <c r="E270" t="s">
        <v>2363</v>
      </c>
      <c r="F270" t="s">
        <v>2364</v>
      </c>
      <c r="G270" t="s">
        <v>2365</v>
      </c>
      <c r="H270" t="s">
        <v>2366</v>
      </c>
      <c r="I270" t="s">
        <v>2367</v>
      </c>
      <c r="J270" t="s">
        <v>2368</v>
      </c>
      <c r="K270" t="s">
        <v>130</v>
      </c>
      <c r="M270" s="3">
        <v>311095901426</v>
      </c>
      <c r="N270" s="3">
        <v>675243356021</v>
      </c>
      <c r="O270" t="s">
        <v>2369</v>
      </c>
      <c r="P270">
        <v>1</v>
      </c>
      <c r="Q270" s="1">
        <v>123.98</v>
      </c>
      <c r="R270" s="1">
        <v>0</v>
      </c>
      <c r="S270" s="1">
        <v>0</v>
      </c>
      <c r="T270" s="1">
        <v>0</v>
      </c>
      <c r="U270" s="1">
        <v>123.98</v>
      </c>
      <c r="V270" t="s">
        <v>48</v>
      </c>
      <c r="W270" t="s">
        <v>2370</v>
      </c>
      <c r="X270" t="s">
        <v>632</v>
      </c>
      <c r="Y270" t="s">
        <v>632</v>
      </c>
      <c r="Z270" t="s">
        <v>632</v>
      </c>
      <c r="AB270" t="s">
        <v>133</v>
      </c>
      <c r="AC270" t="s">
        <v>52</v>
      </c>
      <c r="AF270">
        <v>540611</v>
      </c>
      <c r="AG270" t="s">
        <v>53</v>
      </c>
      <c r="AH270" t="s">
        <v>53</v>
      </c>
    </row>
    <row r="271" spans="1:40" hidden="1">
      <c r="A271">
        <v>152979</v>
      </c>
      <c r="B271" t="s">
        <v>2371</v>
      </c>
      <c r="C271" t="s">
        <v>2372</v>
      </c>
      <c r="D271" t="s">
        <v>2373</v>
      </c>
      <c r="E271" t="s">
        <v>2374</v>
      </c>
      <c r="F271" t="s">
        <v>2375</v>
      </c>
      <c r="H271" t="s">
        <v>2376</v>
      </c>
      <c r="I271" t="s">
        <v>558</v>
      </c>
      <c r="J271">
        <v>27604</v>
      </c>
      <c r="K271" t="s">
        <v>130</v>
      </c>
      <c r="M271" s="3">
        <v>131524873025</v>
      </c>
      <c r="N271" s="3">
        <v>1220635005003</v>
      </c>
      <c r="O271" t="s">
        <v>2377</v>
      </c>
      <c r="P271">
        <v>1</v>
      </c>
      <c r="Q271" s="1">
        <v>55.7</v>
      </c>
      <c r="R271" s="1">
        <v>6.99</v>
      </c>
      <c r="S271" s="1">
        <v>0</v>
      </c>
      <c r="T271" s="1">
        <v>0</v>
      </c>
      <c r="U271" s="1">
        <v>62.69</v>
      </c>
      <c r="V271" t="s">
        <v>48</v>
      </c>
      <c r="W271" t="s">
        <v>2378</v>
      </c>
      <c r="X271" t="s">
        <v>632</v>
      </c>
      <c r="Y271" t="s">
        <v>632</v>
      </c>
      <c r="Z271" t="s">
        <v>632</v>
      </c>
      <c r="AB271" t="s">
        <v>133</v>
      </c>
      <c r="AC271" t="s">
        <v>52</v>
      </c>
      <c r="AF271">
        <v>404300</v>
      </c>
      <c r="AG271" t="s">
        <v>53</v>
      </c>
      <c r="AH271" t="s">
        <v>53</v>
      </c>
    </row>
    <row r="272" spans="1:40" hidden="1">
      <c r="A272">
        <v>152980</v>
      </c>
      <c r="B272" t="s">
        <v>2379</v>
      </c>
      <c r="C272" t="s">
        <v>2380</v>
      </c>
      <c r="D272" t="s">
        <v>2381</v>
      </c>
      <c r="E272" t="s">
        <v>2382</v>
      </c>
      <c r="F272" t="s">
        <v>2383</v>
      </c>
      <c r="H272" t="s">
        <v>2384</v>
      </c>
      <c r="I272" t="s">
        <v>2385</v>
      </c>
      <c r="J272" t="s">
        <v>2386</v>
      </c>
      <c r="K272" t="s">
        <v>130</v>
      </c>
      <c r="M272" s="3">
        <v>311466155263</v>
      </c>
      <c r="N272" s="3">
        <v>675246059021</v>
      </c>
      <c r="O272" t="s">
        <v>2387</v>
      </c>
      <c r="P272">
        <v>1</v>
      </c>
      <c r="Q272" s="1">
        <v>293</v>
      </c>
      <c r="R272" s="1">
        <v>0</v>
      </c>
      <c r="S272" s="1">
        <v>0</v>
      </c>
      <c r="T272" s="1">
        <v>0</v>
      </c>
      <c r="U272" s="1">
        <v>293</v>
      </c>
      <c r="V272" t="s">
        <v>48</v>
      </c>
      <c r="W272" t="s">
        <v>2388</v>
      </c>
      <c r="X272" t="s">
        <v>632</v>
      </c>
      <c r="Y272" t="s">
        <v>632</v>
      </c>
      <c r="Z272" t="s">
        <v>632</v>
      </c>
      <c r="AB272" t="s">
        <v>133</v>
      </c>
      <c r="AC272" t="s">
        <v>52</v>
      </c>
      <c r="AF272">
        <v>478669</v>
      </c>
      <c r="AG272" t="s">
        <v>53</v>
      </c>
      <c r="AH272" t="s">
        <v>53</v>
      </c>
    </row>
    <row r="273" spans="1:40" hidden="1">
      <c r="A273">
        <v>152982</v>
      </c>
      <c r="B273" t="s">
        <v>2389</v>
      </c>
      <c r="C273" t="s">
        <v>2390</v>
      </c>
      <c r="D273" t="s">
        <v>2391</v>
      </c>
      <c r="E273" t="s">
        <v>2392</v>
      </c>
      <c r="F273" t="s">
        <v>2393</v>
      </c>
      <c r="G273" t="s">
        <v>2394</v>
      </c>
      <c r="H273" t="s">
        <v>827</v>
      </c>
      <c r="I273" t="s">
        <v>301</v>
      </c>
      <c r="J273" t="s">
        <v>2395</v>
      </c>
      <c r="K273" t="s">
        <v>130</v>
      </c>
      <c r="M273" s="3">
        <v>381594950838</v>
      </c>
      <c r="N273" s="3">
        <v>706582045025</v>
      </c>
      <c r="O273" t="s">
        <v>2396</v>
      </c>
      <c r="P273">
        <v>1</v>
      </c>
      <c r="Q273" s="1">
        <v>5.03</v>
      </c>
      <c r="R273" s="1">
        <v>6.99</v>
      </c>
      <c r="S273" s="1">
        <v>0</v>
      </c>
      <c r="T273" s="1">
        <v>0</v>
      </c>
      <c r="U273" s="1">
        <v>12.02</v>
      </c>
      <c r="V273" t="s">
        <v>48</v>
      </c>
      <c r="W273" t="s">
        <v>2397</v>
      </c>
      <c r="X273" t="s">
        <v>632</v>
      </c>
      <c r="Y273" t="s">
        <v>632</v>
      </c>
      <c r="Z273" t="s">
        <v>632</v>
      </c>
      <c r="AB273" t="s">
        <v>133</v>
      </c>
      <c r="AC273" t="s">
        <v>52</v>
      </c>
      <c r="AF273">
        <v>847939</v>
      </c>
      <c r="AG273" t="s">
        <v>53</v>
      </c>
      <c r="AH273" t="s">
        <v>53</v>
      </c>
      <c r="AJ273" t="s">
        <v>81</v>
      </c>
      <c r="AK273" t="s">
        <v>583</v>
      </c>
      <c r="AL273" t="s">
        <v>2398</v>
      </c>
      <c r="AN273">
        <v>220380650</v>
      </c>
    </row>
    <row r="274" spans="1:40" hidden="1">
      <c r="A274">
        <v>152983</v>
      </c>
      <c r="B274" t="s">
        <v>2399</v>
      </c>
      <c r="C274" t="s">
        <v>2400</v>
      </c>
      <c r="D274" t="s">
        <v>2401</v>
      </c>
      <c r="E274" t="s">
        <v>2402</v>
      </c>
      <c r="F274" t="s">
        <v>2403</v>
      </c>
      <c r="H274" t="s">
        <v>2404</v>
      </c>
      <c r="I274" t="s">
        <v>1732</v>
      </c>
      <c r="J274" t="s">
        <v>2405</v>
      </c>
      <c r="K274" t="s">
        <v>130</v>
      </c>
      <c r="M274" s="3">
        <v>120603055464</v>
      </c>
      <c r="N274" s="3">
        <v>1628356463002</v>
      </c>
      <c r="O274" t="s">
        <v>2406</v>
      </c>
      <c r="P274">
        <v>1</v>
      </c>
      <c r="Q274" s="1">
        <v>64.27</v>
      </c>
      <c r="R274" s="1">
        <v>9.99</v>
      </c>
      <c r="S274" s="1">
        <v>0</v>
      </c>
      <c r="T274" s="1">
        <v>0</v>
      </c>
      <c r="U274" s="1">
        <v>74.260000000000005</v>
      </c>
      <c r="V274" t="s">
        <v>48</v>
      </c>
      <c r="W274" t="s">
        <v>2407</v>
      </c>
      <c r="X274" t="s">
        <v>632</v>
      </c>
      <c r="Y274" t="s">
        <v>632</v>
      </c>
      <c r="Z274" t="s">
        <v>632</v>
      </c>
      <c r="AB274" t="s">
        <v>133</v>
      </c>
      <c r="AC274" t="s">
        <v>52</v>
      </c>
      <c r="AF274">
        <v>173296</v>
      </c>
      <c r="AG274" t="s">
        <v>53</v>
      </c>
      <c r="AH274" t="s">
        <v>53</v>
      </c>
      <c r="AJ274" t="s">
        <v>81</v>
      </c>
      <c r="AK274" t="s">
        <v>603</v>
      </c>
      <c r="AL274">
        <v>94209</v>
      </c>
      <c r="AN274">
        <v>112862152</v>
      </c>
    </row>
    <row r="275" spans="1:40" hidden="1">
      <c r="A275">
        <v>152984</v>
      </c>
      <c r="B275" t="s">
        <v>2408</v>
      </c>
      <c r="C275" t="s">
        <v>2409</v>
      </c>
      <c r="D275" t="s">
        <v>2410</v>
      </c>
      <c r="E275" t="s">
        <v>2411</v>
      </c>
      <c r="F275" t="s">
        <v>2412</v>
      </c>
      <c r="H275" t="s">
        <v>2413</v>
      </c>
      <c r="I275" t="s">
        <v>198</v>
      </c>
      <c r="J275" t="s">
        <v>2414</v>
      </c>
      <c r="K275" t="s">
        <v>130</v>
      </c>
      <c r="M275" s="3">
        <v>140446742948</v>
      </c>
      <c r="N275" s="3">
        <v>1262879016004</v>
      </c>
      <c r="O275" t="s">
        <v>2415</v>
      </c>
      <c r="P275">
        <v>1</v>
      </c>
      <c r="Q275" s="1">
        <v>12.62</v>
      </c>
      <c r="R275" s="1">
        <v>28</v>
      </c>
      <c r="S275" s="1">
        <v>0</v>
      </c>
      <c r="T275" s="1">
        <v>0</v>
      </c>
      <c r="U275" s="1">
        <v>40.619999999999997</v>
      </c>
      <c r="V275" t="s">
        <v>48</v>
      </c>
      <c r="W275" t="s">
        <v>2416</v>
      </c>
      <c r="X275" t="s">
        <v>632</v>
      </c>
      <c r="Y275" t="s">
        <v>632</v>
      </c>
      <c r="Z275" t="s">
        <v>632</v>
      </c>
      <c r="AB275" t="s">
        <v>202</v>
      </c>
      <c r="AC275" t="s">
        <v>52</v>
      </c>
      <c r="AF275">
        <v>86852</v>
      </c>
      <c r="AG275" t="s">
        <v>53</v>
      </c>
      <c r="AH275" t="s">
        <v>53</v>
      </c>
      <c r="AJ275" t="s">
        <v>81</v>
      </c>
      <c r="AK275" t="s">
        <v>894</v>
      </c>
      <c r="AL275" t="s">
        <v>2417</v>
      </c>
      <c r="AN275">
        <v>93758626</v>
      </c>
    </row>
    <row r="276" spans="1:40" hidden="1">
      <c r="A276">
        <v>152985</v>
      </c>
      <c r="B276" t="s">
        <v>2418</v>
      </c>
      <c r="C276" t="s">
        <v>2419</v>
      </c>
      <c r="D276" t="s">
        <v>2420</v>
      </c>
      <c r="E276" t="s">
        <v>2421</v>
      </c>
      <c r="F276" t="s">
        <v>2422</v>
      </c>
      <c r="H276" t="s">
        <v>2423</v>
      </c>
      <c r="I276" t="s">
        <v>1380</v>
      </c>
      <c r="J276">
        <v>7095</v>
      </c>
      <c r="K276" t="s">
        <v>130</v>
      </c>
      <c r="M276" s="3">
        <v>380963767118</v>
      </c>
      <c r="N276" s="3">
        <v>706591487025</v>
      </c>
      <c r="O276" t="s">
        <v>2424</v>
      </c>
      <c r="P276">
        <v>1</v>
      </c>
      <c r="Q276" s="1">
        <v>38.46</v>
      </c>
      <c r="R276" s="1">
        <v>6.99</v>
      </c>
      <c r="S276" s="1">
        <v>2.69</v>
      </c>
      <c r="T276" s="1">
        <v>0</v>
      </c>
      <c r="U276" s="1">
        <v>48.14</v>
      </c>
      <c r="V276" t="s">
        <v>48</v>
      </c>
      <c r="W276" t="s">
        <v>2425</v>
      </c>
      <c r="X276" t="s">
        <v>632</v>
      </c>
      <c r="Y276" t="s">
        <v>632</v>
      </c>
      <c r="Z276" t="s">
        <v>632</v>
      </c>
      <c r="AB276" t="s">
        <v>133</v>
      </c>
      <c r="AC276" t="s">
        <v>52</v>
      </c>
      <c r="AF276">
        <v>350817</v>
      </c>
      <c r="AG276" t="s">
        <v>53</v>
      </c>
      <c r="AH276" t="s">
        <v>53</v>
      </c>
      <c r="AJ276" t="s">
        <v>81</v>
      </c>
      <c r="AK276" t="s">
        <v>1178</v>
      </c>
      <c r="AL276" t="s">
        <v>2426</v>
      </c>
      <c r="AN276">
        <v>74614208</v>
      </c>
    </row>
    <row r="277" spans="1:40" hidden="1">
      <c r="A277">
        <v>152986</v>
      </c>
      <c r="B277" t="s">
        <v>2427</v>
      </c>
      <c r="C277" t="s">
        <v>2428</v>
      </c>
      <c r="D277" t="s">
        <v>2429</v>
      </c>
      <c r="E277" t="s">
        <v>2430</v>
      </c>
      <c r="F277" t="s">
        <v>2431</v>
      </c>
      <c r="H277" t="s">
        <v>2432</v>
      </c>
      <c r="I277" t="s">
        <v>330</v>
      </c>
      <c r="J277" t="s">
        <v>2433</v>
      </c>
      <c r="K277" t="s">
        <v>130</v>
      </c>
      <c r="M277" s="3">
        <v>310321837108</v>
      </c>
      <c r="N277" s="3">
        <v>675263464021</v>
      </c>
      <c r="O277" t="s">
        <v>2434</v>
      </c>
      <c r="P277">
        <v>1</v>
      </c>
      <c r="Q277" s="1">
        <v>323.10000000000002</v>
      </c>
      <c r="R277" s="1">
        <v>0</v>
      </c>
      <c r="S277" s="1">
        <v>0</v>
      </c>
      <c r="T277" s="1">
        <v>0</v>
      </c>
      <c r="U277" s="1">
        <v>323.10000000000002</v>
      </c>
      <c r="V277" t="s">
        <v>48</v>
      </c>
      <c r="W277" t="s">
        <v>2435</v>
      </c>
      <c r="X277" t="s">
        <v>632</v>
      </c>
      <c r="Y277" t="s">
        <v>632</v>
      </c>
      <c r="Z277" t="s">
        <v>632</v>
      </c>
      <c r="AB277" t="s">
        <v>133</v>
      </c>
      <c r="AC277" t="s">
        <v>52</v>
      </c>
      <c r="AF277">
        <v>21348</v>
      </c>
      <c r="AG277" t="s">
        <v>53</v>
      </c>
      <c r="AH277" t="s">
        <v>53</v>
      </c>
    </row>
    <row r="278" spans="1:40" hidden="1">
      <c r="A278">
        <v>152779</v>
      </c>
      <c r="B278" t="s">
        <v>1509</v>
      </c>
      <c r="C278" t="s">
        <v>1510</v>
      </c>
      <c r="D278" t="s">
        <v>1511</v>
      </c>
      <c r="E278" t="s">
        <v>1512</v>
      </c>
      <c r="F278" t="s">
        <v>1513</v>
      </c>
      <c r="H278" t="s">
        <v>1514</v>
      </c>
      <c r="I278" t="s">
        <v>1066</v>
      </c>
      <c r="J278" t="s">
        <v>1515</v>
      </c>
      <c r="K278" t="s">
        <v>718</v>
      </c>
      <c r="M278" s="3">
        <v>131155525713</v>
      </c>
      <c r="N278" s="3">
        <v>1219939879003</v>
      </c>
      <c r="O278" t="s">
        <v>1516</v>
      </c>
      <c r="P278">
        <v>1</v>
      </c>
      <c r="Q278" s="1">
        <v>70</v>
      </c>
      <c r="R278" s="1">
        <v>50</v>
      </c>
      <c r="S278" s="1">
        <v>0</v>
      </c>
      <c r="T278" s="1">
        <v>0</v>
      </c>
      <c r="U278" s="1">
        <v>120</v>
      </c>
      <c r="V278" t="s">
        <v>48</v>
      </c>
      <c r="W278" t="s">
        <v>1517</v>
      </c>
      <c r="X278" t="s">
        <v>1337</v>
      </c>
      <c r="Y278" t="s">
        <v>1337</v>
      </c>
      <c r="Z278" t="s">
        <v>1337</v>
      </c>
      <c r="AB278" t="s">
        <v>51</v>
      </c>
      <c r="AC278" t="s">
        <v>52</v>
      </c>
      <c r="AF278">
        <v>264289</v>
      </c>
      <c r="AG278" t="s">
        <v>53</v>
      </c>
      <c r="AH278" t="s">
        <v>53</v>
      </c>
    </row>
    <row r="279" spans="1:40" hidden="1">
      <c r="A279">
        <v>152988</v>
      </c>
      <c r="B279" t="s">
        <v>2443</v>
      </c>
      <c r="C279" t="s">
        <v>2444</v>
      </c>
      <c r="D279" t="s">
        <v>2445</v>
      </c>
      <c r="E279" t="s">
        <v>2446</v>
      </c>
      <c r="F279" t="s">
        <v>2447</v>
      </c>
      <c r="H279" t="s">
        <v>2448</v>
      </c>
      <c r="I279" t="s">
        <v>1000</v>
      </c>
      <c r="J279" t="s">
        <v>2449</v>
      </c>
      <c r="K279" t="s">
        <v>130</v>
      </c>
      <c r="M279" s="3">
        <v>311585967343</v>
      </c>
      <c r="N279" s="3">
        <v>675282342021</v>
      </c>
      <c r="O279" t="s">
        <v>2450</v>
      </c>
      <c r="P279">
        <v>1</v>
      </c>
      <c r="Q279" s="1">
        <v>11</v>
      </c>
      <c r="R279" s="1">
        <v>9.99</v>
      </c>
      <c r="S279" s="1">
        <v>0</v>
      </c>
      <c r="T279" s="1">
        <v>0</v>
      </c>
      <c r="U279" s="1">
        <v>20.99</v>
      </c>
      <c r="V279" t="s">
        <v>48</v>
      </c>
      <c r="W279" t="s">
        <v>2451</v>
      </c>
      <c r="X279" t="s">
        <v>632</v>
      </c>
      <c r="Y279" t="s">
        <v>632</v>
      </c>
      <c r="Z279" t="s">
        <v>632</v>
      </c>
      <c r="AB279" t="s">
        <v>133</v>
      </c>
      <c r="AC279" t="s">
        <v>52</v>
      </c>
      <c r="AF279">
        <v>1173930</v>
      </c>
      <c r="AG279" t="s">
        <v>53</v>
      </c>
      <c r="AH279" t="s">
        <v>53</v>
      </c>
    </row>
    <row r="280" spans="1:40" hidden="1">
      <c r="A280">
        <v>152989</v>
      </c>
      <c r="B280" t="s">
        <v>2452</v>
      </c>
      <c r="C280" t="s">
        <v>2453</v>
      </c>
      <c r="D280" t="s">
        <v>2454</v>
      </c>
      <c r="E280" t="s">
        <v>2455</v>
      </c>
      <c r="F280" t="s">
        <v>2456</v>
      </c>
      <c r="H280" t="s">
        <v>2457</v>
      </c>
      <c r="I280" t="s">
        <v>301</v>
      </c>
      <c r="J280">
        <v>77511</v>
      </c>
      <c r="K280" t="s">
        <v>130</v>
      </c>
      <c r="M280" s="3">
        <v>311550283703</v>
      </c>
      <c r="N280" s="3">
        <v>675283605021</v>
      </c>
      <c r="O280" t="s">
        <v>2458</v>
      </c>
      <c r="P280">
        <v>1</v>
      </c>
      <c r="Q280" s="1">
        <v>27.82</v>
      </c>
      <c r="R280" s="1">
        <v>6.99</v>
      </c>
      <c r="S280" s="1">
        <v>0</v>
      </c>
      <c r="T280" s="1">
        <v>0</v>
      </c>
      <c r="U280" s="1">
        <v>34.81</v>
      </c>
      <c r="V280" t="s">
        <v>48</v>
      </c>
      <c r="W280" t="s">
        <v>2459</v>
      </c>
      <c r="X280" t="s">
        <v>632</v>
      </c>
      <c r="Y280" t="s">
        <v>632</v>
      </c>
      <c r="Z280" t="s">
        <v>632</v>
      </c>
      <c r="AB280" t="s">
        <v>133</v>
      </c>
      <c r="AC280" t="s">
        <v>52</v>
      </c>
      <c r="AF280">
        <v>408242</v>
      </c>
      <c r="AG280" t="s">
        <v>53</v>
      </c>
      <c r="AH280" t="s">
        <v>53</v>
      </c>
      <c r="AJ280" t="s">
        <v>81</v>
      </c>
      <c r="AK280" t="s">
        <v>481</v>
      </c>
      <c r="AL280" t="s">
        <v>2460</v>
      </c>
      <c r="AN280">
        <v>114996632</v>
      </c>
    </row>
    <row r="281" spans="1:40" hidden="1">
      <c r="A281">
        <v>152990</v>
      </c>
      <c r="B281" t="s">
        <v>2461</v>
      </c>
      <c r="C281" t="s">
        <v>2462</v>
      </c>
      <c r="D281" t="s">
        <v>2463</v>
      </c>
      <c r="E281" t="s">
        <v>2464</v>
      </c>
      <c r="F281" t="s">
        <v>2465</v>
      </c>
      <c r="H281" t="s">
        <v>2466</v>
      </c>
      <c r="I281" t="s">
        <v>2200</v>
      </c>
      <c r="J281" t="s">
        <v>2467</v>
      </c>
      <c r="K281" t="s">
        <v>130</v>
      </c>
      <c r="M281" s="3">
        <v>131640543539</v>
      </c>
      <c r="N281" s="3">
        <v>1220696696003</v>
      </c>
      <c r="O281" t="s">
        <v>2468</v>
      </c>
      <c r="P281">
        <v>1</v>
      </c>
      <c r="Q281" s="1">
        <v>35.57</v>
      </c>
      <c r="R281" s="1">
        <v>6.99</v>
      </c>
      <c r="S281" s="1">
        <v>0</v>
      </c>
      <c r="T281" s="1">
        <v>0</v>
      </c>
      <c r="U281" s="1">
        <v>42.56</v>
      </c>
      <c r="V281" t="s">
        <v>48</v>
      </c>
      <c r="W281" t="s">
        <v>2469</v>
      </c>
      <c r="X281" t="s">
        <v>632</v>
      </c>
      <c r="Y281" t="s">
        <v>632</v>
      </c>
      <c r="Z281" t="s">
        <v>632</v>
      </c>
      <c r="AB281" t="s">
        <v>133</v>
      </c>
      <c r="AC281" t="s">
        <v>52</v>
      </c>
      <c r="AF281">
        <v>848637</v>
      </c>
      <c r="AG281" t="s">
        <v>53</v>
      </c>
      <c r="AH281" t="s">
        <v>53</v>
      </c>
    </row>
    <row r="282" spans="1:40" hidden="1">
      <c r="A282">
        <v>152992</v>
      </c>
      <c r="B282" t="s">
        <v>2470</v>
      </c>
      <c r="C282" t="s">
        <v>2471</v>
      </c>
      <c r="D282" t="s">
        <v>2472</v>
      </c>
      <c r="E282" t="s">
        <v>2473</v>
      </c>
      <c r="F282" t="s">
        <v>2474</v>
      </c>
      <c r="H282" t="s">
        <v>2475</v>
      </c>
      <c r="I282" t="s">
        <v>330</v>
      </c>
      <c r="J282">
        <v>99205</v>
      </c>
      <c r="K282" t="s">
        <v>130</v>
      </c>
      <c r="M282" s="3">
        <v>311086423391</v>
      </c>
      <c r="N282" s="3">
        <v>675294352021</v>
      </c>
      <c r="O282" t="s">
        <v>2476</v>
      </c>
      <c r="P282">
        <v>1</v>
      </c>
      <c r="Q282" s="1">
        <v>60.59</v>
      </c>
      <c r="R282" s="1">
        <v>19.95</v>
      </c>
      <c r="S282" s="1">
        <v>0</v>
      </c>
      <c r="T282" s="1">
        <v>0</v>
      </c>
      <c r="U282" s="1">
        <v>80.540000000000006</v>
      </c>
      <c r="V282" t="s">
        <v>48</v>
      </c>
      <c r="W282" t="s">
        <v>2477</v>
      </c>
      <c r="X282" t="s">
        <v>632</v>
      </c>
      <c r="Y282" t="s">
        <v>632</v>
      </c>
      <c r="Z282" t="s">
        <v>632</v>
      </c>
      <c r="AB282" t="s">
        <v>133</v>
      </c>
      <c r="AC282" t="s">
        <v>52</v>
      </c>
      <c r="AF282">
        <v>555417</v>
      </c>
      <c r="AG282" t="s">
        <v>53</v>
      </c>
      <c r="AH282" t="s">
        <v>53</v>
      </c>
      <c r="AJ282" t="s">
        <v>81</v>
      </c>
      <c r="AK282" t="s">
        <v>180</v>
      </c>
      <c r="AL282" t="s">
        <v>2478</v>
      </c>
      <c r="AN282">
        <v>75164127</v>
      </c>
    </row>
    <row r="283" spans="1:40" hidden="1">
      <c r="A283">
        <v>153171</v>
      </c>
      <c r="B283" t="s">
        <v>3789</v>
      </c>
      <c r="C283" t="s">
        <v>3790</v>
      </c>
      <c r="D283" t="s">
        <v>3791</v>
      </c>
      <c r="E283" t="s">
        <v>3792</v>
      </c>
      <c r="F283" t="s">
        <v>3793</v>
      </c>
      <c r="H283" t="s">
        <v>3794</v>
      </c>
      <c r="I283" t="s">
        <v>838</v>
      </c>
      <c r="J283" t="s">
        <v>3795</v>
      </c>
      <c r="K283" t="s">
        <v>718</v>
      </c>
      <c r="M283" s="3">
        <v>130642499179</v>
      </c>
      <c r="N283" s="3">
        <v>1221247050003</v>
      </c>
      <c r="O283" t="s">
        <v>3796</v>
      </c>
      <c r="P283">
        <v>1</v>
      </c>
      <c r="Q283" s="1">
        <v>51.49</v>
      </c>
      <c r="R283" s="1">
        <v>50</v>
      </c>
      <c r="S283" s="1">
        <v>0</v>
      </c>
      <c r="T283" s="1">
        <v>0</v>
      </c>
      <c r="U283" s="1">
        <v>101.49</v>
      </c>
      <c r="V283" t="s">
        <v>48</v>
      </c>
      <c r="W283" t="s">
        <v>3797</v>
      </c>
      <c r="X283" t="s">
        <v>3011</v>
      </c>
      <c r="Y283" t="s">
        <v>3011</v>
      </c>
      <c r="Z283" t="s">
        <v>3011</v>
      </c>
      <c r="AB283" t="s">
        <v>51</v>
      </c>
      <c r="AC283" t="s">
        <v>52</v>
      </c>
      <c r="AF283">
        <v>211978</v>
      </c>
      <c r="AG283" t="s">
        <v>53</v>
      </c>
      <c r="AH283" t="s">
        <v>53</v>
      </c>
    </row>
    <row r="284" spans="1:40" hidden="1">
      <c r="A284">
        <v>152994</v>
      </c>
      <c r="B284" t="s">
        <v>2488</v>
      </c>
      <c r="C284" t="s">
        <v>2489</v>
      </c>
      <c r="D284" t="s">
        <v>2490</v>
      </c>
      <c r="E284" t="s">
        <v>2491</v>
      </c>
      <c r="F284" t="s">
        <v>2492</v>
      </c>
      <c r="H284" t="s">
        <v>2493</v>
      </c>
      <c r="I284" t="s">
        <v>1831</v>
      </c>
      <c r="J284" t="s">
        <v>2494</v>
      </c>
      <c r="K284" t="s">
        <v>130</v>
      </c>
      <c r="M284" s="3">
        <v>311408662224</v>
      </c>
      <c r="N284" s="3">
        <v>675297303021</v>
      </c>
      <c r="O284" t="s">
        <v>2495</v>
      </c>
      <c r="P284">
        <v>2</v>
      </c>
      <c r="Q284" s="1">
        <v>87.62</v>
      </c>
      <c r="R284" s="1">
        <v>14.98</v>
      </c>
      <c r="S284" s="1">
        <v>0</v>
      </c>
      <c r="T284" s="1">
        <v>0</v>
      </c>
      <c r="U284" s="1">
        <v>190.22</v>
      </c>
      <c r="V284" t="s">
        <v>48</v>
      </c>
      <c r="W284" t="s">
        <v>2496</v>
      </c>
      <c r="X284" t="s">
        <v>632</v>
      </c>
      <c r="Y284" t="s">
        <v>632</v>
      </c>
      <c r="Z284" t="s">
        <v>632</v>
      </c>
      <c r="AB284" t="s">
        <v>133</v>
      </c>
      <c r="AC284" t="s">
        <v>52</v>
      </c>
      <c r="AF284">
        <v>648301</v>
      </c>
      <c r="AG284" t="s">
        <v>53</v>
      </c>
      <c r="AH284" t="s">
        <v>53</v>
      </c>
      <c r="AJ284" t="s">
        <v>81</v>
      </c>
      <c r="AK284" t="s">
        <v>2497</v>
      </c>
      <c r="AL284">
        <v>120.77</v>
      </c>
      <c r="AN284">
        <v>74534254</v>
      </c>
    </row>
    <row r="285" spans="1:40" hidden="1">
      <c r="A285">
        <v>152995</v>
      </c>
      <c r="B285" t="s">
        <v>2498</v>
      </c>
      <c r="C285" t="s">
        <v>2499</v>
      </c>
      <c r="D285" t="s">
        <v>2500</v>
      </c>
      <c r="E285" t="s">
        <v>2501</v>
      </c>
      <c r="F285" t="s">
        <v>2502</v>
      </c>
      <c r="H285" t="s">
        <v>2503</v>
      </c>
      <c r="I285" t="s">
        <v>1647</v>
      </c>
      <c r="J285" t="s">
        <v>2504</v>
      </c>
      <c r="K285" t="s">
        <v>130</v>
      </c>
      <c r="M285" s="3">
        <v>310378894031</v>
      </c>
      <c r="N285" s="3">
        <v>675300938021</v>
      </c>
      <c r="O285" t="s">
        <v>2505</v>
      </c>
      <c r="P285">
        <v>1</v>
      </c>
      <c r="Q285" s="1">
        <v>159.99</v>
      </c>
      <c r="R285" s="1">
        <v>0</v>
      </c>
      <c r="S285" s="1">
        <v>0</v>
      </c>
      <c r="T285" s="1">
        <v>0</v>
      </c>
      <c r="U285" s="1">
        <v>159.99</v>
      </c>
      <c r="V285" t="s">
        <v>48</v>
      </c>
      <c r="W285" t="s">
        <v>2506</v>
      </c>
      <c r="X285" t="s">
        <v>632</v>
      </c>
      <c r="Y285" t="s">
        <v>632</v>
      </c>
      <c r="Z285" t="s">
        <v>632</v>
      </c>
      <c r="AB285" t="s">
        <v>133</v>
      </c>
      <c r="AC285" t="s">
        <v>52</v>
      </c>
      <c r="AF285">
        <v>210650</v>
      </c>
      <c r="AG285" t="s">
        <v>53</v>
      </c>
      <c r="AH285" t="s">
        <v>53</v>
      </c>
      <c r="AJ285" t="s">
        <v>81</v>
      </c>
      <c r="AK285" t="s">
        <v>1049</v>
      </c>
      <c r="AL285">
        <v>1555</v>
      </c>
      <c r="AN285">
        <v>215234520</v>
      </c>
    </row>
    <row r="286" spans="1:40" hidden="1">
      <c r="A286">
        <v>152996</v>
      </c>
      <c r="B286" t="s">
        <v>2507</v>
      </c>
      <c r="C286" t="s">
        <v>2508</v>
      </c>
      <c r="D286" t="s">
        <v>2509</v>
      </c>
      <c r="E286" t="s">
        <v>2510</v>
      </c>
      <c r="F286" t="s">
        <v>2511</v>
      </c>
      <c r="H286" t="s">
        <v>2512</v>
      </c>
      <c r="I286" t="s">
        <v>928</v>
      </c>
      <c r="J286" t="s">
        <v>2513</v>
      </c>
      <c r="K286" t="s">
        <v>130</v>
      </c>
      <c r="M286" s="3">
        <v>310237503933</v>
      </c>
      <c r="N286" s="3">
        <v>675302350021</v>
      </c>
      <c r="O286" t="s">
        <v>2514</v>
      </c>
      <c r="P286">
        <v>1</v>
      </c>
      <c r="Q286" s="1">
        <v>135</v>
      </c>
      <c r="R286" s="1">
        <v>0</v>
      </c>
      <c r="S286" s="1">
        <v>0</v>
      </c>
      <c r="T286" s="1">
        <v>0</v>
      </c>
      <c r="U286" s="1">
        <v>135</v>
      </c>
      <c r="V286" t="s">
        <v>48</v>
      </c>
      <c r="W286" t="s">
        <v>2515</v>
      </c>
      <c r="X286" t="s">
        <v>632</v>
      </c>
      <c r="Y286" t="s">
        <v>632</v>
      </c>
      <c r="Z286" t="s">
        <v>632</v>
      </c>
      <c r="AB286" t="s">
        <v>133</v>
      </c>
      <c r="AC286" t="s">
        <v>52</v>
      </c>
      <c r="AF286">
        <v>101085</v>
      </c>
      <c r="AG286" t="s">
        <v>53</v>
      </c>
      <c r="AH286" t="s">
        <v>53</v>
      </c>
    </row>
    <row r="287" spans="1:40" hidden="1">
      <c r="A287">
        <v>152997</v>
      </c>
      <c r="B287" t="s">
        <v>2516</v>
      </c>
      <c r="C287" t="s">
        <v>2517</v>
      </c>
      <c r="D287" t="s">
        <v>2518</v>
      </c>
      <c r="E287" t="s">
        <v>2519</v>
      </c>
      <c r="F287" t="s">
        <v>2520</v>
      </c>
      <c r="H287" t="s">
        <v>2521</v>
      </c>
      <c r="I287" t="s">
        <v>151</v>
      </c>
      <c r="J287" t="s">
        <v>2522</v>
      </c>
      <c r="K287" t="s">
        <v>130</v>
      </c>
      <c r="M287" s="3">
        <v>310245942770</v>
      </c>
      <c r="N287" s="3">
        <v>675314016021</v>
      </c>
      <c r="O287" t="s">
        <v>2523</v>
      </c>
      <c r="P287">
        <v>1</v>
      </c>
      <c r="Q287" s="1">
        <v>13.58</v>
      </c>
      <c r="R287" s="1">
        <v>9.99</v>
      </c>
      <c r="S287" s="1">
        <v>0</v>
      </c>
      <c r="T287" s="1">
        <v>0</v>
      </c>
      <c r="U287" s="1">
        <v>23.57</v>
      </c>
      <c r="V287" t="s">
        <v>48</v>
      </c>
      <c r="W287" t="s">
        <v>2524</v>
      </c>
      <c r="X287" t="s">
        <v>632</v>
      </c>
      <c r="Y287" t="s">
        <v>632</v>
      </c>
      <c r="Z287" t="s">
        <v>632</v>
      </c>
      <c r="AB287" t="s">
        <v>133</v>
      </c>
      <c r="AC287" t="s">
        <v>52</v>
      </c>
      <c r="AF287">
        <v>88223</v>
      </c>
      <c r="AG287" t="s">
        <v>53</v>
      </c>
      <c r="AH287" t="s">
        <v>53</v>
      </c>
      <c r="AJ287" t="s">
        <v>81</v>
      </c>
      <c r="AK287" t="s">
        <v>894</v>
      </c>
      <c r="AL287" t="s">
        <v>2525</v>
      </c>
      <c r="AN287">
        <v>93703505</v>
      </c>
    </row>
    <row r="288" spans="1:40" hidden="1">
      <c r="A288">
        <v>152998</v>
      </c>
      <c r="B288" t="s">
        <v>2526</v>
      </c>
      <c r="C288" t="s">
        <v>2527</v>
      </c>
      <c r="D288" t="s">
        <v>2528</v>
      </c>
      <c r="E288" t="s">
        <v>2529</v>
      </c>
      <c r="F288" t="s">
        <v>2530</v>
      </c>
      <c r="H288" t="s">
        <v>2531</v>
      </c>
      <c r="I288" t="s">
        <v>1000</v>
      </c>
      <c r="J288">
        <v>23320</v>
      </c>
      <c r="K288" t="s">
        <v>130</v>
      </c>
      <c r="M288" s="3">
        <v>381000214744</v>
      </c>
      <c r="N288" s="3">
        <v>706648093025</v>
      </c>
      <c r="O288" t="s">
        <v>2532</v>
      </c>
      <c r="P288">
        <v>1</v>
      </c>
      <c r="Q288" s="1">
        <v>98</v>
      </c>
      <c r="R288" s="1">
        <v>0</v>
      </c>
      <c r="S288" s="1">
        <v>0</v>
      </c>
      <c r="T288" s="1">
        <v>0</v>
      </c>
      <c r="U288" s="1">
        <v>98</v>
      </c>
      <c r="V288" t="s">
        <v>48</v>
      </c>
      <c r="W288" t="s">
        <v>2533</v>
      </c>
      <c r="X288" t="s">
        <v>632</v>
      </c>
      <c r="Y288" t="s">
        <v>632</v>
      </c>
      <c r="Z288" t="s">
        <v>632</v>
      </c>
      <c r="AB288" t="s">
        <v>133</v>
      </c>
      <c r="AC288" t="s">
        <v>52</v>
      </c>
      <c r="AF288">
        <v>541344</v>
      </c>
      <c r="AG288" t="s">
        <v>53</v>
      </c>
      <c r="AH288" t="s">
        <v>53</v>
      </c>
      <c r="AJ288" t="s">
        <v>81</v>
      </c>
      <c r="AK288" t="s">
        <v>1298</v>
      </c>
      <c r="AL288" t="s">
        <v>2534</v>
      </c>
      <c r="AN288">
        <v>210179714</v>
      </c>
    </row>
    <row r="289" spans="1:40" hidden="1">
      <c r="A289">
        <v>152999</v>
      </c>
      <c r="B289" t="s">
        <v>2535</v>
      </c>
      <c r="C289" t="s">
        <v>2536</v>
      </c>
      <c r="D289" t="s">
        <v>2537</v>
      </c>
      <c r="E289" t="s">
        <v>2538</v>
      </c>
      <c r="F289" t="s">
        <v>2539</v>
      </c>
      <c r="G289" t="s">
        <v>2540</v>
      </c>
      <c r="H289" t="s">
        <v>2541</v>
      </c>
      <c r="I289" t="s">
        <v>151</v>
      </c>
      <c r="J289" t="s">
        <v>2542</v>
      </c>
      <c r="K289" t="s">
        <v>130</v>
      </c>
      <c r="M289" s="3">
        <v>131736739038</v>
      </c>
      <c r="N289" s="3">
        <v>1220733487003</v>
      </c>
      <c r="O289" t="s">
        <v>2543</v>
      </c>
      <c r="P289">
        <v>4</v>
      </c>
      <c r="Q289" s="1">
        <v>36</v>
      </c>
      <c r="R289" s="1">
        <v>12.99</v>
      </c>
      <c r="S289" s="1">
        <v>0</v>
      </c>
      <c r="T289" s="1">
        <v>0</v>
      </c>
      <c r="U289" s="1">
        <v>156.99</v>
      </c>
      <c r="V289" t="s">
        <v>48</v>
      </c>
      <c r="W289" t="s">
        <v>2544</v>
      </c>
      <c r="X289" t="s">
        <v>632</v>
      </c>
      <c r="Y289" t="s">
        <v>632</v>
      </c>
      <c r="Z289" t="s">
        <v>632</v>
      </c>
      <c r="AB289" t="s">
        <v>133</v>
      </c>
      <c r="AC289" t="s">
        <v>52</v>
      </c>
      <c r="AF289">
        <v>445108</v>
      </c>
      <c r="AG289" t="s">
        <v>53</v>
      </c>
      <c r="AH289" t="s">
        <v>53</v>
      </c>
    </row>
    <row r="290" spans="1:40" hidden="1">
      <c r="A290">
        <v>153000</v>
      </c>
      <c r="B290" t="s">
        <v>2545</v>
      </c>
      <c r="C290" t="s">
        <v>2546</v>
      </c>
      <c r="D290" t="s">
        <v>2547</v>
      </c>
      <c r="E290" t="s">
        <v>2548</v>
      </c>
      <c r="F290" t="s">
        <v>2549</v>
      </c>
      <c r="H290" t="s">
        <v>2550</v>
      </c>
      <c r="I290" t="s">
        <v>129</v>
      </c>
      <c r="J290" t="s">
        <v>2551</v>
      </c>
      <c r="K290" t="s">
        <v>130</v>
      </c>
      <c r="M290" s="3">
        <v>381331598611</v>
      </c>
      <c r="N290" s="3">
        <v>706650223025</v>
      </c>
      <c r="O290" t="s">
        <v>2552</v>
      </c>
      <c r="P290">
        <v>1</v>
      </c>
      <c r="Q290" s="1">
        <v>26.31</v>
      </c>
      <c r="R290" s="1">
        <v>9.99</v>
      </c>
      <c r="S290" s="1">
        <v>0</v>
      </c>
      <c r="T290" s="1">
        <v>0</v>
      </c>
      <c r="U290" s="1">
        <v>36.299999999999997</v>
      </c>
      <c r="V290" t="s">
        <v>48</v>
      </c>
      <c r="W290" t="s">
        <v>2553</v>
      </c>
      <c r="X290" t="s">
        <v>632</v>
      </c>
      <c r="Y290" t="s">
        <v>632</v>
      </c>
      <c r="Z290" t="s">
        <v>632</v>
      </c>
      <c r="AB290" t="s">
        <v>133</v>
      </c>
      <c r="AC290" t="s">
        <v>52</v>
      </c>
      <c r="AF290">
        <v>723232</v>
      </c>
      <c r="AG290" t="s">
        <v>53</v>
      </c>
      <c r="AH290" t="s">
        <v>53</v>
      </c>
      <c r="AJ290" t="s">
        <v>81</v>
      </c>
      <c r="AK290" t="s">
        <v>511</v>
      </c>
      <c r="AL290" t="s">
        <v>2554</v>
      </c>
      <c r="AN290">
        <v>75508492</v>
      </c>
    </row>
    <row r="291" spans="1:40" hidden="1">
      <c r="A291">
        <v>153001</v>
      </c>
      <c r="B291" t="s">
        <v>2555</v>
      </c>
      <c r="C291" t="s">
        <v>2556</v>
      </c>
      <c r="D291" t="s">
        <v>2557</v>
      </c>
      <c r="E291" t="s">
        <v>2558</v>
      </c>
      <c r="F291" t="s">
        <v>2559</v>
      </c>
      <c r="H291" t="s">
        <v>1741</v>
      </c>
      <c r="I291" t="s">
        <v>311</v>
      </c>
      <c r="J291" t="s">
        <v>2560</v>
      </c>
      <c r="K291" t="s">
        <v>130</v>
      </c>
      <c r="M291" s="3">
        <v>131640543231</v>
      </c>
      <c r="N291" s="3">
        <v>1220738650003</v>
      </c>
      <c r="O291" t="s">
        <v>2561</v>
      </c>
      <c r="P291">
        <v>1</v>
      </c>
      <c r="Q291" s="1">
        <v>12.12</v>
      </c>
      <c r="R291" s="1">
        <v>6.99</v>
      </c>
      <c r="S291" s="1">
        <v>0</v>
      </c>
      <c r="T291" s="1">
        <v>0</v>
      </c>
      <c r="U291" s="1">
        <v>19.11</v>
      </c>
      <c r="V291" t="s">
        <v>48</v>
      </c>
      <c r="W291" t="s">
        <v>2562</v>
      </c>
      <c r="X291" t="s">
        <v>632</v>
      </c>
      <c r="Y291" t="s">
        <v>632</v>
      </c>
      <c r="Z291" t="s">
        <v>632</v>
      </c>
      <c r="AB291" t="s">
        <v>133</v>
      </c>
      <c r="AC291" t="s">
        <v>52</v>
      </c>
      <c r="AF291">
        <v>847816</v>
      </c>
      <c r="AG291" t="s">
        <v>53</v>
      </c>
      <c r="AH291" t="s">
        <v>53</v>
      </c>
    </row>
    <row r="292" spans="1:40" hidden="1">
      <c r="A292">
        <v>153002</v>
      </c>
      <c r="B292" t="s">
        <v>2563</v>
      </c>
      <c r="C292" t="s">
        <v>2564</v>
      </c>
      <c r="D292" t="s">
        <v>2537</v>
      </c>
      <c r="E292" t="s">
        <v>2565</v>
      </c>
      <c r="F292" t="s">
        <v>2566</v>
      </c>
      <c r="G292" t="s">
        <v>2567</v>
      </c>
      <c r="H292" t="s">
        <v>2541</v>
      </c>
      <c r="I292" t="s">
        <v>151</v>
      </c>
      <c r="J292">
        <v>11413</v>
      </c>
      <c r="K292" t="s">
        <v>130</v>
      </c>
      <c r="M292" s="3">
        <v>381579243288</v>
      </c>
      <c r="N292" s="3">
        <v>706659138025</v>
      </c>
      <c r="O292" t="s">
        <v>2568</v>
      </c>
      <c r="P292">
        <v>1</v>
      </c>
      <c r="Q292" s="1">
        <v>115</v>
      </c>
      <c r="R292" s="1">
        <v>0</v>
      </c>
      <c r="S292" s="1">
        <v>0</v>
      </c>
      <c r="T292" s="1">
        <v>0</v>
      </c>
      <c r="U292" s="1">
        <v>115</v>
      </c>
      <c r="V292" t="s">
        <v>48</v>
      </c>
      <c r="W292" t="s">
        <v>2569</v>
      </c>
      <c r="X292" t="s">
        <v>632</v>
      </c>
      <c r="Y292" t="s">
        <v>632</v>
      </c>
      <c r="Z292" t="s">
        <v>632</v>
      </c>
      <c r="AB292" t="s">
        <v>133</v>
      </c>
      <c r="AC292" t="s">
        <v>52</v>
      </c>
      <c r="AF292">
        <v>1191392</v>
      </c>
      <c r="AG292" t="s">
        <v>53</v>
      </c>
      <c r="AH292" t="s">
        <v>53</v>
      </c>
    </row>
    <row r="293" spans="1:40" hidden="1">
      <c r="A293">
        <v>153003</v>
      </c>
      <c r="B293" t="s">
        <v>2570</v>
      </c>
      <c r="C293" t="s">
        <v>2571</v>
      </c>
      <c r="D293" t="s">
        <v>2572</v>
      </c>
      <c r="E293" t="s">
        <v>2573</v>
      </c>
      <c r="F293" t="s">
        <v>2574</v>
      </c>
      <c r="H293" t="s">
        <v>2575</v>
      </c>
      <c r="I293" t="s">
        <v>469</v>
      </c>
      <c r="J293" t="s">
        <v>2576</v>
      </c>
      <c r="K293" t="s">
        <v>130</v>
      </c>
      <c r="M293" s="3">
        <v>311553519848</v>
      </c>
      <c r="N293" s="3">
        <v>675337732021</v>
      </c>
      <c r="O293" t="s">
        <v>2577</v>
      </c>
      <c r="P293">
        <v>1</v>
      </c>
      <c r="Q293" s="1">
        <v>13.82</v>
      </c>
      <c r="R293" s="1">
        <v>9.99</v>
      </c>
      <c r="S293" s="1">
        <v>0</v>
      </c>
      <c r="T293" s="1">
        <v>0</v>
      </c>
      <c r="U293" s="1">
        <v>23.81</v>
      </c>
      <c r="V293" t="s">
        <v>48</v>
      </c>
      <c r="W293" t="s">
        <v>2578</v>
      </c>
      <c r="X293" t="s">
        <v>632</v>
      </c>
      <c r="Y293" t="s">
        <v>632</v>
      </c>
      <c r="Z293" t="s">
        <v>632</v>
      </c>
      <c r="AB293" t="s">
        <v>133</v>
      </c>
      <c r="AC293" t="s">
        <v>52</v>
      </c>
      <c r="AF293">
        <v>576757</v>
      </c>
      <c r="AG293" t="s">
        <v>53</v>
      </c>
      <c r="AH293" t="s">
        <v>53</v>
      </c>
    </row>
    <row r="294" spans="1:40" hidden="1">
      <c r="A294">
        <v>153004</v>
      </c>
      <c r="B294" t="s">
        <v>2579</v>
      </c>
      <c r="C294" t="s">
        <v>2580</v>
      </c>
      <c r="D294" t="s">
        <v>2581</v>
      </c>
      <c r="E294" t="s">
        <v>2582</v>
      </c>
      <c r="F294" t="s">
        <v>2583</v>
      </c>
      <c r="G294" t="s">
        <v>2584</v>
      </c>
      <c r="H294" t="s">
        <v>2585</v>
      </c>
      <c r="I294" t="s">
        <v>311</v>
      </c>
      <c r="J294" t="s">
        <v>2586</v>
      </c>
      <c r="K294" t="s">
        <v>130</v>
      </c>
      <c r="M294" s="3">
        <v>131640540105</v>
      </c>
      <c r="N294" s="3">
        <v>1220769262003</v>
      </c>
      <c r="O294" t="s">
        <v>2587</v>
      </c>
      <c r="P294">
        <v>1</v>
      </c>
      <c r="Q294" s="1">
        <v>89.38</v>
      </c>
      <c r="R294" s="1">
        <v>9.99</v>
      </c>
      <c r="S294" s="1">
        <v>0</v>
      </c>
      <c r="T294" s="1">
        <v>0</v>
      </c>
      <c r="U294" s="1">
        <v>99.37</v>
      </c>
      <c r="V294" t="s">
        <v>48</v>
      </c>
      <c r="W294" t="s">
        <v>2588</v>
      </c>
      <c r="X294" t="s">
        <v>632</v>
      </c>
      <c r="Y294" t="s">
        <v>632</v>
      </c>
      <c r="Z294" t="s">
        <v>632</v>
      </c>
      <c r="AB294" t="s">
        <v>133</v>
      </c>
      <c r="AC294" t="s">
        <v>52</v>
      </c>
      <c r="AF294">
        <v>845136</v>
      </c>
      <c r="AG294" t="s">
        <v>53</v>
      </c>
      <c r="AH294" t="s">
        <v>53</v>
      </c>
    </row>
    <row r="295" spans="1:40" hidden="1">
      <c r="A295">
        <v>153005</v>
      </c>
      <c r="B295" t="s">
        <v>2589</v>
      </c>
      <c r="C295" t="s">
        <v>2590</v>
      </c>
      <c r="D295" t="s">
        <v>2591</v>
      </c>
      <c r="E295" t="s">
        <v>2592</v>
      </c>
      <c r="F295" t="s">
        <v>2593</v>
      </c>
      <c r="H295" t="s">
        <v>2594</v>
      </c>
      <c r="I295" t="s">
        <v>1732</v>
      </c>
      <c r="J295">
        <v>86401</v>
      </c>
      <c r="K295" t="s">
        <v>130</v>
      </c>
      <c r="M295" s="3">
        <v>311474799386</v>
      </c>
      <c r="N295" s="3">
        <v>675345963021</v>
      </c>
      <c r="O295" t="s">
        <v>2595</v>
      </c>
      <c r="P295">
        <v>1</v>
      </c>
      <c r="Q295" s="1">
        <v>157.91999999999999</v>
      </c>
      <c r="R295" s="1">
        <v>0</v>
      </c>
      <c r="S295" s="1">
        <v>0</v>
      </c>
      <c r="T295" s="1">
        <v>0</v>
      </c>
      <c r="U295" s="1">
        <v>157.91999999999999</v>
      </c>
      <c r="V295" t="s">
        <v>48</v>
      </c>
      <c r="W295" t="s">
        <v>2596</v>
      </c>
      <c r="X295" t="s">
        <v>632</v>
      </c>
      <c r="Y295" t="s">
        <v>632</v>
      </c>
      <c r="Z295" t="s">
        <v>632</v>
      </c>
      <c r="AB295" t="s">
        <v>133</v>
      </c>
      <c r="AC295" t="s">
        <v>52</v>
      </c>
      <c r="AF295">
        <v>846593</v>
      </c>
      <c r="AG295" t="s">
        <v>53</v>
      </c>
      <c r="AH295" t="s">
        <v>53</v>
      </c>
    </row>
    <row r="296" spans="1:40" hidden="1">
      <c r="A296">
        <v>153006</v>
      </c>
      <c r="B296" t="s">
        <v>2597</v>
      </c>
      <c r="C296" t="s">
        <v>2598</v>
      </c>
      <c r="D296" t="s">
        <v>2599</v>
      </c>
      <c r="E296" t="s">
        <v>2600</v>
      </c>
      <c r="F296" t="s">
        <v>2601</v>
      </c>
      <c r="H296" t="s">
        <v>2602</v>
      </c>
      <c r="I296" t="s">
        <v>248</v>
      </c>
      <c r="J296" t="s">
        <v>2603</v>
      </c>
      <c r="K296" t="s">
        <v>130</v>
      </c>
      <c r="M296" s="3">
        <v>131249011235</v>
      </c>
      <c r="N296" s="3">
        <v>1220776338003</v>
      </c>
      <c r="O296" t="s">
        <v>2604</v>
      </c>
      <c r="P296">
        <v>1</v>
      </c>
      <c r="Q296" s="1">
        <v>21.11</v>
      </c>
      <c r="R296" s="1">
        <v>9.99</v>
      </c>
      <c r="S296" s="1">
        <v>0</v>
      </c>
      <c r="T296" s="1">
        <v>0</v>
      </c>
      <c r="U296" s="1">
        <v>31.1</v>
      </c>
      <c r="V296" t="s">
        <v>48</v>
      </c>
      <c r="W296" t="s">
        <v>2605</v>
      </c>
      <c r="X296" t="s">
        <v>632</v>
      </c>
      <c r="Y296" t="s">
        <v>632</v>
      </c>
      <c r="Z296" t="s">
        <v>632</v>
      </c>
      <c r="AB296" t="s">
        <v>133</v>
      </c>
      <c r="AC296" t="s">
        <v>52</v>
      </c>
      <c r="AF296">
        <v>500976</v>
      </c>
      <c r="AG296" t="s">
        <v>53</v>
      </c>
      <c r="AH296" t="s">
        <v>53</v>
      </c>
      <c r="AJ296" t="s">
        <v>81</v>
      </c>
      <c r="AK296" t="s">
        <v>2497</v>
      </c>
      <c r="AL296">
        <v>134.79004</v>
      </c>
      <c r="AN296">
        <v>214754359</v>
      </c>
    </row>
    <row r="297" spans="1:40" hidden="1">
      <c r="A297">
        <v>153007</v>
      </c>
      <c r="B297" t="s">
        <v>2606</v>
      </c>
      <c r="C297" t="s">
        <v>2607</v>
      </c>
      <c r="D297" t="s">
        <v>2608</v>
      </c>
      <c r="E297" t="s">
        <v>2609</v>
      </c>
      <c r="F297" t="s">
        <v>2610</v>
      </c>
      <c r="H297" t="s">
        <v>2611</v>
      </c>
      <c r="I297" t="s">
        <v>1647</v>
      </c>
      <c r="J297" t="s">
        <v>2612</v>
      </c>
      <c r="K297" t="s">
        <v>130</v>
      </c>
      <c r="M297" s="3">
        <v>311229175527</v>
      </c>
      <c r="N297" s="3">
        <v>675356673021</v>
      </c>
      <c r="O297" t="s">
        <v>2613</v>
      </c>
      <c r="P297">
        <v>2</v>
      </c>
      <c r="Q297" s="1">
        <v>28.29</v>
      </c>
      <c r="R297" s="1">
        <v>12.99</v>
      </c>
      <c r="S297" s="1">
        <v>0</v>
      </c>
      <c r="T297" s="1">
        <v>0</v>
      </c>
      <c r="U297" s="1">
        <v>69.569999999999993</v>
      </c>
      <c r="V297" t="s">
        <v>48</v>
      </c>
      <c r="W297" t="s">
        <v>2614</v>
      </c>
      <c r="X297" t="s">
        <v>632</v>
      </c>
      <c r="Y297" t="s">
        <v>632</v>
      </c>
      <c r="Z297" t="s">
        <v>632</v>
      </c>
      <c r="AB297" t="s">
        <v>133</v>
      </c>
      <c r="AC297" t="s">
        <v>52</v>
      </c>
      <c r="AF297">
        <v>634370</v>
      </c>
      <c r="AG297" t="s">
        <v>53</v>
      </c>
      <c r="AH297" t="s">
        <v>53</v>
      </c>
      <c r="AJ297" t="s">
        <v>81</v>
      </c>
      <c r="AK297" t="s">
        <v>2615</v>
      </c>
      <c r="AL297" t="s">
        <v>2616</v>
      </c>
      <c r="AN297">
        <v>153592618</v>
      </c>
    </row>
    <row r="298" spans="1:40" hidden="1">
      <c r="A298">
        <v>153008</v>
      </c>
      <c r="B298" t="s">
        <v>2617</v>
      </c>
      <c r="C298" t="s">
        <v>2618</v>
      </c>
      <c r="D298">
        <v>9057692173</v>
      </c>
      <c r="E298" t="s">
        <v>2619</v>
      </c>
      <c r="F298" t="s">
        <v>2620</v>
      </c>
      <c r="H298" t="s">
        <v>2621</v>
      </c>
      <c r="I298" t="s">
        <v>2622</v>
      </c>
      <c r="J298">
        <v>3860002</v>
      </c>
      <c r="K298" t="s">
        <v>670</v>
      </c>
      <c r="M298" s="3">
        <v>381488609739</v>
      </c>
      <c r="N298" s="3">
        <v>706694050025</v>
      </c>
      <c r="O298" t="s">
        <v>2623</v>
      </c>
      <c r="P298">
        <v>1</v>
      </c>
      <c r="Q298" s="1">
        <v>35</v>
      </c>
      <c r="R298" s="1">
        <v>60</v>
      </c>
      <c r="S298" s="1">
        <v>0</v>
      </c>
      <c r="T298" s="1">
        <v>0</v>
      </c>
      <c r="U298" s="1">
        <v>95</v>
      </c>
      <c r="V298" t="s">
        <v>48</v>
      </c>
      <c r="W298" t="s">
        <v>2624</v>
      </c>
      <c r="X298" t="s">
        <v>632</v>
      </c>
      <c r="Y298" t="s">
        <v>632</v>
      </c>
      <c r="Z298" t="s">
        <v>632</v>
      </c>
      <c r="AB298" t="s">
        <v>63</v>
      </c>
      <c r="AC298" t="s">
        <v>52</v>
      </c>
      <c r="AF298">
        <v>929842</v>
      </c>
      <c r="AG298" t="s">
        <v>53</v>
      </c>
      <c r="AH298" t="s">
        <v>53</v>
      </c>
    </row>
    <row r="299" spans="1:40" hidden="1">
      <c r="A299">
        <v>153009</v>
      </c>
      <c r="B299" t="s">
        <v>2625</v>
      </c>
      <c r="C299" t="s">
        <v>2626</v>
      </c>
      <c r="D299" t="s">
        <v>2627</v>
      </c>
      <c r="E299" t="s">
        <v>2628</v>
      </c>
      <c r="F299" t="s">
        <v>2629</v>
      </c>
      <c r="H299" t="s">
        <v>2630</v>
      </c>
      <c r="I299" t="s">
        <v>928</v>
      </c>
      <c r="J299" t="s">
        <v>2631</v>
      </c>
      <c r="K299" t="s">
        <v>130</v>
      </c>
      <c r="M299" s="3">
        <v>380861615639</v>
      </c>
      <c r="N299" s="3">
        <v>706705069025</v>
      </c>
      <c r="O299" t="s">
        <v>2632</v>
      </c>
      <c r="P299">
        <v>1</v>
      </c>
      <c r="Q299" s="1">
        <v>27.99</v>
      </c>
      <c r="R299" s="1">
        <v>9.99</v>
      </c>
      <c r="S299" s="1">
        <v>0</v>
      </c>
      <c r="T299" s="1">
        <v>0</v>
      </c>
      <c r="U299" s="1">
        <v>37.979999999999997</v>
      </c>
      <c r="V299" t="s">
        <v>48</v>
      </c>
      <c r="W299" t="s">
        <v>2633</v>
      </c>
      <c r="X299" t="s">
        <v>632</v>
      </c>
      <c r="Y299" t="s">
        <v>632</v>
      </c>
      <c r="Z299" t="s">
        <v>632</v>
      </c>
      <c r="AB299" t="s">
        <v>133</v>
      </c>
      <c r="AC299" t="s">
        <v>52</v>
      </c>
      <c r="AF299">
        <v>468561</v>
      </c>
      <c r="AG299" t="s">
        <v>53</v>
      </c>
      <c r="AH299" t="s">
        <v>53</v>
      </c>
    </row>
    <row r="300" spans="1:40" hidden="1">
      <c r="A300">
        <v>152512</v>
      </c>
      <c r="B300" t="s">
        <v>562</v>
      </c>
      <c r="C300" t="s">
        <v>563</v>
      </c>
      <c r="D300">
        <v>978700477</v>
      </c>
      <c r="E300" t="s">
        <v>564</v>
      </c>
      <c r="F300" t="s">
        <v>565</v>
      </c>
      <c r="H300" t="s">
        <v>566</v>
      </c>
      <c r="I300" t="s">
        <v>567</v>
      </c>
      <c r="J300">
        <v>13001</v>
      </c>
      <c r="K300" t="s">
        <v>568</v>
      </c>
      <c r="M300" s="3">
        <v>130642513918</v>
      </c>
      <c r="N300" s="3">
        <v>1219123489003</v>
      </c>
      <c r="O300" t="s">
        <v>569</v>
      </c>
      <c r="P300">
        <v>1</v>
      </c>
      <c r="Q300" s="1">
        <v>29.98</v>
      </c>
      <c r="R300" s="1">
        <v>50</v>
      </c>
      <c r="S300" s="1">
        <v>0</v>
      </c>
      <c r="T300" s="1">
        <v>0</v>
      </c>
      <c r="U300" s="1">
        <v>79.98</v>
      </c>
      <c r="V300" t="s">
        <v>48</v>
      </c>
      <c r="W300" t="s">
        <v>570</v>
      </c>
      <c r="X300" t="s">
        <v>354</v>
      </c>
      <c r="Y300" t="s">
        <v>354</v>
      </c>
      <c r="Z300" t="s">
        <v>354</v>
      </c>
      <c r="AB300" t="s">
        <v>51</v>
      </c>
      <c r="AC300" t="s">
        <v>52</v>
      </c>
      <c r="AF300">
        <v>209170</v>
      </c>
      <c r="AG300" t="s">
        <v>53</v>
      </c>
      <c r="AH300" t="s">
        <v>53</v>
      </c>
    </row>
    <row r="301" spans="1:40" hidden="1">
      <c r="A301">
        <v>153011</v>
      </c>
      <c r="B301" t="s">
        <v>2643</v>
      </c>
      <c r="C301" t="s">
        <v>2644</v>
      </c>
      <c r="D301" t="s">
        <v>2645</v>
      </c>
      <c r="E301" t="s">
        <v>2646</v>
      </c>
      <c r="F301" t="s">
        <v>2647</v>
      </c>
      <c r="H301" t="s">
        <v>2648</v>
      </c>
      <c r="I301" t="s">
        <v>2200</v>
      </c>
      <c r="J301" t="s">
        <v>2649</v>
      </c>
      <c r="K301" t="s">
        <v>130</v>
      </c>
      <c r="M301" s="3">
        <v>131091004754</v>
      </c>
      <c r="N301" s="3">
        <v>1220808965003</v>
      </c>
      <c r="O301" t="s">
        <v>2650</v>
      </c>
      <c r="P301">
        <v>1</v>
      </c>
      <c r="Q301" s="1">
        <v>43.12</v>
      </c>
      <c r="R301" s="1">
        <v>9.99</v>
      </c>
      <c r="S301" s="1">
        <v>0</v>
      </c>
      <c r="T301" s="1">
        <v>0</v>
      </c>
      <c r="U301" s="1">
        <v>53.11</v>
      </c>
      <c r="V301" t="s">
        <v>48</v>
      </c>
      <c r="W301" t="s">
        <v>2651</v>
      </c>
      <c r="X301" t="s">
        <v>632</v>
      </c>
      <c r="Y301" t="s">
        <v>632</v>
      </c>
      <c r="Z301" t="s">
        <v>632</v>
      </c>
      <c r="AB301" t="s">
        <v>133</v>
      </c>
      <c r="AC301" t="s">
        <v>52</v>
      </c>
      <c r="AF301">
        <v>264391</v>
      </c>
      <c r="AG301" t="s">
        <v>53</v>
      </c>
      <c r="AH301" t="s">
        <v>53</v>
      </c>
    </row>
    <row r="302" spans="1:40" hidden="1">
      <c r="A302">
        <v>153012</v>
      </c>
      <c r="B302" t="s">
        <v>2652</v>
      </c>
      <c r="C302" t="s">
        <v>2653</v>
      </c>
      <c r="D302" t="s">
        <v>2654</v>
      </c>
      <c r="E302" t="s">
        <v>2655</v>
      </c>
      <c r="F302" t="s">
        <v>2656</v>
      </c>
      <c r="H302" t="s">
        <v>2657</v>
      </c>
      <c r="I302" t="s">
        <v>248</v>
      </c>
      <c r="J302" t="s">
        <v>2658</v>
      </c>
      <c r="K302" t="s">
        <v>130</v>
      </c>
      <c r="M302" s="3">
        <v>131645432202</v>
      </c>
      <c r="N302" s="3">
        <v>1220815831003</v>
      </c>
      <c r="O302" t="s">
        <v>2659</v>
      </c>
      <c r="P302">
        <v>1</v>
      </c>
      <c r="Q302" s="1">
        <v>22.8</v>
      </c>
      <c r="R302" s="1">
        <v>6.99</v>
      </c>
      <c r="S302" s="1">
        <v>0</v>
      </c>
      <c r="T302" s="1">
        <v>0</v>
      </c>
      <c r="U302" s="1">
        <v>29.79</v>
      </c>
      <c r="V302" t="s">
        <v>48</v>
      </c>
      <c r="W302" t="s">
        <v>2660</v>
      </c>
      <c r="X302" t="s">
        <v>632</v>
      </c>
      <c r="Y302" t="s">
        <v>632</v>
      </c>
      <c r="Z302" t="s">
        <v>632</v>
      </c>
      <c r="AB302" t="s">
        <v>133</v>
      </c>
      <c r="AC302" t="s">
        <v>52</v>
      </c>
      <c r="AF302">
        <v>816731</v>
      </c>
      <c r="AG302" t="s">
        <v>53</v>
      </c>
      <c r="AH302" t="s">
        <v>53</v>
      </c>
    </row>
    <row r="303" spans="1:40" hidden="1">
      <c r="A303">
        <v>153013</v>
      </c>
      <c r="B303" t="s">
        <v>2661</v>
      </c>
      <c r="C303" t="s">
        <v>2662</v>
      </c>
      <c r="D303" t="s">
        <v>2663</v>
      </c>
      <c r="E303" t="s">
        <v>2664</v>
      </c>
      <c r="F303" t="s">
        <v>2665</v>
      </c>
      <c r="H303" t="s">
        <v>557</v>
      </c>
      <c r="I303" t="s">
        <v>279</v>
      </c>
      <c r="J303" t="s">
        <v>2666</v>
      </c>
      <c r="K303" t="s">
        <v>130</v>
      </c>
      <c r="M303" s="3">
        <v>131736677720</v>
      </c>
      <c r="N303" s="3">
        <v>1220816603003</v>
      </c>
      <c r="O303" t="s">
        <v>2667</v>
      </c>
      <c r="P303">
        <v>1</v>
      </c>
      <c r="Q303" s="1">
        <v>31.8</v>
      </c>
      <c r="R303" s="1">
        <v>9.99</v>
      </c>
      <c r="S303" s="1">
        <v>0</v>
      </c>
      <c r="T303" s="1">
        <v>0</v>
      </c>
      <c r="U303" s="1">
        <v>41.79</v>
      </c>
      <c r="V303" t="s">
        <v>48</v>
      </c>
      <c r="W303" t="s">
        <v>2668</v>
      </c>
      <c r="X303" t="s">
        <v>632</v>
      </c>
      <c r="Y303" t="s">
        <v>632</v>
      </c>
      <c r="Z303" t="s">
        <v>632</v>
      </c>
      <c r="AB303" t="s">
        <v>133</v>
      </c>
      <c r="AC303" t="s">
        <v>52</v>
      </c>
      <c r="AF303">
        <v>1172922</v>
      </c>
      <c r="AG303" t="s">
        <v>53</v>
      </c>
      <c r="AH303" t="s">
        <v>53</v>
      </c>
      <c r="AJ303" t="s">
        <v>81</v>
      </c>
      <c r="AK303" t="s">
        <v>82</v>
      </c>
      <c r="AL303" t="s">
        <v>2669</v>
      </c>
      <c r="AN303">
        <v>79049584</v>
      </c>
    </row>
    <row r="304" spans="1:40" hidden="1">
      <c r="A304">
        <v>153014</v>
      </c>
      <c r="B304" t="s">
        <v>2670</v>
      </c>
      <c r="C304" t="s">
        <v>2671</v>
      </c>
      <c r="D304" t="s">
        <v>2672</v>
      </c>
      <c r="E304" t="s">
        <v>2673</v>
      </c>
      <c r="F304" t="s">
        <v>2674</v>
      </c>
      <c r="H304" t="s">
        <v>827</v>
      </c>
      <c r="I304" t="s">
        <v>301</v>
      </c>
      <c r="J304" t="s">
        <v>2675</v>
      </c>
      <c r="K304" t="s">
        <v>130</v>
      </c>
      <c r="M304" s="3">
        <v>131065353652</v>
      </c>
      <c r="N304" s="3">
        <v>1220819044003</v>
      </c>
      <c r="O304" t="s">
        <v>2676</v>
      </c>
      <c r="P304">
        <v>1</v>
      </c>
      <c r="Q304" s="1">
        <v>159.38999999999999</v>
      </c>
      <c r="R304" s="1">
        <v>0</v>
      </c>
      <c r="S304" s="1">
        <v>0</v>
      </c>
      <c r="T304" s="1">
        <v>0</v>
      </c>
      <c r="U304" s="1">
        <v>159.38999999999999</v>
      </c>
      <c r="V304" t="s">
        <v>48</v>
      </c>
      <c r="W304" t="s">
        <v>2677</v>
      </c>
      <c r="X304" t="s">
        <v>632</v>
      </c>
      <c r="Y304" t="s">
        <v>632</v>
      </c>
      <c r="Z304" t="s">
        <v>632</v>
      </c>
      <c r="AB304" t="s">
        <v>133</v>
      </c>
      <c r="AC304" t="s">
        <v>52</v>
      </c>
      <c r="AF304">
        <v>441616</v>
      </c>
      <c r="AG304" t="s">
        <v>53</v>
      </c>
      <c r="AH304" t="s">
        <v>53</v>
      </c>
      <c r="AJ304" t="s">
        <v>81</v>
      </c>
      <c r="AK304" t="s">
        <v>1298</v>
      </c>
      <c r="AL304" t="s">
        <v>2678</v>
      </c>
      <c r="AN304">
        <v>174550396</v>
      </c>
    </row>
    <row r="305" spans="1:40" hidden="1">
      <c r="A305">
        <v>153015</v>
      </c>
      <c r="B305" t="s">
        <v>2679</v>
      </c>
      <c r="C305" t="s">
        <v>2680</v>
      </c>
      <c r="D305" t="s">
        <v>2681</v>
      </c>
      <c r="E305" t="s">
        <v>2682</v>
      </c>
      <c r="F305" t="s">
        <v>2683</v>
      </c>
      <c r="H305" t="s">
        <v>2684</v>
      </c>
      <c r="I305" t="s">
        <v>2200</v>
      </c>
      <c r="J305" t="s">
        <v>2685</v>
      </c>
      <c r="K305" t="s">
        <v>130</v>
      </c>
      <c r="M305" s="3">
        <v>311273352134</v>
      </c>
      <c r="N305" s="3">
        <v>675380717021</v>
      </c>
      <c r="O305" t="s">
        <v>2686</v>
      </c>
      <c r="P305">
        <v>1</v>
      </c>
      <c r="Q305" s="1">
        <v>73.89</v>
      </c>
      <c r="R305" s="1">
        <v>9.99</v>
      </c>
      <c r="S305" s="1">
        <v>0</v>
      </c>
      <c r="T305" s="1">
        <v>0</v>
      </c>
      <c r="U305" s="1">
        <v>83.88</v>
      </c>
      <c r="V305" t="s">
        <v>48</v>
      </c>
      <c r="W305" t="s">
        <v>2687</v>
      </c>
      <c r="X305" t="s">
        <v>632</v>
      </c>
      <c r="Y305" t="s">
        <v>632</v>
      </c>
      <c r="Z305" t="s">
        <v>632</v>
      </c>
      <c r="AB305" t="s">
        <v>133</v>
      </c>
      <c r="AC305" t="s">
        <v>52</v>
      </c>
      <c r="AF305">
        <v>646868</v>
      </c>
      <c r="AG305" t="s">
        <v>53</v>
      </c>
      <c r="AH305" t="s">
        <v>53</v>
      </c>
      <c r="AJ305" t="s">
        <v>81</v>
      </c>
      <c r="AK305" t="s">
        <v>2688</v>
      </c>
      <c r="AL305" t="s">
        <v>2689</v>
      </c>
      <c r="AN305">
        <v>81111556</v>
      </c>
    </row>
    <row r="306" spans="1:40" hidden="1">
      <c r="A306">
        <v>153016</v>
      </c>
      <c r="B306" t="s">
        <v>2690</v>
      </c>
      <c r="C306" t="s">
        <v>2691</v>
      </c>
      <c r="D306" t="s">
        <v>2692</v>
      </c>
      <c r="E306" t="s">
        <v>2693</v>
      </c>
      <c r="F306" t="s">
        <v>2694</v>
      </c>
      <c r="H306" t="s">
        <v>2695</v>
      </c>
      <c r="I306" t="s">
        <v>248</v>
      </c>
      <c r="J306">
        <v>92105</v>
      </c>
      <c r="K306" t="s">
        <v>130</v>
      </c>
      <c r="M306" s="3">
        <v>311413114865</v>
      </c>
      <c r="N306" s="3">
        <v>675384770021</v>
      </c>
      <c r="O306" t="s">
        <v>2696</v>
      </c>
      <c r="P306">
        <v>1</v>
      </c>
      <c r="Q306" s="1">
        <v>14.75</v>
      </c>
      <c r="R306" s="1">
        <v>9.99</v>
      </c>
      <c r="S306" s="1">
        <v>0</v>
      </c>
      <c r="T306" s="1">
        <v>0</v>
      </c>
      <c r="U306" s="1">
        <v>24.74</v>
      </c>
      <c r="V306" t="s">
        <v>48</v>
      </c>
      <c r="W306" t="s">
        <v>2697</v>
      </c>
      <c r="X306" t="s">
        <v>632</v>
      </c>
      <c r="Y306" t="s">
        <v>632</v>
      </c>
      <c r="Z306" t="s">
        <v>632</v>
      </c>
      <c r="AB306" t="s">
        <v>133</v>
      </c>
      <c r="AC306" t="s">
        <v>52</v>
      </c>
      <c r="AF306">
        <v>797591</v>
      </c>
      <c r="AG306" t="s">
        <v>53</v>
      </c>
      <c r="AH306" t="s">
        <v>53</v>
      </c>
      <c r="AJ306" t="s">
        <v>81</v>
      </c>
      <c r="AK306" t="s">
        <v>1233</v>
      </c>
      <c r="AL306">
        <v>70965</v>
      </c>
      <c r="AN306">
        <v>76014479</v>
      </c>
    </row>
    <row r="307" spans="1:40" hidden="1">
      <c r="A307">
        <v>153017</v>
      </c>
      <c r="B307" t="s">
        <v>2698</v>
      </c>
      <c r="C307" t="s">
        <v>2699</v>
      </c>
      <c r="D307" t="s">
        <v>2700</v>
      </c>
      <c r="E307" t="s">
        <v>2701</v>
      </c>
      <c r="F307" t="s">
        <v>2702</v>
      </c>
      <c r="H307" t="s">
        <v>2703</v>
      </c>
      <c r="I307" t="s">
        <v>311</v>
      </c>
      <c r="J307" t="s">
        <v>2704</v>
      </c>
      <c r="K307" t="s">
        <v>130</v>
      </c>
      <c r="M307" s="3">
        <v>131184332776</v>
      </c>
      <c r="N307" s="3">
        <v>1220826859003</v>
      </c>
      <c r="O307" t="s">
        <v>2705</v>
      </c>
      <c r="P307">
        <v>1</v>
      </c>
      <c r="Q307" s="1">
        <v>19.02</v>
      </c>
      <c r="R307" s="1">
        <v>9.99</v>
      </c>
      <c r="S307" s="1">
        <v>0</v>
      </c>
      <c r="T307" s="1">
        <v>0</v>
      </c>
      <c r="U307" s="1">
        <v>29.01</v>
      </c>
      <c r="V307" t="s">
        <v>48</v>
      </c>
      <c r="W307" t="s">
        <v>2706</v>
      </c>
      <c r="X307" t="s">
        <v>632</v>
      </c>
      <c r="Y307" t="s">
        <v>632</v>
      </c>
      <c r="Z307" t="s">
        <v>632</v>
      </c>
      <c r="AB307" t="s">
        <v>133</v>
      </c>
      <c r="AC307" t="s">
        <v>52</v>
      </c>
      <c r="AF307">
        <v>300630</v>
      </c>
      <c r="AG307" t="s">
        <v>53</v>
      </c>
      <c r="AH307" t="s">
        <v>53</v>
      </c>
    </row>
    <row r="308" spans="1:40" hidden="1">
      <c r="A308">
        <v>153018</v>
      </c>
      <c r="B308" t="s">
        <v>2707</v>
      </c>
      <c r="C308" t="s">
        <v>2708</v>
      </c>
      <c r="D308" t="s">
        <v>2709</v>
      </c>
      <c r="E308" t="s">
        <v>2710</v>
      </c>
      <c r="F308" t="s">
        <v>2711</v>
      </c>
      <c r="H308" t="s">
        <v>2712</v>
      </c>
      <c r="I308" t="s">
        <v>1732</v>
      </c>
      <c r="J308" t="s">
        <v>2713</v>
      </c>
      <c r="K308" t="s">
        <v>130</v>
      </c>
      <c r="M308" s="3">
        <v>131781341131</v>
      </c>
      <c r="N308" s="3">
        <v>1220828681003</v>
      </c>
      <c r="O308" t="s">
        <v>2714</v>
      </c>
      <c r="P308">
        <v>1</v>
      </c>
      <c r="Q308" s="1">
        <v>314.99</v>
      </c>
      <c r="R308" s="1">
        <v>0</v>
      </c>
      <c r="S308" s="1">
        <v>0</v>
      </c>
      <c r="T308" s="1">
        <v>0</v>
      </c>
      <c r="U308" s="1">
        <v>314.99</v>
      </c>
      <c r="V308" t="s">
        <v>48</v>
      </c>
      <c r="W308" t="s">
        <v>2715</v>
      </c>
      <c r="X308" t="s">
        <v>632</v>
      </c>
      <c r="Y308" t="s">
        <v>632</v>
      </c>
      <c r="Z308" t="s">
        <v>632</v>
      </c>
      <c r="AB308" t="s">
        <v>133</v>
      </c>
      <c r="AC308" t="s">
        <v>52</v>
      </c>
      <c r="AF308">
        <v>101307</v>
      </c>
      <c r="AG308" t="s">
        <v>53</v>
      </c>
      <c r="AH308" t="s">
        <v>53</v>
      </c>
    </row>
    <row r="309" spans="1:40" hidden="1">
      <c r="A309">
        <v>153019</v>
      </c>
      <c r="B309" t="s">
        <v>2716</v>
      </c>
      <c r="C309" t="s">
        <v>2717</v>
      </c>
      <c r="D309" t="s">
        <v>2718</v>
      </c>
      <c r="E309" t="s">
        <v>2719</v>
      </c>
      <c r="F309" t="s">
        <v>2720</v>
      </c>
      <c r="H309" t="s">
        <v>2721</v>
      </c>
      <c r="I309" t="s">
        <v>2722</v>
      </c>
      <c r="J309">
        <v>29730</v>
      </c>
      <c r="K309" t="s">
        <v>130</v>
      </c>
      <c r="M309" s="3">
        <v>381505281027</v>
      </c>
      <c r="N309" s="3">
        <v>706732181025</v>
      </c>
      <c r="O309" t="s">
        <v>2723</v>
      </c>
      <c r="P309">
        <v>1</v>
      </c>
      <c r="Q309" s="1">
        <v>58.67</v>
      </c>
      <c r="R309" s="1">
        <v>6.99</v>
      </c>
      <c r="S309" s="1">
        <v>0</v>
      </c>
      <c r="T309" s="1">
        <v>0</v>
      </c>
      <c r="U309" s="1">
        <v>65.66</v>
      </c>
      <c r="V309" t="s">
        <v>48</v>
      </c>
      <c r="W309" t="s">
        <v>2724</v>
      </c>
      <c r="X309" t="s">
        <v>632</v>
      </c>
      <c r="Y309" t="s">
        <v>632</v>
      </c>
      <c r="Z309" t="s">
        <v>632</v>
      </c>
      <c r="AB309" t="s">
        <v>133</v>
      </c>
      <c r="AC309" t="s">
        <v>52</v>
      </c>
      <c r="AF309">
        <v>1140759</v>
      </c>
      <c r="AG309" t="s">
        <v>53</v>
      </c>
      <c r="AH309" t="s">
        <v>53</v>
      </c>
    </row>
    <row r="310" spans="1:40" hidden="1">
      <c r="A310">
        <v>153021</v>
      </c>
      <c r="B310" t="s">
        <v>2725</v>
      </c>
      <c r="C310" t="s">
        <v>2726</v>
      </c>
      <c r="D310" t="s">
        <v>2727</v>
      </c>
      <c r="E310" t="s">
        <v>2728</v>
      </c>
      <c r="F310" t="s">
        <v>2729</v>
      </c>
      <c r="H310" t="s">
        <v>2730</v>
      </c>
      <c r="I310" t="s">
        <v>1380</v>
      </c>
      <c r="J310" t="s">
        <v>2731</v>
      </c>
      <c r="K310" t="s">
        <v>130</v>
      </c>
      <c r="M310" s="3">
        <v>381039079666</v>
      </c>
      <c r="N310" s="3">
        <v>706735322025</v>
      </c>
      <c r="O310" t="s">
        <v>2732</v>
      </c>
      <c r="P310">
        <v>1</v>
      </c>
      <c r="Q310" s="1">
        <v>42.57</v>
      </c>
      <c r="R310" s="1">
        <v>9.99</v>
      </c>
      <c r="S310" s="1">
        <v>2.98</v>
      </c>
      <c r="T310" s="1">
        <v>0</v>
      </c>
      <c r="U310" s="1">
        <v>55.54</v>
      </c>
      <c r="V310" t="s">
        <v>48</v>
      </c>
      <c r="W310" t="s">
        <v>2733</v>
      </c>
      <c r="X310" t="s">
        <v>632</v>
      </c>
      <c r="Y310" t="s">
        <v>632</v>
      </c>
      <c r="Z310" t="s">
        <v>632</v>
      </c>
      <c r="AB310" t="s">
        <v>133</v>
      </c>
      <c r="AC310" t="s">
        <v>52</v>
      </c>
      <c r="AF310">
        <v>584293</v>
      </c>
      <c r="AG310" t="s">
        <v>53</v>
      </c>
      <c r="AH310" t="s">
        <v>53</v>
      </c>
    </row>
    <row r="311" spans="1:40" hidden="1">
      <c r="A311">
        <v>153022</v>
      </c>
      <c r="B311" t="s">
        <v>2734</v>
      </c>
      <c r="C311" t="s">
        <v>2735</v>
      </c>
      <c r="D311" t="s">
        <v>2736</v>
      </c>
      <c r="E311" t="s">
        <v>2737</v>
      </c>
      <c r="F311" t="s">
        <v>2738</v>
      </c>
      <c r="H311" t="s">
        <v>2739</v>
      </c>
      <c r="I311" t="s">
        <v>279</v>
      </c>
      <c r="J311" t="s">
        <v>2740</v>
      </c>
      <c r="K311" t="s">
        <v>130</v>
      </c>
      <c r="M311" s="3">
        <v>311155906234</v>
      </c>
      <c r="N311" s="3">
        <v>675397661021</v>
      </c>
      <c r="O311" t="s">
        <v>2741</v>
      </c>
      <c r="P311">
        <v>1</v>
      </c>
      <c r="Q311" s="1">
        <v>27.16</v>
      </c>
      <c r="R311" s="1">
        <v>9.99</v>
      </c>
      <c r="S311" s="1">
        <v>0</v>
      </c>
      <c r="T311" s="1">
        <v>0</v>
      </c>
      <c r="U311" s="1">
        <v>37.15</v>
      </c>
      <c r="V311" t="s">
        <v>48</v>
      </c>
      <c r="W311" t="s">
        <v>2742</v>
      </c>
      <c r="X311" t="s">
        <v>632</v>
      </c>
      <c r="Y311" t="s">
        <v>632</v>
      </c>
      <c r="Z311" t="s">
        <v>632</v>
      </c>
      <c r="AB311" t="s">
        <v>133</v>
      </c>
      <c r="AC311" t="s">
        <v>52</v>
      </c>
      <c r="AF311">
        <v>577331</v>
      </c>
      <c r="AG311" t="s">
        <v>53</v>
      </c>
      <c r="AH311" t="s">
        <v>53</v>
      </c>
    </row>
    <row r="312" spans="1:40" hidden="1">
      <c r="A312">
        <v>153023</v>
      </c>
      <c r="B312" t="s">
        <v>2743</v>
      </c>
      <c r="C312" t="s">
        <v>2744</v>
      </c>
      <c r="D312" t="s">
        <v>2745</v>
      </c>
      <c r="E312" t="s">
        <v>2746</v>
      </c>
      <c r="F312" t="s">
        <v>2747</v>
      </c>
      <c r="H312" t="s">
        <v>2748</v>
      </c>
      <c r="I312" t="s">
        <v>1380</v>
      </c>
      <c r="J312" t="s">
        <v>2749</v>
      </c>
      <c r="K312" t="s">
        <v>130</v>
      </c>
      <c r="M312" s="3">
        <v>381584293204</v>
      </c>
      <c r="N312" s="3">
        <v>706737724025</v>
      </c>
      <c r="O312" t="s">
        <v>2750</v>
      </c>
      <c r="P312">
        <v>1</v>
      </c>
      <c r="Q312" s="1">
        <v>180.96</v>
      </c>
      <c r="R312" s="1">
        <v>0</v>
      </c>
      <c r="S312" s="1">
        <v>12.67</v>
      </c>
      <c r="T312" s="1">
        <v>0</v>
      </c>
      <c r="U312" s="1">
        <v>193.63</v>
      </c>
      <c r="V312" t="s">
        <v>48</v>
      </c>
      <c r="W312" t="s">
        <v>2751</v>
      </c>
      <c r="X312" t="s">
        <v>632</v>
      </c>
      <c r="Y312" t="s">
        <v>632</v>
      </c>
      <c r="Z312" t="s">
        <v>632</v>
      </c>
      <c r="AB312" t="s">
        <v>133</v>
      </c>
      <c r="AC312" t="s">
        <v>52</v>
      </c>
      <c r="AF312">
        <v>454265</v>
      </c>
      <c r="AG312" t="s">
        <v>53</v>
      </c>
      <c r="AH312" t="s">
        <v>53</v>
      </c>
    </row>
    <row r="313" spans="1:40" hidden="1">
      <c r="A313">
        <v>153024</v>
      </c>
      <c r="B313" t="s">
        <v>2752</v>
      </c>
      <c r="C313" t="s">
        <v>2753</v>
      </c>
      <c r="D313" t="s">
        <v>2754</v>
      </c>
      <c r="E313" t="s">
        <v>2755</v>
      </c>
      <c r="F313" t="s">
        <v>2756</v>
      </c>
      <c r="H313" t="s">
        <v>2757</v>
      </c>
      <c r="I313" t="s">
        <v>1380</v>
      </c>
      <c r="J313">
        <v>8105</v>
      </c>
      <c r="K313" t="s">
        <v>130</v>
      </c>
      <c r="M313" s="3">
        <v>380812465430</v>
      </c>
      <c r="N313" s="3">
        <v>706740166025</v>
      </c>
      <c r="O313" t="s">
        <v>2758</v>
      </c>
      <c r="P313">
        <v>1</v>
      </c>
      <c r="Q313" s="1">
        <v>110</v>
      </c>
      <c r="R313" s="1">
        <v>0</v>
      </c>
      <c r="S313" s="1">
        <v>7.7</v>
      </c>
      <c r="T313" s="1">
        <v>0</v>
      </c>
      <c r="U313" s="1">
        <v>117.7</v>
      </c>
      <c r="V313" t="s">
        <v>48</v>
      </c>
      <c r="W313" t="s">
        <v>2759</v>
      </c>
      <c r="X313" t="s">
        <v>632</v>
      </c>
      <c r="Y313" t="s">
        <v>632</v>
      </c>
      <c r="Z313" t="s">
        <v>632</v>
      </c>
      <c r="AB313" t="s">
        <v>133</v>
      </c>
      <c r="AC313" t="s">
        <v>52</v>
      </c>
      <c r="AF313">
        <v>198354</v>
      </c>
      <c r="AG313" t="s">
        <v>53</v>
      </c>
      <c r="AH313" t="s">
        <v>53</v>
      </c>
    </row>
    <row r="314" spans="1:40" hidden="1">
      <c r="A314">
        <v>153025</v>
      </c>
      <c r="B314" t="s">
        <v>2760</v>
      </c>
      <c r="C314" t="s">
        <v>2761</v>
      </c>
      <c r="D314" t="s">
        <v>2762</v>
      </c>
      <c r="E314" t="s">
        <v>2763</v>
      </c>
      <c r="F314" t="s">
        <v>2764</v>
      </c>
      <c r="H314" t="s">
        <v>2765</v>
      </c>
      <c r="I314" t="s">
        <v>237</v>
      </c>
      <c r="J314" t="s">
        <v>2766</v>
      </c>
      <c r="K314" t="s">
        <v>130</v>
      </c>
      <c r="M314" s="3">
        <v>311474802335</v>
      </c>
      <c r="N314" s="3">
        <v>675402289021</v>
      </c>
      <c r="O314" t="s">
        <v>2767</v>
      </c>
      <c r="P314">
        <v>1</v>
      </c>
      <c r="Q314" s="1">
        <v>40.549999999999997</v>
      </c>
      <c r="R314" s="1">
        <v>9.99</v>
      </c>
      <c r="S314" s="1">
        <v>0</v>
      </c>
      <c r="T314" s="1">
        <v>0</v>
      </c>
      <c r="U314" s="1">
        <v>50.54</v>
      </c>
      <c r="V314" t="s">
        <v>48</v>
      </c>
      <c r="W314" t="s">
        <v>2768</v>
      </c>
      <c r="X314" t="s">
        <v>632</v>
      </c>
      <c r="Y314" t="s">
        <v>632</v>
      </c>
      <c r="Z314" t="s">
        <v>632</v>
      </c>
      <c r="AB314" t="s">
        <v>133</v>
      </c>
      <c r="AC314" t="s">
        <v>52</v>
      </c>
      <c r="AF314">
        <v>848762</v>
      </c>
      <c r="AG314" t="s">
        <v>53</v>
      </c>
      <c r="AH314" t="s">
        <v>53</v>
      </c>
    </row>
    <row r="315" spans="1:40" hidden="1">
      <c r="A315">
        <v>153026</v>
      </c>
      <c r="B315" t="s">
        <v>2769</v>
      </c>
      <c r="C315" t="s">
        <v>2770</v>
      </c>
      <c r="D315" t="s">
        <v>2771</v>
      </c>
      <c r="E315" t="s">
        <v>2772</v>
      </c>
      <c r="F315" t="s">
        <v>2773</v>
      </c>
      <c r="H315" t="s">
        <v>827</v>
      </c>
      <c r="I315" t="s">
        <v>301</v>
      </c>
      <c r="J315">
        <v>77049</v>
      </c>
      <c r="K315" t="s">
        <v>130</v>
      </c>
      <c r="M315" s="3">
        <v>131230797584</v>
      </c>
      <c r="N315" s="3">
        <v>1220851644003</v>
      </c>
      <c r="O315" t="s">
        <v>2774</v>
      </c>
      <c r="P315">
        <v>1</v>
      </c>
      <c r="Q315" s="1">
        <v>11.1</v>
      </c>
      <c r="R315" s="1">
        <v>9.99</v>
      </c>
      <c r="S315" s="1">
        <v>0</v>
      </c>
      <c r="T315" s="1">
        <v>0</v>
      </c>
      <c r="U315" s="1">
        <v>21.09</v>
      </c>
      <c r="V315" t="s">
        <v>48</v>
      </c>
      <c r="W315" t="s">
        <v>2775</v>
      </c>
      <c r="X315" t="s">
        <v>632</v>
      </c>
      <c r="Y315" t="s">
        <v>632</v>
      </c>
      <c r="Z315" t="s">
        <v>632</v>
      </c>
      <c r="AB315" t="s">
        <v>133</v>
      </c>
      <c r="AC315" t="s">
        <v>52</v>
      </c>
      <c r="AF315">
        <v>522769</v>
      </c>
      <c r="AG315" t="s">
        <v>53</v>
      </c>
      <c r="AH315" t="s">
        <v>53</v>
      </c>
    </row>
    <row r="316" spans="1:40" hidden="1">
      <c r="A316">
        <v>153027</v>
      </c>
      <c r="B316" t="s">
        <v>2776</v>
      </c>
      <c r="C316" t="s">
        <v>2777</v>
      </c>
      <c r="D316" t="s">
        <v>2778</v>
      </c>
      <c r="E316" t="s">
        <v>2779</v>
      </c>
      <c r="F316" t="s">
        <v>2780</v>
      </c>
      <c r="H316" t="s">
        <v>2781</v>
      </c>
      <c r="I316" t="s">
        <v>330</v>
      </c>
      <c r="J316">
        <v>98531</v>
      </c>
      <c r="K316" t="s">
        <v>130</v>
      </c>
      <c r="M316" s="3">
        <v>380963762651</v>
      </c>
      <c r="N316" s="3">
        <v>706744944025</v>
      </c>
      <c r="O316" t="s">
        <v>2782</v>
      </c>
      <c r="P316">
        <v>1</v>
      </c>
      <c r="Q316" s="1">
        <v>52.83</v>
      </c>
      <c r="R316" s="1">
        <v>6.99</v>
      </c>
      <c r="S316" s="1">
        <v>0</v>
      </c>
      <c r="T316" s="1">
        <v>0</v>
      </c>
      <c r="U316" s="1">
        <v>59.82</v>
      </c>
      <c r="V316" t="s">
        <v>48</v>
      </c>
      <c r="W316" t="s">
        <v>2783</v>
      </c>
      <c r="X316" t="s">
        <v>632</v>
      </c>
      <c r="Y316" t="s">
        <v>632</v>
      </c>
      <c r="Z316" t="s">
        <v>632</v>
      </c>
      <c r="AB316" t="s">
        <v>133</v>
      </c>
      <c r="AC316" t="s">
        <v>52</v>
      </c>
      <c r="AF316">
        <v>348131</v>
      </c>
      <c r="AG316" t="s">
        <v>53</v>
      </c>
      <c r="AH316" t="s">
        <v>53</v>
      </c>
      <c r="AJ316" t="s">
        <v>81</v>
      </c>
      <c r="AK316" t="s">
        <v>1178</v>
      </c>
      <c r="AL316" t="s">
        <v>2784</v>
      </c>
      <c r="AN316">
        <v>112648916</v>
      </c>
    </row>
    <row r="317" spans="1:40" hidden="1">
      <c r="A317">
        <v>153028</v>
      </c>
      <c r="B317" t="s">
        <v>2785</v>
      </c>
      <c r="C317" t="s">
        <v>2786</v>
      </c>
      <c r="D317" t="s">
        <v>2787</v>
      </c>
      <c r="E317" t="s">
        <v>2788</v>
      </c>
      <c r="F317" t="s">
        <v>2789</v>
      </c>
      <c r="H317" t="s">
        <v>2790</v>
      </c>
      <c r="I317" t="s">
        <v>469</v>
      </c>
      <c r="J317" t="s">
        <v>2791</v>
      </c>
      <c r="K317" t="s">
        <v>130</v>
      </c>
      <c r="M317" s="3">
        <v>131103819774</v>
      </c>
      <c r="N317" s="3">
        <v>1220854533003</v>
      </c>
      <c r="O317" t="s">
        <v>2792</v>
      </c>
      <c r="P317">
        <v>1</v>
      </c>
      <c r="Q317" s="1">
        <v>53.34</v>
      </c>
      <c r="R317" s="1">
        <v>9.99</v>
      </c>
      <c r="S317" s="1">
        <v>0</v>
      </c>
      <c r="T317" s="1">
        <v>0</v>
      </c>
      <c r="U317" s="1">
        <v>63.33</v>
      </c>
      <c r="V317" t="s">
        <v>48</v>
      </c>
      <c r="W317" t="s">
        <v>2793</v>
      </c>
      <c r="X317" t="s">
        <v>632</v>
      </c>
      <c r="Y317" t="s">
        <v>632</v>
      </c>
      <c r="Z317" t="s">
        <v>632</v>
      </c>
      <c r="AB317" t="s">
        <v>133</v>
      </c>
      <c r="AC317" t="s">
        <v>52</v>
      </c>
      <c r="AF317">
        <v>459020</v>
      </c>
      <c r="AG317" t="s">
        <v>53</v>
      </c>
      <c r="AH317" t="s">
        <v>53</v>
      </c>
    </row>
    <row r="318" spans="1:40" hidden="1">
      <c r="A318">
        <v>153029</v>
      </c>
      <c r="B318" t="s">
        <v>2794</v>
      </c>
      <c r="C318" t="s">
        <v>2795</v>
      </c>
      <c r="D318" t="s">
        <v>2796</v>
      </c>
      <c r="E318" t="s">
        <v>2797</v>
      </c>
      <c r="F318" t="s">
        <v>2798</v>
      </c>
      <c r="H318" t="s">
        <v>2799</v>
      </c>
      <c r="I318" t="s">
        <v>2800</v>
      </c>
      <c r="J318">
        <v>72601</v>
      </c>
      <c r="K318" t="s">
        <v>130</v>
      </c>
      <c r="M318" s="3">
        <v>311469468427</v>
      </c>
      <c r="N318" s="3">
        <v>675407897021</v>
      </c>
      <c r="O318" t="s">
        <v>2801</v>
      </c>
      <c r="P318">
        <v>1</v>
      </c>
      <c r="Q318" s="1">
        <v>47.96</v>
      </c>
      <c r="R318" s="1">
        <v>9.99</v>
      </c>
      <c r="S318" s="1">
        <v>0</v>
      </c>
      <c r="T318" s="1">
        <v>0</v>
      </c>
      <c r="U318" s="1">
        <v>57.95</v>
      </c>
      <c r="V318" t="s">
        <v>48</v>
      </c>
      <c r="W318" t="s">
        <v>2802</v>
      </c>
      <c r="X318" t="s">
        <v>632</v>
      </c>
      <c r="Y318" t="s">
        <v>632</v>
      </c>
      <c r="Z318" t="s">
        <v>632</v>
      </c>
      <c r="AB318" t="s">
        <v>133</v>
      </c>
      <c r="AC318" t="s">
        <v>52</v>
      </c>
      <c r="AF318">
        <v>839950</v>
      </c>
      <c r="AG318" t="s">
        <v>53</v>
      </c>
      <c r="AH318" t="s">
        <v>53</v>
      </c>
      <c r="AJ318" t="s">
        <v>81</v>
      </c>
      <c r="AK318" t="s">
        <v>2803</v>
      </c>
      <c r="AL318" t="s">
        <v>2804</v>
      </c>
      <c r="AN318">
        <v>75971472</v>
      </c>
    </row>
    <row r="319" spans="1:40" hidden="1">
      <c r="A319">
        <v>153030</v>
      </c>
      <c r="B319" t="s">
        <v>2805</v>
      </c>
      <c r="C319" t="s">
        <v>2806</v>
      </c>
      <c r="D319" t="s">
        <v>2807</v>
      </c>
      <c r="E319" t="s">
        <v>2808</v>
      </c>
      <c r="F319" t="s">
        <v>2809</v>
      </c>
      <c r="H319" t="s">
        <v>2810</v>
      </c>
      <c r="I319" t="s">
        <v>1732</v>
      </c>
      <c r="J319" t="s">
        <v>2811</v>
      </c>
      <c r="K319" t="s">
        <v>130</v>
      </c>
      <c r="M319" s="3">
        <v>130932579769</v>
      </c>
      <c r="N319" s="3">
        <v>1220855363003</v>
      </c>
      <c r="O319" t="s">
        <v>2812</v>
      </c>
      <c r="P319">
        <v>1</v>
      </c>
      <c r="Q319" s="1">
        <v>42.12</v>
      </c>
      <c r="R319" s="1">
        <v>0</v>
      </c>
      <c r="S319" s="1">
        <v>0</v>
      </c>
      <c r="T319" s="1">
        <v>0</v>
      </c>
      <c r="U319" s="1">
        <v>42.12</v>
      </c>
      <c r="V319" t="s">
        <v>48</v>
      </c>
      <c r="W319" t="s">
        <v>2813</v>
      </c>
      <c r="X319" t="s">
        <v>632</v>
      </c>
      <c r="Y319" t="s">
        <v>632</v>
      </c>
      <c r="Z319" t="s">
        <v>632</v>
      </c>
      <c r="AB319" t="s">
        <v>133</v>
      </c>
      <c r="AC319" t="s">
        <v>52</v>
      </c>
      <c r="AF319">
        <v>152379</v>
      </c>
      <c r="AG319" t="s">
        <v>53</v>
      </c>
      <c r="AH319" t="s">
        <v>53</v>
      </c>
    </row>
    <row r="320" spans="1:40" hidden="1">
      <c r="A320">
        <v>153031</v>
      </c>
      <c r="B320" t="s">
        <v>2814</v>
      </c>
      <c r="C320" t="s">
        <v>2815</v>
      </c>
      <c r="D320" t="s">
        <v>2816</v>
      </c>
      <c r="E320" t="s">
        <v>2817</v>
      </c>
      <c r="F320" t="s">
        <v>2818</v>
      </c>
      <c r="H320" t="s">
        <v>2819</v>
      </c>
      <c r="I320" t="s">
        <v>311</v>
      </c>
      <c r="J320">
        <v>33844</v>
      </c>
      <c r="K320" t="s">
        <v>130</v>
      </c>
      <c r="M320" s="3">
        <v>380805291661</v>
      </c>
      <c r="N320" s="3">
        <v>706749956025</v>
      </c>
      <c r="O320" t="s">
        <v>2820</v>
      </c>
      <c r="P320">
        <v>1</v>
      </c>
      <c r="Q320" s="1">
        <v>379.99</v>
      </c>
      <c r="R320" s="1">
        <v>0</v>
      </c>
      <c r="S320" s="1">
        <v>0</v>
      </c>
      <c r="T320" s="1">
        <v>0</v>
      </c>
      <c r="U320" s="1">
        <v>379.99</v>
      </c>
      <c r="V320" t="s">
        <v>48</v>
      </c>
      <c r="W320" t="s">
        <v>2821</v>
      </c>
      <c r="X320" t="s">
        <v>632</v>
      </c>
      <c r="Y320" t="s">
        <v>632</v>
      </c>
      <c r="Z320" t="s">
        <v>632</v>
      </c>
      <c r="AB320" t="s">
        <v>133</v>
      </c>
      <c r="AC320" t="s">
        <v>52</v>
      </c>
      <c r="AF320">
        <v>455998</v>
      </c>
      <c r="AG320" t="s">
        <v>53</v>
      </c>
      <c r="AH320" t="s">
        <v>53</v>
      </c>
    </row>
    <row r="321" spans="1:40" hidden="1">
      <c r="A321">
        <v>153032</v>
      </c>
      <c r="B321" t="s">
        <v>623</v>
      </c>
      <c r="C321" t="s">
        <v>624</v>
      </c>
      <c r="D321" t="s">
        <v>625</v>
      </c>
      <c r="E321" t="s">
        <v>626</v>
      </c>
      <c r="F321" t="s">
        <v>627</v>
      </c>
      <c r="H321" t="s">
        <v>628</v>
      </c>
      <c r="I321" t="s">
        <v>209</v>
      </c>
      <c r="J321" t="s">
        <v>629</v>
      </c>
      <c r="K321" t="s">
        <v>130</v>
      </c>
      <c r="M321" s="3">
        <v>310321864868</v>
      </c>
      <c r="N321" s="3">
        <v>675412053021</v>
      </c>
      <c r="O321" t="s">
        <v>2822</v>
      </c>
      <c r="P321">
        <v>1</v>
      </c>
      <c r="Q321" s="1">
        <v>236.7</v>
      </c>
      <c r="R321" s="1">
        <v>0</v>
      </c>
      <c r="S321" s="1">
        <v>0</v>
      </c>
      <c r="T321" s="1">
        <v>0</v>
      </c>
      <c r="U321" s="1">
        <v>236.7</v>
      </c>
      <c r="V321" t="s">
        <v>48</v>
      </c>
      <c r="W321" t="s">
        <v>2823</v>
      </c>
      <c r="X321" t="s">
        <v>632</v>
      </c>
      <c r="Y321" t="s">
        <v>632</v>
      </c>
      <c r="Z321" t="s">
        <v>632</v>
      </c>
      <c r="AB321" t="s">
        <v>133</v>
      </c>
      <c r="AC321" t="s">
        <v>52</v>
      </c>
      <c r="AF321">
        <v>23150</v>
      </c>
      <c r="AG321" t="s">
        <v>53</v>
      </c>
      <c r="AH321" t="s">
        <v>53</v>
      </c>
    </row>
    <row r="322" spans="1:40" hidden="1">
      <c r="A322">
        <v>153033</v>
      </c>
      <c r="B322" t="s">
        <v>2824</v>
      </c>
      <c r="C322" t="s">
        <v>2825</v>
      </c>
      <c r="D322" t="s">
        <v>2826</v>
      </c>
      <c r="E322" t="s">
        <v>2827</v>
      </c>
      <c r="F322" t="s">
        <v>2828</v>
      </c>
      <c r="H322" t="s">
        <v>2829</v>
      </c>
      <c r="I322" t="s">
        <v>140</v>
      </c>
      <c r="J322">
        <v>17112</v>
      </c>
      <c r="K322" t="s">
        <v>130</v>
      </c>
      <c r="M322" s="3">
        <v>311459760798</v>
      </c>
      <c r="N322" s="3">
        <v>675413310021</v>
      </c>
      <c r="O322" t="s">
        <v>2830</v>
      </c>
      <c r="P322">
        <v>1</v>
      </c>
      <c r="Q322" s="1">
        <v>190</v>
      </c>
      <c r="R322" s="1">
        <v>0</v>
      </c>
      <c r="S322" s="1">
        <v>0</v>
      </c>
      <c r="T322" s="1">
        <v>0</v>
      </c>
      <c r="U322" s="1">
        <v>190</v>
      </c>
      <c r="V322" t="s">
        <v>48</v>
      </c>
      <c r="W322" t="s">
        <v>2831</v>
      </c>
      <c r="X322" t="s">
        <v>632</v>
      </c>
      <c r="Y322" t="s">
        <v>632</v>
      </c>
      <c r="Z322" t="s">
        <v>632</v>
      </c>
      <c r="AB322" t="s">
        <v>133</v>
      </c>
      <c r="AC322" t="s">
        <v>52</v>
      </c>
      <c r="AF322">
        <v>485582</v>
      </c>
      <c r="AG322" t="s">
        <v>53</v>
      </c>
      <c r="AH322" t="s">
        <v>53</v>
      </c>
      <c r="AJ322" t="s">
        <v>81</v>
      </c>
      <c r="AK322" t="s">
        <v>262</v>
      </c>
      <c r="AL322" t="s">
        <v>2832</v>
      </c>
      <c r="AN322">
        <v>191833104</v>
      </c>
    </row>
    <row r="323" spans="1:40" hidden="1">
      <c r="A323">
        <v>153034</v>
      </c>
      <c r="B323" t="s">
        <v>2833</v>
      </c>
      <c r="C323" t="s">
        <v>2834</v>
      </c>
      <c r="D323" t="s">
        <v>2835</v>
      </c>
      <c r="E323" t="s">
        <v>2836</v>
      </c>
      <c r="F323" t="s">
        <v>2837</v>
      </c>
      <c r="H323" t="s">
        <v>2838</v>
      </c>
      <c r="I323" t="s">
        <v>1119</v>
      </c>
      <c r="J323" t="s">
        <v>2839</v>
      </c>
      <c r="K323" t="s">
        <v>130</v>
      </c>
      <c r="M323" s="3">
        <v>310729015788</v>
      </c>
      <c r="N323" s="3">
        <v>675416823021</v>
      </c>
      <c r="O323" t="s">
        <v>1866</v>
      </c>
      <c r="P323">
        <v>2</v>
      </c>
      <c r="Q323" s="1">
        <v>18.66</v>
      </c>
      <c r="R323" s="1">
        <v>9.99</v>
      </c>
      <c r="S323" s="1">
        <v>0</v>
      </c>
      <c r="T323" s="1">
        <v>0</v>
      </c>
      <c r="U323" s="1">
        <v>47.31</v>
      </c>
      <c r="V323" t="s">
        <v>48</v>
      </c>
      <c r="W323" t="s">
        <v>2840</v>
      </c>
      <c r="X323" t="s">
        <v>632</v>
      </c>
      <c r="Y323" t="s">
        <v>632</v>
      </c>
      <c r="Z323" t="s">
        <v>632</v>
      </c>
      <c r="AB323" t="s">
        <v>133</v>
      </c>
      <c r="AC323" t="s">
        <v>52</v>
      </c>
      <c r="AF323">
        <v>341717</v>
      </c>
      <c r="AG323" t="s">
        <v>53</v>
      </c>
      <c r="AH323" t="s">
        <v>53</v>
      </c>
    </row>
    <row r="324" spans="1:40" hidden="1">
      <c r="A324">
        <v>153035</v>
      </c>
      <c r="B324" t="s">
        <v>2841</v>
      </c>
      <c r="C324" t="s">
        <v>2842</v>
      </c>
      <c r="D324" t="s">
        <v>2843</v>
      </c>
      <c r="E324" t="s">
        <v>2844</v>
      </c>
      <c r="F324" t="s">
        <v>2845</v>
      </c>
      <c r="H324" t="s">
        <v>2846</v>
      </c>
      <c r="I324" t="s">
        <v>248</v>
      </c>
      <c r="J324" t="s">
        <v>2847</v>
      </c>
      <c r="K324" t="s">
        <v>130</v>
      </c>
      <c r="M324" s="3">
        <v>311539226653</v>
      </c>
      <c r="N324" s="3">
        <v>675416938021</v>
      </c>
      <c r="O324" t="s">
        <v>2848</v>
      </c>
      <c r="P324">
        <v>1</v>
      </c>
      <c r="Q324" s="1">
        <v>11.1</v>
      </c>
      <c r="R324" s="1">
        <v>6.99</v>
      </c>
      <c r="S324" s="1">
        <v>0</v>
      </c>
      <c r="T324" s="1">
        <v>0</v>
      </c>
      <c r="U324" s="1">
        <v>18.09</v>
      </c>
      <c r="V324" t="s">
        <v>48</v>
      </c>
      <c r="W324" t="s">
        <v>2849</v>
      </c>
      <c r="X324" t="s">
        <v>632</v>
      </c>
      <c r="Y324" t="s">
        <v>632</v>
      </c>
      <c r="Z324" t="s">
        <v>632</v>
      </c>
      <c r="AB324" t="s">
        <v>133</v>
      </c>
      <c r="AC324" t="s">
        <v>52</v>
      </c>
      <c r="AF324">
        <v>1141958</v>
      </c>
      <c r="AG324" t="s">
        <v>53</v>
      </c>
      <c r="AH324" t="s">
        <v>53</v>
      </c>
    </row>
    <row r="325" spans="1:40" hidden="1">
      <c r="A325">
        <v>153036</v>
      </c>
      <c r="B325" t="s">
        <v>2850</v>
      </c>
      <c r="C325" t="s">
        <v>2851</v>
      </c>
      <c r="D325" t="s">
        <v>2852</v>
      </c>
      <c r="E325" t="s">
        <v>2853</v>
      </c>
      <c r="F325" t="s">
        <v>2854</v>
      </c>
      <c r="H325" t="s">
        <v>2855</v>
      </c>
      <c r="I325" t="s">
        <v>558</v>
      </c>
      <c r="J325" t="s">
        <v>2856</v>
      </c>
      <c r="K325" t="s">
        <v>130</v>
      </c>
      <c r="M325" s="3">
        <v>131682701512</v>
      </c>
      <c r="N325" s="3">
        <v>1220867008003</v>
      </c>
      <c r="O325" t="s">
        <v>2337</v>
      </c>
      <c r="P325">
        <v>1</v>
      </c>
      <c r="Q325" s="1">
        <v>184.85</v>
      </c>
      <c r="R325" s="1">
        <v>0</v>
      </c>
      <c r="S325" s="1">
        <v>0</v>
      </c>
      <c r="T325" s="1">
        <v>0</v>
      </c>
      <c r="U325" s="1">
        <v>184.85</v>
      </c>
      <c r="V325" t="s">
        <v>48</v>
      </c>
      <c r="W325" t="s">
        <v>2857</v>
      </c>
      <c r="X325" t="s">
        <v>632</v>
      </c>
      <c r="Y325" t="s">
        <v>632</v>
      </c>
      <c r="Z325" t="s">
        <v>632</v>
      </c>
      <c r="AB325" t="s">
        <v>133</v>
      </c>
      <c r="AC325" t="s">
        <v>52</v>
      </c>
      <c r="AF325">
        <v>390747</v>
      </c>
      <c r="AG325" t="s">
        <v>53</v>
      </c>
      <c r="AH325" t="s">
        <v>53</v>
      </c>
      <c r="AJ325" t="s">
        <v>81</v>
      </c>
      <c r="AK325" t="s">
        <v>2339</v>
      </c>
      <c r="AL325" t="s">
        <v>2340</v>
      </c>
      <c r="AN325">
        <v>153833808</v>
      </c>
    </row>
    <row r="326" spans="1:40" hidden="1">
      <c r="A326">
        <v>153037</v>
      </c>
      <c r="B326" t="s">
        <v>2858</v>
      </c>
      <c r="C326" t="s">
        <v>2859</v>
      </c>
      <c r="D326" t="s">
        <v>2860</v>
      </c>
      <c r="E326" t="s">
        <v>2861</v>
      </c>
      <c r="F326" t="s">
        <v>2862</v>
      </c>
      <c r="G326" t="s">
        <v>2863</v>
      </c>
      <c r="H326" t="s">
        <v>310</v>
      </c>
      <c r="I326" t="s">
        <v>311</v>
      </c>
      <c r="J326" t="s">
        <v>2864</v>
      </c>
      <c r="K326" t="s">
        <v>130</v>
      </c>
      <c r="M326" s="3">
        <v>311031556735</v>
      </c>
      <c r="N326" s="3">
        <v>675418191021</v>
      </c>
      <c r="O326" t="s">
        <v>2865</v>
      </c>
      <c r="P326">
        <v>1</v>
      </c>
      <c r="Q326" s="1">
        <v>11.44</v>
      </c>
      <c r="R326" s="1">
        <v>6.99</v>
      </c>
      <c r="S326" s="1">
        <v>0</v>
      </c>
      <c r="T326" s="1">
        <v>0</v>
      </c>
      <c r="U326" s="1">
        <v>18.43</v>
      </c>
      <c r="V326" t="s">
        <v>48</v>
      </c>
      <c r="W326" t="s">
        <v>2866</v>
      </c>
      <c r="X326" t="s">
        <v>632</v>
      </c>
      <c r="Y326" t="s">
        <v>632</v>
      </c>
      <c r="Z326" t="s">
        <v>632</v>
      </c>
      <c r="AB326" t="s">
        <v>133</v>
      </c>
      <c r="AC326" t="s">
        <v>52</v>
      </c>
      <c r="AF326">
        <v>356253</v>
      </c>
      <c r="AG326" t="s">
        <v>53</v>
      </c>
      <c r="AH326" t="s">
        <v>53</v>
      </c>
      <c r="AJ326" t="s">
        <v>81</v>
      </c>
      <c r="AK326" t="s">
        <v>1178</v>
      </c>
      <c r="AL326" t="s">
        <v>2867</v>
      </c>
      <c r="AN326">
        <v>140244537</v>
      </c>
    </row>
    <row r="327" spans="1:40" hidden="1">
      <c r="A327">
        <v>153038</v>
      </c>
      <c r="B327" t="s">
        <v>2868</v>
      </c>
      <c r="C327" t="s">
        <v>2869</v>
      </c>
      <c r="D327" t="s">
        <v>2870</v>
      </c>
      <c r="E327" t="s">
        <v>2871</v>
      </c>
      <c r="F327" t="s">
        <v>2872</v>
      </c>
      <c r="H327" t="s">
        <v>2873</v>
      </c>
      <c r="I327" t="s">
        <v>209</v>
      </c>
      <c r="J327" t="s">
        <v>2874</v>
      </c>
      <c r="K327" t="s">
        <v>130</v>
      </c>
      <c r="M327" s="3">
        <v>130585823247</v>
      </c>
      <c r="N327" s="3">
        <v>1220869771003</v>
      </c>
      <c r="O327" t="s">
        <v>2875</v>
      </c>
      <c r="P327">
        <v>1</v>
      </c>
      <c r="Q327" s="1">
        <v>190.61</v>
      </c>
      <c r="R327" s="1">
        <v>0</v>
      </c>
      <c r="S327" s="1">
        <v>0</v>
      </c>
      <c r="T327" s="1">
        <v>0</v>
      </c>
      <c r="U327" s="1">
        <v>190.61</v>
      </c>
      <c r="V327" t="s">
        <v>48</v>
      </c>
      <c r="W327" t="s">
        <v>2876</v>
      </c>
      <c r="X327" t="s">
        <v>632</v>
      </c>
      <c r="Y327" t="s">
        <v>632</v>
      </c>
      <c r="Z327" t="s">
        <v>632</v>
      </c>
      <c r="AB327" t="s">
        <v>133</v>
      </c>
      <c r="AC327" t="s">
        <v>52</v>
      </c>
      <c r="AF327">
        <v>201796</v>
      </c>
      <c r="AG327" t="s">
        <v>53</v>
      </c>
      <c r="AH327" t="s">
        <v>53</v>
      </c>
    </row>
    <row r="328" spans="1:40" hidden="1">
      <c r="A328">
        <v>153039</v>
      </c>
      <c r="B328" t="s">
        <v>2877</v>
      </c>
      <c r="C328" t="s">
        <v>2878</v>
      </c>
      <c r="D328" t="s">
        <v>2879</v>
      </c>
      <c r="E328" t="s">
        <v>2880</v>
      </c>
      <c r="F328" t="s">
        <v>2881</v>
      </c>
      <c r="H328" t="s">
        <v>2882</v>
      </c>
      <c r="I328" t="s">
        <v>290</v>
      </c>
      <c r="J328">
        <v>97023</v>
      </c>
      <c r="K328" t="s">
        <v>130</v>
      </c>
      <c r="M328" s="3">
        <v>310087276585</v>
      </c>
      <c r="N328" s="3">
        <v>675422347021</v>
      </c>
      <c r="O328" t="s">
        <v>2883</v>
      </c>
      <c r="P328">
        <v>1</v>
      </c>
      <c r="Q328" s="1">
        <v>50</v>
      </c>
      <c r="R328" s="1">
        <v>0</v>
      </c>
      <c r="S328" s="1">
        <v>0</v>
      </c>
      <c r="T328" s="1">
        <v>0</v>
      </c>
      <c r="U328" s="1">
        <v>50</v>
      </c>
      <c r="V328" t="s">
        <v>48</v>
      </c>
      <c r="W328" t="s">
        <v>2884</v>
      </c>
      <c r="X328" t="s">
        <v>632</v>
      </c>
      <c r="Y328" t="s">
        <v>632</v>
      </c>
      <c r="Z328" t="s">
        <v>632</v>
      </c>
      <c r="AB328" t="s">
        <v>133</v>
      </c>
      <c r="AC328" t="s">
        <v>52</v>
      </c>
      <c r="AF328">
        <v>41681</v>
      </c>
      <c r="AG328" t="s">
        <v>53</v>
      </c>
      <c r="AH328" t="s">
        <v>53</v>
      </c>
    </row>
    <row r="329" spans="1:40" hidden="1">
      <c r="A329">
        <v>153040</v>
      </c>
      <c r="B329" t="s">
        <v>2885</v>
      </c>
      <c r="C329" t="s">
        <v>2886</v>
      </c>
      <c r="D329" t="s">
        <v>2887</v>
      </c>
      <c r="E329" t="s">
        <v>2888</v>
      </c>
      <c r="F329" t="s">
        <v>2889</v>
      </c>
      <c r="H329" t="s">
        <v>2890</v>
      </c>
      <c r="I329" t="s">
        <v>2385</v>
      </c>
      <c r="J329" t="s">
        <v>2891</v>
      </c>
      <c r="K329" t="s">
        <v>130</v>
      </c>
      <c r="M329" s="3">
        <v>311441327436</v>
      </c>
      <c r="N329" s="3">
        <v>675423413021</v>
      </c>
      <c r="O329" t="s">
        <v>2892</v>
      </c>
      <c r="P329">
        <v>1</v>
      </c>
      <c r="Q329" s="1">
        <v>45</v>
      </c>
      <c r="R329" s="1">
        <v>9.99</v>
      </c>
      <c r="S329" s="1">
        <v>0</v>
      </c>
      <c r="T329" s="1">
        <v>0</v>
      </c>
      <c r="U329" s="1">
        <v>54.99</v>
      </c>
      <c r="V329" t="s">
        <v>48</v>
      </c>
      <c r="W329" t="s">
        <v>2893</v>
      </c>
      <c r="X329" t="s">
        <v>632</v>
      </c>
      <c r="Y329" t="s">
        <v>632</v>
      </c>
      <c r="Z329" t="s">
        <v>632</v>
      </c>
      <c r="AB329" t="s">
        <v>133</v>
      </c>
      <c r="AC329" t="s">
        <v>52</v>
      </c>
      <c r="AF329">
        <v>326814</v>
      </c>
      <c r="AG329" t="s">
        <v>53</v>
      </c>
      <c r="AH329" t="s">
        <v>53</v>
      </c>
    </row>
    <row r="330" spans="1:40" hidden="1">
      <c r="A330">
        <v>153041</v>
      </c>
      <c r="B330" t="s">
        <v>2894</v>
      </c>
      <c r="C330" t="s">
        <v>2895</v>
      </c>
      <c r="D330" t="s">
        <v>2896</v>
      </c>
      <c r="E330" t="s">
        <v>2897</v>
      </c>
      <c r="F330" t="s">
        <v>2898</v>
      </c>
      <c r="G330" t="s">
        <v>2899</v>
      </c>
      <c r="H330" t="s">
        <v>2423</v>
      </c>
      <c r="I330" t="s">
        <v>1000</v>
      </c>
      <c r="J330" t="s">
        <v>2900</v>
      </c>
      <c r="K330" t="s">
        <v>130</v>
      </c>
      <c r="M330" s="3">
        <v>120578756522</v>
      </c>
      <c r="N330" s="3">
        <v>1628636980002</v>
      </c>
      <c r="O330" t="s">
        <v>2901</v>
      </c>
      <c r="P330">
        <v>1</v>
      </c>
      <c r="Q330" s="1">
        <v>43.32</v>
      </c>
      <c r="R330" s="1">
        <v>9.99</v>
      </c>
      <c r="S330" s="1">
        <v>0</v>
      </c>
      <c r="T330" s="1">
        <v>0</v>
      </c>
      <c r="U330" s="1">
        <v>53.31</v>
      </c>
      <c r="V330" t="s">
        <v>48</v>
      </c>
      <c r="W330" t="s">
        <v>2902</v>
      </c>
      <c r="X330" t="s">
        <v>632</v>
      </c>
      <c r="Y330" t="s">
        <v>632</v>
      </c>
      <c r="Z330" t="s">
        <v>632</v>
      </c>
      <c r="AB330" t="s">
        <v>133</v>
      </c>
      <c r="AC330" t="s">
        <v>52</v>
      </c>
      <c r="AD330" t="s">
        <v>1814</v>
      </c>
      <c r="AF330">
        <v>112136</v>
      </c>
      <c r="AG330" t="s">
        <v>53</v>
      </c>
      <c r="AH330" t="s">
        <v>53</v>
      </c>
      <c r="AJ330" t="s">
        <v>81</v>
      </c>
      <c r="AK330" t="s">
        <v>82</v>
      </c>
      <c r="AL330">
        <v>35860</v>
      </c>
      <c r="AN330">
        <v>75853519</v>
      </c>
    </row>
    <row r="331" spans="1:40" hidden="1">
      <c r="A331">
        <v>153042</v>
      </c>
      <c r="B331" t="s">
        <v>2903</v>
      </c>
      <c r="C331" t="s">
        <v>2904</v>
      </c>
      <c r="D331" t="s">
        <v>2905</v>
      </c>
      <c r="E331" t="s">
        <v>2906</v>
      </c>
      <c r="F331" t="s">
        <v>2907</v>
      </c>
      <c r="H331" t="s">
        <v>2908</v>
      </c>
      <c r="I331" t="s">
        <v>311</v>
      </c>
      <c r="J331" t="s">
        <v>2909</v>
      </c>
      <c r="K331" t="s">
        <v>130</v>
      </c>
      <c r="M331" s="3">
        <v>381070148554</v>
      </c>
      <c r="N331" s="3">
        <v>706769470025</v>
      </c>
      <c r="O331" t="s">
        <v>2910</v>
      </c>
      <c r="P331">
        <v>1</v>
      </c>
      <c r="Q331" s="1">
        <v>120.14</v>
      </c>
      <c r="R331" s="1">
        <v>0</v>
      </c>
      <c r="S331" s="1">
        <v>0</v>
      </c>
      <c r="T331" s="1">
        <v>0</v>
      </c>
      <c r="U331" s="1">
        <v>120.14</v>
      </c>
      <c r="V331" t="s">
        <v>48</v>
      </c>
      <c r="W331" t="s">
        <v>2911</v>
      </c>
      <c r="X331" t="s">
        <v>632</v>
      </c>
      <c r="Y331" t="s">
        <v>632</v>
      </c>
      <c r="Z331" t="s">
        <v>632</v>
      </c>
      <c r="AB331" t="s">
        <v>133</v>
      </c>
      <c r="AC331" t="s">
        <v>52</v>
      </c>
      <c r="AF331">
        <v>361122</v>
      </c>
      <c r="AG331" t="s">
        <v>53</v>
      </c>
      <c r="AH331" t="s">
        <v>53</v>
      </c>
      <c r="AJ331" t="s">
        <v>81</v>
      </c>
      <c r="AK331" t="s">
        <v>2912</v>
      </c>
      <c r="AL331" t="s">
        <v>2913</v>
      </c>
      <c r="AN331">
        <v>153718208</v>
      </c>
    </row>
    <row r="332" spans="1:40" hidden="1">
      <c r="A332">
        <v>153043</v>
      </c>
      <c r="B332" t="s">
        <v>2914</v>
      </c>
      <c r="C332" t="s">
        <v>2915</v>
      </c>
      <c r="D332" t="s">
        <v>2916</v>
      </c>
      <c r="E332" t="s">
        <v>2917</v>
      </c>
      <c r="F332" t="s">
        <v>2918</v>
      </c>
      <c r="H332" t="s">
        <v>1857</v>
      </c>
      <c r="I332" t="s">
        <v>301</v>
      </c>
      <c r="J332" t="s">
        <v>2919</v>
      </c>
      <c r="K332" t="s">
        <v>130</v>
      </c>
      <c r="M332" s="3">
        <v>311325544301</v>
      </c>
      <c r="N332" s="3">
        <v>675430051021</v>
      </c>
      <c r="O332" t="s">
        <v>2920</v>
      </c>
      <c r="P332">
        <v>1</v>
      </c>
      <c r="Q332" s="1">
        <v>28.37</v>
      </c>
      <c r="R332" s="1">
        <v>9.99</v>
      </c>
      <c r="S332" s="1">
        <v>0</v>
      </c>
      <c r="T332" s="1">
        <v>0</v>
      </c>
      <c r="U332" s="1">
        <v>38.36</v>
      </c>
      <c r="V332" t="s">
        <v>48</v>
      </c>
      <c r="W332" t="s">
        <v>2921</v>
      </c>
      <c r="X332" t="s">
        <v>632</v>
      </c>
      <c r="Y332" t="s">
        <v>632</v>
      </c>
      <c r="Z332" t="s">
        <v>632</v>
      </c>
      <c r="AB332" t="s">
        <v>133</v>
      </c>
      <c r="AC332" t="s">
        <v>52</v>
      </c>
      <c r="AF332">
        <v>665296</v>
      </c>
      <c r="AG332" t="s">
        <v>53</v>
      </c>
      <c r="AH332" t="s">
        <v>53</v>
      </c>
      <c r="AJ332" t="s">
        <v>81</v>
      </c>
      <c r="AK332" t="s">
        <v>2229</v>
      </c>
      <c r="AL332" t="s">
        <v>2922</v>
      </c>
      <c r="AN332">
        <v>76205972</v>
      </c>
    </row>
    <row r="333" spans="1:40" hidden="1">
      <c r="A333">
        <v>153044</v>
      </c>
      <c r="B333" t="s">
        <v>2923</v>
      </c>
      <c r="C333" t="s">
        <v>2924</v>
      </c>
      <c r="D333" t="s">
        <v>2925</v>
      </c>
      <c r="E333" t="s">
        <v>2926</v>
      </c>
      <c r="F333" t="s">
        <v>2927</v>
      </c>
      <c r="H333" t="s">
        <v>2928</v>
      </c>
      <c r="I333" t="s">
        <v>1380</v>
      </c>
      <c r="J333" t="s">
        <v>2929</v>
      </c>
      <c r="K333" t="s">
        <v>130</v>
      </c>
      <c r="M333" s="3">
        <v>131138110316</v>
      </c>
      <c r="N333" s="3">
        <v>1220883551003</v>
      </c>
      <c r="O333" t="s">
        <v>2930</v>
      </c>
      <c r="P333">
        <v>1</v>
      </c>
      <c r="Q333" s="1">
        <v>18.989999999999998</v>
      </c>
      <c r="R333" s="1">
        <v>9.99</v>
      </c>
      <c r="S333" s="1">
        <v>1.33</v>
      </c>
      <c r="T333" s="1">
        <v>0</v>
      </c>
      <c r="U333" s="1">
        <v>30.31</v>
      </c>
      <c r="V333" t="s">
        <v>48</v>
      </c>
      <c r="W333" t="s">
        <v>2931</v>
      </c>
      <c r="X333" t="s">
        <v>632</v>
      </c>
      <c r="Y333" t="s">
        <v>632</v>
      </c>
      <c r="Z333" t="s">
        <v>632</v>
      </c>
      <c r="AB333" t="s">
        <v>133</v>
      </c>
      <c r="AC333" t="s">
        <v>52</v>
      </c>
      <c r="AF333">
        <v>467745</v>
      </c>
      <c r="AG333" t="s">
        <v>53</v>
      </c>
      <c r="AH333" t="s">
        <v>53</v>
      </c>
    </row>
    <row r="334" spans="1:40" hidden="1">
      <c r="A334">
        <v>153045</v>
      </c>
      <c r="B334" t="s">
        <v>2932</v>
      </c>
      <c r="C334" t="s">
        <v>2933</v>
      </c>
      <c r="D334" t="s">
        <v>2934</v>
      </c>
      <c r="E334" t="s">
        <v>2935</v>
      </c>
      <c r="F334" t="s">
        <v>2936</v>
      </c>
      <c r="H334" t="s">
        <v>2937</v>
      </c>
      <c r="I334" t="s">
        <v>1093</v>
      </c>
      <c r="J334" t="s">
        <v>2938</v>
      </c>
      <c r="K334" t="s">
        <v>130</v>
      </c>
      <c r="M334" s="3">
        <v>311468957515</v>
      </c>
      <c r="N334" s="3">
        <v>675433311021</v>
      </c>
      <c r="O334" t="s">
        <v>2939</v>
      </c>
      <c r="P334">
        <v>1</v>
      </c>
      <c r="Q334" s="1">
        <v>385</v>
      </c>
      <c r="R334" s="1">
        <v>0</v>
      </c>
      <c r="S334" s="1">
        <v>0</v>
      </c>
      <c r="T334" s="1">
        <v>0</v>
      </c>
      <c r="U334" s="1">
        <v>385</v>
      </c>
      <c r="V334" t="s">
        <v>48</v>
      </c>
      <c r="W334" t="s">
        <v>2940</v>
      </c>
      <c r="X334" t="s">
        <v>632</v>
      </c>
      <c r="Y334" t="s">
        <v>632</v>
      </c>
      <c r="Z334" t="s">
        <v>632</v>
      </c>
      <c r="AB334" t="s">
        <v>133</v>
      </c>
      <c r="AC334" t="s">
        <v>52</v>
      </c>
      <c r="AF334">
        <v>831903</v>
      </c>
      <c r="AG334" t="s">
        <v>53</v>
      </c>
      <c r="AH334" t="s">
        <v>53</v>
      </c>
    </row>
    <row r="335" spans="1:40" hidden="1">
      <c r="A335">
        <v>153047</v>
      </c>
      <c r="B335" t="s">
        <v>2941</v>
      </c>
      <c r="C335" t="s">
        <v>2942</v>
      </c>
      <c r="D335" t="s">
        <v>2943</v>
      </c>
      <c r="E335" t="s">
        <v>2944</v>
      </c>
      <c r="F335" t="s">
        <v>2945</v>
      </c>
      <c r="H335" t="s">
        <v>2946</v>
      </c>
      <c r="I335" t="s">
        <v>248</v>
      </c>
      <c r="J335">
        <v>95076</v>
      </c>
      <c r="K335" t="s">
        <v>130</v>
      </c>
      <c r="M335" s="3">
        <v>380876475995</v>
      </c>
      <c r="N335" s="3">
        <v>706776600025</v>
      </c>
      <c r="O335" t="s">
        <v>2947</v>
      </c>
      <c r="P335">
        <v>1</v>
      </c>
      <c r="Q335" s="1">
        <v>40.4</v>
      </c>
      <c r="R335" s="1">
        <v>9.99</v>
      </c>
      <c r="S335" s="1">
        <v>0</v>
      </c>
      <c r="T335" s="1">
        <v>0</v>
      </c>
      <c r="U335" s="1">
        <v>50.39</v>
      </c>
      <c r="V335" t="s">
        <v>48</v>
      </c>
      <c r="W335" t="s">
        <v>2948</v>
      </c>
      <c r="X335" t="s">
        <v>632</v>
      </c>
      <c r="Y335" t="s">
        <v>632</v>
      </c>
      <c r="Z335" t="s">
        <v>632</v>
      </c>
      <c r="AB335" t="s">
        <v>133</v>
      </c>
      <c r="AC335" t="s">
        <v>52</v>
      </c>
      <c r="AF335">
        <v>489507</v>
      </c>
      <c r="AG335" t="s">
        <v>53</v>
      </c>
      <c r="AH335" t="s">
        <v>53</v>
      </c>
    </row>
    <row r="336" spans="1:40" hidden="1">
      <c r="A336">
        <v>153048</v>
      </c>
      <c r="B336" t="s">
        <v>2949</v>
      </c>
      <c r="C336" t="s">
        <v>2950</v>
      </c>
      <c r="D336" t="s">
        <v>2951</v>
      </c>
      <c r="E336" t="s">
        <v>2952</v>
      </c>
      <c r="F336" t="s">
        <v>2953</v>
      </c>
      <c r="H336" t="s">
        <v>2954</v>
      </c>
      <c r="I336" t="s">
        <v>529</v>
      </c>
      <c r="J336" t="s">
        <v>2955</v>
      </c>
      <c r="K336" t="s">
        <v>130</v>
      </c>
      <c r="M336" s="3">
        <v>311436796784</v>
      </c>
      <c r="N336" s="3">
        <v>675441185021</v>
      </c>
      <c r="O336" t="s">
        <v>2956</v>
      </c>
      <c r="P336">
        <v>1</v>
      </c>
      <c r="Q336" s="1">
        <v>88.2</v>
      </c>
      <c r="R336" s="1">
        <v>9.99</v>
      </c>
      <c r="S336" s="1">
        <v>0</v>
      </c>
      <c r="T336" s="1">
        <v>0</v>
      </c>
      <c r="U336" s="1">
        <v>98.19</v>
      </c>
      <c r="V336" t="s">
        <v>48</v>
      </c>
      <c r="W336" t="s">
        <v>2957</v>
      </c>
      <c r="X336" t="s">
        <v>632</v>
      </c>
      <c r="Y336" t="s">
        <v>632</v>
      </c>
      <c r="Z336" t="s">
        <v>632</v>
      </c>
      <c r="AB336" t="s">
        <v>133</v>
      </c>
      <c r="AC336" t="s">
        <v>52</v>
      </c>
      <c r="AF336">
        <v>614454</v>
      </c>
      <c r="AG336" t="s">
        <v>53</v>
      </c>
      <c r="AH336" t="s">
        <v>53</v>
      </c>
    </row>
    <row r="337" spans="1:40" hidden="1">
      <c r="A337">
        <v>153049</v>
      </c>
      <c r="B337" t="s">
        <v>2958</v>
      </c>
      <c r="C337" t="s">
        <v>2959</v>
      </c>
      <c r="D337" t="s">
        <v>2960</v>
      </c>
      <c r="E337" t="s">
        <v>2961</v>
      </c>
      <c r="F337" t="s">
        <v>2962</v>
      </c>
      <c r="H337" t="s">
        <v>2963</v>
      </c>
      <c r="I337" t="s">
        <v>1056</v>
      </c>
      <c r="J337">
        <v>45380</v>
      </c>
      <c r="K337" t="s">
        <v>130</v>
      </c>
      <c r="M337" s="3">
        <v>380963767691</v>
      </c>
      <c r="N337" s="3">
        <v>706784849025</v>
      </c>
      <c r="O337" t="s">
        <v>2964</v>
      </c>
      <c r="P337">
        <v>1</v>
      </c>
      <c r="Q337" s="1">
        <v>15.7</v>
      </c>
      <c r="R337" s="1">
        <v>6.99</v>
      </c>
      <c r="S337" s="1">
        <v>0</v>
      </c>
      <c r="T337" s="1">
        <v>0</v>
      </c>
      <c r="U337" s="1">
        <v>22.69</v>
      </c>
      <c r="V337" t="s">
        <v>48</v>
      </c>
      <c r="W337" t="s">
        <v>2965</v>
      </c>
      <c r="X337" t="s">
        <v>632</v>
      </c>
      <c r="Y337" t="s">
        <v>632</v>
      </c>
      <c r="Z337" t="s">
        <v>632</v>
      </c>
      <c r="AB337" t="s">
        <v>133</v>
      </c>
      <c r="AC337" t="s">
        <v>52</v>
      </c>
      <c r="AF337">
        <v>350987</v>
      </c>
      <c r="AG337" t="s">
        <v>53</v>
      </c>
      <c r="AH337" t="s">
        <v>53</v>
      </c>
      <c r="AJ337" t="s">
        <v>81</v>
      </c>
      <c r="AK337" t="s">
        <v>1178</v>
      </c>
      <c r="AL337" t="s">
        <v>2966</v>
      </c>
      <c r="AN337">
        <v>115302296</v>
      </c>
    </row>
    <row r="338" spans="1:40" hidden="1">
      <c r="A338">
        <v>153053</v>
      </c>
      <c r="B338" t="s">
        <v>2967</v>
      </c>
      <c r="C338" t="s">
        <v>2968</v>
      </c>
      <c r="D338" t="s">
        <v>2969</v>
      </c>
      <c r="E338" t="s">
        <v>2970</v>
      </c>
      <c r="F338" t="s">
        <v>2971</v>
      </c>
      <c r="H338" t="s">
        <v>2972</v>
      </c>
      <c r="I338" t="s">
        <v>519</v>
      </c>
      <c r="J338" t="s">
        <v>2973</v>
      </c>
      <c r="K338" t="s">
        <v>130</v>
      </c>
      <c r="M338" s="3">
        <v>380933371549</v>
      </c>
      <c r="N338" s="3">
        <v>706794464025</v>
      </c>
      <c r="O338" t="s">
        <v>2974</v>
      </c>
      <c r="P338">
        <v>1</v>
      </c>
      <c r="Q338" s="1">
        <v>140.03</v>
      </c>
      <c r="R338" s="1">
        <v>19.95</v>
      </c>
      <c r="S338" s="1">
        <v>0</v>
      </c>
      <c r="T338" s="1">
        <v>0</v>
      </c>
      <c r="U338" s="1">
        <v>159.97999999999999</v>
      </c>
      <c r="V338" t="s">
        <v>48</v>
      </c>
      <c r="W338" t="s">
        <v>2975</v>
      </c>
      <c r="X338" t="s">
        <v>632</v>
      </c>
      <c r="Y338" t="s">
        <v>632</v>
      </c>
      <c r="Z338" t="s">
        <v>632</v>
      </c>
      <c r="AB338" t="s">
        <v>133</v>
      </c>
      <c r="AC338" t="s">
        <v>52</v>
      </c>
      <c r="AF338">
        <v>514946</v>
      </c>
      <c r="AG338" t="s">
        <v>53</v>
      </c>
      <c r="AH338" t="s">
        <v>53</v>
      </c>
    </row>
    <row r="339" spans="1:40" hidden="1">
      <c r="A339">
        <v>153054</v>
      </c>
      <c r="B339" t="s">
        <v>2976</v>
      </c>
      <c r="C339" t="s">
        <v>2977</v>
      </c>
      <c r="D339" t="s">
        <v>2978</v>
      </c>
      <c r="E339" t="s">
        <v>2979</v>
      </c>
      <c r="F339" t="s">
        <v>2980</v>
      </c>
      <c r="H339" t="s">
        <v>2981</v>
      </c>
      <c r="I339" t="s">
        <v>237</v>
      </c>
      <c r="J339" t="s">
        <v>2982</v>
      </c>
      <c r="K339" t="s">
        <v>130</v>
      </c>
      <c r="M339" s="3">
        <v>131263818585</v>
      </c>
      <c r="N339" s="3">
        <v>1220911641003</v>
      </c>
      <c r="O339" t="s">
        <v>2983</v>
      </c>
      <c r="P339">
        <v>1</v>
      </c>
      <c r="Q339" s="1">
        <v>39.950000000000003</v>
      </c>
      <c r="R339" s="1">
        <v>9.99</v>
      </c>
      <c r="S339" s="1">
        <v>0</v>
      </c>
      <c r="T339" s="1">
        <v>0</v>
      </c>
      <c r="U339" s="1">
        <v>49.94</v>
      </c>
      <c r="V339" t="s">
        <v>48</v>
      </c>
      <c r="W339" t="s">
        <v>2984</v>
      </c>
      <c r="X339" t="s">
        <v>632</v>
      </c>
      <c r="Y339" t="s">
        <v>632</v>
      </c>
      <c r="Z339" t="s">
        <v>632</v>
      </c>
      <c r="AB339" t="s">
        <v>133</v>
      </c>
      <c r="AC339" t="s">
        <v>52</v>
      </c>
      <c r="AF339">
        <v>534721</v>
      </c>
      <c r="AG339" t="s">
        <v>53</v>
      </c>
      <c r="AH339" t="s">
        <v>53</v>
      </c>
    </row>
    <row r="340" spans="1:40" hidden="1">
      <c r="A340">
        <v>153055</v>
      </c>
      <c r="B340" t="s">
        <v>2985</v>
      </c>
      <c r="C340" t="s">
        <v>2986</v>
      </c>
      <c r="D340" t="s">
        <v>2987</v>
      </c>
      <c r="E340" t="s">
        <v>2988</v>
      </c>
      <c r="F340" t="s">
        <v>2989</v>
      </c>
      <c r="H340" t="s">
        <v>2990</v>
      </c>
      <c r="I340" t="s">
        <v>301</v>
      </c>
      <c r="J340">
        <v>78109</v>
      </c>
      <c r="K340" t="s">
        <v>130</v>
      </c>
      <c r="M340" s="3">
        <v>310224768695</v>
      </c>
      <c r="N340" s="3">
        <v>675458097021</v>
      </c>
      <c r="O340" t="s">
        <v>2991</v>
      </c>
      <c r="P340">
        <v>1</v>
      </c>
      <c r="Q340" s="1">
        <v>8.4700000000000006</v>
      </c>
      <c r="R340" s="1">
        <v>9.99</v>
      </c>
      <c r="S340" s="1">
        <v>0</v>
      </c>
      <c r="T340" s="1">
        <v>0</v>
      </c>
      <c r="U340" s="1">
        <v>18.46</v>
      </c>
      <c r="V340" t="s">
        <v>48</v>
      </c>
      <c r="W340" t="s">
        <v>2992</v>
      </c>
      <c r="X340" t="s">
        <v>632</v>
      </c>
      <c r="Y340" t="s">
        <v>632</v>
      </c>
      <c r="Z340" t="s">
        <v>632</v>
      </c>
      <c r="AB340" t="s">
        <v>133</v>
      </c>
      <c r="AC340" t="s">
        <v>52</v>
      </c>
      <c r="AF340">
        <v>95621</v>
      </c>
      <c r="AG340" t="s">
        <v>53</v>
      </c>
      <c r="AH340" t="s">
        <v>53</v>
      </c>
    </row>
    <row r="341" spans="1:40" hidden="1">
      <c r="A341">
        <v>153056</v>
      </c>
      <c r="B341" t="s">
        <v>2993</v>
      </c>
      <c r="C341" t="s">
        <v>2994</v>
      </c>
      <c r="D341" t="s">
        <v>2995</v>
      </c>
      <c r="E341" t="s">
        <v>2996</v>
      </c>
      <c r="F341" t="s">
        <v>2997</v>
      </c>
      <c r="H341" t="s">
        <v>2998</v>
      </c>
      <c r="I341" t="s">
        <v>248</v>
      </c>
      <c r="J341" t="s">
        <v>2999</v>
      </c>
      <c r="K341" t="s">
        <v>130</v>
      </c>
      <c r="M341" s="3">
        <v>381507078793</v>
      </c>
      <c r="N341" s="3">
        <v>706801043025</v>
      </c>
      <c r="O341" t="s">
        <v>3000</v>
      </c>
      <c r="P341">
        <v>1</v>
      </c>
      <c r="Q341" s="1">
        <v>394.11</v>
      </c>
      <c r="R341" s="1">
        <v>0</v>
      </c>
      <c r="S341" s="1">
        <v>0</v>
      </c>
      <c r="T341" s="1">
        <v>0</v>
      </c>
      <c r="U341" s="1">
        <v>394.11</v>
      </c>
      <c r="V341" t="s">
        <v>48</v>
      </c>
      <c r="W341" t="s">
        <v>3001</v>
      </c>
      <c r="X341" t="s">
        <v>632</v>
      </c>
      <c r="Y341" t="s">
        <v>632</v>
      </c>
      <c r="Z341" t="s">
        <v>632</v>
      </c>
      <c r="AB341" t="s">
        <v>133</v>
      </c>
      <c r="AC341" t="s">
        <v>52</v>
      </c>
      <c r="AF341">
        <v>535361</v>
      </c>
      <c r="AG341" t="s">
        <v>53</v>
      </c>
      <c r="AH341" t="s">
        <v>53</v>
      </c>
    </row>
    <row r="342" spans="1:40" hidden="1">
      <c r="A342">
        <v>153057</v>
      </c>
      <c r="B342" t="s">
        <v>3002</v>
      </c>
      <c r="C342" t="s">
        <v>3003</v>
      </c>
      <c r="D342" t="s">
        <v>3004</v>
      </c>
      <c r="E342" t="s">
        <v>3005</v>
      </c>
      <c r="F342" t="s">
        <v>3006</v>
      </c>
      <c r="H342" t="s">
        <v>3007</v>
      </c>
      <c r="I342" t="s">
        <v>248</v>
      </c>
      <c r="J342" t="s">
        <v>3008</v>
      </c>
      <c r="K342" t="s">
        <v>130</v>
      </c>
      <c r="M342" s="3">
        <v>130973011729</v>
      </c>
      <c r="N342" s="3">
        <v>1220922817003</v>
      </c>
      <c r="O342" t="s">
        <v>3009</v>
      </c>
      <c r="P342">
        <v>2</v>
      </c>
      <c r="Q342" s="1">
        <v>175</v>
      </c>
      <c r="R342" s="1">
        <v>0</v>
      </c>
      <c r="S342" s="1">
        <v>0</v>
      </c>
      <c r="T342" s="1">
        <v>0</v>
      </c>
      <c r="U342" s="1">
        <v>350</v>
      </c>
      <c r="V342" t="s">
        <v>48</v>
      </c>
      <c r="W342" t="s">
        <v>3010</v>
      </c>
      <c r="X342" t="s">
        <v>632</v>
      </c>
      <c r="Y342" t="s">
        <v>3011</v>
      </c>
      <c r="Z342" t="s">
        <v>3011</v>
      </c>
      <c r="AB342" t="s">
        <v>133</v>
      </c>
      <c r="AC342" t="s">
        <v>52</v>
      </c>
      <c r="AF342">
        <v>340930</v>
      </c>
      <c r="AG342" t="s">
        <v>53</v>
      </c>
      <c r="AH342" t="s">
        <v>53</v>
      </c>
    </row>
    <row r="343" spans="1:40" hidden="1">
      <c r="A343">
        <v>153058</v>
      </c>
      <c r="B343" t="s">
        <v>3012</v>
      </c>
      <c r="C343" t="s">
        <v>3013</v>
      </c>
      <c r="D343" t="s">
        <v>3014</v>
      </c>
      <c r="E343" t="s">
        <v>3015</v>
      </c>
      <c r="F343" t="s">
        <v>3016</v>
      </c>
      <c r="H343" t="s">
        <v>3017</v>
      </c>
      <c r="I343" t="s">
        <v>301</v>
      </c>
      <c r="J343" t="s">
        <v>3018</v>
      </c>
      <c r="K343" t="s">
        <v>130</v>
      </c>
      <c r="M343" s="3">
        <v>131256598472</v>
      </c>
      <c r="N343" s="3">
        <v>1220923664003</v>
      </c>
      <c r="O343" t="s">
        <v>3019</v>
      </c>
      <c r="P343">
        <v>1</v>
      </c>
      <c r="Q343" s="1">
        <v>14.93</v>
      </c>
      <c r="R343" s="1">
        <v>6.99</v>
      </c>
      <c r="S343" s="1">
        <v>0</v>
      </c>
      <c r="T343" s="1">
        <v>0</v>
      </c>
      <c r="U343" s="1">
        <v>21.92</v>
      </c>
      <c r="V343" t="s">
        <v>48</v>
      </c>
      <c r="W343" t="s">
        <v>3020</v>
      </c>
      <c r="X343" t="s">
        <v>632</v>
      </c>
      <c r="Y343" t="s">
        <v>632</v>
      </c>
      <c r="Z343" t="s">
        <v>632</v>
      </c>
      <c r="AB343" t="s">
        <v>133</v>
      </c>
      <c r="AC343" t="s">
        <v>52</v>
      </c>
      <c r="AF343">
        <v>349142</v>
      </c>
      <c r="AG343" t="s">
        <v>53</v>
      </c>
      <c r="AH343" t="s">
        <v>53</v>
      </c>
      <c r="AJ343" t="s">
        <v>81</v>
      </c>
      <c r="AK343" t="s">
        <v>1178</v>
      </c>
      <c r="AL343" t="s">
        <v>3021</v>
      </c>
      <c r="AN343">
        <v>110091556</v>
      </c>
    </row>
    <row r="344" spans="1:40" hidden="1">
      <c r="A344">
        <v>153059</v>
      </c>
      <c r="B344" t="s">
        <v>3022</v>
      </c>
      <c r="C344" t="s">
        <v>3023</v>
      </c>
      <c r="D344" t="s">
        <v>3024</v>
      </c>
      <c r="E344" t="s">
        <v>3025</v>
      </c>
      <c r="F344" t="s">
        <v>3026</v>
      </c>
      <c r="H344" t="s">
        <v>3027</v>
      </c>
      <c r="I344" t="s">
        <v>151</v>
      </c>
      <c r="J344" t="s">
        <v>3028</v>
      </c>
      <c r="K344" t="s">
        <v>130</v>
      </c>
      <c r="M344" s="3">
        <v>381607927295</v>
      </c>
      <c r="N344" s="3">
        <v>706804665025</v>
      </c>
      <c r="O344" t="s">
        <v>3029</v>
      </c>
      <c r="P344">
        <v>1</v>
      </c>
      <c r="Q344" s="1">
        <v>72</v>
      </c>
      <c r="R344" s="1">
        <v>6.99</v>
      </c>
      <c r="S344" s="1">
        <v>0</v>
      </c>
      <c r="T344" s="1">
        <v>0</v>
      </c>
      <c r="U344" s="1">
        <v>78.989999999999995</v>
      </c>
      <c r="V344" t="s">
        <v>48</v>
      </c>
      <c r="W344" t="s">
        <v>3030</v>
      </c>
      <c r="X344" t="s">
        <v>632</v>
      </c>
      <c r="Y344" t="s">
        <v>632</v>
      </c>
      <c r="Z344" t="s">
        <v>632</v>
      </c>
      <c r="AB344" t="s">
        <v>133</v>
      </c>
      <c r="AC344" t="s">
        <v>52</v>
      </c>
      <c r="AF344">
        <v>338808</v>
      </c>
      <c r="AG344" t="s">
        <v>53</v>
      </c>
      <c r="AH344" t="s">
        <v>53</v>
      </c>
    </row>
    <row r="345" spans="1:40" hidden="1">
      <c r="A345">
        <v>153060</v>
      </c>
      <c r="B345" t="s">
        <v>3031</v>
      </c>
      <c r="C345" t="s">
        <v>3032</v>
      </c>
      <c r="D345" t="s">
        <v>3033</v>
      </c>
      <c r="E345" t="s">
        <v>3034</v>
      </c>
      <c r="F345" t="s">
        <v>3035</v>
      </c>
      <c r="H345" t="s">
        <v>3036</v>
      </c>
      <c r="I345" t="s">
        <v>875</v>
      </c>
      <c r="J345">
        <v>64054</v>
      </c>
      <c r="K345" t="s">
        <v>130</v>
      </c>
      <c r="M345" s="3">
        <v>381305584917</v>
      </c>
      <c r="N345" s="3">
        <v>706804904025</v>
      </c>
      <c r="O345" t="s">
        <v>3037</v>
      </c>
      <c r="P345">
        <v>1</v>
      </c>
      <c r="Q345" s="1">
        <v>4.51</v>
      </c>
      <c r="R345" s="1">
        <v>9.99</v>
      </c>
      <c r="S345" s="1">
        <v>0</v>
      </c>
      <c r="T345" s="1">
        <v>0</v>
      </c>
      <c r="U345" s="1">
        <v>14.5</v>
      </c>
      <c r="V345" t="s">
        <v>48</v>
      </c>
      <c r="W345" t="s">
        <v>3038</v>
      </c>
      <c r="X345" t="s">
        <v>632</v>
      </c>
      <c r="Y345" t="s">
        <v>632</v>
      </c>
      <c r="Z345" t="s">
        <v>632</v>
      </c>
      <c r="AB345" t="s">
        <v>133</v>
      </c>
      <c r="AC345" t="s">
        <v>52</v>
      </c>
      <c r="AF345">
        <v>723914</v>
      </c>
      <c r="AG345" t="s">
        <v>53</v>
      </c>
      <c r="AH345" t="s">
        <v>53</v>
      </c>
      <c r="AJ345" t="s">
        <v>81</v>
      </c>
      <c r="AK345" t="s">
        <v>411</v>
      </c>
      <c r="AL345">
        <v>2513</v>
      </c>
      <c r="AN345">
        <v>76851855</v>
      </c>
    </row>
    <row r="346" spans="1:40" hidden="1">
      <c r="A346">
        <v>153061</v>
      </c>
      <c r="B346" t="s">
        <v>3039</v>
      </c>
      <c r="C346" t="s">
        <v>3040</v>
      </c>
      <c r="D346" t="s">
        <v>3041</v>
      </c>
      <c r="E346" t="s">
        <v>3042</v>
      </c>
      <c r="F346" t="s">
        <v>3043</v>
      </c>
      <c r="H346" t="s">
        <v>3044</v>
      </c>
      <c r="I346" t="s">
        <v>1009</v>
      </c>
      <c r="J346">
        <v>56058</v>
      </c>
      <c r="K346" t="s">
        <v>130</v>
      </c>
      <c r="M346" s="3">
        <v>131700241789</v>
      </c>
      <c r="N346" s="3">
        <v>1220926657003</v>
      </c>
      <c r="O346" t="s">
        <v>3045</v>
      </c>
      <c r="P346">
        <v>1</v>
      </c>
      <c r="Q346" s="1">
        <v>104.99</v>
      </c>
      <c r="R346" s="1">
        <v>0</v>
      </c>
      <c r="S346" s="1">
        <v>0</v>
      </c>
      <c r="T346" s="1">
        <v>0</v>
      </c>
      <c r="U346" s="1">
        <v>104.99</v>
      </c>
      <c r="V346" t="s">
        <v>48</v>
      </c>
      <c r="W346" t="s">
        <v>3046</v>
      </c>
      <c r="X346" t="s">
        <v>632</v>
      </c>
      <c r="Y346" t="s">
        <v>632</v>
      </c>
      <c r="Z346" t="s">
        <v>632</v>
      </c>
      <c r="AB346" t="s">
        <v>133</v>
      </c>
      <c r="AC346" t="s">
        <v>52</v>
      </c>
      <c r="AF346">
        <v>1144718</v>
      </c>
      <c r="AG346" t="s">
        <v>53</v>
      </c>
      <c r="AH346" t="s">
        <v>53</v>
      </c>
      <c r="AJ346" t="s">
        <v>81</v>
      </c>
      <c r="AK346" t="s">
        <v>3047</v>
      </c>
      <c r="AL346" t="s">
        <v>3048</v>
      </c>
      <c r="AN346">
        <v>205110302</v>
      </c>
    </row>
    <row r="347" spans="1:40" hidden="1">
      <c r="A347">
        <v>152993</v>
      </c>
      <c r="B347" t="s">
        <v>2479</v>
      </c>
      <c r="C347" t="s">
        <v>2480</v>
      </c>
      <c r="D347" t="s">
        <v>2481</v>
      </c>
      <c r="E347" t="s">
        <v>2482</v>
      </c>
      <c r="F347" t="s">
        <v>2483</v>
      </c>
      <c r="H347" t="s">
        <v>2484</v>
      </c>
      <c r="I347" t="s">
        <v>1240</v>
      </c>
      <c r="J347" t="s">
        <v>2485</v>
      </c>
      <c r="K347" t="s">
        <v>718</v>
      </c>
      <c r="M347" s="3">
        <v>140332394326</v>
      </c>
      <c r="N347" s="3">
        <v>1262939518004</v>
      </c>
      <c r="O347" t="s">
        <v>2486</v>
      </c>
      <c r="P347">
        <v>1</v>
      </c>
      <c r="Q347" s="1">
        <v>99.99</v>
      </c>
      <c r="R347" s="1">
        <v>20</v>
      </c>
      <c r="S347" s="1">
        <v>0</v>
      </c>
      <c r="T347" s="1">
        <v>0</v>
      </c>
      <c r="U347" s="1">
        <v>119.99</v>
      </c>
      <c r="V347" t="s">
        <v>48</v>
      </c>
      <c r="W347" t="s">
        <v>2487</v>
      </c>
      <c r="X347" t="s">
        <v>632</v>
      </c>
      <c r="Y347" t="s">
        <v>632</v>
      </c>
      <c r="Z347" t="s">
        <v>632</v>
      </c>
      <c r="AB347" t="s">
        <v>51</v>
      </c>
      <c r="AC347" t="s">
        <v>52</v>
      </c>
      <c r="AF347">
        <v>57584</v>
      </c>
      <c r="AG347" t="s">
        <v>53</v>
      </c>
      <c r="AH347" t="s">
        <v>53</v>
      </c>
    </row>
    <row r="348" spans="1:40" hidden="1">
      <c r="A348">
        <v>153063</v>
      </c>
      <c r="B348" t="s">
        <v>3058</v>
      </c>
      <c r="C348" t="s">
        <v>3059</v>
      </c>
      <c r="D348" t="s">
        <v>3060</v>
      </c>
      <c r="E348" t="s">
        <v>3061</v>
      </c>
      <c r="F348" t="s">
        <v>3062</v>
      </c>
      <c r="H348" t="s">
        <v>3063</v>
      </c>
      <c r="I348" t="s">
        <v>330</v>
      </c>
      <c r="J348">
        <v>98012</v>
      </c>
      <c r="K348" t="s">
        <v>130</v>
      </c>
      <c r="M348" s="3">
        <v>310245538623</v>
      </c>
      <c r="N348" s="3">
        <v>675470301021</v>
      </c>
      <c r="O348" t="s">
        <v>3064</v>
      </c>
      <c r="P348">
        <v>1</v>
      </c>
      <c r="Q348" s="1">
        <v>30.59</v>
      </c>
      <c r="R348" s="1">
        <v>9.99</v>
      </c>
      <c r="S348" s="1">
        <v>0</v>
      </c>
      <c r="T348" s="1">
        <v>0</v>
      </c>
      <c r="U348" s="1">
        <v>40.58</v>
      </c>
      <c r="V348" t="s">
        <v>48</v>
      </c>
      <c r="W348" t="s">
        <v>3065</v>
      </c>
      <c r="X348" t="s">
        <v>632</v>
      </c>
      <c r="Y348" t="s">
        <v>632</v>
      </c>
      <c r="Z348" t="s">
        <v>632</v>
      </c>
      <c r="AB348" t="s">
        <v>133</v>
      </c>
      <c r="AC348" t="s">
        <v>52</v>
      </c>
      <c r="AF348">
        <v>87047</v>
      </c>
      <c r="AG348" t="s">
        <v>53</v>
      </c>
      <c r="AH348" t="s">
        <v>53</v>
      </c>
      <c r="AJ348" t="s">
        <v>81</v>
      </c>
      <c r="AK348" t="s">
        <v>894</v>
      </c>
      <c r="AL348" t="s">
        <v>3066</v>
      </c>
      <c r="AN348">
        <v>93737291</v>
      </c>
    </row>
    <row r="349" spans="1:40" hidden="1">
      <c r="A349">
        <v>153064</v>
      </c>
      <c r="B349" t="s">
        <v>3067</v>
      </c>
      <c r="C349" t="s">
        <v>3068</v>
      </c>
      <c r="D349" t="s">
        <v>3069</v>
      </c>
      <c r="E349" t="s">
        <v>3070</v>
      </c>
      <c r="F349" t="s">
        <v>3071</v>
      </c>
      <c r="H349" t="s">
        <v>3072</v>
      </c>
      <c r="I349" t="s">
        <v>248</v>
      </c>
      <c r="J349">
        <v>95687</v>
      </c>
      <c r="K349" t="s">
        <v>130</v>
      </c>
      <c r="M349" s="3">
        <v>380876476100</v>
      </c>
      <c r="N349" s="3">
        <v>706812305025</v>
      </c>
      <c r="O349" t="s">
        <v>3073</v>
      </c>
      <c r="P349">
        <v>1</v>
      </c>
      <c r="Q349" s="1">
        <v>48.7</v>
      </c>
      <c r="R349" s="1">
        <v>9.99</v>
      </c>
      <c r="S349" s="1">
        <v>0</v>
      </c>
      <c r="T349" s="1">
        <v>0</v>
      </c>
      <c r="U349" s="1">
        <v>58.69</v>
      </c>
      <c r="V349" t="s">
        <v>48</v>
      </c>
      <c r="W349" t="s">
        <v>3074</v>
      </c>
      <c r="X349" t="s">
        <v>632</v>
      </c>
      <c r="Y349" t="s">
        <v>632</v>
      </c>
      <c r="Z349" t="s">
        <v>632</v>
      </c>
      <c r="AB349" t="s">
        <v>133</v>
      </c>
      <c r="AC349" t="s">
        <v>52</v>
      </c>
      <c r="AF349">
        <v>489523</v>
      </c>
      <c r="AG349" t="s">
        <v>53</v>
      </c>
      <c r="AH349" t="s">
        <v>53</v>
      </c>
    </row>
    <row r="350" spans="1:40" hidden="1">
      <c r="A350">
        <v>153065</v>
      </c>
      <c r="B350" t="s">
        <v>3075</v>
      </c>
      <c r="C350" t="s">
        <v>3076</v>
      </c>
      <c r="D350" t="s">
        <v>3077</v>
      </c>
      <c r="E350" t="s">
        <v>3078</v>
      </c>
      <c r="F350" t="s">
        <v>3079</v>
      </c>
      <c r="H350" t="s">
        <v>3080</v>
      </c>
      <c r="I350" t="s">
        <v>290</v>
      </c>
      <c r="J350" t="s">
        <v>3081</v>
      </c>
      <c r="K350" t="s">
        <v>130</v>
      </c>
      <c r="M350" s="3">
        <v>400148916978</v>
      </c>
      <c r="N350" s="3">
        <v>543847603027</v>
      </c>
      <c r="O350" t="s">
        <v>3082</v>
      </c>
      <c r="P350">
        <v>4</v>
      </c>
      <c r="Q350" s="1">
        <v>7.75</v>
      </c>
      <c r="R350" s="1">
        <v>12.99</v>
      </c>
      <c r="S350" s="1">
        <v>0</v>
      </c>
      <c r="T350" s="1">
        <v>0</v>
      </c>
      <c r="U350" s="1">
        <v>43.99</v>
      </c>
      <c r="V350" t="s">
        <v>48</v>
      </c>
      <c r="W350" t="s">
        <v>3083</v>
      </c>
      <c r="X350" t="s">
        <v>632</v>
      </c>
      <c r="Y350" t="s">
        <v>632</v>
      </c>
      <c r="Z350" t="s">
        <v>632</v>
      </c>
      <c r="AB350" t="s">
        <v>133</v>
      </c>
      <c r="AC350" t="s">
        <v>52</v>
      </c>
      <c r="AF350">
        <v>88617</v>
      </c>
      <c r="AG350" t="s">
        <v>53</v>
      </c>
      <c r="AH350" t="s">
        <v>53</v>
      </c>
    </row>
    <row r="351" spans="1:40" hidden="1">
      <c r="A351">
        <v>152619</v>
      </c>
      <c r="B351" t="s">
        <v>879</v>
      </c>
      <c r="C351" t="s">
        <v>880</v>
      </c>
      <c r="D351">
        <v>407708750</v>
      </c>
      <c r="E351" t="s">
        <v>881</v>
      </c>
      <c r="F351" t="s">
        <v>882</v>
      </c>
      <c r="H351" t="s">
        <v>883</v>
      </c>
      <c r="I351" t="s">
        <v>45</v>
      </c>
      <c r="J351">
        <v>4561</v>
      </c>
      <c r="K351" t="s">
        <v>46</v>
      </c>
      <c r="M351" s="3">
        <v>130932579797</v>
      </c>
      <c r="N351" s="3">
        <v>1219468559003</v>
      </c>
      <c r="O351" t="s">
        <v>884</v>
      </c>
      <c r="P351">
        <v>1</v>
      </c>
      <c r="Q351" s="1">
        <v>138.75</v>
      </c>
      <c r="R351" s="1">
        <v>80</v>
      </c>
      <c r="S351" s="1">
        <v>0</v>
      </c>
      <c r="T351" s="1">
        <v>0</v>
      </c>
      <c r="U351" s="1">
        <v>218.75</v>
      </c>
      <c r="V351" t="s">
        <v>48</v>
      </c>
      <c r="W351" t="s">
        <v>885</v>
      </c>
      <c r="X351" t="s">
        <v>582</v>
      </c>
      <c r="Y351" t="s">
        <v>582</v>
      </c>
      <c r="Z351" t="s">
        <v>582</v>
      </c>
      <c r="AB351" t="s">
        <v>51</v>
      </c>
      <c r="AC351" t="s">
        <v>52</v>
      </c>
      <c r="AF351">
        <v>152427</v>
      </c>
      <c r="AG351" t="s">
        <v>53</v>
      </c>
      <c r="AH351" t="s">
        <v>53</v>
      </c>
    </row>
    <row r="352" spans="1:40" hidden="1">
      <c r="A352">
        <v>153067</v>
      </c>
      <c r="B352" t="s">
        <v>3086</v>
      </c>
      <c r="C352" t="s">
        <v>3087</v>
      </c>
      <c r="D352" t="s">
        <v>3088</v>
      </c>
      <c r="E352" t="s">
        <v>3089</v>
      </c>
      <c r="F352" t="s">
        <v>3090</v>
      </c>
      <c r="H352" t="s">
        <v>3091</v>
      </c>
      <c r="I352" t="s">
        <v>248</v>
      </c>
      <c r="J352" t="s">
        <v>3092</v>
      </c>
      <c r="K352" t="s">
        <v>130</v>
      </c>
      <c r="M352" s="3">
        <v>311597163289</v>
      </c>
      <c r="N352" s="3">
        <v>675482000021</v>
      </c>
      <c r="O352" t="s">
        <v>3093</v>
      </c>
      <c r="P352">
        <v>1</v>
      </c>
      <c r="Q352" s="1">
        <v>44</v>
      </c>
      <c r="R352" s="1">
        <v>6.99</v>
      </c>
      <c r="S352" s="1">
        <v>0</v>
      </c>
      <c r="T352" s="1">
        <v>0</v>
      </c>
      <c r="U352" s="1">
        <v>50.99</v>
      </c>
      <c r="V352" t="s">
        <v>48</v>
      </c>
      <c r="W352" t="s">
        <v>3094</v>
      </c>
      <c r="X352" t="s">
        <v>3011</v>
      </c>
      <c r="Y352" t="s">
        <v>3011</v>
      </c>
      <c r="Z352" t="s">
        <v>3011</v>
      </c>
      <c r="AB352" t="s">
        <v>133</v>
      </c>
      <c r="AC352" t="s">
        <v>52</v>
      </c>
      <c r="AF352">
        <v>338173</v>
      </c>
      <c r="AG352" t="s">
        <v>53</v>
      </c>
      <c r="AH352" t="s">
        <v>53</v>
      </c>
    </row>
    <row r="353" spans="1:40" hidden="1">
      <c r="A353">
        <v>153068</v>
      </c>
      <c r="B353" t="s">
        <v>3095</v>
      </c>
      <c r="C353" t="s">
        <v>3096</v>
      </c>
      <c r="D353" t="s">
        <v>3097</v>
      </c>
      <c r="E353" t="s">
        <v>3098</v>
      </c>
      <c r="F353" t="s">
        <v>3099</v>
      </c>
      <c r="H353" t="s">
        <v>3100</v>
      </c>
      <c r="I353" t="s">
        <v>237</v>
      </c>
      <c r="J353">
        <v>36703</v>
      </c>
      <c r="K353" t="s">
        <v>130</v>
      </c>
      <c r="M353" s="3">
        <v>381345959597</v>
      </c>
      <c r="N353" s="3">
        <v>706834741025</v>
      </c>
      <c r="O353" t="s">
        <v>3101</v>
      </c>
      <c r="P353">
        <v>1</v>
      </c>
      <c r="Q353" s="1">
        <v>23.8</v>
      </c>
      <c r="R353" s="1">
        <v>9.99</v>
      </c>
      <c r="S353" s="1">
        <v>0</v>
      </c>
      <c r="T353" s="1">
        <v>0</v>
      </c>
      <c r="U353" s="1">
        <v>33.79</v>
      </c>
      <c r="V353" t="s">
        <v>48</v>
      </c>
      <c r="W353" t="s">
        <v>3102</v>
      </c>
      <c r="X353" t="s">
        <v>3011</v>
      </c>
      <c r="Y353" t="s">
        <v>3011</v>
      </c>
      <c r="Z353" t="s">
        <v>3011</v>
      </c>
      <c r="AB353" t="s">
        <v>133</v>
      </c>
      <c r="AC353" t="s">
        <v>52</v>
      </c>
      <c r="AF353">
        <v>799966</v>
      </c>
      <c r="AG353" t="s">
        <v>53</v>
      </c>
      <c r="AH353" t="s">
        <v>53</v>
      </c>
      <c r="AJ353" t="s">
        <v>81</v>
      </c>
      <c r="AK353" t="s">
        <v>1233</v>
      </c>
      <c r="AL353">
        <v>5070630</v>
      </c>
      <c r="AN353">
        <v>75635789</v>
      </c>
    </row>
    <row r="354" spans="1:40" hidden="1">
      <c r="A354">
        <v>153071</v>
      </c>
      <c r="B354" t="s">
        <v>3103</v>
      </c>
      <c r="C354" t="s">
        <v>3104</v>
      </c>
      <c r="D354" t="s">
        <v>3105</v>
      </c>
      <c r="E354" t="s">
        <v>3106</v>
      </c>
      <c r="F354" t="s">
        <v>3107</v>
      </c>
      <c r="G354" t="s">
        <v>3108</v>
      </c>
      <c r="H354" t="s">
        <v>3109</v>
      </c>
      <c r="I354" t="s">
        <v>2367</v>
      </c>
      <c r="J354" t="s">
        <v>3110</v>
      </c>
      <c r="K354" t="s">
        <v>130</v>
      </c>
      <c r="L354" s="3">
        <v>209697331010</v>
      </c>
      <c r="P354">
        <v>2</v>
      </c>
      <c r="Q354" s="1">
        <v>203.36</v>
      </c>
      <c r="R354" s="1">
        <v>0</v>
      </c>
      <c r="S354" s="1">
        <v>0</v>
      </c>
      <c r="T354" s="1">
        <v>0</v>
      </c>
      <c r="U354" s="1">
        <v>203.36</v>
      </c>
      <c r="V354" t="s">
        <v>48</v>
      </c>
      <c r="W354" t="s">
        <v>3111</v>
      </c>
      <c r="X354" t="s">
        <v>3011</v>
      </c>
      <c r="Y354" t="s">
        <v>3011</v>
      </c>
      <c r="Z354" t="s">
        <v>3011</v>
      </c>
      <c r="AB354" t="s">
        <v>133</v>
      </c>
      <c r="AH354" t="s">
        <v>53</v>
      </c>
    </row>
    <row r="355" spans="1:40">
      <c r="A355">
        <v>153071</v>
      </c>
      <c r="M355" s="3">
        <v>131251665102</v>
      </c>
      <c r="N355" s="3">
        <v>1220963786003</v>
      </c>
      <c r="O355" t="s">
        <v>3112</v>
      </c>
      <c r="P355">
        <v>1</v>
      </c>
      <c r="Q355" s="1">
        <v>101.68</v>
      </c>
      <c r="X355" t="s">
        <v>3011</v>
      </c>
      <c r="AC355" t="s">
        <v>52</v>
      </c>
      <c r="AF355">
        <v>497148</v>
      </c>
      <c r="AG355" t="s">
        <v>53</v>
      </c>
    </row>
    <row r="356" spans="1:40">
      <c r="A356">
        <v>153071</v>
      </c>
      <c r="M356" s="3">
        <v>311024771871</v>
      </c>
      <c r="N356" s="3">
        <v>675493418021</v>
      </c>
      <c r="O356" t="s">
        <v>3113</v>
      </c>
      <c r="P356">
        <v>1</v>
      </c>
      <c r="Q356" s="1">
        <v>101.68</v>
      </c>
      <c r="X356" t="s">
        <v>3011</v>
      </c>
      <c r="AC356" t="s">
        <v>52</v>
      </c>
      <c r="AF356">
        <v>497147</v>
      </c>
      <c r="AG356" t="s">
        <v>53</v>
      </c>
    </row>
    <row r="357" spans="1:40" hidden="1">
      <c r="A357">
        <v>153072</v>
      </c>
      <c r="B357" t="s">
        <v>3114</v>
      </c>
      <c r="C357" t="s">
        <v>3115</v>
      </c>
      <c r="D357">
        <v>8304497</v>
      </c>
      <c r="E357" t="s">
        <v>3116</v>
      </c>
      <c r="F357" t="s">
        <v>3117</v>
      </c>
      <c r="H357" t="s">
        <v>3118</v>
      </c>
      <c r="I357" t="s">
        <v>59</v>
      </c>
      <c r="J357">
        <v>87490</v>
      </c>
      <c r="K357" t="s">
        <v>78</v>
      </c>
      <c r="M357" s="3">
        <v>131761580107</v>
      </c>
      <c r="N357" s="3">
        <v>1220977931003</v>
      </c>
      <c r="O357" t="s">
        <v>3119</v>
      </c>
      <c r="P357">
        <v>2</v>
      </c>
      <c r="Q357" s="1">
        <v>150</v>
      </c>
      <c r="R357" s="1">
        <v>44</v>
      </c>
      <c r="S357" s="1">
        <v>0</v>
      </c>
      <c r="T357" s="1">
        <v>0</v>
      </c>
      <c r="U357" s="1">
        <v>344</v>
      </c>
      <c r="V357" t="s">
        <v>48</v>
      </c>
      <c r="W357" t="s">
        <v>3120</v>
      </c>
      <c r="X357" t="s">
        <v>3011</v>
      </c>
      <c r="Y357" t="s">
        <v>3011</v>
      </c>
      <c r="Z357" t="s">
        <v>3011</v>
      </c>
      <c r="AB357" t="s">
        <v>63</v>
      </c>
      <c r="AC357" t="s">
        <v>52</v>
      </c>
      <c r="AF357">
        <v>1191437</v>
      </c>
      <c r="AG357" t="s">
        <v>53</v>
      </c>
      <c r="AH357" t="s">
        <v>53</v>
      </c>
    </row>
    <row r="358" spans="1:40" hidden="1">
      <c r="A358">
        <v>153073</v>
      </c>
      <c r="B358" t="s">
        <v>3121</v>
      </c>
      <c r="C358" t="s">
        <v>3122</v>
      </c>
      <c r="D358" t="s">
        <v>3123</v>
      </c>
      <c r="E358" t="s">
        <v>3124</v>
      </c>
      <c r="F358" t="s">
        <v>3125</v>
      </c>
      <c r="H358" t="s">
        <v>3126</v>
      </c>
      <c r="I358" t="s">
        <v>1380</v>
      </c>
      <c r="J358" t="s">
        <v>3127</v>
      </c>
      <c r="K358" t="s">
        <v>130</v>
      </c>
      <c r="M358" s="3">
        <v>310245945044</v>
      </c>
      <c r="N358" s="3">
        <v>675512142021</v>
      </c>
      <c r="O358" t="s">
        <v>3128</v>
      </c>
      <c r="P358">
        <v>1</v>
      </c>
      <c r="Q358" s="1">
        <v>9.0399999999999991</v>
      </c>
      <c r="R358" s="1">
        <v>9.99</v>
      </c>
      <c r="S358" s="1">
        <v>0.63</v>
      </c>
      <c r="T358" s="1">
        <v>0</v>
      </c>
      <c r="U358" s="1">
        <v>19.66</v>
      </c>
      <c r="V358" t="s">
        <v>48</v>
      </c>
      <c r="W358" t="s">
        <v>3129</v>
      </c>
      <c r="X358" t="s">
        <v>3011</v>
      </c>
      <c r="Y358" t="s">
        <v>3011</v>
      </c>
      <c r="Z358" t="s">
        <v>3011</v>
      </c>
      <c r="AB358" t="s">
        <v>133</v>
      </c>
      <c r="AC358" t="s">
        <v>52</v>
      </c>
      <c r="AF358">
        <v>86465</v>
      </c>
      <c r="AG358" t="s">
        <v>53</v>
      </c>
      <c r="AH358" t="s">
        <v>53</v>
      </c>
      <c r="AJ358" t="s">
        <v>81</v>
      </c>
      <c r="AK358" t="s">
        <v>894</v>
      </c>
      <c r="AL358" t="s">
        <v>3130</v>
      </c>
      <c r="AN358">
        <v>110281006</v>
      </c>
    </row>
    <row r="359" spans="1:40" hidden="1">
      <c r="A359">
        <v>153074</v>
      </c>
      <c r="B359" t="s">
        <v>3131</v>
      </c>
      <c r="C359" t="s">
        <v>3132</v>
      </c>
      <c r="D359" t="s">
        <v>3133</v>
      </c>
      <c r="E359" t="s">
        <v>3134</v>
      </c>
      <c r="F359" t="s">
        <v>3135</v>
      </c>
      <c r="H359" t="s">
        <v>3136</v>
      </c>
      <c r="I359" t="s">
        <v>129</v>
      </c>
      <c r="J359" t="s">
        <v>3137</v>
      </c>
      <c r="K359" t="s">
        <v>130</v>
      </c>
      <c r="M359" s="3">
        <v>381110160962</v>
      </c>
      <c r="N359" s="3">
        <v>706858207025</v>
      </c>
      <c r="O359" t="s">
        <v>3138</v>
      </c>
      <c r="P359">
        <v>1</v>
      </c>
      <c r="Q359" s="1">
        <v>40.47</v>
      </c>
      <c r="R359" s="1">
        <v>9.99</v>
      </c>
      <c r="S359" s="1">
        <v>0</v>
      </c>
      <c r="T359" s="1">
        <v>0</v>
      </c>
      <c r="U359" s="1">
        <v>50.46</v>
      </c>
      <c r="V359" t="s">
        <v>48</v>
      </c>
      <c r="W359" t="s">
        <v>3139</v>
      </c>
      <c r="X359" t="s">
        <v>3011</v>
      </c>
      <c r="Y359" t="s">
        <v>3011</v>
      </c>
      <c r="Z359" t="s">
        <v>3011</v>
      </c>
      <c r="AB359" t="s">
        <v>133</v>
      </c>
      <c r="AC359" t="s">
        <v>52</v>
      </c>
      <c r="AF359">
        <v>639840</v>
      </c>
      <c r="AG359" t="s">
        <v>53</v>
      </c>
      <c r="AH359" t="s">
        <v>53</v>
      </c>
      <c r="AJ359" t="s">
        <v>81</v>
      </c>
      <c r="AK359" t="s">
        <v>3140</v>
      </c>
      <c r="AL359" t="s">
        <v>3141</v>
      </c>
      <c r="AN359">
        <v>75453955</v>
      </c>
    </row>
    <row r="360" spans="1:40" hidden="1">
      <c r="A360">
        <v>153075</v>
      </c>
      <c r="B360" t="s">
        <v>3142</v>
      </c>
      <c r="C360" t="s">
        <v>3143</v>
      </c>
      <c r="D360" t="s">
        <v>3144</v>
      </c>
      <c r="E360" t="s">
        <v>3145</v>
      </c>
      <c r="F360" t="s">
        <v>3146</v>
      </c>
      <c r="H360" t="s">
        <v>3147</v>
      </c>
      <c r="I360" t="s">
        <v>248</v>
      </c>
      <c r="J360">
        <v>92111</v>
      </c>
      <c r="K360" t="s">
        <v>130</v>
      </c>
      <c r="M360" s="3">
        <v>381486628641</v>
      </c>
      <c r="N360" s="3">
        <v>706858945025</v>
      </c>
      <c r="O360" t="s">
        <v>3148</v>
      </c>
      <c r="P360">
        <v>1</v>
      </c>
      <c r="Q360" s="1">
        <v>114.75</v>
      </c>
      <c r="R360" s="1">
        <v>0</v>
      </c>
      <c r="S360" s="1">
        <v>0</v>
      </c>
      <c r="T360" s="1">
        <v>0</v>
      </c>
      <c r="U360" s="1">
        <v>114.75</v>
      </c>
      <c r="V360" t="s">
        <v>48</v>
      </c>
      <c r="W360" t="s">
        <v>3149</v>
      </c>
      <c r="X360" t="s">
        <v>3011</v>
      </c>
      <c r="Y360" t="s">
        <v>3011</v>
      </c>
      <c r="Z360" t="s">
        <v>3011</v>
      </c>
      <c r="AB360" t="s">
        <v>133</v>
      </c>
      <c r="AC360" t="s">
        <v>52</v>
      </c>
      <c r="AF360">
        <v>1082515</v>
      </c>
      <c r="AG360" t="s">
        <v>53</v>
      </c>
      <c r="AH360" t="s">
        <v>53</v>
      </c>
    </row>
    <row r="361" spans="1:40" hidden="1">
      <c r="A361">
        <v>153076</v>
      </c>
      <c r="B361" t="s">
        <v>3150</v>
      </c>
      <c r="C361" t="s">
        <v>3151</v>
      </c>
      <c r="D361" t="s">
        <v>3152</v>
      </c>
      <c r="E361" t="s">
        <v>3153</v>
      </c>
      <c r="F361" t="s">
        <v>3154</v>
      </c>
      <c r="H361" t="s">
        <v>3155</v>
      </c>
      <c r="I361" t="s">
        <v>469</v>
      </c>
      <c r="J361">
        <v>49269</v>
      </c>
      <c r="K361" t="s">
        <v>130</v>
      </c>
      <c r="M361" s="3">
        <v>381584293556</v>
      </c>
      <c r="N361" s="3">
        <v>706860119025</v>
      </c>
      <c r="O361" t="s">
        <v>3156</v>
      </c>
      <c r="P361">
        <v>1</v>
      </c>
      <c r="Q361" s="1">
        <v>110</v>
      </c>
      <c r="R361" s="1">
        <v>0</v>
      </c>
      <c r="S361" s="1">
        <v>0</v>
      </c>
      <c r="T361" s="1">
        <v>0</v>
      </c>
      <c r="U361" s="1">
        <v>110</v>
      </c>
      <c r="V361" t="s">
        <v>48</v>
      </c>
      <c r="W361" t="s">
        <v>3157</v>
      </c>
      <c r="X361" t="s">
        <v>3011</v>
      </c>
      <c r="Y361" t="s">
        <v>3011</v>
      </c>
      <c r="Z361" t="s">
        <v>3011</v>
      </c>
      <c r="AB361" t="s">
        <v>133</v>
      </c>
      <c r="AC361" t="s">
        <v>52</v>
      </c>
      <c r="AF361">
        <v>453490</v>
      </c>
      <c r="AG361" t="s">
        <v>53</v>
      </c>
      <c r="AH361" t="s">
        <v>53</v>
      </c>
    </row>
    <row r="362" spans="1:40" hidden="1">
      <c r="A362">
        <v>153077</v>
      </c>
      <c r="B362" t="s">
        <v>3158</v>
      </c>
      <c r="C362" t="s">
        <v>3159</v>
      </c>
      <c r="D362" t="s">
        <v>3160</v>
      </c>
      <c r="E362" t="s">
        <v>3161</v>
      </c>
      <c r="F362" t="s">
        <v>3162</v>
      </c>
      <c r="G362" t="s">
        <v>3163</v>
      </c>
      <c r="H362" t="s">
        <v>679</v>
      </c>
      <c r="I362" t="s">
        <v>311</v>
      </c>
      <c r="J362" t="s">
        <v>3164</v>
      </c>
      <c r="K362" t="s">
        <v>130</v>
      </c>
      <c r="M362" s="3">
        <v>381359446257</v>
      </c>
      <c r="N362" s="3">
        <v>706860529025</v>
      </c>
      <c r="O362" t="s">
        <v>3165</v>
      </c>
      <c r="P362">
        <v>1</v>
      </c>
      <c r="Q362" s="1">
        <v>43.81</v>
      </c>
      <c r="R362" s="1">
        <v>9.99</v>
      </c>
      <c r="S362" s="1">
        <v>0</v>
      </c>
      <c r="T362" s="1">
        <v>0</v>
      </c>
      <c r="U362" s="1">
        <v>53.8</v>
      </c>
      <c r="V362" t="s">
        <v>48</v>
      </c>
      <c r="W362" t="s">
        <v>3166</v>
      </c>
      <c r="X362" t="s">
        <v>3011</v>
      </c>
      <c r="Y362" t="s">
        <v>3011</v>
      </c>
      <c r="Z362" t="s">
        <v>3011</v>
      </c>
      <c r="AB362" t="s">
        <v>133</v>
      </c>
      <c r="AC362" t="s">
        <v>52</v>
      </c>
      <c r="AF362">
        <v>501066</v>
      </c>
      <c r="AG362" t="s">
        <v>53</v>
      </c>
      <c r="AH362" t="s">
        <v>53</v>
      </c>
      <c r="AJ362" t="s">
        <v>81</v>
      </c>
      <c r="AK362" t="s">
        <v>2497</v>
      </c>
      <c r="AL362">
        <v>136.76004</v>
      </c>
      <c r="AN362">
        <v>76864866</v>
      </c>
    </row>
    <row r="363" spans="1:40" hidden="1">
      <c r="A363">
        <v>153078</v>
      </c>
      <c r="B363" t="s">
        <v>3167</v>
      </c>
      <c r="C363" t="s">
        <v>3168</v>
      </c>
      <c r="D363">
        <v>479047835</v>
      </c>
      <c r="E363" t="s">
        <v>3169</v>
      </c>
      <c r="F363" t="s">
        <v>3170</v>
      </c>
      <c r="H363" t="s">
        <v>3171</v>
      </c>
      <c r="I363" t="s">
        <v>911</v>
      </c>
      <c r="J363">
        <v>2570</v>
      </c>
      <c r="K363" t="s">
        <v>46</v>
      </c>
      <c r="M363" s="3">
        <v>381505259169</v>
      </c>
      <c r="N363" s="3">
        <v>706863190025</v>
      </c>
      <c r="O363" t="s">
        <v>3172</v>
      </c>
      <c r="P363">
        <v>1</v>
      </c>
      <c r="Q363" s="1">
        <v>91.83</v>
      </c>
      <c r="R363" s="1">
        <v>100</v>
      </c>
      <c r="S363" s="1">
        <v>0</v>
      </c>
      <c r="T363" s="1">
        <v>0</v>
      </c>
      <c r="U363" s="1">
        <v>191.83</v>
      </c>
      <c r="V363" t="s">
        <v>48</v>
      </c>
      <c r="W363" t="s">
        <v>3173</v>
      </c>
      <c r="X363" t="s">
        <v>3011</v>
      </c>
      <c r="Y363" t="s">
        <v>3011</v>
      </c>
      <c r="Z363" t="s">
        <v>3011</v>
      </c>
      <c r="AB363" t="s">
        <v>63</v>
      </c>
      <c r="AC363" t="s">
        <v>52</v>
      </c>
      <c r="AF363">
        <v>353015</v>
      </c>
      <c r="AG363" t="s">
        <v>53</v>
      </c>
      <c r="AH363" t="s">
        <v>53</v>
      </c>
      <c r="AJ363" t="s">
        <v>81</v>
      </c>
      <c r="AK363" t="s">
        <v>1178</v>
      </c>
      <c r="AL363" t="s">
        <v>3174</v>
      </c>
      <c r="AN363">
        <v>83603760</v>
      </c>
    </row>
    <row r="364" spans="1:40" hidden="1">
      <c r="A364">
        <v>153079</v>
      </c>
      <c r="B364" t="s">
        <v>3175</v>
      </c>
      <c r="C364" t="s">
        <v>3176</v>
      </c>
      <c r="D364" t="s">
        <v>3177</v>
      </c>
      <c r="E364" t="s">
        <v>3178</v>
      </c>
      <c r="F364" t="s">
        <v>3179</v>
      </c>
      <c r="H364" t="s">
        <v>3180</v>
      </c>
      <c r="I364" t="s">
        <v>1156</v>
      </c>
      <c r="J364" t="s">
        <v>3181</v>
      </c>
      <c r="K364" t="s">
        <v>130</v>
      </c>
      <c r="M364" s="3">
        <v>400169789802</v>
      </c>
      <c r="N364" s="3">
        <v>543896725027</v>
      </c>
      <c r="O364" t="s">
        <v>3182</v>
      </c>
      <c r="P364">
        <v>1</v>
      </c>
      <c r="Q364" s="1">
        <v>35.630000000000003</v>
      </c>
      <c r="R364" s="1">
        <v>9.99</v>
      </c>
      <c r="S364" s="1">
        <v>0</v>
      </c>
      <c r="T364" s="1">
        <v>0</v>
      </c>
      <c r="U364" s="1">
        <v>45.62</v>
      </c>
      <c r="V364" t="s">
        <v>48</v>
      </c>
      <c r="W364" t="s">
        <v>3183</v>
      </c>
      <c r="X364" t="s">
        <v>3011</v>
      </c>
      <c r="Y364" t="s">
        <v>3011</v>
      </c>
      <c r="Z364" t="s">
        <v>3011</v>
      </c>
      <c r="AB364" t="s">
        <v>133</v>
      </c>
      <c r="AC364" t="s">
        <v>52</v>
      </c>
      <c r="AF364">
        <v>86259</v>
      </c>
      <c r="AG364" t="s">
        <v>53</v>
      </c>
      <c r="AH364" t="s">
        <v>53</v>
      </c>
      <c r="AJ364" t="s">
        <v>81</v>
      </c>
      <c r="AK364" t="s">
        <v>894</v>
      </c>
      <c r="AL364" t="s">
        <v>3184</v>
      </c>
      <c r="AN364">
        <v>93758566</v>
      </c>
    </row>
    <row r="365" spans="1:40" hidden="1">
      <c r="A365">
        <v>153080</v>
      </c>
      <c r="B365" t="s">
        <v>3185</v>
      </c>
      <c r="C365" t="s">
        <v>3186</v>
      </c>
      <c r="D365" t="s">
        <v>3187</v>
      </c>
      <c r="E365" t="s">
        <v>3188</v>
      </c>
      <c r="F365" t="s">
        <v>3189</v>
      </c>
      <c r="H365" t="s">
        <v>3190</v>
      </c>
      <c r="I365" t="s">
        <v>151</v>
      </c>
      <c r="J365" t="s">
        <v>3191</v>
      </c>
      <c r="K365" t="s">
        <v>130</v>
      </c>
      <c r="M365" s="3">
        <v>311550456450</v>
      </c>
      <c r="N365" s="3">
        <v>675525288021</v>
      </c>
      <c r="O365" t="s">
        <v>3192</v>
      </c>
      <c r="P365">
        <v>1</v>
      </c>
      <c r="Q365" s="1">
        <v>11</v>
      </c>
      <c r="R365" s="1">
        <v>9.99</v>
      </c>
      <c r="S365" s="1">
        <v>0</v>
      </c>
      <c r="T365" s="1">
        <v>0</v>
      </c>
      <c r="U365" s="1">
        <v>20.99</v>
      </c>
      <c r="V365" t="s">
        <v>48</v>
      </c>
      <c r="W365" t="s">
        <v>3193</v>
      </c>
      <c r="X365" t="s">
        <v>3011</v>
      </c>
      <c r="Y365" t="s">
        <v>3011</v>
      </c>
      <c r="Z365" t="s">
        <v>3011</v>
      </c>
      <c r="AB365" t="s">
        <v>133</v>
      </c>
      <c r="AC365" t="s">
        <v>52</v>
      </c>
      <c r="AF365">
        <v>503115</v>
      </c>
      <c r="AG365" t="s">
        <v>53</v>
      </c>
      <c r="AH365" t="s">
        <v>53</v>
      </c>
    </row>
    <row r="366" spans="1:40" hidden="1">
      <c r="A366">
        <v>153081</v>
      </c>
      <c r="B366" t="s">
        <v>3194</v>
      </c>
      <c r="C366" t="s">
        <v>3195</v>
      </c>
      <c r="D366" t="s">
        <v>3196</v>
      </c>
      <c r="E366" t="s">
        <v>3197</v>
      </c>
      <c r="F366" t="s">
        <v>3198</v>
      </c>
      <c r="H366" t="s">
        <v>679</v>
      </c>
      <c r="I366" t="s">
        <v>311</v>
      </c>
      <c r="J366" t="s">
        <v>3199</v>
      </c>
      <c r="K366" t="s">
        <v>130</v>
      </c>
      <c r="M366" s="3">
        <v>120860457270</v>
      </c>
      <c r="N366" s="3">
        <v>1628795863002</v>
      </c>
      <c r="O366" t="s">
        <v>3200</v>
      </c>
      <c r="P366">
        <v>1</v>
      </c>
      <c r="Q366" s="1">
        <v>520.09</v>
      </c>
      <c r="R366" s="1">
        <v>0</v>
      </c>
      <c r="S366" s="1">
        <v>0</v>
      </c>
      <c r="T366" s="1">
        <v>0</v>
      </c>
      <c r="U366" s="1">
        <v>520.09</v>
      </c>
      <c r="V366" t="s">
        <v>48</v>
      </c>
      <c r="W366" t="s">
        <v>3201</v>
      </c>
      <c r="X366" t="s">
        <v>3011</v>
      </c>
      <c r="Y366" t="s">
        <v>3011</v>
      </c>
      <c r="Z366" t="s">
        <v>3011</v>
      </c>
      <c r="AB366" t="s">
        <v>133</v>
      </c>
      <c r="AC366" t="s">
        <v>52</v>
      </c>
      <c r="AF366">
        <v>144006</v>
      </c>
      <c r="AG366" t="s">
        <v>53</v>
      </c>
      <c r="AH366" t="s">
        <v>53</v>
      </c>
    </row>
    <row r="367" spans="1:40" hidden="1">
      <c r="A367">
        <v>153082</v>
      </c>
      <c r="B367" t="s">
        <v>3202</v>
      </c>
      <c r="C367" t="s">
        <v>3203</v>
      </c>
      <c r="D367" t="s">
        <v>3204</v>
      </c>
      <c r="E367" t="s">
        <v>3205</v>
      </c>
      <c r="F367" t="s">
        <v>3206</v>
      </c>
      <c r="H367" t="s">
        <v>3207</v>
      </c>
      <c r="I367" t="s">
        <v>237</v>
      </c>
      <c r="J367">
        <v>35749</v>
      </c>
      <c r="K367" t="s">
        <v>130</v>
      </c>
      <c r="M367" s="3">
        <v>131296885995</v>
      </c>
      <c r="N367" s="3">
        <v>1221016670003</v>
      </c>
      <c r="O367" t="s">
        <v>3208</v>
      </c>
      <c r="P367">
        <v>2</v>
      </c>
      <c r="Q367" s="1">
        <v>29.66</v>
      </c>
      <c r="R367" s="1">
        <v>7.99</v>
      </c>
      <c r="S367" s="1">
        <v>0</v>
      </c>
      <c r="T367" s="1">
        <v>0</v>
      </c>
      <c r="U367" s="1">
        <v>67.31</v>
      </c>
      <c r="V367" t="s">
        <v>48</v>
      </c>
      <c r="W367" t="s">
        <v>3209</v>
      </c>
      <c r="X367" t="s">
        <v>3011</v>
      </c>
      <c r="Y367" t="s">
        <v>3011</v>
      </c>
      <c r="Z367" t="s">
        <v>3011</v>
      </c>
      <c r="AB367" t="s">
        <v>133</v>
      </c>
      <c r="AC367" t="s">
        <v>52</v>
      </c>
      <c r="AF367">
        <v>548346</v>
      </c>
      <c r="AG367" t="s">
        <v>53</v>
      </c>
      <c r="AH367" t="s">
        <v>53</v>
      </c>
      <c r="AJ367" t="s">
        <v>81</v>
      </c>
      <c r="AK367" t="s">
        <v>3210</v>
      </c>
      <c r="AL367" t="s">
        <v>3211</v>
      </c>
      <c r="AN367">
        <v>169668487</v>
      </c>
    </row>
    <row r="368" spans="1:40" hidden="1">
      <c r="A368">
        <v>153083</v>
      </c>
      <c r="B368" t="s">
        <v>3212</v>
      </c>
      <c r="C368" t="s">
        <v>3213</v>
      </c>
      <c r="D368">
        <v>4795236657</v>
      </c>
      <c r="E368" t="s">
        <v>3214</v>
      </c>
      <c r="F368" t="s">
        <v>3215</v>
      </c>
      <c r="H368" t="s">
        <v>3216</v>
      </c>
      <c r="I368" t="s">
        <v>3217</v>
      </c>
      <c r="J368">
        <v>1348</v>
      </c>
      <c r="K368" t="s">
        <v>98</v>
      </c>
      <c r="M368" s="3">
        <v>380963763078</v>
      </c>
      <c r="N368" s="3">
        <v>706876382025</v>
      </c>
      <c r="O368" t="s">
        <v>3218</v>
      </c>
      <c r="P368">
        <v>1</v>
      </c>
      <c r="Q368" s="1">
        <v>72.19</v>
      </c>
      <c r="R368" s="1">
        <v>40</v>
      </c>
      <c r="S368" s="1">
        <v>0</v>
      </c>
      <c r="T368" s="1">
        <v>0</v>
      </c>
      <c r="U368" s="1">
        <v>112.19</v>
      </c>
      <c r="V368" t="s">
        <v>48</v>
      </c>
      <c r="W368" t="s">
        <v>3219</v>
      </c>
      <c r="X368" t="s">
        <v>3011</v>
      </c>
      <c r="Y368" t="s">
        <v>3011</v>
      </c>
      <c r="Z368" t="s">
        <v>3011</v>
      </c>
      <c r="AB368" t="s">
        <v>63</v>
      </c>
      <c r="AC368" t="s">
        <v>52</v>
      </c>
      <c r="AF368">
        <v>350019</v>
      </c>
      <c r="AG368" t="s">
        <v>53</v>
      </c>
      <c r="AH368" t="s">
        <v>53</v>
      </c>
      <c r="AJ368" t="s">
        <v>81</v>
      </c>
      <c r="AK368" t="s">
        <v>1178</v>
      </c>
      <c r="AL368" t="s">
        <v>3220</v>
      </c>
      <c r="AN368">
        <v>140301100</v>
      </c>
    </row>
    <row r="369" spans="1:40" hidden="1">
      <c r="A369">
        <v>152374</v>
      </c>
      <c r="B369" t="s">
        <v>374</v>
      </c>
      <c r="C369" t="s">
        <v>375</v>
      </c>
      <c r="D369">
        <v>629233092</v>
      </c>
      <c r="E369" t="s">
        <v>376</v>
      </c>
      <c r="F369" t="s">
        <v>377</v>
      </c>
      <c r="H369" t="s">
        <v>378</v>
      </c>
      <c r="I369" t="s">
        <v>379</v>
      </c>
      <c r="J369">
        <v>8304</v>
      </c>
      <c r="K369" t="s">
        <v>380</v>
      </c>
      <c r="M369" s="3">
        <v>381066287630</v>
      </c>
      <c r="N369" s="3">
        <v>705122841025</v>
      </c>
      <c r="O369" t="s">
        <v>381</v>
      </c>
      <c r="P369">
        <v>2</v>
      </c>
      <c r="Q369" s="1">
        <v>5</v>
      </c>
      <c r="R369" s="1">
        <v>66</v>
      </c>
      <c r="S369" s="1">
        <v>0</v>
      </c>
      <c r="T369" s="1">
        <v>0</v>
      </c>
      <c r="U369" s="1">
        <v>76</v>
      </c>
      <c r="V369" t="s">
        <v>48</v>
      </c>
      <c r="W369" t="s">
        <v>382</v>
      </c>
      <c r="X369" t="s">
        <v>354</v>
      </c>
      <c r="Y369" t="s">
        <v>354</v>
      </c>
      <c r="Z369" t="s">
        <v>354</v>
      </c>
      <c r="AB369" t="s">
        <v>51</v>
      </c>
      <c r="AC369" t="s">
        <v>52</v>
      </c>
      <c r="AF369">
        <v>613433</v>
      </c>
      <c r="AG369" t="s">
        <v>53</v>
      </c>
      <c r="AH369" t="s">
        <v>53</v>
      </c>
    </row>
    <row r="370" spans="1:40" hidden="1">
      <c r="A370">
        <v>153097</v>
      </c>
      <c r="B370" t="s">
        <v>3230</v>
      </c>
      <c r="C370" t="s">
        <v>3231</v>
      </c>
      <c r="D370">
        <v>81205439</v>
      </c>
      <c r="E370" t="s">
        <v>3232</v>
      </c>
      <c r="F370" t="s">
        <v>3233</v>
      </c>
      <c r="H370" t="s">
        <v>3234</v>
      </c>
      <c r="I370" t="s">
        <v>3235</v>
      </c>
      <c r="J370">
        <v>1000000</v>
      </c>
      <c r="K370" t="s">
        <v>3236</v>
      </c>
      <c r="M370" s="3">
        <v>381592561782</v>
      </c>
      <c r="N370" s="3">
        <v>706880078025</v>
      </c>
      <c r="O370" t="s">
        <v>3237</v>
      </c>
      <c r="P370">
        <v>1</v>
      </c>
      <c r="Q370" s="1">
        <v>44.37</v>
      </c>
      <c r="R370" s="1">
        <v>40</v>
      </c>
      <c r="S370" s="1">
        <v>0</v>
      </c>
      <c r="T370" s="1">
        <v>0</v>
      </c>
      <c r="U370" s="1">
        <v>84.37</v>
      </c>
      <c r="V370" t="s">
        <v>48</v>
      </c>
      <c r="W370" t="s">
        <v>3238</v>
      </c>
      <c r="X370" t="s">
        <v>3011</v>
      </c>
      <c r="Y370" t="s">
        <v>3011</v>
      </c>
      <c r="Z370" t="s">
        <v>3011</v>
      </c>
      <c r="AB370" t="s">
        <v>63</v>
      </c>
      <c r="AC370" t="s">
        <v>52</v>
      </c>
      <c r="AF370">
        <v>1214992</v>
      </c>
      <c r="AG370" t="s">
        <v>53</v>
      </c>
      <c r="AH370" t="s">
        <v>53</v>
      </c>
      <c r="AJ370" t="s">
        <v>81</v>
      </c>
      <c r="AK370" t="s">
        <v>3239</v>
      </c>
      <c r="AL370" t="s">
        <v>3240</v>
      </c>
      <c r="AN370">
        <v>76140296</v>
      </c>
    </row>
    <row r="371" spans="1:40" hidden="1">
      <c r="A371">
        <v>153104</v>
      </c>
      <c r="B371" t="s">
        <v>3241</v>
      </c>
      <c r="C371" t="s">
        <v>3242</v>
      </c>
      <c r="D371" t="s">
        <v>3243</v>
      </c>
      <c r="E371" t="s">
        <v>3244</v>
      </c>
      <c r="F371" t="s">
        <v>3245</v>
      </c>
      <c r="H371" t="s">
        <v>3246</v>
      </c>
      <c r="I371" t="s">
        <v>3247</v>
      </c>
      <c r="J371" t="s">
        <v>3248</v>
      </c>
      <c r="K371" t="s">
        <v>130</v>
      </c>
      <c r="M371" s="3">
        <v>310316442091</v>
      </c>
      <c r="N371" s="3">
        <v>675535656021</v>
      </c>
      <c r="O371" t="s">
        <v>3249</v>
      </c>
      <c r="P371">
        <v>1</v>
      </c>
      <c r="Q371" s="1">
        <v>45</v>
      </c>
      <c r="R371" s="1">
        <v>0</v>
      </c>
      <c r="S371" s="1">
        <v>0</v>
      </c>
      <c r="T371" s="1">
        <v>0</v>
      </c>
      <c r="U371" s="1">
        <v>45</v>
      </c>
      <c r="V371" t="s">
        <v>48</v>
      </c>
      <c r="W371" t="s">
        <v>3250</v>
      </c>
      <c r="X371" t="s">
        <v>3011</v>
      </c>
      <c r="Y371" t="s">
        <v>3011</v>
      </c>
      <c r="Z371" t="s">
        <v>3011</v>
      </c>
      <c r="AB371" t="s">
        <v>133</v>
      </c>
      <c r="AC371" t="s">
        <v>52</v>
      </c>
      <c r="AF371">
        <v>198867</v>
      </c>
      <c r="AG371" t="s">
        <v>53</v>
      </c>
      <c r="AH371" t="s">
        <v>53</v>
      </c>
    </row>
    <row r="372" spans="1:40" hidden="1">
      <c r="A372">
        <v>153105</v>
      </c>
      <c r="B372" t="s">
        <v>3251</v>
      </c>
      <c r="C372" t="s">
        <v>3252</v>
      </c>
      <c r="D372" t="s">
        <v>3253</v>
      </c>
      <c r="E372" t="s">
        <v>3254</v>
      </c>
      <c r="F372" t="s">
        <v>3255</v>
      </c>
      <c r="H372" t="s">
        <v>3256</v>
      </c>
      <c r="I372" t="s">
        <v>311</v>
      </c>
      <c r="J372" t="s">
        <v>3257</v>
      </c>
      <c r="K372" t="s">
        <v>130</v>
      </c>
      <c r="M372" s="3">
        <v>400148912046</v>
      </c>
      <c r="N372" s="3">
        <v>543916350027</v>
      </c>
      <c r="O372" t="s">
        <v>3258</v>
      </c>
      <c r="P372">
        <v>1</v>
      </c>
      <c r="Q372" s="1">
        <v>85.06</v>
      </c>
      <c r="R372" s="1">
        <v>9.99</v>
      </c>
      <c r="S372" s="1">
        <v>0</v>
      </c>
      <c r="T372" s="1">
        <v>0</v>
      </c>
      <c r="U372" s="1">
        <v>95.05</v>
      </c>
      <c r="V372" t="s">
        <v>48</v>
      </c>
      <c r="W372" t="s">
        <v>3259</v>
      </c>
      <c r="X372" t="s">
        <v>3011</v>
      </c>
      <c r="Y372" t="s">
        <v>3011</v>
      </c>
      <c r="Z372" t="s">
        <v>3011</v>
      </c>
      <c r="AB372" t="s">
        <v>133</v>
      </c>
      <c r="AC372" t="s">
        <v>52</v>
      </c>
      <c r="AF372">
        <v>88320</v>
      </c>
      <c r="AG372" t="s">
        <v>53</v>
      </c>
      <c r="AH372" t="s">
        <v>53</v>
      </c>
      <c r="AJ372" t="s">
        <v>81</v>
      </c>
      <c r="AK372" t="s">
        <v>894</v>
      </c>
      <c r="AL372" t="s">
        <v>3260</v>
      </c>
      <c r="AN372">
        <v>93728775</v>
      </c>
    </row>
    <row r="373" spans="1:40" hidden="1">
      <c r="A373">
        <v>153106</v>
      </c>
      <c r="B373" t="s">
        <v>3261</v>
      </c>
      <c r="C373" t="s">
        <v>3262</v>
      </c>
      <c r="D373" t="s">
        <v>3263</v>
      </c>
      <c r="E373" t="s">
        <v>3264</v>
      </c>
      <c r="F373" t="s">
        <v>3265</v>
      </c>
      <c r="H373" t="s">
        <v>3266</v>
      </c>
      <c r="I373" t="s">
        <v>301</v>
      </c>
      <c r="J373">
        <v>77562</v>
      </c>
      <c r="K373" t="s">
        <v>130</v>
      </c>
      <c r="M373" s="3">
        <v>381485734467</v>
      </c>
      <c r="N373" s="3">
        <v>706887635025</v>
      </c>
      <c r="O373" t="s">
        <v>3267</v>
      </c>
      <c r="P373">
        <v>1</v>
      </c>
      <c r="Q373" s="1">
        <v>150.97999999999999</v>
      </c>
      <c r="R373" s="1">
        <v>0</v>
      </c>
      <c r="S373" s="1">
        <v>0</v>
      </c>
      <c r="T373" s="1">
        <v>0</v>
      </c>
      <c r="U373" s="1">
        <v>150.97999999999999</v>
      </c>
      <c r="V373" t="s">
        <v>48</v>
      </c>
      <c r="W373" t="s">
        <v>3268</v>
      </c>
      <c r="X373" t="s">
        <v>3011</v>
      </c>
      <c r="Y373" t="s">
        <v>3011</v>
      </c>
      <c r="Z373" t="s">
        <v>3011</v>
      </c>
      <c r="AB373" t="s">
        <v>133</v>
      </c>
      <c r="AC373" t="s">
        <v>52</v>
      </c>
      <c r="AF373">
        <v>1059976</v>
      </c>
      <c r="AG373" t="s">
        <v>53</v>
      </c>
      <c r="AH373" t="s">
        <v>53</v>
      </c>
    </row>
    <row r="374" spans="1:40" hidden="1">
      <c r="A374">
        <v>153107</v>
      </c>
      <c r="B374" t="s">
        <v>3269</v>
      </c>
      <c r="C374" t="s">
        <v>3270</v>
      </c>
      <c r="D374" t="s">
        <v>3271</v>
      </c>
      <c r="E374" t="s">
        <v>3272</v>
      </c>
      <c r="F374" t="s">
        <v>3273</v>
      </c>
      <c r="G374" t="s">
        <v>3274</v>
      </c>
      <c r="H374" t="s">
        <v>3275</v>
      </c>
      <c r="I374" t="s">
        <v>301</v>
      </c>
      <c r="J374" t="s">
        <v>3276</v>
      </c>
      <c r="K374" t="s">
        <v>130</v>
      </c>
      <c r="M374" s="3">
        <v>380963767519</v>
      </c>
      <c r="N374" s="3">
        <v>706888028025</v>
      </c>
      <c r="O374" t="s">
        <v>3277</v>
      </c>
      <c r="P374">
        <v>4</v>
      </c>
      <c r="Q374" s="1">
        <v>6.34</v>
      </c>
      <c r="R374" s="1">
        <v>9.99</v>
      </c>
      <c r="S374" s="1">
        <v>0</v>
      </c>
      <c r="T374" s="1">
        <v>0</v>
      </c>
      <c r="U374" s="1">
        <v>35.35</v>
      </c>
      <c r="V374" t="s">
        <v>48</v>
      </c>
      <c r="W374" t="s">
        <v>3278</v>
      </c>
      <c r="X374" t="s">
        <v>3011</v>
      </c>
      <c r="Y374" t="s">
        <v>3011</v>
      </c>
      <c r="Z374" t="s">
        <v>3011</v>
      </c>
      <c r="AB374" t="s">
        <v>133</v>
      </c>
      <c r="AC374" t="s">
        <v>52</v>
      </c>
      <c r="AF374">
        <v>358527</v>
      </c>
      <c r="AG374" t="s">
        <v>53</v>
      </c>
      <c r="AH374" t="s">
        <v>53</v>
      </c>
      <c r="AJ374" t="s">
        <v>81</v>
      </c>
      <c r="AK374" t="s">
        <v>1178</v>
      </c>
      <c r="AL374" t="s">
        <v>3279</v>
      </c>
      <c r="AN374">
        <v>115157247</v>
      </c>
    </row>
    <row r="375" spans="1:40" hidden="1">
      <c r="A375">
        <v>153108</v>
      </c>
      <c r="B375" t="s">
        <v>3280</v>
      </c>
      <c r="C375" t="s">
        <v>3281</v>
      </c>
      <c r="D375" t="s">
        <v>3282</v>
      </c>
      <c r="E375" t="s">
        <v>3283</v>
      </c>
      <c r="F375" t="s">
        <v>3284</v>
      </c>
      <c r="H375" t="s">
        <v>3285</v>
      </c>
      <c r="I375" t="s">
        <v>558</v>
      </c>
      <c r="J375">
        <v>28612</v>
      </c>
      <c r="K375" t="s">
        <v>130</v>
      </c>
      <c r="M375" s="3">
        <v>311535206881</v>
      </c>
      <c r="N375" s="3">
        <v>675542670021</v>
      </c>
      <c r="O375" t="s">
        <v>3286</v>
      </c>
      <c r="P375">
        <v>1</v>
      </c>
      <c r="Q375" s="1">
        <v>101.67</v>
      </c>
      <c r="R375" s="1">
        <v>0</v>
      </c>
      <c r="S375" s="1">
        <v>0</v>
      </c>
      <c r="T375" s="1">
        <v>0</v>
      </c>
      <c r="U375" s="1">
        <v>101.67</v>
      </c>
      <c r="V375" t="s">
        <v>48</v>
      </c>
      <c r="W375" t="s">
        <v>3287</v>
      </c>
      <c r="X375" t="s">
        <v>3011</v>
      </c>
      <c r="Y375" t="s">
        <v>3011</v>
      </c>
      <c r="Z375" t="s">
        <v>3011</v>
      </c>
      <c r="AB375" t="s">
        <v>133</v>
      </c>
      <c r="AC375" t="s">
        <v>52</v>
      </c>
      <c r="AF375">
        <v>56203</v>
      </c>
      <c r="AG375" t="s">
        <v>53</v>
      </c>
      <c r="AH375" t="s">
        <v>53</v>
      </c>
      <c r="AJ375" t="s">
        <v>81</v>
      </c>
      <c r="AK375" t="s">
        <v>3288</v>
      </c>
      <c r="AL375">
        <v>986234</v>
      </c>
      <c r="AN375">
        <v>194947379</v>
      </c>
    </row>
    <row r="376" spans="1:40" hidden="1">
      <c r="A376">
        <v>153109</v>
      </c>
      <c r="B376" t="s">
        <v>3289</v>
      </c>
      <c r="C376" t="s">
        <v>3290</v>
      </c>
      <c r="D376" t="s">
        <v>3291</v>
      </c>
      <c r="E376" t="s">
        <v>3292</v>
      </c>
      <c r="F376" t="s">
        <v>3293</v>
      </c>
      <c r="G376" t="s">
        <v>3294</v>
      </c>
      <c r="H376" t="s">
        <v>3295</v>
      </c>
      <c r="I376" t="s">
        <v>151</v>
      </c>
      <c r="J376" t="s">
        <v>3296</v>
      </c>
      <c r="K376" t="s">
        <v>130</v>
      </c>
      <c r="M376" s="3">
        <v>310895862303</v>
      </c>
      <c r="N376" s="3">
        <v>675546147021</v>
      </c>
      <c r="O376" t="s">
        <v>3297</v>
      </c>
      <c r="P376">
        <v>1</v>
      </c>
      <c r="Q376" s="1">
        <v>161.06</v>
      </c>
      <c r="R376" s="1">
        <v>0</v>
      </c>
      <c r="S376" s="1">
        <v>0</v>
      </c>
      <c r="T376" s="1">
        <v>0</v>
      </c>
      <c r="U376" s="1">
        <v>161.06</v>
      </c>
      <c r="V376" t="s">
        <v>48</v>
      </c>
      <c r="W376" t="s">
        <v>3298</v>
      </c>
      <c r="X376" t="s">
        <v>3011</v>
      </c>
      <c r="Y376" t="s">
        <v>3011</v>
      </c>
      <c r="Z376" t="s">
        <v>3011</v>
      </c>
      <c r="AB376" t="s">
        <v>133</v>
      </c>
      <c r="AC376" t="s">
        <v>52</v>
      </c>
      <c r="AF376">
        <v>480471</v>
      </c>
      <c r="AG376" t="s">
        <v>53</v>
      </c>
      <c r="AH376" t="s">
        <v>53</v>
      </c>
    </row>
    <row r="377" spans="1:40" hidden="1">
      <c r="A377">
        <v>153110</v>
      </c>
      <c r="B377" t="s">
        <v>3299</v>
      </c>
      <c r="C377" t="s">
        <v>3300</v>
      </c>
      <c r="D377" t="s">
        <v>3301</v>
      </c>
      <c r="E377" t="s">
        <v>3302</v>
      </c>
      <c r="F377" t="s">
        <v>3303</v>
      </c>
      <c r="H377" t="s">
        <v>3304</v>
      </c>
      <c r="I377" t="s">
        <v>529</v>
      </c>
      <c r="J377" t="s">
        <v>3305</v>
      </c>
      <c r="K377" t="s">
        <v>130</v>
      </c>
      <c r="M377" s="3">
        <v>380963767656</v>
      </c>
      <c r="N377" s="3">
        <v>706892672025</v>
      </c>
      <c r="O377" t="s">
        <v>3306</v>
      </c>
      <c r="P377">
        <v>1</v>
      </c>
      <c r="Q377" s="1">
        <v>7.54</v>
      </c>
      <c r="R377" s="1">
        <v>6.99</v>
      </c>
      <c r="S377" s="1">
        <v>0</v>
      </c>
      <c r="T377" s="1">
        <v>0</v>
      </c>
      <c r="U377" s="1">
        <v>14.53</v>
      </c>
      <c r="V377" t="s">
        <v>48</v>
      </c>
      <c r="W377" t="s">
        <v>3307</v>
      </c>
      <c r="X377" t="s">
        <v>3011</v>
      </c>
      <c r="Y377" t="s">
        <v>3011</v>
      </c>
      <c r="Z377" t="s">
        <v>3011</v>
      </c>
      <c r="AB377" t="s">
        <v>133</v>
      </c>
      <c r="AC377" t="s">
        <v>52</v>
      </c>
      <c r="AF377">
        <v>351014</v>
      </c>
      <c r="AG377" t="s">
        <v>53</v>
      </c>
      <c r="AH377" t="s">
        <v>53</v>
      </c>
      <c r="AJ377" t="s">
        <v>81</v>
      </c>
      <c r="AK377" t="s">
        <v>1178</v>
      </c>
      <c r="AL377" t="s">
        <v>3308</v>
      </c>
      <c r="AN377">
        <v>115406588</v>
      </c>
    </row>
    <row r="378" spans="1:40" hidden="1">
      <c r="A378">
        <v>153111</v>
      </c>
      <c r="B378" t="s">
        <v>3309</v>
      </c>
      <c r="C378" t="s">
        <v>3310</v>
      </c>
      <c r="D378" t="s">
        <v>3311</v>
      </c>
      <c r="E378" t="s">
        <v>3312</v>
      </c>
      <c r="F378" t="s">
        <v>3313</v>
      </c>
      <c r="H378" t="s">
        <v>3314</v>
      </c>
      <c r="I378" t="s">
        <v>3315</v>
      </c>
      <c r="J378">
        <v>2822</v>
      </c>
      <c r="K378" t="s">
        <v>130</v>
      </c>
      <c r="M378" s="3">
        <v>120854190831</v>
      </c>
      <c r="N378" s="3">
        <v>1628836526002</v>
      </c>
      <c r="O378" t="s">
        <v>3316</v>
      </c>
      <c r="P378">
        <v>1</v>
      </c>
      <c r="Q378" s="1">
        <v>67</v>
      </c>
      <c r="R378" s="1">
        <v>16.989999999999998</v>
      </c>
      <c r="S378" s="1">
        <v>0</v>
      </c>
      <c r="T378" s="1">
        <v>0</v>
      </c>
      <c r="U378" s="1">
        <v>83.99</v>
      </c>
      <c r="V378" t="s">
        <v>48</v>
      </c>
      <c r="W378" t="s">
        <v>3317</v>
      </c>
      <c r="X378" t="s">
        <v>3011</v>
      </c>
      <c r="Y378" t="s">
        <v>3011</v>
      </c>
      <c r="Z378" t="s">
        <v>3011</v>
      </c>
      <c r="AB378" t="s">
        <v>133</v>
      </c>
      <c r="AC378" t="s">
        <v>52</v>
      </c>
      <c r="AF378">
        <v>208340</v>
      </c>
      <c r="AG378" t="s">
        <v>53</v>
      </c>
      <c r="AH378" t="s">
        <v>53</v>
      </c>
    </row>
    <row r="379" spans="1:40" hidden="1">
      <c r="A379">
        <v>153112</v>
      </c>
      <c r="B379" t="s">
        <v>3318</v>
      </c>
      <c r="C379" t="s">
        <v>3319</v>
      </c>
      <c r="D379" t="s">
        <v>3320</v>
      </c>
      <c r="E379" t="s">
        <v>3321</v>
      </c>
      <c r="F379" t="s">
        <v>3322</v>
      </c>
      <c r="H379" t="s">
        <v>3323</v>
      </c>
      <c r="I379" t="s">
        <v>209</v>
      </c>
      <c r="J379">
        <v>61816</v>
      </c>
      <c r="K379" t="s">
        <v>130</v>
      </c>
      <c r="M379" s="3">
        <v>380969754292</v>
      </c>
      <c r="N379" s="3">
        <v>706895106025</v>
      </c>
      <c r="O379" t="s">
        <v>3324</v>
      </c>
      <c r="P379">
        <v>2</v>
      </c>
      <c r="Q379" s="1">
        <v>28.84</v>
      </c>
      <c r="R379" s="1">
        <v>12.99</v>
      </c>
      <c r="S379" s="1">
        <v>0</v>
      </c>
      <c r="T379" s="1">
        <v>0</v>
      </c>
      <c r="U379" s="1">
        <v>70.67</v>
      </c>
      <c r="V379" t="s">
        <v>48</v>
      </c>
      <c r="W379" t="s">
        <v>3325</v>
      </c>
      <c r="X379" t="s">
        <v>3011</v>
      </c>
      <c r="Y379" t="s">
        <v>3011</v>
      </c>
      <c r="Z379" t="s">
        <v>3011</v>
      </c>
      <c r="AB379" t="s">
        <v>133</v>
      </c>
      <c r="AC379" t="s">
        <v>52</v>
      </c>
      <c r="AF379">
        <v>530098</v>
      </c>
      <c r="AG379" t="s">
        <v>53</v>
      </c>
      <c r="AH379" t="s">
        <v>53</v>
      </c>
    </row>
    <row r="380" spans="1:40" hidden="1">
      <c r="A380">
        <v>153113</v>
      </c>
      <c r="B380" t="s">
        <v>3326</v>
      </c>
      <c r="C380" t="s">
        <v>3327</v>
      </c>
      <c r="D380" t="s">
        <v>3328</v>
      </c>
      <c r="E380" t="s">
        <v>3329</v>
      </c>
      <c r="F380" t="s">
        <v>3330</v>
      </c>
      <c r="H380" t="s">
        <v>3331</v>
      </c>
      <c r="I380" t="s">
        <v>311</v>
      </c>
      <c r="J380" t="s">
        <v>3332</v>
      </c>
      <c r="K380" t="s">
        <v>130</v>
      </c>
      <c r="M380" s="3">
        <v>380963763035</v>
      </c>
      <c r="N380" s="3">
        <v>706896312025</v>
      </c>
      <c r="O380" t="s">
        <v>3333</v>
      </c>
      <c r="P380">
        <v>1</v>
      </c>
      <c r="Q380" s="1">
        <v>111.9</v>
      </c>
      <c r="R380" s="1">
        <v>0</v>
      </c>
      <c r="S380" s="1">
        <v>0</v>
      </c>
      <c r="T380" s="1">
        <v>0</v>
      </c>
      <c r="U380" s="1">
        <v>111.9</v>
      </c>
      <c r="V380" t="s">
        <v>48</v>
      </c>
      <c r="W380" t="s">
        <v>3334</v>
      </c>
      <c r="X380" t="s">
        <v>3011</v>
      </c>
      <c r="Y380" t="s">
        <v>3011</v>
      </c>
      <c r="Z380" t="s">
        <v>3011</v>
      </c>
      <c r="AB380" t="s">
        <v>133</v>
      </c>
      <c r="AC380" t="s">
        <v>52</v>
      </c>
      <c r="AF380">
        <v>350195</v>
      </c>
      <c r="AG380" t="s">
        <v>53</v>
      </c>
      <c r="AH380" t="s">
        <v>53</v>
      </c>
      <c r="AJ380" t="s">
        <v>81</v>
      </c>
      <c r="AK380" t="s">
        <v>1178</v>
      </c>
      <c r="AL380" t="s">
        <v>3335</v>
      </c>
      <c r="AN380">
        <v>76734329</v>
      </c>
    </row>
    <row r="381" spans="1:40" hidden="1">
      <c r="A381">
        <v>153114</v>
      </c>
      <c r="B381" t="s">
        <v>3336</v>
      </c>
      <c r="C381" t="s">
        <v>3337</v>
      </c>
      <c r="D381" t="s">
        <v>3338</v>
      </c>
      <c r="E381" t="s">
        <v>3339</v>
      </c>
      <c r="F381" t="s">
        <v>3340</v>
      </c>
      <c r="H381" t="s">
        <v>3341</v>
      </c>
      <c r="I381" t="s">
        <v>311</v>
      </c>
      <c r="J381">
        <v>32807</v>
      </c>
      <c r="K381" t="s">
        <v>130</v>
      </c>
      <c r="M381" s="3">
        <v>131593512446</v>
      </c>
      <c r="N381" s="3">
        <v>1221046100003</v>
      </c>
      <c r="O381" t="s">
        <v>1167</v>
      </c>
      <c r="P381">
        <v>1</v>
      </c>
      <c r="Q381" s="1">
        <v>48.99</v>
      </c>
      <c r="R381" s="1">
        <v>0</v>
      </c>
      <c r="S381" s="1">
        <v>0</v>
      </c>
      <c r="T381" s="1">
        <v>0</v>
      </c>
      <c r="U381" s="1">
        <v>48.99</v>
      </c>
      <c r="V381" t="s">
        <v>48</v>
      </c>
      <c r="W381" t="s">
        <v>3342</v>
      </c>
      <c r="X381" t="s">
        <v>3011</v>
      </c>
      <c r="Y381" t="s">
        <v>3011</v>
      </c>
      <c r="Z381" t="s">
        <v>3011</v>
      </c>
      <c r="AB381" t="s">
        <v>133</v>
      </c>
      <c r="AC381" t="s">
        <v>52</v>
      </c>
      <c r="AF381">
        <v>652129</v>
      </c>
      <c r="AG381" t="s">
        <v>53</v>
      </c>
      <c r="AH381" t="s">
        <v>53</v>
      </c>
    </row>
    <row r="382" spans="1:40" hidden="1">
      <c r="A382">
        <v>153205</v>
      </c>
      <c r="B382" t="s">
        <v>4058</v>
      </c>
      <c r="C382" t="s">
        <v>4059</v>
      </c>
      <c r="D382" t="s">
        <v>4060</v>
      </c>
      <c r="E382" t="s">
        <v>4061</v>
      </c>
      <c r="F382" t="s">
        <v>4062</v>
      </c>
      <c r="H382" t="s">
        <v>3054</v>
      </c>
      <c r="I382" t="s">
        <v>1066</v>
      </c>
      <c r="J382" t="s">
        <v>4063</v>
      </c>
      <c r="K382" t="s">
        <v>718</v>
      </c>
      <c r="M382" s="3">
        <v>310269878712</v>
      </c>
      <c r="N382" s="3">
        <v>675736277021</v>
      </c>
      <c r="O382" t="s">
        <v>4064</v>
      </c>
      <c r="P382">
        <v>1</v>
      </c>
      <c r="Q382" s="1">
        <v>33.26</v>
      </c>
      <c r="R382" s="1">
        <v>32</v>
      </c>
      <c r="S382" s="1">
        <v>0</v>
      </c>
      <c r="T382" s="1">
        <v>0</v>
      </c>
      <c r="U382" s="1">
        <v>65.260000000000005</v>
      </c>
      <c r="V382" t="s">
        <v>48</v>
      </c>
      <c r="W382" t="s">
        <v>4065</v>
      </c>
      <c r="X382" t="s">
        <v>3011</v>
      </c>
      <c r="Y382" t="s">
        <v>3011</v>
      </c>
      <c r="Z382" t="s">
        <v>3011</v>
      </c>
      <c r="AB382" t="s">
        <v>51</v>
      </c>
      <c r="AC382" t="s">
        <v>52</v>
      </c>
      <c r="AF382">
        <v>159906</v>
      </c>
      <c r="AG382" t="s">
        <v>53</v>
      </c>
      <c r="AH382" t="s">
        <v>53</v>
      </c>
    </row>
    <row r="383" spans="1:40" hidden="1">
      <c r="A383">
        <v>153116</v>
      </c>
      <c r="B383" t="s">
        <v>3351</v>
      </c>
      <c r="C383" t="s">
        <v>3352</v>
      </c>
      <c r="D383" t="s">
        <v>3353</v>
      </c>
      <c r="E383" t="s">
        <v>3354</v>
      </c>
      <c r="F383" t="s">
        <v>3355</v>
      </c>
      <c r="H383" t="s">
        <v>3356</v>
      </c>
      <c r="I383" t="s">
        <v>311</v>
      </c>
      <c r="J383" t="s">
        <v>3357</v>
      </c>
      <c r="K383" t="s">
        <v>130</v>
      </c>
      <c r="M383" s="3">
        <v>131736739094</v>
      </c>
      <c r="N383" s="3">
        <v>1221052852003</v>
      </c>
      <c r="O383" t="s">
        <v>3358</v>
      </c>
      <c r="P383">
        <v>1</v>
      </c>
      <c r="Q383" s="1">
        <v>22.5</v>
      </c>
      <c r="R383" s="1">
        <v>9.99</v>
      </c>
      <c r="S383" s="1">
        <v>0</v>
      </c>
      <c r="T383" s="1">
        <v>0</v>
      </c>
      <c r="U383" s="1">
        <v>32.49</v>
      </c>
      <c r="V383" t="s">
        <v>48</v>
      </c>
      <c r="W383" s="2" t="s">
        <v>3359</v>
      </c>
      <c r="X383" t="s">
        <v>3011</v>
      </c>
      <c r="Y383" t="s">
        <v>3011</v>
      </c>
      <c r="Z383" t="s">
        <v>3011</v>
      </c>
      <c r="AB383" t="s">
        <v>133</v>
      </c>
      <c r="AC383" t="s">
        <v>52</v>
      </c>
      <c r="AF383">
        <v>445079</v>
      </c>
      <c r="AG383" t="s">
        <v>53</v>
      </c>
      <c r="AH383" t="s">
        <v>53</v>
      </c>
    </row>
    <row r="384" spans="1:40" hidden="1">
      <c r="A384">
        <v>153117</v>
      </c>
      <c r="B384" t="s">
        <v>3360</v>
      </c>
      <c r="C384" t="s">
        <v>3361</v>
      </c>
      <c r="D384" t="s">
        <v>3362</v>
      </c>
      <c r="E384" t="s">
        <v>3363</v>
      </c>
      <c r="F384" t="s">
        <v>3364</v>
      </c>
      <c r="H384" t="s">
        <v>1361</v>
      </c>
      <c r="I384" t="s">
        <v>248</v>
      </c>
      <c r="J384" t="s">
        <v>3365</v>
      </c>
      <c r="K384" t="s">
        <v>130</v>
      </c>
      <c r="M384" s="3">
        <v>310944336307</v>
      </c>
      <c r="N384" s="3">
        <v>675558285021</v>
      </c>
      <c r="O384" t="s">
        <v>3366</v>
      </c>
      <c r="P384">
        <v>1</v>
      </c>
      <c r="Q384" s="1">
        <v>80</v>
      </c>
      <c r="R384" s="1">
        <v>0</v>
      </c>
      <c r="S384" s="1">
        <v>0</v>
      </c>
      <c r="T384" s="1">
        <v>0</v>
      </c>
      <c r="U384" s="1">
        <v>80</v>
      </c>
      <c r="V384" t="s">
        <v>48</v>
      </c>
      <c r="W384" t="s">
        <v>3367</v>
      </c>
      <c r="X384" t="s">
        <v>3011</v>
      </c>
      <c r="Y384" t="s">
        <v>3011</v>
      </c>
      <c r="Z384" t="s">
        <v>3011</v>
      </c>
      <c r="AB384" t="s">
        <v>133</v>
      </c>
      <c r="AC384" t="s">
        <v>52</v>
      </c>
      <c r="AF384">
        <v>432948</v>
      </c>
      <c r="AG384" t="s">
        <v>53</v>
      </c>
      <c r="AH384" t="s">
        <v>53</v>
      </c>
      <c r="AJ384" t="s">
        <v>81</v>
      </c>
      <c r="AK384" t="s">
        <v>154</v>
      </c>
      <c r="AL384">
        <v>48284</v>
      </c>
      <c r="AN384">
        <v>169377256</v>
      </c>
    </row>
    <row r="385" spans="1:40" hidden="1">
      <c r="A385">
        <v>153118</v>
      </c>
      <c r="B385" t="s">
        <v>3368</v>
      </c>
      <c r="C385" t="s">
        <v>3369</v>
      </c>
      <c r="D385" t="s">
        <v>3370</v>
      </c>
      <c r="E385" t="s">
        <v>3371</v>
      </c>
      <c r="F385" t="s">
        <v>3372</v>
      </c>
      <c r="H385" t="s">
        <v>3373</v>
      </c>
      <c r="I385" t="s">
        <v>209</v>
      </c>
      <c r="J385" t="s">
        <v>3374</v>
      </c>
      <c r="K385" t="s">
        <v>130</v>
      </c>
      <c r="M385" s="3">
        <v>310838093932</v>
      </c>
      <c r="N385" s="3">
        <v>675565496021</v>
      </c>
      <c r="O385" t="s">
        <v>3375</v>
      </c>
      <c r="P385">
        <v>1</v>
      </c>
      <c r="Q385" s="1">
        <v>506</v>
      </c>
      <c r="R385" s="1">
        <v>0</v>
      </c>
      <c r="S385" s="1">
        <v>0</v>
      </c>
      <c r="T385" s="1">
        <v>0</v>
      </c>
      <c r="U385" s="1">
        <v>506</v>
      </c>
      <c r="V385" t="s">
        <v>48</v>
      </c>
      <c r="W385" t="s">
        <v>3376</v>
      </c>
      <c r="X385" t="s">
        <v>3011</v>
      </c>
      <c r="Y385" t="s">
        <v>3011</v>
      </c>
      <c r="Z385" t="s">
        <v>3011</v>
      </c>
      <c r="AB385" t="s">
        <v>133</v>
      </c>
      <c r="AC385" t="s">
        <v>52</v>
      </c>
      <c r="AF385">
        <v>198094</v>
      </c>
      <c r="AG385" t="s">
        <v>53</v>
      </c>
      <c r="AH385" t="s">
        <v>53</v>
      </c>
    </row>
    <row r="386" spans="1:40" hidden="1">
      <c r="A386">
        <v>153119</v>
      </c>
      <c r="B386" t="s">
        <v>3377</v>
      </c>
      <c r="C386" t="s">
        <v>3378</v>
      </c>
      <c r="D386" t="s">
        <v>3379</v>
      </c>
      <c r="E386" t="s">
        <v>3380</v>
      </c>
      <c r="F386" t="s">
        <v>3381</v>
      </c>
      <c r="H386" t="s">
        <v>3382</v>
      </c>
      <c r="I386" t="s">
        <v>311</v>
      </c>
      <c r="J386" t="s">
        <v>3383</v>
      </c>
      <c r="K386" t="s">
        <v>130</v>
      </c>
      <c r="M386" s="3">
        <v>130932579863</v>
      </c>
      <c r="N386" s="3">
        <v>1221066488003</v>
      </c>
      <c r="O386" t="s">
        <v>3384</v>
      </c>
      <c r="P386">
        <v>2</v>
      </c>
      <c r="Q386" s="1">
        <v>50.58</v>
      </c>
      <c r="R386" s="1">
        <v>12.99</v>
      </c>
      <c r="S386" s="1">
        <v>0</v>
      </c>
      <c r="T386" s="1">
        <v>0</v>
      </c>
      <c r="U386" s="1">
        <v>114.15</v>
      </c>
      <c r="V386" t="s">
        <v>48</v>
      </c>
      <c r="W386" t="s">
        <v>3385</v>
      </c>
      <c r="X386" t="s">
        <v>3011</v>
      </c>
      <c r="Y386" t="s">
        <v>3011</v>
      </c>
      <c r="Z386" t="s">
        <v>3011</v>
      </c>
      <c r="AB386" t="s">
        <v>133</v>
      </c>
      <c r="AC386" t="s">
        <v>52</v>
      </c>
      <c r="AF386">
        <v>152400</v>
      </c>
      <c r="AG386" t="s">
        <v>53</v>
      </c>
      <c r="AH386" t="s">
        <v>53</v>
      </c>
    </row>
    <row r="387" spans="1:40" hidden="1">
      <c r="A387">
        <v>152422</v>
      </c>
      <c r="B387" t="s">
        <v>452</v>
      </c>
      <c r="C387" t="s">
        <v>453</v>
      </c>
      <c r="D387">
        <v>1394459493</v>
      </c>
      <c r="E387" t="s">
        <v>454</v>
      </c>
      <c r="F387" t="s">
        <v>455</v>
      </c>
      <c r="G387" t="s">
        <v>456</v>
      </c>
      <c r="H387" t="s">
        <v>457</v>
      </c>
      <c r="I387" t="s">
        <v>458</v>
      </c>
      <c r="J387" t="s">
        <v>459</v>
      </c>
      <c r="K387" t="s">
        <v>429</v>
      </c>
      <c r="M387" s="3">
        <v>380946924182</v>
      </c>
      <c r="N387" s="3">
        <v>705201577025</v>
      </c>
      <c r="O387" t="s">
        <v>460</v>
      </c>
      <c r="P387">
        <v>1</v>
      </c>
      <c r="Q387" s="1">
        <v>15.58</v>
      </c>
      <c r="R387" s="1">
        <v>60</v>
      </c>
      <c r="S387" s="1">
        <v>0</v>
      </c>
      <c r="T387" s="1">
        <v>0</v>
      </c>
      <c r="U387" s="1">
        <v>75.58</v>
      </c>
      <c r="V387" t="s">
        <v>48</v>
      </c>
      <c r="W387" t="s">
        <v>461</v>
      </c>
      <c r="X387" t="s">
        <v>354</v>
      </c>
      <c r="Y387" t="s">
        <v>354</v>
      </c>
      <c r="Z387" t="s">
        <v>354</v>
      </c>
      <c r="AB387" t="s">
        <v>51</v>
      </c>
      <c r="AC387" t="s">
        <v>52</v>
      </c>
      <c r="AF387">
        <v>438531</v>
      </c>
      <c r="AG387" t="s">
        <v>53</v>
      </c>
      <c r="AH387" t="s">
        <v>53</v>
      </c>
    </row>
    <row r="388" spans="1:40" hidden="1">
      <c r="A388">
        <v>153121</v>
      </c>
      <c r="B388" t="s">
        <v>3394</v>
      </c>
      <c r="C388" t="s">
        <v>3395</v>
      </c>
      <c r="D388" t="s">
        <v>3396</v>
      </c>
      <c r="E388" t="s">
        <v>3397</v>
      </c>
      <c r="F388" t="s">
        <v>3398</v>
      </c>
      <c r="H388" t="s">
        <v>3399</v>
      </c>
      <c r="I388" t="s">
        <v>248</v>
      </c>
      <c r="J388" t="s">
        <v>3400</v>
      </c>
      <c r="K388" t="s">
        <v>130</v>
      </c>
      <c r="M388" s="3">
        <v>310729006277</v>
      </c>
      <c r="N388" s="3">
        <v>675568553021</v>
      </c>
      <c r="O388" t="s">
        <v>3401</v>
      </c>
      <c r="P388">
        <v>1</v>
      </c>
      <c r="Q388" s="1">
        <v>537.61</v>
      </c>
      <c r="R388" s="1">
        <v>0</v>
      </c>
      <c r="S388" s="1">
        <v>0</v>
      </c>
      <c r="T388" s="1">
        <v>0</v>
      </c>
      <c r="U388" s="1">
        <v>537.61</v>
      </c>
      <c r="V388" t="s">
        <v>48</v>
      </c>
      <c r="W388" t="s">
        <v>3402</v>
      </c>
      <c r="X388" t="s">
        <v>3011</v>
      </c>
      <c r="Y388" t="s">
        <v>3011</v>
      </c>
      <c r="Z388" t="s">
        <v>3011</v>
      </c>
      <c r="AB388" t="s">
        <v>133</v>
      </c>
      <c r="AC388" t="s">
        <v>52</v>
      </c>
      <c r="AF388">
        <v>336981</v>
      </c>
      <c r="AG388" t="s">
        <v>53</v>
      </c>
      <c r="AH388" t="s">
        <v>53</v>
      </c>
    </row>
    <row r="389" spans="1:40" hidden="1">
      <c r="A389">
        <v>153123</v>
      </c>
      <c r="B389" t="s">
        <v>3403</v>
      </c>
      <c r="C389" t="s">
        <v>3404</v>
      </c>
      <c r="D389" t="s">
        <v>3405</v>
      </c>
      <c r="E389" t="s">
        <v>3406</v>
      </c>
      <c r="F389" t="s">
        <v>3407</v>
      </c>
      <c r="H389" t="s">
        <v>3408</v>
      </c>
      <c r="I389" t="s">
        <v>151</v>
      </c>
      <c r="J389" t="s">
        <v>3409</v>
      </c>
      <c r="K389" t="s">
        <v>130</v>
      </c>
      <c r="M389" s="3">
        <v>140492191050</v>
      </c>
      <c r="N389" s="3">
        <v>1263343725004</v>
      </c>
      <c r="O389" t="s">
        <v>3410</v>
      </c>
      <c r="P389">
        <v>1</v>
      </c>
      <c r="Q389" s="1">
        <v>68.97</v>
      </c>
      <c r="R389" s="1">
        <v>9.99</v>
      </c>
      <c r="S389" s="1">
        <v>0</v>
      </c>
      <c r="T389" s="1">
        <v>0</v>
      </c>
      <c r="U389" s="1">
        <v>78.959999999999994</v>
      </c>
      <c r="V389" t="s">
        <v>48</v>
      </c>
      <c r="W389" t="s">
        <v>3411</v>
      </c>
      <c r="X389" t="s">
        <v>3011</v>
      </c>
      <c r="Y389" t="s">
        <v>3011</v>
      </c>
      <c r="Z389" t="s">
        <v>3011</v>
      </c>
      <c r="AB389" t="s">
        <v>133</v>
      </c>
      <c r="AC389" t="s">
        <v>52</v>
      </c>
      <c r="AF389">
        <v>169265</v>
      </c>
      <c r="AG389" t="s">
        <v>53</v>
      </c>
      <c r="AH389" t="s">
        <v>53</v>
      </c>
      <c r="AJ389" t="s">
        <v>81</v>
      </c>
      <c r="AK389" t="s">
        <v>662</v>
      </c>
      <c r="AL389" t="s">
        <v>3412</v>
      </c>
      <c r="AN389">
        <v>193393711</v>
      </c>
    </row>
    <row r="390" spans="1:40" hidden="1">
      <c r="A390">
        <v>153124</v>
      </c>
      <c r="B390" t="s">
        <v>3413</v>
      </c>
      <c r="C390" t="s">
        <v>3414</v>
      </c>
      <c r="D390" t="s">
        <v>3415</v>
      </c>
      <c r="E390" t="s">
        <v>3416</v>
      </c>
      <c r="F390" t="s">
        <v>3417</v>
      </c>
      <c r="H390" t="s">
        <v>3418</v>
      </c>
      <c r="I390" t="s">
        <v>311</v>
      </c>
      <c r="J390">
        <v>32952</v>
      </c>
      <c r="K390" t="s">
        <v>130</v>
      </c>
      <c r="M390" s="3">
        <v>400148908111</v>
      </c>
      <c r="N390" s="3">
        <v>543959179027</v>
      </c>
      <c r="O390" t="s">
        <v>3419</v>
      </c>
      <c r="P390">
        <v>1</v>
      </c>
      <c r="Q390" s="1">
        <v>22.66</v>
      </c>
      <c r="R390" s="1">
        <v>9.99</v>
      </c>
      <c r="S390" s="1">
        <v>0</v>
      </c>
      <c r="T390" s="1">
        <v>0</v>
      </c>
      <c r="U390" s="1">
        <v>32.65</v>
      </c>
      <c r="V390" t="s">
        <v>48</v>
      </c>
      <c r="W390" t="s">
        <v>3420</v>
      </c>
      <c r="X390" t="s">
        <v>3011</v>
      </c>
      <c r="Y390" t="s">
        <v>3011</v>
      </c>
      <c r="Z390" t="s">
        <v>3011</v>
      </c>
      <c r="AB390" t="s">
        <v>133</v>
      </c>
      <c r="AC390" t="s">
        <v>52</v>
      </c>
      <c r="AF390">
        <v>86206</v>
      </c>
      <c r="AG390" t="s">
        <v>53</v>
      </c>
      <c r="AH390" t="s">
        <v>53</v>
      </c>
      <c r="AJ390" t="s">
        <v>81</v>
      </c>
      <c r="AK390" t="s">
        <v>894</v>
      </c>
      <c r="AL390" t="s">
        <v>3421</v>
      </c>
      <c r="AN390">
        <v>93755531</v>
      </c>
    </row>
    <row r="391" spans="1:40" hidden="1">
      <c r="A391">
        <v>153125</v>
      </c>
      <c r="B391" t="s">
        <v>3422</v>
      </c>
      <c r="C391" t="s">
        <v>3423</v>
      </c>
      <c r="D391" t="s">
        <v>3424</v>
      </c>
      <c r="E391" t="s">
        <v>3425</v>
      </c>
      <c r="F391" t="s">
        <v>3426</v>
      </c>
      <c r="H391" t="s">
        <v>3427</v>
      </c>
      <c r="I391" t="s">
        <v>1831</v>
      </c>
      <c r="J391" t="s">
        <v>3428</v>
      </c>
      <c r="K391" t="s">
        <v>130</v>
      </c>
      <c r="M391" s="3">
        <v>310379465927</v>
      </c>
      <c r="N391" s="3">
        <v>675588800021</v>
      </c>
      <c r="O391" t="s">
        <v>3429</v>
      </c>
      <c r="P391">
        <v>1</v>
      </c>
      <c r="Q391" s="1">
        <v>560</v>
      </c>
      <c r="R391" s="1">
        <v>0</v>
      </c>
      <c r="S391" s="1">
        <v>0</v>
      </c>
      <c r="T391" s="1">
        <v>0</v>
      </c>
      <c r="U391" s="1">
        <v>560</v>
      </c>
      <c r="V391" t="s">
        <v>48</v>
      </c>
      <c r="W391" t="s">
        <v>3430</v>
      </c>
      <c r="X391" t="s">
        <v>3011</v>
      </c>
      <c r="Y391" t="s">
        <v>3011</v>
      </c>
      <c r="Z391" t="s">
        <v>3011</v>
      </c>
      <c r="AB391" t="s">
        <v>133</v>
      </c>
      <c r="AC391" t="s">
        <v>52</v>
      </c>
      <c r="AF391">
        <v>143940</v>
      </c>
      <c r="AG391" t="s">
        <v>53</v>
      </c>
      <c r="AH391" t="s">
        <v>53</v>
      </c>
    </row>
    <row r="392" spans="1:40" hidden="1">
      <c r="A392">
        <v>153126</v>
      </c>
      <c r="B392" t="s">
        <v>3431</v>
      </c>
      <c r="C392" t="s">
        <v>3432</v>
      </c>
      <c r="D392" t="s">
        <v>3433</v>
      </c>
      <c r="E392" t="s">
        <v>3434</v>
      </c>
      <c r="F392" t="s">
        <v>3435</v>
      </c>
      <c r="G392" t="s">
        <v>3436</v>
      </c>
      <c r="H392" t="s">
        <v>3437</v>
      </c>
      <c r="I392" t="s">
        <v>2367</v>
      </c>
      <c r="J392" t="s">
        <v>3438</v>
      </c>
      <c r="K392" t="s">
        <v>130</v>
      </c>
      <c r="M392" s="3">
        <v>311325546633</v>
      </c>
      <c r="N392" s="3">
        <v>675595704021</v>
      </c>
      <c r="O392" t="s">
        <v>3439</v>
      </c>
      <c r="P392">
        <v>1</v>
      </c>
      <c r="Q392" s="1">
        <v>14.97</v>
      </c>
      <c r="R392" s="1">
        <v>9.99</v>
      </c>
      <c r="S392" s="1">
        <v>0</v>
      </c>
      <c r="T392" s="1">
        <v>0</v>
      </c>
      <c r="U392" s="1">
        <v>24.96</v>
      </c>
      <c r="V392" t="s">
        <v>48</v>
      </c>
      <c r="W392" t="s">
        <v>3440</v>
      </c>
      <c r="X392" t="s">
        <v>3011</v>
      </c>
      <c r="Y392" t="s">
        <v>3011</v>
      </c>
      <c r="Z392" t="s">
        <v>3011</v>
      </c>
      <c r="AB392" t="s">
        <v>133</v>
      </c>
      <c r="AC392" t="s">
        <v>52</v>
      </c>
      <c r="AF392">
        <v>669104</v>
      </c>
      <c r="AG392" t="s">
        <v>53</v>
      </c>
      <c r="AH392" t="s">
        <v>53</v>
      </c>
      <c r="AJ392" t="s">
        <v>81</v>
      </c>
      <c r="AK392" t="s">
        <v>2229</v>
      </c>
      <c r="AL392">
        <v>351200</v>
      </c>
      <c r="AN392">
        <v>75873260</v>
      </c>
    </row>
    <row r="393" spans="1:40" hidden="1">
      <c r="A393">
        <v>153127</v>
      </c>
      <c r="B393" t="s">
        <v>3441</v>
      </c>
      <c r="C393" t="s">
        <v>3442</v>
      </c>
      <c r="D393" t="s">
        <v>3443</v>
      </c>
      <c r="E393" t="s">
        <v>3444</v>
      </c>
      <c r="F393" t="s">
        <v>3445</v>
      </c>
      <c r="H393" t="s">
        <v>3446</v>
      </c>
      <c r="I393" t="s">
        <v>151</v>
      </c>
      <c r="J393">
        <v>10040</v>
      </c>
      <c r="K393" t="s">
        <v>130</v>
      </c>
      <c r="M393" s="3">
        <v>380998679086</v>
      </c>
      <c r="N393" s="3">
        <v>706947642025</v>
      </c>
      <c r="O393" t="s">
        <v>3447</v>
      </c>
      <c r="P393">
        <v>1</v>
      </c>
      <c r="Q393" s="1">
        <v>92.87</v>
      </c>
      <c r="R393" s="1">
        <v>0</v>
      </c>
      <c r="S393" s="1">
        <v>0</v>
      </c>
      <c r="T393" s="1">
        <v>0</v>
      </c>
      <c r="U393" s="1">
        <v>92.87</v>
      </c>
      <c r="V393" t="s">
        <v>48</v>
      </c>
      <c r="W393" t="s">
        <v>3448</v>
      </c>
      <c r="X393" t="s">
        <v>3011</v>
      </c>
      <c r="Y393" t="s">
        <v>3011</v>
      </c>
      <c r="Z393" t="s">
        <v>3011</v>
      </c>
      <c r="AB393" t="s">
        <v>133</v>
      </c>
      <c r="AC393" t="s">
        <v>52</v>
      </c>
      <c r="AF393">
        <v>546367</v>
      </c>
      <c r="AG393" t="s">
        <v>53</v>
      </c>
      <c r="AH393" t="s">
        <v>53</v>
      </c>
      <c r="AJ393" t="s">
        <v>81</v>
      </c>
      <c r="AK393" t="s">
        <v>652</v>
      </c>
      <c r="AL393">
        <v>80661</v>
      </c>
      <c r="AN393">
        <v>77051567</v>
      </c>
    </row>
    <row r="394" spans="1:40" hidden="1">
      <c r="A394">
        <v>153128</v>
      </c>
      <c r="B394" t="s">
        <v>3449</v>
      </c>
      <c r="C394" t="s">
        <v>3450</v>
      </c>
      <c r="D394" t="s">
        <v>3451</v>
      </c>
      <c r="E394" t="s">
        <v>3452</v>
      </c>
      <c r="F394" t="s">
        <v>3453</v>
      </c>
      <c r="H394" t="s">
        <v>3454</v>
      </c>
      <c r="I394" t="s">
        <v>716</v>
      </c>
      <c r="J394" t="s">
        <v>3455</v>
      </c>
      <c r="K394" t="s">
        <v>718</v>
      </c>
      <c r="M394" s="3">
        <v>380884948030</v>
      </c>
      <c r="N394" s="3">
        <v>706948273025</v>
      </c>
      <c r="O394" t="s">
        <v>3456</v>
      </c>
      <c r="P394">
        <v>1</v>
      </c>
      <c r="Q394" s="1">
        <v>42</v>
      </c>
      <c r="R394" s="1">
        <v>48</v>
      </c>
      <c r="S394" s="1">
        <v>0</v>
      </c>
      <c r="T394" s="1">
        <v>0</v>
      </c>
      <c r="U394" s="1">
        <v>90</v>
      </c>
      <c r="V394" t="s">
        <v>48</v>
      </c>
      <c r="W394" t="s">
        <v>3457</v>
      </c>
      <c r="X394" t="s">
        <v>3011</v>
      </c>
      <c r="Y394" t="s">
        <v>3011</v>
      </c>
      <c r="Z394" t="s">
        <v>3011</v>
      </c>
      <c r="AB394" t="s">
        <v>842</v>
      </c>
      <c r="AC394" t="s">
        <v>52</v>
      </c>
      <c r="AF394">
        <v>346016</v>
      </c>
      <c r="AG394" t="s">
        <v>53</v>
      </c>
      <c r="AH394" t="s">
        <v>53</v>
      </c>
    </row>
    <row r="395" spans="1:40" hidden="1">
      <c r="A395">
        <v>153129</v>
      </c>
      <c r="B395" t="s">
        <v>3458</v>
      </c>
      <c r="C395" t="s">
        <v>3459</v>
      </c>
      <c r="D395" t="s">
        <v>3460</v>
      </c>
      <c r="E395" t="s">
        <v>3461</v>
      </c>
      <c r="F395" t="s">
        <v>3462</v>
      </c>
      <c r="H395" t="s">
        <v>3463</v>
      </c>
      <c r="I395" t="s">
        <v>270</v>
      </c>
      <c r="J395" t="s">
        <v>3464</v>
      </c>
      <c r="K395" t="s">
        <v>130</v>
      </c>
      <c r="M395" s="3">
        <v>140446737939</v>
      </c>
      <c r="N395" s="3">
        <v>1263369405004</v>
      </c>
      <c r="O395" t="s">
        <v>3465</v>
      </c>
      <c r="P395">
        <v>1</v>
      </c>
      <c r="Q395" s="1">
        <v>5.16</v>
      </c>
      <c r="R395" s="1">
        <v>9.99</v>
      </c>
      <c r="S395" s="1">
        <v>0</v>
      </c>
      <c r="T395" s="1">
        <v>0</v>
      </c>
      <c r="U395" s="1">
        <v>15.15</v>
      </c>
      <c r="V395" t="s">
        <v>48</v>
      </c>
      <c r="W395" t="s">
        <v>3466</v>
      </c>
      <c r="X395" t="s">
        <v>3011</v>
      </c>
      <c r="Y395" t="s">
        <v>3011</v>
      </c>
      <c r="Z395" t="s">
        <v>3011</v>
      </c>
      <c r="AB395" t="s">
        <v>133</v>
      </c>
      <c r="AC395" t="s">
        <v>52</v>
      </c>
      <c r="AF395">
        <v>86084</v>
      </c>
      <c r="AG395" t="s">
        <v>53</v>
      </c>
      <c r="AH395" t="s">
        <v>53</v>
      </c>
      <c r="AJ395" t="s">
        <v>81</v>
      </c>
      <c r="AK395" t="s">
        <v>894</v>
      </c>
      <c r="AL395" t="s">
        <v>3467</v>
      </c>
      <c r="AN395">
        <v>93776053</v>
      </c>
    </row>
    <row r="396" spans="1:40" hidden="1">
      <c r="A396">
        <v>153130</v>
      </c>
      <c r="B396" t="s">
        <v>3468</v>
      </c>
      <c r="C396" t="s">
        <v>3469</v>
      </c>
      <c r="D396" t="s">
        <v>3470</v>
      </c>
      <c r="E396" t="s">
        <v>3471</v>
      </c>
      <c r="F396" t="s">
        <v>3472</v>
      </c>
      <c r="G396" t="s">
        <v>3473</v>
      </c>
      <c r="H396" t="s">
        <v>3474</v>
      </c>
      <c r="I396" t="s">
        <v>301</v>
      </c>
      <c r="J396" t="s">
        <v>3475</v>
      </c>
      <c r="K396" t="s">
        <v>130</v>
      </c>
      <c r="M396" s="3">
        <v>381591350874</v>
      </c>
      <c r="N396" s="3">
        <v>706953060025</v>
      </c>
      <c r="O396" t="s">
        <v>3476</v>
      </c>
      <c r="P396">
        <v>1</v>
      </c>
      <c r="Q396" s="1">
        <v>134.41</v>
      </c>
      <c r="R396" s="1">
        <v>0</v>
      </c>
      <c r="S396" s="1">
        <v>0</v>
      </c>
      <c r="T396" s="1">
        <v>0</v>
      </c>
      <c r="U396" s="1">
        <v>134.41</v>
      </c>
      <c r="V396" t="s">
        <v>48</v>
      </c>
      <c r="W396" t="s">
        <v>3477</v>
      </c>
      <c r="X396" t="s">
        <v>3011</v>
      </c>
      <c r="Y396" t="s">
        <v>3011</v>
      </c>
      <c r="Z396" t="s">
        <v>3011</v>
      </c>
      <c r="AB396" t="s">
        <v>133</v>
      </c>
      <c r="AC396" t="s">
        <v>52</v>
      </c>
      <c r="AF396">
        <v>1213370</v>
      </c>
      <c r="AG396" t="s">
        <v>53</v>
      </c>
      <c r="AH396" t="s">
        <v>53</v>
      </c>
      <c r="AJ396" t="s">
        <v>81</v>
      </c>
      <c r="AK396" t="s">
        <v>3478</v>
      </c>
      <c r="AL396" t="s">
        <v>3479</v>
      </c>
      <c r="AN396">
        <v>220176042</v>
      </c>
    </row>
    <row r="397" spans="1:40" hidden="1">
      <c r="A397">
        <v>152878</v>
      </c>
      <c r="B397" t="s">
        <v>1887</v>
      </c>
      <c r="C397" t="s">
        <v>1888</v>
      </c>
      <c r="D397">
        <v>9263644479</v>
      </c>
      <c r="E397" t="s">
        <v>1889</v>
      </c>
      <c r="F397" t="s">
        <v>1890</v>
      </c>
      <c r="H397" t="s">
        <v>1891</v>
      </c>
      <c r="I397" t="s">
        <v>1892</v>
      </c>
      <c r="J397">
        <v>141800</v>
      </c>
      <c r="K397" t="s">
        <v>60</v>
      </c>
      <c r="M397" s="3">
        <v>311515611418</v>
      </c>
      <c r="N397" s="3">
        <v>674900769021</v>
      </c>
      <c r="O397" t="s">
        <v>1893</v>
      </c>
      <c r="P397">
        <v>1</v>
      </c>
      <c r="Q397" s="1">
        <v>227.23</v>
      </c>
      <c r="R397" s="1">
        <v>170</v>
      </c>
      <c r="S397" s="1">
        <v>0</v>
      </c>
      <c r="T397" s="1">
        <v>0</v>
      </c>
      <c r="U397" s="1">
        <v>397.23</v>
      </c>
      <c r="V397" t="s">
        <v>48</v>
      </c>
      <c r="W397" t="s">
        <v>1894</v>
      </c>
      <c r="X397" t="s">
        <v>1337</v>
      </c>
      <c r="Y397" t="s">
        <v>1337</v>
      </c>
      <c r="Z397" t="s">
        <v>1337</v>
      </c>
      <c r="AB397" t="s">
        <v>51</v>
      </c>
      <c r="AC397" t="s">
        <v>52</v>
      </c>
      <c r="AF397">
        <v>541854</v>
      </c>
      <c r="AG397" t="s">
        <v>53</v>
      </c>
      <c r="AH397" t="s">
        <v>53</v>
      </c>
    </row>
    <row r="398" spans="1:40" hidden="1">
      <c r="A398">
        <v>153132</v>
      </c>
      <c r="B398" t="s">
        <v>3489</v>
      </c>
      <c r="C398" t="s">
        <v>3490</v>
      </c>
      <c r="D398" t="s">
        <v>3491</v>
      </c>
      <c r="E398" t="s">
        <v>3492</v>
      </c>
      <c r="F398" t="s">
        <v>3493</v>
      </c>
      <c r="H398" t="s">
        <v>3494</v>
      </c>
      <c r="I398" t="s">
        <v>330</v>
      </c>
      <c r="J398" t="s">
        <v>3495</v>
      </c>
      <c r="K398" t="s">
        <v>130</v>
      </c>
      <c r="M398" s="3">
        <v>130951048661</v>
      </c>
      <c r="N398" s="3">
        <v>1221134539003</v>
      </c>
      <c r="O398" t="s">
        <v>3496</v>
      </c>
      <c r="P398">
        <v>3</v>
      </c>
      <c r="Q398" s="1">
        <v>8.5</v>
      </c>
      <c r="R398" s="1">
        <v>15.99</v>
      </c>
      <c r="S398" s="1">
        <v>0</v>
      </c>
      <c r="T398" s="1">
        <v>0</v>
      </c>
      <c r="U398" s="1">
        <v>41.49</v>
      </c>
      <c r="V398" t="s">
        <v>48</v>
      </c>
      <c r="W398" t="s">
        <v>3497</v>
      </c>
      <c r="X398" t="s">
        <v>3011</v>
      </c>
      <c r="Y398" t="s">
        <v>3011</v>
      </c>
      <c r="Z398" t="s">
        <v>3011</v>
      </c>
      <c r="AB398" t="s">
        <v>133</v>
      </c>
      <c r="AC398" t="s">
        <v>52</v>
      </c>
      <c r="AF398">
        <v>335421</v>
      </c>
      <c r="AG398" t="s">
        <v>53</v>
      </c>
      <c r="AH398" t="s">
        <v>53</v>
      </c>
      <c r="AJ398" t="s">
        <v>81</v>
      </c>
      <c r="AK398" t="s">
        <v>2233</v>
      </c>
      <c r="AL398">
        <v>49704</v>
      </c>
      <c r="AN398">
        <v>78908099</v>
      </c>
    </row>
    <row r="399" spans="1:40" hidden="1">
      <c r="A399">
        <v>153133</v>
      </c>
      <c r="B399" t="s">
        <v>3498</v>
      </c>
      <c r="C399" t="s">
        <v>3499</v>
      </c>
      <c r="D399" t="s">
        <v>3500</v>
      </c>
      <c r="E399" t="s">
        <v>3501</v>
      </c>
      <c r="F399" t="s">
        <v>3502</v>
      </c>
      <c r="H399" t="s">
        <v>3503</v>
      </c>
      <c r="I399" t="s">
        <v>558</v>
      </c>
      <c r="J399" t="s">
        <v>3504</v>
      </c>
      <c r="K399" t="s">
        <v>130</v>
      </c>
      <c r="M399" s="3">
        <v>140413703161</v>
      </c>
      <c r="N399" s="3">
        <v>1263393732004</v>
      </c>
      <c r="O399" t="s">
        <v>3505</v>
      </c>
      <c r="P399">
        <v>2</v>
      </c>
      <c r="Q399" s="1">
        <v>83.74</v>
      </c>
      <c r="R399" s="1">
        <v>10.99</v>
      </c>
      <c r="S399" s="1">
        <v>0</v>
      </c>
      <c r="T399" s="1">
        <v>0</v>
      </c>
      <c r="U399" s="1">
        <v>178.47</v>
      </c>
      <c r="V399" t="s">
        <v>48</v>
      </c>
      <c r="W399" t="s">
        <v>3506</v>
      </c>
      <c r="X399" t="s">
        <v>3011</v>
      </c>
      <c r="Y399" t="s">
        <v>3011</v>
      </c>
      <c r="Z399" t="s">
        <v>3011</v>
      </c>
      <c r="AB399" t="s">
        <v>133</v>
      </c>
      <c r="AC399" t="s">
        <v>52</v>
      </c>
      <c r="AF399">
        <v>112377</v>
      </c>
      <c r="AG399" t="s">
        <v>53</v>
      </c>
      <c r="AH399" t="s">
        <v>53</v>
      </c>
    </row>
    <row r="400" spans="1:40" hidden="1">
      <c r="A400">
        <v>153134</v>
      </c>
      <c r="B400" t="s">
        <v>3507</v>
      </c>
      <c r="C400" t="s">
        <v>3508</v>
      </c>
      <c r="D400" t="s">
        <v>3509</v>
      </c>
      <c r="E400" t="s">
        <v>3510</v>
      </c>
      <c r="F400" t="s">
        <v>3511</v>
      </c>
      <c r="H400" t="s">
        <v>3512</v>
      </c>
      <c r="I400" t="s">
        <v>1119</v>
      </c>
      <c r="J400">
        <v>70363</v>
      </c>
      <c r="K400" t="s">
        <v>130</v>
      </c>
      <c r="M400" s="3">
        <v>131156424543</v>
      </c>
      <c r="N400" s="3">
        <v>1221144634003</v>
      </c>
      <c r="O400" t="s">
        <v>3513</v>
      </c>
      <c r="P400">
        <v>1</v>
      </c>
      <c r="Q400" s="1">
        <v>37.1</v>
      </c>
      <c r="R400" s="1">
        <v>9.99</v>
      </c>
      <c r="S400" s="1">
        <v>0</v>
      </c>
      <c r="T400" s="1">
        <v>0</v>
      </c>
      <c r="U400" s="1">
        <v>47.09</v>
      </c>
      <c r="V400" t="s">
        <v>48</v>
      </c>
      <c r="W400" t="s">
        <v>3514</v>
      </c>
      <c r="X400" t="s">
        <v>3011</v>
      </c>
      <c r="Y400" t="s">
        <v>3011</v>
      </c>
      <c r="Z400" t="s">
        <v>3011</v>
      </c>
      <c r="AB400" t="s">
        <v>133</v>
      </c>
      <c r="AC400" t="s">
        <v>52</v>
      </c>
      <c r="AF400">
        <v>489353</v>
      </c>
      <c r="AG400" t="s">
        <v>53</v>
      </c>
      <c r="AH400" t="s">
        <v>53</v>
      </c>
    </row>
    <row r="401" spans="1:40" hidden="1">
      <c r="A401">
        <v>153135</v>
      </c>
      <c r="B401" t="s">
        <v>3515</v>
      </c>
      <c r="C401" t="s">
        <v>3516</v>
      </c>
      <c r="D401" t="s">
        <v>3517</v>
      </c>
      <c r="E401" t="s">
        <v>3518</v>
      </c>
      <c r="F401" t="s">
        <v>3519</v>
      </c>
      <c r="H401" t="s">
        <v>3520</v>
      </c>
      <c r="I401" t="s">
        <v>2107</v>
      </c>
      <c r="J401" t="s">
        <v>3521</v>
      </c>
      <c r="K401" t="s">
        <v>130</v>
      </c>
      <c r="M401" s="3">
        <v>311249076825</v>
      </c>
      <c r="N401" s="3">
        <v>675624565021</v>
      </c>
      <c r="O401" t="s">
        <v>3522</v>
      </c>
      <c r="P401">
        <v>1</v>
      </c>
      <c r="Q401" s="1">
        <v>29.32</v>
      </c>
      <c r="R401" s="1">
        <v>9.99</v>
      </c>
      <c r="S401" s="1">
        <v>0</v>
      </c>
      <c r="T401" s="1">
        <v>0</v>
      </c>
      <c r="U401" s="1">
        <v>39.31</v>
      </c>
      <c r="V401" t="s">
        <v>48</v>
      </c>
      <c r="W401" t="s">
        <v>3523</v>
      </c>
      <c r="X401" t="s">
        <v>3011</v>
      </c>
      <c r="Y401" t="s">
        <v>3011</v>
      </c>
      <c r="Z401" t="s">
        <v>3011</v>
      </c>
      <c r="AB401" t="s">
        <v>133</v>
      </c>
      <c r="AC401" t="s">
        <v>52</v>
      </c>
      <c r="AF401">
        <v>253713</v>
      </c>
      <c r="AG401" t="s">
        <v>53</v>
      </c>
      <c r="AH401" t="s">
        <v>53</v>
      </c>
    </row>
    <row r="402" spans="1:40" hidden="1">
      <c r="A402">
        <v>153136</v>
      </c>
      <c r="B402" t="s">
        <v>3524</v>
      </c>
      <c r="C402" t="s">
        <v>3525</v>
      </c>
      <c r="D402" t="s">
        <v>3526</v>
      </c>
      <c r="E402" t="s">
        <v>3527</v>
      </c>
      <c r="F402" t="s">
        <v>3528</v>
      </c>
      <c r="H402" t="s">
        <v>3529</v>
      </c>
      <c r="I402" t="s">
        <v>1380</v>
      </c>
      <c r="J402" t="s">
        <v>3530</v>
      </c>
      <c r="K402" t="s">
        <v>130</v>
      </c>
      <c r="M402" s="3">
        <v>380946921722</v>
      </c>
      <c r="N402" s="3">
        <v>706976908025</v>
      </c>
      <c r="O402" t="s">
        <v>3531</v>
      </c>
      <c r="P402">
        <v>1</v>
      </c>
      <c r="Q402" s="1">
        <v>11.48</v>
      </c>
      <c r="R402" s="1">
        <v>6.99</v>
      </c>
      <c r="S402" s="1">
        <v>0.8</v>
      </c>
      <c r="T402" s="1">
        <v>0</v>
      </c>
      <c r="U402" s="1">
        <v>19.27</v>
      </c>
      <c r="V402" t="s">
        <v>48</v>
      </c>
      <c r="W402" t="s">
        <v>3532</v>
      </c>
      <c r="X402" t="s">
        <v>3011</v>
      </c>
      <c r="Y402" t="s">
        <v>3011</v>
      </c>
      <c r="Z402" t="s">
        <v>3011</v>
      </c>
      <c r="AB402" t="s">
        <v>133</v>
      </c>
      <c r="AC402" t="s">
        <v>52</v>
      </c>
      <c r="AF402">
        <v>408829</v>
      </c>
      <c r="AG402" t="s">
        <v>53</v>
      </c>
      <c r="AH402" t="s">
        <v>53</v>
      </c>
      <c r="AJ402" t="s">
        <v>81</v>
      </c>
      <c r="AK402" t="s">
        <v>481</v>
      </c>
      <c r="AL402" t="s">
        <v>3533</v>
      </c>
      <c r="AN402">
        <v>76014868</v>
      </c>
    </row>
    <row r="403" spans="1:40" hidden="1">
      <c r="A403">
        <v>153139</v>
      </c>
      <c r="B403" t="s">
        <v>3534</v>
      </c>
      <c r="C403" t="s">
        <v>3535</v>
      </c>
      <c r="D403" t="s">
        <v>3536</v>
      </c>
      <c r="E403" t="s">
        <v>3537</v>
      </c>
      <c r="F403" t="s">
        <v>3538</v>
      </c>
      <c r="G403" t="s">
        <v>3539</v>
      </c>
      <c r="H403" t="s">
        <v>3540</v>
      </c>
      <c r="I403" t="s">
        <v>558</v>
      </c>
      <c r="J403">
        <v>28803</v>
      </c>
      <c r="K403" t="s">
        <v>130</v>
      </c>
      <c r="L403" s="3">
        <v>209733784010</v>
      </c>
      <c r="P403">
        <v>2</v>
      </c>
      <c r="Q403" s="1">
        <v>60.37</v>
      </c>
      <c r="R403" s="1">
        <v>10.48</v>
      </c>
      <c r="S403" s="1">
        <v>0</v>
      </c>
      <c r="T403" s="1">
        <v>0</v>
      </c>
      <c r="U403" s="1">
        <v>70.849999999999994</v>
      </c>
      <c r="V403" t="s">
        <v>48</v>
      </c>
      <c r="W403" t="s">
        <v>3541</v>
      </c>
      <c r="X403" t="s">
        <v>3011</v>
      </c>
      <c r="Y403" t="s">
        <v>3011</v>
      </c>
      <c r="Z403" t="s">
        <v>3011</v>
      </c>
      <c r="AB403" t="s">
        <v>133</v>
      </c>
      <c r="AH403" t="s">
        <v>53</v>
      </c>
    </row>
    <row r="404" spans="1:40">
      <c r="A404">
        <v>153139</v>
      </c>
      <c r="M404" s="3">
        <v>131099930110</v>
      </c>
      <c r="N404" s="3">
        <v>1221148880003</v>
      </c>
      <c r="O404" t="s">
        <v>3542</v>
      </c>
      <c r="P404">
        <v>1</v>
      </c>
      <c r="Q404" s="1">
        <v>24.15</v>
      </c>
      <c r="X404" t="s">
        <v>3011</v>
      </c>
      <c r="AC404" t="s">
        <v>52</v>
      </c>
      <c r="AF404">
        <v>462246</v>
      </c>
      <c r="AG404" t="s">
        <v>53</v>
      </c>
    </row>
    <row r="405" spans="1:40">
      <c r="A405">
        <v>153139</v>
      </c>
      <c r="M405" s="3">
        <v>380824332090</v>
      </c>
      <c r="N405" s="3">
        <v>706978594025</v>
      </c>
      <c r="O405" t="s">
        <v>3543</v>
      </c>
      <c r="P405">
        <v>1</v>
      </c>
      <c r="Q405" s="1">
        <v>36.22</v>
      </c>
      <c r="X405" t="s">
        <v>3011</v>
      </c>
      <c r="AC405" t="s">
        <v>52</v>
      </c>
      <c r="AF405">
        <v>462268</v>
      </c>
      <c r="AG405" t="s">
        <v>53</v>
      </c>
    </row>
    <row r="406" spans="1:40" hidden="1">
      <c r="A406">
        <v>153140</v>
      </c>
      <c r="B406" t="s">
        <v>3544</v>
      </c>
      <c r="C406" t="s">
        <v>3545</v>
      </c>
      <c r="D406" t="s">
        <v>3546</v>
      </c>
      <c r="E406" t="s">
        <v>3547</v>
      </c>
      <c r="F406" t="s">
        <v>3548</v>
      </c>
      <c r="H406" t="s">
        <v>679</v>
      </c>
      <c r="I406" t="s">
        <v>311</v>
      </c>
      <c r="J406">
        <v>33191</v>
      </c>
      <c r="K406" t="s">
        <v>130</v>
      </c>
      <c r="M406" s="3">
        <v>131640543404</v>
      </c>
      <c r="N406" s="3">
        <v>1221152524003</v>
      </c>
      <c r="O406" t="s">
        <v>3549</v>
      </c>
      <c r="P406">
        <v>1</v>
      </c>
      <c r="Q406" s="1">
        <v>7.45</v>
      </c>
      <c r="R406" s="1">
        <v>6.99</v>
      </c>
      <c r="S406" s="1">
        <v>0</v>
      </c>
      <c r="T406" s="1">
        <v>0</v>
      </c>
      <c r="U406" s="1">
        <v>14.44</v>
      </c>
      <c r="V406" t="s">
        <v>48</v>
      </c>
      <c r="W406" t="s">
        <v>3550</v>
      </c>
      <c r="X406" t="s">
        <v>3011</v>
      </c>
      <c r="Y406" t="s">
        <v>3011</v>
      </c>
      <c r="Z406" t="s">
        <v>3011</v>
      </c>
      <c r="AB406" t="s">
        <v>133</v>
      </c>
      <c r="AC406" t="s">
        <v>52</v>
      </c>
      <c r="AF406">
        <v>848025</v>
      </c>
      <c r="AG406" t="s">
        <v>53</v>
      </c>
      <c r="AH406" t="s">
        <v>53</v>
      </c>
    </row>
    <row r="407" spans="1:40" hidden="1">
      <c r="A407">
        <v>153141</v>
      </c>
      <c r="B407" t="s">
        <v>3551</v>
      </c>
      <c r="C407" t="s">
        <v>3552</v>
      </c>
      <c r="D407" t="s">
        <v>3553</v>
      </c>
      <c r="E407" t="s">
        <v>3554</v>
      </c>
      <c r="F407" t="s">
        <v>3555</v>
      </c>
      <c r="H407" t="s">
        <v>3556</v>
      </c>
      <c r="I407" t="s">
        <v>301</v>
      </c>
      <c r="J407">
        <v>77044</v>
      </c>
      <c r="K407" t="s">
        <v>130</v>
      </c>
      <c r="M407" s="3">
        <v>380876476177</v>
      </c>
      <c r="N407" s="3">
        <v>706984524025</v>
      </c>
      <c r="O407" t="s">
        <v>3557</v>
      </c>
      <c r="P407">
        <v>1</v>
      </c>
      <c r="Q407" s="1">
        <v>164.8</v>
      </c>
      <c r="R407" s="1">
        <v>0</v>
      </c>
      <c r="S407" s="1">
        <v>0</v>
      </c>
      <c r="T407" s="1">
        <v>0</v>
      </c>
      <c r="U407" s="1">
        <v>164.8</v>
      </c>
      <c r="V407" t="s">
        <v>48</v>
      </c>
      <c r="W407" t="s">
        <v>3558</v>
      </c>
      <c r="X407" t="s">
        <v>3011</v>
      </c>
      <c r="Y407" t="s">
        <v>3011</v>
      </c>
      <c r="Z407" t="s">
        <v>3011</v>
      </c>
      <c r="AB407" t="s">
        <v>133</v>
      </c>
      <c r="AC407" t="s">
        <v>52</v>
      </c>
      <c r="AF407">
        <v>490364</v>
      </c>
      <c r="AG407" t="s">
        <v>53</v>
      </c>
      <c r="AH407" t="s">
        <v>53</v>
      </c>
    </row>
    <row r="408" spans="1:40" hidden="1">
      <c r="A408">
        <v>153142</v>
      </c>
      <c r="B408" t="s">
        <v>3559</v>
      </c>
      <c r="C408" t="s">
        <v>3560</v>
      </c>
      <c r="D408" t="s">
        <v>3561</v>
      </c>
      <c r="E408" t="s">
        <v>3562</v>
      </c>
      <c r="F408" t="s">
        <v>3563</v>
      </c>
      <c r="H408" t="s">
        <v>3564</v>
      </c>
      <c r="I408" t="s">
        <v>875</v>
      </c>
      <c r="J408" t="s">
        <v>3565</v>
      </c>
      <c r="K408" t="s">
        <v>130</v>
      </c>
      <c r="M408" s="3">
        <v>380876476332</v>
      </c>
      <c r="N408" s="3">
        <v>706989394025</v>
      </c>
      <c r="O408" t="s">
        <v>3566</v>
      </c>
      <c r="P408">
        <v>1</v>
      </c>
      <c r="Q408" s="1">
        <v>164.8</v>
      </c>
      <c r="R408" s="1">
        <v>0</v>
      </c>
      <c r="S408" s="1">
        <v>0</v>
      </c>
      <c r="T408" s="1">
        <v>0</v>
      </c>
      <c r="U408" s="1">
        <v>164.8</v>
      </c>
      <c r="V408" t="s">
        <v>48</v>
      </c>
      <c r="W408" t="s">
        <v>3567</v>
      </c>
      <c r="X408" t="s">
        <v>3011</v>
      </c>
      <c r="Y408" t="s">
        <v>3011</v>
      </c>
      <c r="Z408" t="s">
        <v>3011</v>
      </c>
      <c r="AB408" t="s">
        <v>133</v>
      </c>
      <c r="AC408" t="s">
        <v>52</v>
      </c>
      <c r="AF408">
        <v>490361</v>
      </c>
      <c r="AG408" t="s">
        <v>53</v>
      </c>
      <c r="AH408" t="s">
        <v>53</v>
      </c>
    </row>
    <row r="409" spans="1:40" hidden="1">
      <c r="A409">
        <v>153143</v>
      </c>
      <c r="B409" t="s">
        <v>3568</v>
      </c>
      <c r="C409" t="s">
        <v>3569</v>
      </c>
      <c r="D409" t="s">
        <v>3570</v>
      </c>
      <c r="E409" t="s">
        <v>3571</v>
      </c>
      <c r="F409" t="s">
        <v>3572</v>
      </c>
      <c r="H409" t="s">
        <v>3573</v>
      </c>
      <c r="I409" t="s">
        <v>1647</v>
      </c>
      <c r="J409">
        <v>1129</v>
      </c>
      <c r="K409" t="s">
        <v>130</v>
      </c>
      <c r="M409" s="3">
        <v>310812886767</v>
      </c>
      <c r="N409" s="3">
        <v>675644464021</v>
      </c>
      <c r="O409" t="s">
        <v>3574</v>
      </c>
      <c r="P409">
        <v>2</v>
      </c>
      <c r="Q409" s="1">
        <v>42.2</v>
      </c>
      <c r="R409" s="1">
        <v>12.99</v>
      </c>
      <c r="S409" s="1">
        <v>0</v>
      </c>
      <c r="T409" s="1">
        <v>0</v>
      </c>
      <c r="U409" s="1">
        <v>97.39</v>
      </c>
      <c r="V409" t="s">
        <v>48</v>
      </c>
      <c r="W409" t="s">
        <v>3575</v>
      </c>
      <c r="X409" t="s">
        <v>3011</v>
      </c>
      <c r="Y409" t="s">
        <v>3011</v>
      </c>
      <c r="Z409" t="s">
        <v>3011</v>
      </c>
      <c r="AB409" t="s">
        <v>133</v>
      </c>
      <c r="AC409" t="s">
        <v>52</v>
      </c>
      <c r="AF409">
        <v>321453</v>
      </c>
      <c r="AG409" t="s">
        <v>53</v>
      </c>
      <c r="AH409" t="s">
        <v>53</v>
      </c>
      <c r="AJ409" t="s">
        <v>81</v>
      </c>
      <c r="AK409" t="s">
        <v>3576</v>
      </c>
      <c r="AL409" t="s">
        <v>3577</v>
      </c>
      <c r="AN409">
        <v>74379708</v>
      </c>
    </row>
    <row r="410" spans="1:40" hidden="1">
      <c r="A410">
        <v>153145</v>
      </c>
      <c r="B410" t="s">
        <v>3578</v>
      </c>
      <c r="C410" t="s">
        <v>3579</v>
      </c>
      <c r="D410" t="s">
        <v>3580</v>
      </c>
      <c r="E410" t="s">
        <v>3581</v>
      </c>
      <c r="F410" t="s">
        <v>3582</v>
      </c>
      <c r="H410" t="s">
        <v>3583</v>
      </c>
      <c r="I410" t="s">
        <v>248</v>
      </c>
      <c r="J410">
        <v>93003</v>
      </c>
      <c r="K410" t="s">
        <v>130</v>
      </c>
      <c r="M410" s="3">
        <v>380964653514</v>
      </c>
      <c r="N410" s="3">
        <v>707008267025</v>
      </c>
      <c r="O410" t="s">
        <v>3584</v>
      </c>
      <c r="P410">
        <v>1</v>
      </c>
      <c r="Q410" s="1">
        <v>87.33</v>
      </c>
      <c r="R410" s="1">
        <v>0</v>
      </c>
      <c r="S410" s="1">
        <v>0</v>
      </c>
      <c r="T410" s="1">
        <v>0</v>
      </c>
      <c r="U410" s="1">
        <v>87.33</v>
      </c>
      <c r="V410" t="s">
        <v>48</v>
      </c>
      <c r="W410" t="s">
        <v>3585</v>
      </c>
      <c r="X410" t="s">
        <v>3011</v>
      </c>
      <c r="Y410" t="s">
        <v>3011</v>
      </c>
      <c r="Z410" t="s">
        <v>3011</v>
      </c>
      <c r="AB410" t="s">
        <v>133</v>
      </c>
      <c r="AC410" t="s">
        <v>52</v>
      </c>
      <c r="AF410">
        <v>360719</v>
      </c>
      <c r="AG410" t="s">
        <v>53</v>
      </c>
      <c r="AH410" t="s">
        <v>53</v>
      </c>
      <c r="AJ410" t="s">
        <v>81</v>
      </c>
      <c r="AK410" t="s">
        <v>1687</v>
      </c>
      <c r="AL410" t="s">
        <v>3586</v>
      </c>
      <c r="AN410">
        <v>153929513</v>
      </c>
    </row>
    <row r="411" spans="1:40" hidden="1">
      <c r="A411">
        <v>153146</v>
      </c>
      <c r="B411" t="s">
        <v>3587</v>
      </c>
      <c r="C411" t="s">
        <v>3588</v>
      </c>
      <c r="D411" t="s">
        <v>3589</v>
      </c>
      <c r="E411" t="s">
        <v>3590</v>
      </c>
      <c r="F411" t="s">
        <v>3591</v>
      </c>
      <c r="H411" t="s">
        <v>3592</v>
      </c>
      <c r="I411" t="s">
        <v>1732</v>
      </c>
      <c r="J411" t="s">
        <v>3593</v>
      </c>
      <c r="K411" t="s">
        <v>130</v>
      </c>
      <c r="M411" s="3">
        <v>400148905266</v>
      </c>
      <c r="N411" s="3">
        <v>544028289027</v>
      </c>
      <c r="O411" t="s">
        <v>3594</v>
      </c>
      <c r="P411">
        <v>3</v>
      </c>
      <c r="Q411" s="1">
        <v>12.62</v>
      </c>
      <c r="R411" s="1">
        <v>11.99</v>
      </c>
      <c r="S411" s="1">
        <v>0</v>
      </c>
      <c r="T411" s="1">
        <v>0</v>
      </c>
      <c r="U411" s="1">
        <v>49.85</v>
      </c>
      <c r="V411" t="s">
        <v>48</v>
      </c>
      <c r="W411" t="s">
        <v>3595</v>
      </c>
      <c r="X411" t="s">
        <v>3011</v>
      </c>
      <c r="Y411" t="s">
        <v>3011</v>
      </c>
      <c r="Z411" t="s">
        <v>3011</v>
      </c>
      <c r="AB411" t="s">
        <v>133</v>
      </c>
      <c r="AC411" t="s">
        <v>52</v>
      </c>
      <c r="AF411">
        <v>88456</v>
      </c>
      <c r="AG411" t="s">
        <v>53</v>
      </c>
      <c r="AH411" t="s">
        <v>53</v>
      </c>
      <c r="AJ411" t="s">
        <v>81</v>
      </c>
      <c r="AK411" t="s">
        <v>894</v>
      </c>
      <c r="AL411" t="s">
        <v>3596</v>
      </c>
      <c r="AN411">
        <v>93796370</v>
      </c>
    </row>
    <row r="412" spans="1:40" hidden="1">
      <c r="A412">
        <v>153147</v>
      </c>
      <c r="B412" t="s">
        <v>3597</v>
      </c>
      <c r="C412" t="s">
        <v>3598</v>
      </c>
      <c r="D412" t="s">
        <v>3599</v>
      </c>
      <c r="E412" t="s">
        <v>3600</v>
      </c>
      <c r="F412" t="s">
        <v>3601</v>
      </c>
      <c r="H412" t="s">
        <v>3602</v>
      </c>
      <c r="I412" t="s">
        <v>928</v>
      </c>
      <c r="J412" t="s">
        <v>3603</v>
      </c>
      <c r="K412" t="s">
        <v>130</v>
      </c>
      <c r="M412" s="3">
        <v>131227142607</v>
      </c>
      <c r="N412" s="3">
        <v>1221189451003</v>
      </c>
      <c r="O412" t="s">
        <v>3604</v>
      </c>
      <c r="P412">
        <v>1</v>
      </c>
      <c r="Q412" s="1">
        <v>575</v>
      </c>
      <c r="R412" s="1">
        <v>0</v>
      </c>
      <c r="S412" s="1">
        <v>0</v>
      </c>
      <c r="T412" s="1">
        <v>0</v>
      </c>
      <c r="U412" s="1">
        <v>575</v>
      </c>
      <c r="V412" t="s">
        <v>48</v>
      </c>
      <c r="W412" t="s">
        <v>3605</v>
      </c>
      <c r="X412" t="s">
        <v>3011</v>
      </c>
      <c r="Y412" t="s">
        <v>3011</v>
      </c>
      <c r="Z412" t="s">
        <v>3011</v>
      </c>
      <c r="AB412" t="s">
        <v>133</v>
      </c>
      <c r="AC412" t="s">
        <v>52</v>
      </c>
      <c r="AF412">
        <v>521702</v>
      </c>
      <c r="AG412" t="s">
        <v>53</v>
      </c>
      <c r="AH412" t="s">
        <v>53</v>
      </c>
    </row>
    <row r="413" spans="1:40" hidden="1">
      <c r="A413">
        <v>153148</v>
      </c>
      <c r="B413" t="s">
        <v>3606</v>
      </c>
      <c r="C413" t="s">
        <v>3607</v>
      </c>
      <c r="D413" t="s">
        <v>3608</v>
      </c>
      <c r="E413" t="s">
        <v>3609</v>
      </c>
      <c r="F413" t="s">
        <v>3610</v>
      </c>
      <c r="H413" t="s">
        <v>3611</v>
      </c>
      <c r="I413" t="s">
        <v>151</v>
      </c>
      <c r="J413" t="s">
        <v>3612</v>
      </c>
      <c r="K413" t="s">
        <v>130</v>
      </c>
      <c r="M413" s="3">
        <v>131376433025</v>
      </c>
      <c r="N413" s="3">
        <v>1221191036003</v>
      </c>
      <c r="O413" t="s">
        <v>3613</v>
      </c>
      <c r="P413">
        <v>1</v>
      </c>
      <c r="Q413" s="1">
        <v>33.33</v>
      </c>
      <c r="R413" s="1">
        <v>9.99</v>
      </c>
      <c r="S413" s="1">
        <v>0</v>
      </c>
      <c r="T413" s="1">
        <v>0</v>
      </c>
      <c r="U413" s="1">
        <v>43.32</v>
      </c>
      <c r="V413" t="s">
        <v>48</v>
      </c>
      <c r="W413" t="s">
        <v>3614</v>
      </c>
      <c r="X413" t="s">
        <v>3011</v>
      </c>
      <c r="Y413" t="s">
        <v>3011</v>
      </c>
      <c r="Z413" t="s">
        <v>3011</v>
      </c>
      <c r="AB413" t="s">
        <v>133</v>
      </c>
      <c r="AC413" t="s">
        <v>52</v>
      </c>
      <c r="AF413">
        <v>630986</v>
      </c>
      <c r="AG413" t="s">
        <v>53</v>
      </c>
      <c r="AH413" t="s">
        <v>53</v>
      </c>
      <c r="AJ413" t="s">
        <v>81</v>
      </c>
      <c r="AK413" t="s">
        <v>162</v>
      </c>
      <c r="AL413">
        <v>9010175</v>
      </c>
      <c r="AN413">
        <v>110021000</v>
      </c>
    </row>
    <row r="414" spans="1:40" hidden="1">
      <c r="A414">
        <v>153149</v>
      </c>
      <c r="B414" t="s">
        <v>3615</v>
      </c>
      <c r="C414" t="s">
        <v>3616</v>
      </c>
      <c r="D414" t="s">
        <v>3617</v>
      </c>
      <c r="E414" t="s">
        <v>3618</v>
      </c>
      <c r="F414" t="s">
        <v>3619</v>
      </c>
      <c r="H414" t="s">
        <v>2512</v>
      </c>
      <c r="I414" t="s">
        <v>1647</v>
      </c>
      <c r="J414">
        <v>1085</v>
      </c>
      <c r="K414" t="s">
        <v>130</v>
      </c>
      <c r="M414" s="3">
        <v>310692691056</v>
      </c>
      <c r="N414" s="3">
        <v>675659799021</v>
      </c>
      <c r="O414" t="s">
        <v>3620</v>
      </c>
      <c r="P414">
        <v>1</v>
      </c>
      <c r="Q414" s="1">
        <v>25.83</v>
      </c>
      <c r="R414" s="1">
        <v>9.99</v>
      </c>
      <c r="S414" s="1">
        <v>0</v>
      </c>
      <c r="T414" s="1">
        <v>0</v>
      </c>
      <c r="U414" s="1">
        <v>35.82</v>
      </c>
      <c r="V414" t="s">
        <v>48</v>
      </c>
      <c r="W414" t="s">
        <v>3621</v>
      </c>
      <c r="X414" t="s">
        <v>3011</v>
      </c>
      <c r="Y414" t="s">
        <v>3011</v>
      </c>
      <c r="Z414" t="s">
        <v>3011</v>
      </c>
      <c r="AB414" t="s">
        <v>133</v>
      </c>
      <c r="AC414" t="s">
        <v>52</v>
      </c>
      <c r="AF414">
        <v>152446</v>
      </c>
      <c r="AG414" t="s">
        <v>53</v>
      </c>
      <c r="AH414" t="s">
        <v>53</v>
      </c>
    </row>
    <row r="415" spans="1:40" hidden="1">
      <c r="A415">
        <v>153150</v>
      </c>
      <c r="B415" t="s">
        <v>3622</v>
      </c>
      <c r="C415" t="s">
        <v>3623</v>
      </c>
      <c r="D415" t="s">
        <v>3624</v>
      </c>
      <c r="E415" t="s">
        <v>3625</v>
      </c>
      <c r="F415" t="s">
        <v>3626</v>
      </c>
      <c r="G415" t="s">
        <v>3627</v>
      </c>
      <c r="H415" t="s">
        <v>3628</v>
      </c>
      <c r="I415" t="s">
        <v>248</v>
      </c>
      <c r="J415" t="s">
        <v>3629</v>
      </c>
      <c r="K415" t="s">
        <v>130</v>
      </c>
      <c r="M415" s="3">
        <v>310418528336</v>
      </c>
      <c r="N415" s="3">
        <v>675660834021</v>
      </c>
      <c r="O415" t="s">
        <v>3630</v>
      </c>
      <c r="P415">
        <v>1</v>
      </c>
      <c r="Q415" s="1">
        <v>77.7</v>
      </c>
      <c r="R415" s="1">
        <v>9.99</v>
      </c>
      <c r="S415" s="1">
        <v>0</v>
      </c>
      <c r="T415" s="1">
        <v>0</v>
      </c>
      <c r="U415" s="1">
        <v>87.69</v>
      </c>
      <c r="V415" t="s">
        <v>48</v>
      </c>
      <c r="W415" t="s">
        <v>3631</v>
      </c>
      <c r="X415" t="s">
        <v>3011</v>
      </c>
      <c r="Y415" t="s">
        <v>3011</v>
      </c>
      <c r="Z415" t="s">
        <v>3011</v>
      </c>
      <c r="AB415" t="s">
        <v>133</v>
      </c>
      <c r="AC415" t="s">
        <v>52</v>
      </c>
      <c r="AF415">
        <v>273566</v>
      </c>
      <c r="AG415" t="s">
        <v>53</v>
      </c>
      <c r="AH415" t="s">
        <v>53</v>
      </c>
      <c r="AJ415" t="s">
        <v>81</v>
      </c>
      <c r="AK415" t="s">
        <v>1298</v>
      </c>
      <c r="AL415" t="s">
        <v>3632</v>
      </c>
      <c r="AN415">
        <v>112946000</v>
      </c>
    </row>
    <row r="416" spans="1:40" hidden="1">
      <c r="A416">
        <v>153151</v>
      </c>
      <c r="B416" t="s">
        <v>3633</v>
      </c>
      <c r="C416" t="s">
        <v>3634</v>
      </c>
      <c r="D416" t="s">
        <v>3635</v>
      </c>
      <c r="E416" t="s">
        <v>3636</v>
      </c>
      <c r="F416" t="s">
        <v>3637</v>
      </c>
      <c r="H416" t="s">
        <v>3638</v>
      </c>
      <c r="I416" t="s">
        <v>301</v>
      </c>
      <c r="J416">
        <v>78526</v>
      </c>
      <c r="K416" t="s">
        <v>130</v>
      </c>
      <c r="M416" s="3">
        <v>310267768342</v>
      </c>
      <c r="N416" s="3">
        <v>675661897021</v>
      </c>
      <c r="O416" t="s">
        <v>3639</v>
      </c>
      <c r="P416">
        <v>1</v>
      </c>
      <c r="Q416" s="1">
        <v>25.79</v>
      </c>
      <c r="R416" s="1">
        <v>9.99</v>
      </c>
      <c r="S416" s="1">
        <v>0</v>
      </c>
      <c r="T416" s="1">
        <v>0</v>
      </c>
      <c r="U416" s="1">
        <v>35.78</v>
      </c>
      <c r="V416" t="s">
        <v>48</v>
      </c>
      <c r="W416" t="s">
        <v>3640</v>
      </c>
      <c r="X416" t="s">
        <v>3011</v>
      </c>
      <c r="Y416" t="s">
        <v>3011</v>
      </c>
      <c r="Z416" t="s">
        <v>3011</v>
      </c>
      <c r="AB416" t="s">
        <v>133</v>
      </c>
      <c r="AC416" t="s">
        <v>52</v>
      </c>
      <c r="AF416">
        <v>88112</v>
      </c>
      <c r="AG416" t="s">
        <v>53</v>
      </c>
      <c r="AH416" t="s">
        <v>53</v>
      </c>
      <c r="AJ416" t="s">
        <v>81</v>
      </c>
      <c r="AK416" t="s">
        <v>894</v>
      </c>
      <c r="AL416" t="s">
        <v>3641</v>
      </c>
      <c r="AN416">
        <v>93788997</v>
      </c>
    </row>
    <row r="417" spans="1:40" hidden="1">
      <c r="A417">
        <v>153152</v>
      </c>
      <c r="B417" t="s">
        <v>3642</v>
      </c>
      <c r="C417" t="s">
        <v>3643</v>
      </c>
      <c r="D417" t="s">
        <v>3644</v>
      </c>
      <c r="E417" t="s">
        <v>3645</v>
      </c>
      <c r="F417" t="s">
        <v>3646</v>
      </c>
      <c r="H417" t="s">
        <v>3647</v>
      </c>
      <c r="I417" t="s">
        <v>2800</v>
      </c>
      <c r="J417">
        <v>71730</v>
      </c>
      <c r="K417" t="s">
        <v>130</v>
      </c>
      <c r="M417" s="3">
        <v>380805291661</v>
      </c>
      <c r="N417" s="3">
        <v>707015801025</v>
      </c>
      <c r="O417" t="s">
        <v>2820</v>
      </c>
      <c r="P417">
        <v>1</v>
      </c>
      <c r="Q417" s="1">
        <v>379.99</v>
      </c>
      <c r="R417" s="1">
        <v>0</v>
      </c>
      <c r="S417" s="1">
        <v>0</v>
      </c>
      <c r="T417" s="1">
        <v>0</v>
      </c>
      <c r="U417" s="1">
        <v>379.99</v>
      </c>
      <c r="V417" t="s">
        <v>48</v>
      </c>
      <c r="W417" t="s">
        <v>3648</v>
      </c>
      <c r="X417" t="s">
        <v>3011</v>
      </c>
      <c r="Y417" t="s">
        <v>3011</v>
      </c>
      <c r="Z417" t="s">
        <v>3011</v>
      </c>
      <c r="AB417" t="s">
        <v>133</v>
      </c>
      <c r="AC417" t="s">
        <v>52</v>
      </c>
      <c r="AF417">
        <v>455998</v>
      </c>
      <c r="AG417" t="s">
        <v>53</v>
      </c>
      <c r="AH417" t="s">
        <v>53</v>
      </c>
    </row>
    <row r="418" spans="1:40" hidden="1">
      <c r="A418">
        <v>153153</v>
      </c>
      <c r="B418" t="s">
        <v>3649</v>
      </c>
      <c r="C418" t="s">
        <v>3650</v>
      </c>
      <c r="D418" t="s">
        <v>3651</v>
      </c>
      <c r="E418" t="s">
        <v>3652</v>
      </c>
      <c r="F418" t="s">
        <v>3653</v>
      </c>
      <c r="H418" t="s">
        <v>3654</v>
      </c>
      <c r="I418" t="s">
        <v>529</v>
      </c>
      <c r="J418" t="s">
        <v>3655</v>
      </c>
      <c r="K418" t="s">
        <v>130</v>
      </c>
      <c r="M418" s="3">
        <v>311597163270</v>
      </c>
      <c r="N418" s="3">
        <v>675665653021</v>
      </c>
      <c r="O418" t="s">
        <v>3656</v>
      </c>
      <c r="P418">
        <v>1</v>
      </c>
      <c r="Q418" s="1">
        <v>15</v>
      </c>
      <c r="R418" s="1">
        <v>6.99</v>
      </c>
      <c r="S418" s="1">
        <v>0</v>
      </c>
      <c r="T418" s="1">
        <v>0</v>
      </c>
      <c r="U418" s="1">
        <v>21.99</v>
      </c>
      <c r="V418" t="s">
        <v>48</v>
      </c>
      <c r="W418" t="s">
        <v>3657</v>
      </c>
      <c r="X418" t="s">
        <v>3011</v>
      </c>
      <c r="Y418" t="s">
        <v>3011</v>
      </c>
      <c r="Z418" t="s">
        <v>3011</v>
      </c>
      <c r="AB418" t="s">
        <v>133</v>
      </c>
      <c r="AC418" t="s">
        <v>52</v>
      </c>
      <c r="AF418">
        <v>95840</v>
      </c>
      <c r="AG418" t="s">
        <v>53</v>
      </c>
      <c r="AH418" t="s">
        <v>53</v>
      </c>
    </row>
    <row r="419" spans="1:40" hidden="1">
      <c r="A419">
        <v>153154</v>
      </c>
      <c r="B419" t="s">
        <v>3658</v>
      </c>
      <c r="C419" t="s">
        <v>3659</v>
      </c>
      <c r="D419" t="s">
        <v>3660</v>
      </c>
      <c r="E419" t="s">
        <v>3661</v>
      </c>
      <c r="F419" t="s">
        <v>3662</v>
      </c>
      <c r="H419" t="s">
        <v>3663</v>
      </c>
      <c r="I419" t="s">
        <v>209</v>
      </c>
      <c r="J419">
        <v>61008</v>
      </c>
      <c r="K419" t="s">
        <v>130</v>
      </c>
      <c r="M419" s="3">
        <v>310408486172</v>
      </c>
      <c r="N419" s="3">
        <v>675668474021</v>
      </c>
      <c r="O419" t="s">
        <v>3664</v>
      </c>
      <c r="P419">
        <v>1</v>
      </c>
      <c r="Q419" s="1">
        <v>67.5</v>
      </c>
      <c r="R419" s="1">
        <v>9.99</v>
      </c>
      <c r="S419" s="1">
        <v>0</v>
      </c>
      <c r="T419" s="1">
        <v>0</v>
      </c>
      <c r="U419" s="1">
        <v>77.489999999999995</v>
      </c>
      <c r="V419" t="s">
        <v>48</v>
      </c>
      <c r="W419" t="s">
        <v>3665</v>
      </c>
      <c r="X419" t="s">
        <v>3011</v>
      </c>
      <c r="Y419" t="s">
        <v>3011</v>
      </c>
      <c r="Z419" t="s">
        <v>3011</v>
      </c>
      <c r="AB419" t="s">
        <v>133</v>
      </c>
      <c r="AC419" t="s">
        <v>52</v>
      </c>
      <c r="AF419">
        <v>280275</v>
      </c>
      <c r="AG419" t="s">
        <v>53</v>
      </c>
      <c r="AH419" t="s">
        <v>53</v>
      </c>
    </row>
    <row r="420" spans="1:40" hidden="1">
      <c r="A420">
        <v>153155</v>
      </c>
      <c r="B420" t="s">
        <v>3666</v>
      </c>
      <c r="C420" t="s">
        <v>3667</v>
      </c>
      <c r="D420" t="s">
        <v>3668</v>
      </c>
      <c r="E420" t="s">
        <v>3669</v>
      </c>
      <c r="F420" t="s">
        <v>3670</v>
      </c>
      <c r="G420" t="s">
        <v>3671</v>
      </c>
      <c r="H420" t="s">
        <v>3672</v>
      </c>
      <c r="I420" t="s">
        <v>301</v>
      </c>
      <c r="J420" t="s">
        <v>3673</v>
      </c>
      <c r="K420" t="s">
        <v>130</v>
      </c>
      <c r="M420" s="3">
        <v>381266029690</v>
      </c>
      <c r="N420" s="3">
        <v>707022399025</v>
      </c>
      <c r="O420" t="s">
        <v>352</v>
      </c>
      <c r="P420">
        <v>1</v>
      </c>
      <c r="Q420" s="1">
        <v>115.63</v>
      </c>
      <c r="R420" s="1">
        <v>0</v>
      </c>
      <c r="S420" s="1">
        <v>0</v>
      </c>
      <c r="T420" s="1">
        <v>0</v>
      </c>
      <c r="U420" s="1">
        <v>115.63</v>
      </c>
      <c r="V420" t="s">
        <v>48</v>
      </c>
      <c r="W420" t="s">
        <v>3674</v>
      </c>
      <c r="X420" t="s">
        <v>3011</v>
      </c>
      <c r="Y420" t="s">
        <v>3011</v>
      </c>
      <c r="Z420" t="s">
        <v>3011</v>
      </c>
      <c r="AB420" t="s">
        <v>133</v>
      </c>
      <c r="AC420" t="s">
        <v>52</v>
      </c>
      <c r="AF420">
        <v>707224</v>
      </c>
      <c r="AG420" t="s">
        <v>53</v>
      </c>
      <c r="AH420" t="s">
        <v>53</v>
      </c>
    </row>
    <row r="421" spans="1:40" hidden="1">
      <c r="A421">
        <v>153156</v>
      </c>
      <c r="B421" t="s">
        <v>3675</v>
      </c>
      <c r="C421" t="s">
        <v>3676</v>
      </c>
      <c r="D421" t="s">
        <v>3677</v>
      </c>
      <c r="E421" t="s">
        <v>3678</v>
      </c>
      <c r="F421" t="s">
        <v>3679</v>
      </c>
      <c r="H421" t="s">
        <v>3680</v>
      </c>
      <c r="I421" t="s">
        <v>248</v>
      </c>
      <c r="J421" t="s">
        <v>3681</v>
      </c>
      <c r="K421" t="s">
        <v>130</v>
      </c>
      <c r="M421" s="3">
        <v>131713744193</v>
      </c>
      <c r="N421" s="3">
        <v>1221207773003</v>
      </c>
      <c r="O421" t="s">
        <v>3682</v>
      </c>
      <c r="P421">
        <v>1</v>
      </c>
      <c r="Q421" s="1">
        <v>35.99</v>
      </c>
      <c r="R421" s="1">
        <v>0</v>
      </c>
      <c r="S421" s="1">
        <v>0</v>
      </c>
      <c r="T421" s="1">
        <v>0</v>
      </c>
      <c r="U421" s="1">
        <v>35.99</v>
      </c>
      <c r="V421" t="s">
        <v>48</v>
      </c>
      <c r="W421" t="s">
        <v>3683</v>
      </c>
      <c r="X421" t="s">
        <v>3011</v>
      </c>
      <c r="Y421" t="s">
        <v>3011</v>
      </c>
      <c r="Z421" t="s">
        <v>3011</v>
      </c>
      <c r="AB421" t="s">
        <v>133</v>
      </c>
      <c r="AC421" t="s">
        <v>52</v>
      </c>
      <c r="AF421">
        <v>652398</v>
      </c>
      <c r="AG421" t="s">
        <v>53</v>
      </c>
      <c r="AH421" t="s">
        <v>53</v>
      </c>
    </row>
    <row r="422" spans="1:40" hidden="1">
      <c r="A422">
        <v>153159</v>
      </c>
      <c r="B422" t="s">
        <v>3684</v>
      </c>
      <c r="C422" t="s">
        <v>3685</v>
      </c>
      <c r="D422" t="s">
        <v>3686</v>
      </c>
      <c r="E422" t="s">
        <v>3687</v>
      </c>
      <c r="F422" t="s">
        <v>3688</v>
      </c>
      <c r="H422" t="s">
        <v>3689</v>
      </c>
      <c r="I422" t="s">
        <v>311</v>
      </c>
      <c r="J422" t="s">
        <v>3690</v>
      </c>
      <c r="K422" t="s">
        <v>130</v>
      </c>
      <c r="L422" s="3">
        <v>209742917010</v>
      </c>
      <c r="P422">
        <v>4</v>
      </c>
      <c r="Q422" s="1">
        <v>99.28</v>
      </c>
      <c r="R422" s="1">
        <v>14.99</v>
      </c>
      <c r="S422" s="1">
        <v>0</v>
      </c>
      <c r="T422" s="1">
        <v>0</v>
      </c>
      <c r="U422" s="1">
        <v>114.27</v>
      </c>
      <c r="V422" t="s">
        <v>48</v>
      </c>
      <c r="W422" t="s">
        <v>3691</v>
      </c>
      <c r="X422" t="s">
        <v>3011</v>
      </c>
      <c r="Y422" t="s">
        <v>3011</v>
      </c>
      <c r="Z422" t="s">
        <v>3011</v>
      </c>
      <c r="AB422" t="s">
        <v>133</v>
      </c>
      <c r="AH422" t="s">
        <v>53</v>
      </c>
    </row>
    <row r="423" spans="1:40">
      <c r="A423">
        <v>153159</v>
      </c>
      <c r="M423" s="3">
        <v>131768698723</v>
      </c>
      <c r="N423" s="3">
        <v>1221208748003</v>
      </c>
      <c r="O423" t="s">
        <v>3692</v>
      </c>
      <c r="P423">
        <v>2</v>
      </c>
      <c r="Q423" s="1">
        <v>21.72</v>
      </c>
      <c r="X423" t="s">
        <v>3011</v>
      </c>
      <c r="AC423" t="s">
        <v>52</v>
      </c>
      <c r="AF423">
        <v>1200603</v>
      </c>
      <c r="AG423" t="s">
        <v>53</v>
      </c>
      <c r="AJ423" t="s">
        <v>81</v>
      </c>
      <c r="AK423" t="s">
        <v>593</v>
      </c>
      <c r="AL423" t="s">
        <v>3693</v>
      </c>
      <c r="AN423">
        <v>78903415</v>
      </c>
    </row>
    <row r="424" spans="1:40">
      <c r="A424">
        <v>153159</v>
      </c>
      <c r="M424" s="3">
        <v>311387852263</v>
      </c>
      <c r="N424" s="3">
        <v>675672150021</v>
      </c>
      <c r="O424" t="s">
        <v>3694</v>
      </c>
      <c r="P424">
        <v>2</v>
      </c>
      <c r="Q424" s="1">
        <v>27.92</v>
      </c>
      <c r="X424" t="s">
        <v>3011</v>
      </c>
      <c r="AC424" t="s">
        <v>52</v>
      </c>
      <c r="AF424">
        <v>724413</v>
      </c>
      <c r="AG424" t="s">
        <v>53</v>
      </c>
      <c r="AJ424" t="s">
        <v>81</v>
      </c>
      <c r="AK424" t="s">
        <v>411</v>
      </c>
      <c r="AL424">
        <v>3093</v>
      </c>
      <c r="AN424">
        <v>78914728</v>
      </c>
    </row>
    <row r="425" spans="1:40" hidden="1">
      <c r="A425">
        <v>153160</v>
      </c>
      <c r="B425" t="s">
        <v>3695</v>
      </c>
      <c r="C425" t="s">
        <v>3696</v>
      </c>
      <c r="D425" t="s">
        <v>3697</v>
      </c>
      <c r="E425" t="s">
        <v>3698</v>
      </c>
      <c r="F425" t="s">
        <v>3699</v>
      </c>
      <c r="H425" t="s">
        <v>3700</v>
      </c>
      <c r="I425" t="s">
        <v>1647</v>
      </c>
      <c r="J425">
        <v>2746</v>
      </c>
      <c r="K425" t="s">
        <v>130</v>
      </c>
      <c r="M425" s="3">
        <v>130971165044</v>
      </c>
      <c r="N425" s="3">
        <v>1221208908003</v>
      </c>
      <c r="O425" t="s">
        <v>3701</v>
      </c>
      <c r="P425">
        <v>1</v>
      </c>
      <c r="Q425" s="1">
        <v>27.14</v>
      </c>
      <c r="R425" s="1">
        <v>9.99</v>
      </c>
      <c r="S425" s="1">
        <v>0</v>
      </c>
      <c r="T425" s="1">
        <v>0</v>
      </c>
      <c r="U425" s="1">
        <v>37.130000000000003</v>
      </c>
      <c r="V425" t="s">
        <v>48</v>
      </c>
      <c r="W425" t="s">
        <v>3702</v>
      </c>
      <c r="X425" t="s">
        <v>3011</v>
      </c>
      <c r="Y425" t="s">
        <v>3011</v>
      </c>
      <c r="Z425" t="s">
        <v>3011</v>
      </c>
      <c r="AB425" t="s">
        <v>133</v>
      </c>
      <c r="AC425" t="s">
        <v>52</v>
      </c>
      <c r="AF425">
        <v>308523</v>
      </c>
      <c r="AG425" t="s">
        <v>53</v>
      </c>
      <c r="AH425" t="s">
        <v>53</v>
      </c>
      <c r="AJ425" t="s">
        <v>81</v>
      </c>
      <c r="AK425" t="s">
        <v>1096</v>
      </c>
      <c r="AL425" t="s">
        <v>3703</v>
      </c>
      <c r="AN425">
        <v>110126223</v>
      </c>
    </row>
    <row r="426" spans="1:40" hidden="1">
      <c r="A426">
        <v>153161</v>
      </c>
      <c r="B426" t="s">
        <v>3704</v>
      </c>
      <c r="C426" t="s">
        <v>3705</v>
      </c>
      <c r="D426" t="s">
        <v>3706</v>
      </c>
      <c r="E426" t="s">
        <v>3707</v>
      </c>
      <c r="F426" t="s">
        <v>3708</v>
      </c>
      <c r="H426" t="s">
        <v>3709</v>
      </c>
      <c r="I426" t="s">
        <v>777</v>
      </c>
      <c r="J426" t="s">
        <v>3710</v>
      </c>
      <c r="K426" t="s">
        <v>130</v>
      </c>
      <c r="M426" s="3">
        <v>310245535958</v>
      </c>
      <c r="N426" s="3">
        <v>675672753021</v>
      </c>
      <c r="O426" t="s">
        <v>3711</v>
      </c>
      <c r="P426">
        <v>1</v>
      </c>
      <c r="Q426" s="1">
        <v>86.83</v>
      </c>
      <c r="R426" s="1">
        <v>16.989999999999998</v>
      </c>
      <c r="S426" s="1">
        <v>0</v>
      </c>
      <c r="T426" s="1">
        <v>0</v>
      </c>
      <c r="U426" s="1">
        <v>103.82</v>
      </c>
      <c r="V426" t="s">
        <v>48</v>
      </c>
      <c r="W426" t="s">
        <v>3712</v>
      </c>
      <c r="X426" t="s">
        <v>3011</v>
      </c>
      <c r="Y426" t="s">
        <v>3011</v>
      </c>
      <c r="Z426" t="s">
        <v>3011</v>
      </c>
      <c r="AB426" t="s">
        <v>133</v>
      </c>
      <c r="AC426" t="s">
        <v>52</v>
      </c>
      <c r="AF426">
        <v>88255</v>
      </c>
      <c r="AG426" t="s">
        <v>53</v>
      </c>
      <c r="AH426" t="s">
        <v>53</v>
      </c>
      <c r="AJ426" t="s">
        <v>81</v>
      </c>
      <c r="AK426" t="s">
        <v>894</v>
      </c>
      <c r="AL426" t="s">
        <v>3713</v>
      </c>
      <c r="AN426">
        <v>93757600</v>
      </c>
    </row>
    <row r="427" spans="1:40" hidden="1">
      <c r="A427">
        <v>153163</v>
      </c>
      <c r="B427" t="s">
        <v>3714</v>
      </c>
      <c r="C427" t="s">
        <v>3715</v>
      </c>
      <c r="D427" t="s">
        <v>3716</v>
      </c>
      <c r="E427" t="s">
        <v>3717</v>
      </c>
      <c r="F427" t="s">
        <v>3718</v>
      </c>
      <c r="G427" t="s">
        <v>3719</v>
      </c>
      <c r="H427" t="s">
        <v>3720</v>
      </c>
      <c r="I427" t="s">
        <v>301</v>
      </c>
      <c r="J427" t="s">
        <v>3721</v>
      </c>
      <c r="K427" t="s">
        <v>130</v>
      </c>
      <c r="M427" s="3">
        <v>311468955139</v>
      </c>
      <c r="N427" s="3">
        <v>675676767021</v>
      </c>
      <c r="O427" t="s">
        <v>3722</v>
      </c>
      <c r="P427">
        <v>1</v>
      </c>
      <c r="Q427" s="1">
        <v>504</v>
      </c>
      <c r="R427" s="1">
        <v>0</v>
      </c>
      <c r="S427" s="1">
        <v>0</v>
      </c>
      <c r="T427" s="1">
        <v>0</v>
      </c>
      <c r="U427" s="1">
        <v>504</v>
      </c>
      <c r="V427" t="s">
        <v>48</v>
      </c>
      <c r="W427" t="s">
        <v>3723</v>
      </c>
      <c r="X427" t="s">
        <v>3011</v>
      </c>
      <c r="Y427" t="s">
        <v>3011</v>
      </c>
      <c r="Z427" t="s">
        <v>3011</v>
      </c>
      <c r="AB427" t="s">
        <v>133</v>
      </c>
      <c r="AC427" t="s">
        <v>52</v>
      </c>
      <c r="AF427">
        <v>832834</v>
      </c>
      <c r="AG427" t="s">
        <v>53</v>
      </c>
      <c r="AH427" t="s">
        <v>53</v>
      </c>
    </row>
    <row r="428" spans="1:40" hidden="1">
      <c r="A428">
        <v>153164</v>
      </c>
      <c r="B428" t="s">
        <v>3724</v>
      </c>
      <c r="C428" t="s">
        <v>3725</v>
      </c>
      <c r="D428" t="s">
        <v>3726</v>
      </c>
      <c r="E428" t="s">
        <v>3727</v>
      </c>
      <c r="F428" t="s">
        <v>3728</v>
      </c>
      <c r="H428" t="s">
        <v>3729</v>
      </c>
      <c r="I428" t="s">
        <v>151</v>
      </c>
      <c r="J428" t="s">
        <v>3730</v>
      </c>
      <c r="K428" t="s">
        <v>130</v>
      </c>
      <c r="M428" s="3">
        <v>400148452306</v>
      </c>
      <c r="N428" s="3">
        <v>544047422027</v>
      </c>
      <c r="O428" t="s">
        <v>3731</v>
      </c>
      <c r="P428">
        <v>1</v>
      </c>
      <c r="Q428" s="1">
        <v>15.53</v>
      </c>
      <c r="R428" s="1">
        <v>9.99</v>
      </c>
      <c r="S428" s="1">
        <v>0</v>
      </c>
      <c r="T428" s="1">
        <v>0</v>
      </c>
      <c r="U428" s="1">
        <v>25.52</v>
      </c>
      <c r="V428" t="s">
        <v>48</v>
      </c>
      <c r="W428" t="s">
        <v>3732</v>
      </c>
      <c r="X428" t="s">
        <v>3011</v>
      </c>
      <c r="Y428" t="s">
        <v>3011</v>
      </c>
      <c r="Z428" t="s">
        <v>3011</v>
      </c>
      <c r="AB428" t="s">
        <v>133</v>
      </c>
      <c r="AC428" t="s">
        <v>52</v>
      </c>
      <c r="AF428">
        <v>88523</v>
      </c>
      <c r="AG428" t="s">
        <v>53</v>
      </c>
      <c r="AH428" t="s">
        <v>53</v>
      </c>
      <c r="AJ428" t="s">
        <v>81</v>
      </c>
      <c r="AK428" t="s">
        <v>894</v>
      </c>
      <c r="AL428" t="s">
        <v>3733</v>
      </c>
      <c r="AN428">
        <v>93769378</v>
      </c>
    </row>
    <row r="429" spans="1:40" hidden="1">
      <c r="A429">
        <v>153165</v>
      </c>
      <c r="B429" t="s">
        <v>3734</v>
      </c>
      <c r="C429" t="s">
        <v>3735</v>
      </c>
      <c r="D429" t="s">
        <v>3736</v>
      </c>
      <c r="E429" t="s">
        <v>3737</v>
      </c>
      <c r="F429" t="s">
        <v>3738</v>
      </c>
      <c r="H429" t="s">
        <v>3739</v>
      </c>
      <c r="I429" t="s">
        <v>248</v>
      </c>
      <c r="J429">
        <v>95124</v>
      </c>
      <c r="K429" t="s">
        <v>130</v>
      </c>
      <c r="M429" s="3">
        <v>381443977426</v>
      </c>
      <c r="N429" s="3">
        <v>707031820025</v>
      </c>
      <c r="O429" t="s">
        <v>3740</v>
      </c>
      <c r="P429">
        <v>1</v>
      </c>
      <c r="Q429" s="1">
        <v>292</v>
      </c>
      <c r="R429" s="1">
        <v>0</v>
      </c>
      <c r="S429" s="1">
        <v>0</v>
      </c>
      <c r="T429" s="1">
        <v>0</v>
      </c>
      <c r="U429" s="1">
        <v>292</v>
      </c>
      <c r="V429" t="s">
        <v>48</v>
      </c>
      <c r="W429" t="s">
        <v>3741</v>
      </c>
      <c r="X429" t="s">
        <v>3011</v>
      </c>
      <c r="Y429" t="s">
        <v>3011</v>
      </c>
      <c r="Z429" t="s">
        <v>3011</v>
      </c>
      <c r="AB429" t="s">
        <v>133</v>
      </c>
      <c r="AC429" t="s">
        <v>52</v>
      </c>
      <c r="AF429">
        <v>831788</v>
      </c>
      <c r="AG429" t="s">
        <v>53</v>
      </c>
      <c r="AH429" t="s">
        <v>53</v>
      </c>
    </row>
    <row r="430" spans="1:40" hidden="1">
      <c r="A430">
        <v>153166</v>
      </c>
      <c r="B430" t="s">
        <v>3742</v>
      </c>
      <c r="C430" t="s">
        <v>3743</v>
      </c>
      <c r="D430" t="s">
        <v>3744</v>
      </c>
      <c r="E430" t="s">
        <v>3745</v>
      </c>
      <c r="F430" t="s">
        <v>3746</v>
      </c>
      <c r="H430" t="s">
        <v>3747</v>
      </c>
      <c r="I430" t="s">
        <v>519</v>
      </c>
      <c r="J430">
        <v>50164</v>
      </c>
      <c r="K430" t="s">
        <v>130</v>
      </c>
      <c r="M430" s="3">
        <v>380995019226</v>
      </c>
      <c r="N430" s="3">
        <v>707035866025</v>
      </c>
      <c r="O430" t="s">
        <v>3748</v>
      </c>
      <c r="P430">
        <v>1</v>
      </c>
      <c r="Q430" s="1">
        <v>69.53</v>
      </c>
      <c r="R430" s="1">
        <v>9.99</v>
      </c>
      <c r="S430" s="1">
        <v>0</v>
      </c>
      <c r="T430" s="1">
        <v>0</v>
      </c>
      <c r="U430" s="1">
        <v>79.52</v>
      </c>
      <c r="V430" t="s">
        <v>48</v>
      </c>
      <c r="W430" t="s">
        <v>3749</v>
      </c>
      <c r="X430" t="s">
        <v>3011</v>
      </c>
      <c r="Y430" t="s">
        <v>3011</v>
      </c>
      <c r="Z430" t="s">
        <v>3011</v>
      </c>
      <c r="AB430" t="s">
        <v>133</v>
      </c>
      <c r="AC430" t="s">
        <v>52</v>
      </c>
      <c r="AF430">
        <v>554666</v>
      </c>
      <c r="AG430" t="s">
        <v>53</v>
      </c>
      <c r="AH430" t="s">
        <v>53</v>
      </c>
      <c r="AJ430" t="s">
        <v>81</v>
      </c>
      <c r="AK430" t="s">
        <v>180</v>
      </c>
      <c r="AL430" t="s">
        <v>3750</v>
      </c>
      <c r="AN430">
        <v>76392552</v>
      </c>
    </row>
    <row r="431" spans="1:40" hidden="1">
      <c r="A431">
        <v>153167</v>
      </c>
      <c r="B431" t="s">
        <v>3751</v>
      </c>
      <c r="C431" t="s">
        <v>3752</v>
      </c>
      <c r="D431" t="s">
        <v>3753</v>
      </c>
      <c r="E431" t="s">
        <v>3754</v>
      </c>
      <c r="F431" t="s">
        <v>3755</v>
      </c>
      <c r="H431" t="s">
        <v>3756</v>
      </c>
      <c r="I431" t="s">
        <v>140</v>
      </c>
      <c r="J431" t="s">
        <v>3757</v>
      </c>
      <c r="K431" t="s">
        <v>130</v>
      </c>
      <c r="M431" s="3">
        <v>381433017539</v>
      </c>
      <c r="N431" s="3">
        <v>707040576025</v>
      </c>
      <c r="O431" t="s">
        <v>3758</v>
      </c>
      <c r="P431">
        <v>1</v>
      </c>
      <c r="Q431" s="1">
        <v>99.84</v>
      </c>
      <c r="R431" s="1">
        <v>0</v>
      </c>
      <c r="S431" s="1">
        <v>0</v>
      </c>
      <c r="T431" s="1">
        <v>0</v>
      </c>
      <c r="U431" s="1">
        <v>99.84</v>
      </c>
      <c r="V431" t="s">
        <v>48</v>
      </c>
      <c r="W431" t="s">
        <v>3759</v>
      </c>
      <c r="X431" t="s">
        <v>3011</v>
      </c>
      <c r="Y431" t="s">
        <v>3011</v>
      </c>
      <c r="Z431" t="s">
        <v>3011</v>
      </c>
      <c r="AB431" t="s">
        <v>133</v>
      </c>
      <c r="AC431" t="s">
        <v>52</v>
      </c>
      <c r="AF431">
        <v>824128</v>
      </c>
      <c r="AG431" t="s">
        <v>53</v>
      </c>
      <c r="AH431" t="s">
        <v>53</v>
      </c>
    </row>
    <row r="432" spans="1:40" hidden="1">
      <c r="A432">
        <v>153168</v>
      </c>
      <c r="B432" t="s">
        <v>3760</v>
      </c>
      <c r="C432" t="s">
        <v>3761</v>
      </c>
      <c r="D432" t="s">
        <v>3762</v>
      </c>
      <c r="E432" t="s">
        <v>3763</v>
      </c>
      <c r="F432" t="s">
        <v>3764</v>
      </c>
      <c r="H432" t="s">
        <v>3765</v>
      </c>
      <c r="I432" t="s">
        <v>981</v>
      </c>
      <c r="J432">
        <v>4694</v>
      </c>
      <c r="K432" t="s">
        <v>130</v>
      </c>
      <c r="M432" s="3">
        <v>311583846914</v>
      </c>
      <c r="N432" s="3">
        <v>675689100021</v>
      </c>
      <c r="O432" t="s">
        <v>3766</v>
      </c>
      <c r="P432">
        <v>1</v>
      </c>
      <c r="Q432" s="1">
        <v>11.5</v>
      </c>
      <c r="R432" s="1">
        <v>6.99</v>
      </c>
      <c r="S432" s="1">
        <v>0</v>
      </c>
      <c r="T432" s="1">
        <v>0</v>
      </c>
      <c r="U432" s="1">
        <v>18.489999999999998</v>
      </c>
      <c r="V432" t="s">
        <v>48</v>
      </c>
      <c r="W432" t="s">
        <v>3767</v>
      </c>
      <c r="X432" t="s">
        <v>3011</v>
      </c>
      <c r="Y432" t="s">
        <v>3768</v>
      </c>
      <c r="Z432" t="s">
        <v>3768</v>
      </c>
      <c r="AB432" t="s">
        <v>133</v>
      </c>
      <c r="AC432" t="s">
        <v>52</v>
      </c>
      <c r="AF432">
        <v>1210492</v>
      </c>
      <c r="AG432" t="s">
        <v>53</v>
      </c>
      <c r="AH432" t="s">
        <v>53</v>
      </c>
      <c r="AJ432" t="s">
        <v>81</v>
      </c>
      <c r="AK432" t="s">
        <v>3769</v>
      </c>
      <c r="AL432" t="s">
        <v>3770</v>
      </c>
      <c r="AN432">
        <v>214871915</v>
      </c>
    </row>
    <row r="433" spans="1:40" hidden="1">
      <c r="A433">
        <v>153169</v>
      </c>
      <c r="B433" t="s">
        <v>3771</v>
      </c>
      <c r="C433" t="s">
        <v>3772</v>
      </c>
      <c r="D433" t="s">
        <v>3773</v>
      </c>
      <c r="E433" t="s">
        <v>3774</v>
      </c>
      <c r="F433" t="s">
        <v>3775</v>
      </c>
      <c r="H433" t="s">
        <v>3776</v>
      </c>
      <c r="I433" t="s">
        <v>279</v>
      </c>
      <c r="J433" t="s">
        <v>3777</v>
      </c>
      <c r="K433" t="s">
        <v>130</v>
      </c>
      <c r="M433" s="3">
        <v>140350868788</v>
      </c>
      <c r="N433" s="3">
        <v>1263494654004</v>
      </c>
      <c r="O433" t="s">
        <v>3778</v>
      </c>
      <c r="P433">
        <v>1</v>
      </c>
      <c r="Q433" s="1">
        <v>99.99</v>
      </c>
      <c r="R433" s="1">
        <v>0</v>
      </c>
      <c r="S433" s="1">
        <v>0</v>
      </c>
      <c r="T433" s="1">
        <v>0</v>
      </c>
      <c r="U433" s="1">
        <v>99.99</v>
      </c>
      <c r="V433" t="s">
        <v>48</v>
      </c>
      <c r="W433" t="s">
        <v>3779</v>
      </c>
      <c r="X433" t="s">
        <v>3011</v>
      </c>
      <c r="Y433" t="s">
        <v>3011</v>
      </c>
      <c r="Z433" t="s">
        <v>3011</v>
      </c>
      <c r="AB433" t="s">
        <v>133</v>
      </c>
      <c r="AC433" t="s">
        <v>52</v>
      </c>
      <c r="AF433">
        <v>57581</v>
      </c>
      <c r="AG433" t="s">
        <v>53</v>
      </c>
      <c r="AH433" t="s">
        <v>53</v>
      </c>
    </row>
    <row r="434" spans="1:40" hidden="1">
      <c r="A434">
        <v>153170</v>
      </c>
      <c r="B434" t="s">
        <v>3780</v>
      </c>
      <c r="C434" t="s">
        <v>3781</v>
      </c>
      <c r="D434" t="s">
        <v>3782</v>
      </c>
      <c r="E434" t="s">
        <v>3783</v>
      </c>
      <c r="F434" t="s">
        <v>3784</v>
      </c>
      <c r="H434" t="s">
        <v>3785</v>
      </c>
      <c r="I434" t="s">
        <v>140</v>
      </c>
      <c r="J434" t="s">
        <v>3786</v>
      </c>
      <c r="K434" t="s">
        <v>130</v>
      </c>
      <c r="M434" s="3">
        <v>381205115884</v>
      </c>
      <c r="N434" s="3">
        <v>707045293025</v>
      </c>
      <c r="O434" t="s">
        <v>3787</v>
      </c>
      <c r="P434">
        <v>1</v>
      </c>
      <c r="Q434" s="1">
        <v>9.7899999999999991</v>
      </c>
      <c r="R434" s="1">
        <v>9.99</v>
      </c>
      <c r="S434" s="1">
        <v>0</v>
      </c>
      <c r="T434" s="1">
        <v>0</v>
      </c>
      <c r="U434" s="1">
        <v>19.78</v>
      </c>
      <c r="V434" t="s">
        <v>48</v>
      </c>
      <c r="W434" t="s">
        <v>3788</v>
      </c>
      <c r="X434" t="s">
        <v>3011</v>
      </c>
      <c r="Y434" t="s">
        <v>3011</v>
      </c>
      <c r="Z434" t="s">
        <v>3011</v>
      </c>
      <c r="AB434" t="s">
        <v>133</v>
      </c>
      <c r="AC434" t="s">
        <v>52</v>
      </c>
      <c r="AF434">
        <v>659277</v>
      </c>
      <c r="AG434" t="s">
        <v>53</v>
      </c>
      <c r="AH434" t="s">
        <v>53</v>
      </c>
    </row>
    <row r="435" spans="1:40" hidden="1">
      <c r="A435">
        <v>152965</v>
      </c>
      <c r="B435" t="s">
        <v>2277</v>
      </c>
      <c r="C435" t="s">
        <v>2278</v>
      </c>
      <c r="D435">
        <v>9062199725</v>
      </c>
      <c r="E435" t="s">
        <v>2279</v>
      </c>
      <c r="F435" t="s">
        <v>2280</v>
      </c>
      <c r="H435" t="s">
        <v>2281</v>
      </c>
      <c r="I435" t="s">
        <v>2282</v>
      </c>
      <c r="J435">
        <v>238300</v>
      </c>
      <c r="K435" t="s">
        <v>60</v>
      </c>
      <c r="M435" s="3">
        <v>311258556407</v>
      </c>
      <c r="N435" s="3">
        <v>675167971021</v>
      </c>
      <c r="O435" t="s">
        <v>2283</v>
      </c>
      <c r="P435">
        <v>1</v>
      </c>
      <c r="Q435" s="1">
        <v>41.75</v>
      </c>
      <c r="R435" s="1">
        <v>60</v>
      </c>
      <c r="S435" s="1">
        <v>0</v>
      </c>
      <c r="T435" s="1">
        <v>0</v>
      </c>
      <c r="U435" s="1">
        <v>101.75</v>
      </c>
      <c r="V435" t="s">
        <v>48</v>
      </c>
      <c r="W435" t="s">
        <v>2284</v>
      </c>
      <c r="X435" t="s">
        <v>632</v>
      </c>
      <c r="Y435" t="s">
        <v>632</v>
      </c>
      <c r="Z435" t="s">
        <v>632</v>
      </c>
      <c r="AB435" t="s">
        <v>51</v>
      </c>
      <c r="AC435" t="s">
        <v>52</v>
      </c>
      <c r="AF435">
        <v>183338</v>
      </c>
      <c r="AG435" t="s">
        <v>53</v>
      </c>
      <c r="AH435" t="s">
        <v>53</v>
      </c>
    </row>
    <row r="436" spans="1:40" hidden="1">
      <c r="A436">
        <v>153172</v>
      </c>
      <c r="B436" t="s">
        <v>3798</v>
      </c>
      <c r="C436" t="s">
        <v>3799</v>
      </c>
      <c r="D436" t="s">
        <v>3800</v>
      </c>
      <c r="E436" t="s">
        <v>3801</v>
      </c>
      <c r="F436" t="s">
        <v>3802</v>
      </c>
      <c r="H436" t="s">
        <v>3803</v>
      </c>
      <c r="I436" t="s">
        <v>469</v>
      </c>
      <c r="J436" t="s">
        <v>3804</v>
      </c>
      <c r="K436" t="s">
        <v>130</v>
      </c>
      <c r="M436" s="3">
        <v>310245948376</v>
      </c>
      <c r="N436" s="3">
        <v>675702850021</v>
      </c>
      <c r="O436" t="s">
        <v>3805</v>
      </c>
      <c r="P436">
        <v>1</v>
      </c>
      <c r="Q436" s="1">
        <v>48.44</v>
      </c>
      <c r="R436" s="1">
        <v>9.99</v>
      </c>
      <c r="S436" s="1">
        <v>0</v>
      </c>
      <c r="T436" s="1">
        <v>0</v>
      </c>
      <c r="U436" s="1">
        <v>58.43</v>
      </c>
      <c r="V436" t="s">
        <v>48</v>
      </c>
      <c r="W436" t="s">
        <v>3806</v>
      </c>
      <c r="X436" t="s">
        <v>3011</v>
      </c>
      <c r="Y436" t="s">
        <v>3011</v>
      </c>
      <c r="Z436" t="s">
        <v>3011</v>
      </c>
      <c r="AB436" t="s">
        <v>133</v>
      </c>
      <c r="AC436" t="s">
        <v>52</v>
      </c>
      <c r="AF436">
        <v>88425</v>
      </c>
      <c r="AG436" t="s">
        <v>53</v>
      </c>
      <c r="AH436" t="s">
        <v>53</v>
      </c>
      <c r="AJ436" t="s">
        <v>81</v>
      </c>
      <c r="AK436" t="s">
        <v>894</v>
      </c>
      <c r="AL436" t="s">
        <v>3807</v>
      </c>
      <c r="AN436">
        <v>93746575</v>
      </c>
    </row>
    <row r="437" spans="1:40" hidden="1">
      <c r="A437">
        <v>153173</v>
      </c>
      <c r="B437" t="s">
        <v>3808</v>
      </c>
      <c r="C437" t="s">
        <v>3809</v>
      </c>
      <c r="D437" t="s">
        <v>3810</v>
      </c>
      <c r="E437" t="s">
        <v>3811</v>
      </c>
      <c r="F437" t="s">
        <v>3812</v>
      </c>
      <c r="H437" t="s">
        <v>3813</v>
      </c>
      <c r="I437" t="s">
        <v>330</v>
      </c>
      <c r="J437" t="s">
        <v>3814</v>
      </c>
      <c r="K437" t="s">
        <v>130</v>
      </c>
      <c r="M437" s="3">
        <v>381396665305</v>
      </c>
      <c r="N437" s="3">
        <v>707060197025</v>
      </c>
      <c r="O437" t="s">
        <v>3815</v>
      </c>
      <c r="P437">
        <v>1</v>
      </c>
      <c r="Q437" s="1">
        <v>50.99</v>
      </c>
      <c r="R437" s="1">
        <v>0</v>
      </c>
      <c r="S437" s="1">
        <v>0</v>
      </c>
      <c r="T437" s="1">
        <v>0</v>
      </c>
      <c r="U437" s="1">
        <v>50.99</v>
      </c>
      <c r="V437" t="s">
        <v>48</v>
      </c>
      <c r="W437" t="s">
        <v>3816</v>
      </c>
      <c r="X437" t="s">
        <v>3011</v>
      </c>
      <c r="Y437" t="s">
        <v>3011</v>
      </c>
      <c r="Z437" t="s">
        <v>3011</v>
      </c>
      <c r="AB437" t="s">
        <v>133</v>
      </c>
      <c r="AC437" t="s">
        <v>52</v>
      </c>
      <c r="AF437">
        <v>655177</v>
      </c>
      <c r="AG437" t="s">
        <v>53</v>
      </c>
      <c r="AH437" t="s">
        <v>53</v>
      </c>
    </row>
    <row r="438" spans="1:40" hidden="1">
      <c r="A438">
        <v>153174</v>
      </c>
      <c r="B438">
        <v>3012299359</v>
      </c>
      <c r="C438" t="s">
        <v>3817</v>
      </c>
      <c r="D438" t="s">
        <v>3818</v>
      </c>
      <c r="E438" t="s">
        <v>3819</v>
      </c>
      <c r="F438" t="s">
        <v>3820</v>
      </c>
      <c r="H438" t="s">
        <v>3821</v>
      </c>
      <c r="I438" t="s">
        <v>1000</v>
      </c>
      <c r="J438" t="s">
        <v>3822</v>
      </c>
      <c r="K438" t="s">
        <v>130</v>
      </c>
      <c r="M438" s="3">
        <v>311229181600</v>
      </c>
      <c r="N438" s="3">
        <v>675705000021</v>
      </c>
      <c r="O438" t="s">
        <v>3823</v>
      </c>
      <c r="P438">
        <v>2</v>
      </c>
      <c r="Q438" s="1">
        <v>27.22</v>
      </c>
      <c r="R438" s="1">
        <v>12.99</v>
      </c>
      <c r="S438" s="1">
        <v>0</v>
      </c>
      <c r="T438" s="1">
        <v>0</v>
      </c>
      <c r="U438" s="1">
        <v>67.430000000000007</v>
      </c>
      <c r="V438" t="s">
        <v>48</v>
      </c>
      <c r="W438" t="s">
        <v>3824</v>
      </c>
      <c r="X438" t="s">
        <v>3011</v>
      </c>
      <c r="Y438" t="s">
        <v>3011</v>
      </c>
      <c r="Z438" t="s">
        <v>3011</v>
      </c>
      <c r="AB438" t="s">
        <v>133</v>
      </c>
      <c r="AC438" t="s">
        <v>52</v>
      </c>
      <c r="AF438">
        <v>635275</v>
      </c>
      <c r="AG438" t="s">
        <v>53</v>
      </c>
      <c r="AH438" t="s">
        <v>53</v>
      </c>
      <c r="AJ438" t="s">
        <v>81</v>
      </c>
      <c r="AK438" t="s">
        <v>2615</v>
      </c>
      <c r="AL438" t="s">
        <v>3825</v>
      </c>
      <c r="AN438">
        <v>153838586</v>
      </c>
    </row>
    <row r="439" spans="1:40" hidden="1">
      <c r="A439">
        <v>153175</v>
      </c>
      <c r="B439" t="s">
        <v>3826</v>
      </c>
      <c r="C439" t="s">
        <v>3827</v>
      </c>
      <c r="D439" t="s">
        <v>3828</v>
      </c>
      <c r="E439" t="s">
        <v>3829</v>
      </c>
      <c r="F439" t="s">
        <v>3830</v>
      </c>
      <c r="H439" t="s">
        <v>3831</v>
      </c>
      <c r="I439" t="s">
        <v>311</v>
      </c>
      <c r="J439" t="s">
        <v>3832</v>
      </c>
      <c r="K439" t="s">
        <v>130</v>
      </c>
      <c r="M439" s="3">
        <v>310087281045</v>
      </c>
      <c r="N439" s="3">
        <v>675707482021</v>
      </c>
      <c r="O439" t="s">
        <v>3833</v>
      </c>
      <c r="P439">
        <v>1</v>
      </c>
      <c r="Q439" s="1">
        <v>355</v>
      </c>
      <c r="R439" s="1">
        <v>0</v>
      </c>
      <c r="S439" s="1">
        <v>0</v>
      </c>
      <c r="T439" s="1">
        <v>0</v>
      </c>
      <c r="U439" s="1">
        <v>355</v>
      </c>
      <c r="V439" t="s">
        <v>48</v>
      </c>
      <c r="W439" t="s">
        <v>3834</v>
      </c>
      <c r="X439" t="s">
        <v>3011</v>
      </c>
      <c r="Y439" t="s">
        <v>3011</v>
      </c>
      <c r="Z439" t="s">
        <v>3011</v>
      </c>
      <c r="AB439" t="s">
        <v>133</v>
      </c>
      <c r="AC439" t="s">
        <v>52</v>
      </c>
      <c r="AF439">
        <v>55589</v>
      </c>
      <c r="AG439" t="s">
        <v>53</v>
      </c>
      <c r="AH439" t="s">
        <v>53</v>
      </c>
      <c r="AJ439" t="s">
        <v>81</v>
      </c>
      <c r="AK439" t="s">
        <v>3288</v>
      </c>
      <c r="AL439">
        <v>161041</v>
      </c>
      <c r="AN439">
        <v>194792501</v>
      </c>
    </row>
    <row r="440" spans="1:40" hidden="1">
      <c r="A440">
        <v>153176</v>
      </c>
      <c r="B440" t="s">
        <v>3835</v>
      </c>
      <c r="C440" t="s">
        <v>3836</v>
      </c>
      <c r="D440" t="s">
        <v>3837</v>
      </c>
      <c r="E440" t="s">
        <v>3838</v>
      </c>
      <c r="F440" t="s">
        <v>3839</v>
      </c>
      <c r="H440" t="s">
        <v>3840</v>
      </c>
      <c r="I440" t="s">
        <v>301</v>
      </c>
      <c r="J440" t="s">
        <v>3841</v>
      </c>
      <c r="K440" t="s">
        <v>130</v>
      </c>
      <c r="M440" s="3">
        <v>131628953993</v>
      </c>
      <c r="N440" s="3">
        <v>1221252770003</v>
      </c>
      <c r="O440" t="s">
        <v>3842</v>
      </c>
      <c r="P440">
        <v>2</v>
      </c>
      <c r="Q440" s="1">
        <v>100.35</v>
      </c>
      <c r="R440" s="1">
        <v>0</v>
      </c>
      <c r="S440" s="1">
        <v>0</v>
      </c>
      <c r="T440" s="1">
        <v>0</v>
      </c>
      <c r="U440" s="1">
        <v>200.7</v>
      </c>
      <c r="V440" t="s">
        <v>48</v>
      </c>
      <c r="W440" t="s">
        <v>3843</v>
      </c>
      <c r="X440" t="s">
        <v>3011</v>
      </c>
      <c r="Y440" t="s">
        <v>3011</v>
      </c>
      <c r="Z440" t="s">
        <v>3011</v>
      </c>
      <c r="AB440" t="s">
        <v>133</v>
      </c>
      <c r="AC440" t="s">
        <v>52</v>
      </c>
      <c r="AF440">
        <v>830305</v>
      </c>
      <c r="AG440" t="s">
        <v>53</v>
      </c>
      <c r="AH440" t="s">
        <v>53</v>
      </c>
      <c r="AJ440" t="s">
        <v>81</v>
      </c>
      <c r="AK440" t="s">
        <v>3844</v>
      </c>
      <c r="AL440" t="s">
        <v>3845</v>
      </c>
      <c r="AN440">
        <v>75247463</v>
      </c>
    </row>
    <row r="441" spans="1:40" hidden="1">
      <c r="A441">
        <v>153177</v>
      </c>
      <c r="B441" t="s">
        <v>3846</v>
      </c>
      <c r="C441" t="s">
        <v>3847</v>
      </c>
      <c r="D441" t="s">
        <v>3848</v>
      </c>
      <c r="E441" t="s">
        <v>3849</v>
      </c>
      <c r="F441" t="s">
        <v>3850</v>
      </c>
      <c r="G441" t="s">
        <v>3851</v>
      </c>
      <c r="H441" t="s">
        <v>1923</v>
      </c>
      <c r="I441" t="s">
        <v>1000</v>
      </c>
      <c r="J441">
        <v>22304</v>
      </c>
      <c r="K441" t="s">
        <v>130</v>
      </c>
      <c r="M441" s="3">
        <v>381090755193</v>
      </c>
      <c r="N441" s="3">
        <v>707063705025</v>
      </c>
      <c r="O441" t="s">
        <v>3852</v>
      </c>
      <c r="P441">
        <v>1</v>
      </c>
      <c r="Q441" s="1">
        <v>40.78</v>
      </c>
      <c r="R441" s="1">
        <v>9.99</v>
      </c>
      <c r="S441" s="1">
        <v>0</v>
      </c>
      <c r="T441" s="1">
        <v>0</v>
      </c>
      <c r="U441" s="1">
        <v>50.77</v>
      </c>
      <c r="V441" t="s">
        <v>48</v>
      </c>
      <c r="W441" t="s">
        <v>3853</v>
      </c>
      <c r="X441" t="s">
        <v>3011</v>
      </c>
      <c r="Y441" t="s">
        <v>3011</v>
      </c>
      <c r="Z441" t="s">
        <v>3011</v>
      </c>
      <c r="AB441" t="s">
        <v>133</v>
      </c>
      <c r="AC441" t="s">
        <v>52</v>
      </c>
      <c r="AF441">
        <v>632541</v>
      </c>
      <c r="AG441" t="s">
        <v>53</v>
      </c>
      <c r="AH441" t="s">
        <v>53</v>
      </c>
      <c r="AJ441" t="s">
        <v>81</v>
      </c>
      <c r="AK441" t="s">
        <v>395</v>
      </c>
      <c r="AL441" t="s">
        <v>3854</v>
      </c>
      <c r="AN441">
        <v>74341971</v>
      </c>
    </row>
    <row r="442" spans="1:40" hidden="1">
      <c r="A442">
        <v>153178</v>
      </c>
      <c r="B442" t="s">
        <v>3855</v>
      </c>
      <c r="C442" t="s">
        <v>3856</v>
      </c>
      <c r="D442" t="s">
        <v>3857</v>
      </c>
      <c r="E442" t="s">
        <v>3858</v>
      </c>
      <c r="F442" t="s">
        <v>3859</v>
      </c>
      <c r="H442" t="s">
        <v>3860</v>
      </c>
      <c r="I442" t="s">
        <v>558</v>
      </c>
      <c r="J442" t="s">
        <v>3861</v>
      </c>
      <c r="K442" t="s">
        <v>130</v>
      </c>
      <c r="M442" s="3">
        <v>140473888988</v>
      </c>
      <c r="N442" s="3">
        <v>1263517836004</v>
      </c>
      <c r="O442" t="s">
        <v>3862</v>
      </c>
      <c r="P442">
        <v>1</v>
      </c>
      <c r="Q442" s="1">
        <v>25.79</v>
      </c>
      <c r="R442" s="1">
        <v>9.99</v>
      </c>
      <c r="S442" s="1">
        <v>0</v>
      </c>
      <c r="T442" s="1">
        <v>0</v>
      </c>
      <c r="U442" s="1">
        <v>35.78</v>
      </c>
      <c r="V442" t="s">
        <v>48</v>
      </c>
      <c r="W442" t="s">
        <v>3863</v>
      </c>
      <c r="X442" t="s">
        <v>3011</v>
      </c>
      <c r="Y442" t="s">
        <v>3011</v>
      </c>
      <c r="Z442" t="s">
        <v>3011</v>
      </c>
      <c r="AB442" t="s">
        <v>133</v>
      </c>
      <c r="AC442" t="s">
        <v>52</v>
      </c>
      <c r="AF442">
        <v>88180</v>
      </c>
      <c r="AG442" t="s">
        <v>53</v>
      </c>
      <c r="AH442" t="s">
        <v>53</v>
      </c>
      <c r="AJ442" t="s">
        <v>81</v>
      </c>
      <c r="AK442" t="s">
        <v>894</v>
      </c>
      <c r="AL442" t="s">
        <v>3864</v>
      </c>
      <c r="AN442">
        <v>93742545</v>
      </c>
    </row>
    <row r="443" spans="1:40" hidden="1">
      <c r="A443">
        <v>153179</v>
      </c>
      <c r="B443" t="s">
        <v>3865</v>
      </c>
      <c r="C443" t="s">
        <v>3866</v>
      </c>
      <c r="D443" t="s">
        <v>3867</v>
      </c>
      <c r="E443" t="s">
        <v>3868</v>
      </c>
      <c r="F443" t="s">
        <v>3869</v>
      </c>
      <c r="G443" t="s">
        <v>3870</v>
      </c>
      <c r="H443" t="s">
        <v>3871</v>
      </c>
      <c r="I443" t="s">
        <v>519</v>
      </c>
      <c r="J443" t="s">
        <v>3872</v>
      </c>
      <c r="K443" t="s">
        <v>130</v>
      </c>
      <c r="M443" s="3">
        <v>311514446099</v>
      </c>
      <c r="N443" s="3">
        <v>675709105021</v>
      </c>
      <c r="O443" t="s">
        <v>3873</v>
      </c>
      <c r="P443">
        <v>1</v>
      </c>
      <c r="Q443" s="1">
        <v>26.6</v>
      </c>
      <c r="R443" s="1">
        <v>6.99</v>
      </c>
      <c r="S443" s="1">
        <v>0</v>
      </c>
      <c r="T443" s="1">
        <v>0</v>
      </c>
      <c r="U443" s="1">
        <v>33.590000000000003</v>
      </c>
      <c r="V443" t="s">
        <v>48</v>
      </c>
      <c r="W443" t="s">
        <v>3874</v>
      </c>
      <c r="X443" t="s">
        <v>3011</v>
      </c>
      <c r="Y443" t="s">
        <v>3011</v>
      </c>
      <c r="Z443" t="s">
        <v>3011</v>
      </c>
      <c r="AB443" t="s">
        <v>133</v>
      </c>
      <c r="AC443" t="s">
        <v>52</v>
      </c>
      <c r="AF443">
        <v>1139287</v>
      </c>
      <c r="AG443" t="s">
        <v>53</v>
      </c>
      <c r="AH443" t="s">
        <v>53</v>
      </c>
    </row>
    <row r="444" spans="1:40" hidden="1">
      <c r="A444">
        <v>153180</v>
      </c>
      <c r="B444" t="s">
        <v>3875</v>
      </c>
      <c r="C444" t="s">
        <v>3876</v>
      </c>
      <c r="D444" t="s">
        <v>3877</v>
      </c>
      <c r="E444" t="s">
        <v>3878</v>
      </c>
      <c r="F444" t="s">
        <v>3879</v>
      </c>
      <c r="H444" t="s">
        <v>3880</v>
      </c>
      <c r="I444" t="s">
        <v>2722</v>
      </c>
      <c r="J444" t="s">
        <v>3881</v>
      </c>
      <c r="K444" t="s">
        <v>130</v>
      </c>
      <c r="M444" s="3">
        <v>130642460356</v>
      </c>
      <c r="N444" s="3">
        <v>1221254966003</v>
      </c>
      <c r="O444" t="s">
        <v>3882</v>
      </c>
      <c r="P444">
        <v>1</v>
      </c>
      <c r="Q444" s="1">
        <v>11.97</v>
      </c>
      <c r="R444" s="1">
        <v>16.989999999999998</v>
      </c>
      <c r="S444" s="1">
        <v>0</v>
      </c>
      <c r="T444" s="1">
        <v>0</v>
      </c>
      <c r="U444" s="1">
        <v>28.96</v>
      </c>
      <c r="V444" t="s">
        <v>48</v>
      </c>
      <c r="W444" t="s">
        <v>3883</v>
      </c>
      <c r="X444" t="s">
        <v>3011</v>
      </c>
      <c r="Y444" t="s">
        <v>3011</v>
      </c>
      <c r="Z444" t="s">
        <v>3011</v>
      </c>
      <c r="AB444" t="s">
        <v>133</v>
      </c>
      <c r="AC444" t="s">
        <v>52</v>
      </c>
      <c r="AF444">
        <v>211268</v>
      </c>
      <c r="AG444" t="s">
        <v>53</v>
      </c>
      <c r="AH444" t="s">
        <v>53</v>
      </c>
    </row>
    <row r="445" spans="1:40" hidden="1">
      <c r="A445">
        <v>153181</v>
      </c>
      <c r="B445" t="s">
        <v>3884</v>
      </c>
      <c r="C445" t="s">
        <v>3885</v>
      </c>
      <c r="D445" t="s">
        <v>3886</v>
      </c>
      <c r="E445" t="s">
        <v>3887</v>
      </c>
      <c r="F445" t="s">
        <v>3888</v>
      </c>
      <c r="G445" t="s">
        <v>3889</v>
      </c>
      <c r="H445" t="s">
        <v>3890</v>
      </c>
      <c r="I445" t="s">
        <v>3891</v>
      </c>
      <c r="J445" t="s">
        <v>3892</v>
      </c>
      <c r="K445" t="s">
        <v>130</v>
      </c>
      <c r="M445" s="3">
        <v>381507245203</v>
      </c>
      <c r="N445" s="3">
        <v>707065923025</v>
      </c>
      <c r="O445" t="s">
        <v>3893</v>
      </c>
      <c r="P445">
        <v>1</v>
      </c>
      <c r="Q445" s="1">
        <v>193</v>
      </c>
      <c r="R445" s="1">
        <v>0</v>
      </c>
      <c r="S445" s="1">
        <v>0</v>
      </c>
      <c r="T445" s="1">
        <v>0</v>
      </c>
      <c r="U445" s="1">
        <v>193</v>
      </c>
      <c r="V445" t="s">
        <v>48</v>
      </c>
      <c r="W445" t="s">
        <v>3894</v>
      </c>
      <c r="X445" t="s">
        <v>3011</v>
      </c>
      <c r="Y445" t="s">
        <v>3011</v>
      </c>
      <c r="Z445" t="s">
        <v>3011</v>
      </c>
      <c r="AB445" t="s">
        <v>133</v>
      </c>
      <c r="AC445" t="s">
        <v>52</v>
      </c>
      <c r="AF445">
        <v>1111060</v>
      </c>
      <c r="AG445" t="s">
        <v>53</v>
      </c>
      <c r="AH445" t="s">
        <v>53</v>
      </c>
    </row>
    <row r="446" spans="1:40" hidden="1">
      <c r="A446">
        <v>153182</v>
      </c>
      <c r="B446" t="s">
        <v>3895</v>
      </c>
      <c r="C446" t="s">
        <v>3896</v>
      </c>
      <c r="D446" t="s">
        <v>3897</v>
      </c>
      <c r="E446" t="s">
        <v>3898</v>
      </c>
      <c r="F446" t="s">
        <v>3899</v>
      </c>
      <c r="H446" t="s">
        <v>3900</v>
      </c>
      <c r="I446" t="s">
        <v>270</v>
      </c>
      <c r="J446" t="s">
        <v>3901</v>
      </c>
      <c r="K446" t="s">
        <v>130</v>
      </c>
      <c r="M446" s="3">
        <v>310321840047</v>
      </c>
      <c r="N446" s="3">
        <v>675710434021</v>
      </c>
      <c r="O446" t="s">
        <v>3902</v>
      </c>
      <c r="P446">
        <v>1</v>
      </c>
      <c r="Q446" s="1">
        <v>359.1</v>
      </c>
      <c r="R446" s="1">
        <v>0</v>
      </c>
      <c r="S446" s="1">
        <v>0</v>
      </c>
      <c r="T446" s="1">
        <v>0</v>
      </c>
      <c r="U446" s="1">
        <v>359.1</v>
      </c>
      <c r="V446" t="s">
        <v>48</v>
      </c>
      <c r="W446" t="s">
        <v>3903</v>
      </c>
      <c r="X446" t="s">
        <v>3011</v>
      </c>
      <c r="Y446" t="s">
        <v>3011</v>
      </c>
      <c r="Z446" t="s">
        <v>3011</v>
      </c>
      <c r="AB446" t="s">
        <v>133</v>
      </c>
      <c r="AC446" t="s">
        <v>52</v>
      </c>
      <c r="AF446">
        <v>179280</v>
      </c>
      <c r="AG446" t="s">
        <v>53</v>
      </c>
      <c r="AH446" t="s">
        <v>53</v>
      </c>
    </row>
    <row r="447" spans="1:40" hidden="1">
      <c r="A447">
        <v>153183</v>
      </c>
      <c r="B447" t="s">
        <v>3904</v>
      </c>
      <c r="C447" t="s">
        <v>3905</v>
      </c>
      <c r="D447" t="s">
        <v>3906</v>
      </c>
      <c r="E447" t="s">
        <v>3907</v>
      </c>
      <c r="F447" t="s">
        <v>3908</v>
      </c>
      <c r="H447" t="s">
        <v>3909</v>
      </c>
      <c r="I447" t="s">
        <v>558</v>
      </c>
      <c r="J447" t="s">
        <v>3910</v>
      </c>
      <c r="K447" t="s">
        <v>130</v>
      </c>
      <c r="M447" s="3">
        <v>131682701512</v>
      </c>
      <c r="N447" s="3">
        <v>1221259592003</v>
      </c>
      <c r="O447" t="s">
        <v>2337</v>
      </c>
      <c r="P447">
        <v>1</v>
      </c>
      <c r="Q447" s="1">
        <v>184.85</v>
      </c>
      <c r="R447" s="1">
        <v>0</v>
      </c>
      <c r="S447" s="1">
        <v>0</v>
      </c>
      <c r="T447" s="1">
        <v>0</v>
      </c>
      <c r="U447" s="1">
        <v>184.85</v>
      </c>
      <c r="V447" t="s">
        <v>48</v>
      </c>
      <c r="W447" t="s">
        <v>3911</v>
      </c>
      <c r="X447" t="s">
        <v>3011</v>
      </c>
      <c r="Y447" t="s">
        <v>3011</v>
      </c>
      <c r="Z447" t="s">
        <v>3011</v>
      </c>
      <c r="AB447" t="s">
        <v>133</v>
      </c>
      <c r="AC447" t="s">
        <v>52</v>
      </c>
      <c r="AF447">
        <v>390747</v>
      </c>
      <c r="AG447" t="s">
        <v>53</v>
      </c>
      <c r="AH447" t="s">
        <v>53</v>
      </c>
      <c r="AJ447" t="s">
        <v>81</v>
      </c>
      <c r="AK447" t="s">
        <v>2339</v>
      </c>
      <c r="AL447" t="s">
        <v>2340</v>
      </c>
      <c r="AN447">
        <v>153833808</v>
      </c>
    </row>
    <row r="448" spans="1:40" hidden="1">
      <c r="A448">
        <v>153184</v>
      </c>
      <c r="B448" t="s">
        <v>3912</v>
      </c>
      <c r="C448" t="s">
        <v>3913</v>
      </c>
      <c r="D448" t="s">
        <v>3914</v>
      </c>
      <c r="E448" t="s">
        <v>3915</v>
      </c>
      <c r="F448" t="s">
        <v>3916</v>
      </c>
      <c r="H448" t="s">
        <v>3917</v>
      </c>
      <c r="I448" t="s">
        <v>140</v>
      </c>
      <c r="J448" t="s">
        <v>3918</v>
      </c>
      <c r="K448" t="s">
        <v>130</v>
      </c>
      <c r="M448" s="3">
        <v>311501187481</v>
      </c>
      <c r="N448" s="3">
        <v>675713524021</v>
      </c>
      <c r="O448" t="s">
        <v>3392</v>
      </c>
      <c r="P448">
        <v>1</v>
      </c>
      <c r="Q448" s="1">
        <v>26.3</v>
      </c>
      <c r="R448" s="1">
        <v>9.99</v>
      </c>
      <c r="S448" s="1">
        <v>0</v>
      </c>
      <c r="T448" s="1">
        <v>0</v>
      </c>
      <c r="U448" s="1">
        <v>36.29</v>
      </c>
      <c r="V448" t="s">
        <v>48</v>
      </c>
      <c r="W448" t="s">
        <v>3919</v>
      </c>
      <c r="X448" t="s">
        <v>3011</v>
      </c>
      <c r="Y448" t="s">
        <v>3011</v>
      </c>
      <c r="Z448" t="s">
        <v>3011</v>
      </c>
      <c r="AB448" t="s">
        <v>133</v>
      </c>
      <c r="AC448" t="s">
        <v>52</v>
      </c>
      <c r="AF448">
        <v>1083719</v>
      </c>
      <c r="AG448" t="s">
        <v>53</v>
      </c>
      <c r="AH448" t="s">
        <v>53</v>
      </c>
    </row>
    <row r="449" spans="1:40" hidden="1">
      <c r="A449">
        <v>153185</v>
      </c>
      <c r="B449" t="s">
        <v>3280</v>
      </c>
      <c r="C449" t="s">
        <v>3281</v>
      </c>
      <c r="D449" t="s">
        <v>3282</v>
      </c>
      <c r="E449" t="s">
        <v>3283</v>
      </c>
      <c r="F449" t="s">
        <v>3284</v>
      </c>
      <c r="H449" t="s">
        <v>3285</v>
      </c>
      <c r="I449" t="s">
        <v>558</v>
      </c>
      <c r="J449">
        <v>28612</v>
      </c>
      <c r="K449" t="s">
        <v>130</v>
      </c>
      <c r="M449" s="3">
        <v>311535206968</v>
      </c>
      <c r="N449" s="3">
        <v>675714803021</v>
      </c>
      <c r="O449" t="s">
        <v>3920</v>
      </c>
      <c r="P449">
        <v>1</v>
      </c>
      <c r="Q449" s="1">
        <v>113.1</v>
      </c>
      <c r="R449" s="1">
        <v>0</v>
      </c>
      <c r="S449" s="1">
        <v>0</v>
      </c>
      <c r="T449" s="1">
        <v>0</v>
      </c>
      <c r="U449" s="1">
        <v>113.1</v>
      </c>
      <c r="V449" t="s">
        <v>48</v>
      </c>
      <c r="W449" t="s">
        <v>3921</v>
      </c>
      <c r="X449" t="s">
        <v>3011</v>
      </c>
      <c r="Y449" t="s">
        <v>3011</v>
      </c>
      <c r="Z449" t="s">
        <v>3011</v>
      </c>
      <c r="AB449" t="s">
        <v>133</v>
      </c>
      <c r="AC449" t="s">
        <v>52</v>
      </c>
      <c r="AF449">
        <v>56206</v>
      </c>
      <c r="AG449" t="s">
        <v>53</v>
      </c>
      <c r="AH449" t="s">
        <v>53</v>
      </c>
      <c r="AJ449" t="s">
        <v>81</v>
      </c>
      <c r="AK449" t="s">
        <v>3288</v>
      </c>
      <c r="AL449">
        <v>986334</v>
      </c>
      <c r="AN449">
        <v>194827728</v>
      </c>
    </row>
    <row r="450" spans="1:40" hidden="1">
      <c r="A450">
        <v>153186</v>
      </c>
      <c r="B450" t="s">
        <v>3922</v>
      </c>
      <c r="C450" t="s">
        <v>3923</v>
      </c>
      <c r="D450" t="s">
        <v>3924</v>
      </c>
      <c r="E450" t="s">
        <v>3925</v>
      </c>
      <c r="F450" t="s">
        <v>3926</v>
      </c>
      <c r="H450" t="s">
        <v>3927</v>
      </c>
      <c r="I450" t="s">
        <v>248</v>
      </c>
      <c r="J450" t="s">
        <v>3928</v>
      </c>
      <c r="K450" t="s">
        <v>130</v>
      </c>
      <c r="M450" s="3">
        <v>380865800888</v>
      </c>
      <c r="N450" s="3">
        <v>707072325025</v>
      </c>
      <c r="O450" t="s">
        <v>3929</v>
      </c>
      <c r="P450">
        <v>1</v>
      </c>
      <c r="Q450" s="1">
        <v>164.99</v>
      </c>
      <c r="R450" s="1">
        <v>0</v>
      </c>
      <c r="S450" s="1">
        <v>0</v>
      </c>
      <c r="T450" s="1">
        <v>0</v>
      </c>
      <c r="U450" s="1">
        <v>164.99</v>
      </c>
      <c r="V450" t="s">
        <v>48</v>
      </c>
      <c r="W450" t="s">
        <v>3930</v>
      </c>
      <c r="X450" t="s">
        <v>3011</v>
      </c>
      <c r="Y450" t="s">
        <v>3011</v>
      </c>
      <c r="Z450" t="s">
        <v>3011</v>
      </c>
      <c r="AB450" t="s">
        <v>133</v>
      </c>
      <c r="AC450" t="s">
        <v>52</v>
      </c>
      <c r="AF450">
        <v>469242</v>
      </c>
      <c r="AG450" t="s">
        <v>53</v>
      </c>
      <c r="AH450" t="s">
        <v>53</v>
      </c>
    </row>
    <row r="451" spans="1:40" hidden="1">
      <c r="A451">
        <v>153187</v>
      </c>
      <c r="B451" t="s">
        <v>3931</v>
      </c>
      <c r="C451" t="s">
        <v>3932</v>
      </c>
      <c r="D451" t="s">
        <v>3933</v>
      </c>
      <c r="E451" t="s">
        <v>3934</v>
      </c>
      <c r="F451" t="s">
        <v>3935</v>
      </c>
      <c r="H451" t="s">
        <v>3936</v>
      </c>
      <c r="I451" t="s">
        <v>301</v>
      </c>
      <c r="J451" t="s">
        <v>3937</v>
      </c>
      <c r="K451" t="s">
        <v>130</v>
      </c>
      <c r="M451" s="3">
        <v>311413114493</v>
      </c>
      <c r="N451" s="3">
        <v>675716563021</v>
      </c>
      <c r="O451" t="s">
        <v>3938</v>
      </c>
      <c r="P451">
        <v>1</v>
      </c>
      <c r="Q451" s="1">
        <v>17.39</v>
      </c>
      <c r="R451" s="1">
        <v>9.99</v>
      </c>
      <c r="S451" s="1">
        <v>0</v>
      </c>
      <c r="T451" s="1">
        <v>0</v>
      </c>
      <c r="U451" s="1">
        <v>27.38</v>
      </c>
      <c r="V451" t="s">
        <v>48</v>
      </c>
      <c r="W451" t="s">
        <v>3939</v>
      </c>
      <c r="X451" t="s">
        <v>3011</v>
      </c>
      <c r="Y451" t="s">
        <v>3011</v>
      </c>
      <c r="Z451" t="s">
        <v>3011</v>
      </c>
      <c r="AB451" t="s">
        <v>133</v>
      </c>
      <c r="AC451" t="s">
        <v>52</v>
      </c>
      <c r="AF451">
        <v>796946</v>
      </c>
      <c r="AG451" t="s">
        <v>53</v>
      </c>
      <c r="AH451" t="s">
        <v>53</v>
      </c>
      <c r="AJ451" t="s">
        <v>81</v>
      </c>
      <c r="AK451" t="s">
        <v>1233</v>
      </c>
      <c r="AL451">
        <v>93875</v>
      </c>
      <c r="AN451">
        <v>191631322</v>
      </c>
    </row>
    <row r="452" spans="1:40" hidden="1">
      <c r="A452">
        <v>153188</v>
      </c>
      <c r="B452" t="s">
        <v>3940</v>
      </c>
      <c r="C452" t="s">
        <v>3941</v>
      </c>
      <c r="D452" t="s">
        <v>3942</v>
      </c>
      <c r="E452" t="s">
        <v>3943</v>
      </c>
      <c r="F452" t="s">
        <v>3944</v>
      </c>
      <c r="H452" t="s">
        <v>3945</v>
      </c>
      <c r="I452" t="s">
        <v>311</v>
      </c>
      <c r="J452" t="s">
        <v>3946</v>
      </c>
      <c r="K452" t="s">
        <v>130</v>
      </c>
      <c r="M452" s="3">
        <v>311539226735</v>
      </c>
      <c r="N452" s="3">
        <v>675717435021</v>
      </c>
      <c r="O452" t="s">
        <v>3947</v>
      </c>
      <c r="P452">
        <v>1</v>
      </c>
      <c r="Q452" s="1">
        <v>9.2100000000000009</v>
      </c>
      <c r="R452" s="1">
        <v>6.99</v>
      </c>
      <c r="S452" s="1">
        <v>0</v>
      </c>
      <c r="T452" s="1">
        <v>0</v>
      </c>
      <c r="U452" s="1">
        <v>16.2</v>
      </c>
      <c r="V452" t="s">
        <v>48</v>
      </c>
      <c r="W452" t="s">
        <v>3948</v>
      </c>
      <c r="X452" t="s">
        <v>3011</v>
      </c>
      <c r="Y452" t="s">
        <v>3011</v>
      </c>
      <c r="Z452" t="s">
        <v>3011</v>
      </c>
      <c r="AB452" t="s">
        <v>133</v>
      </c>
      <c r="AC452" t="s">
        <v>52</v>
      </c>
      <c r="AF452">
        <v>1141530</v>
      </c>
      <c r="AG452" t="s">
        <v>53</v>
      </c>
      <c r="AH452" t="s">
        <v>53</v>
      </c>
    </row>
    <row r="453" spans="1:40" hidden="1">
      <c r="A453">
        <v>153189</v>
      </c>
      <c r="B453" t="s">
        <v>3949</v>
      </c>
      <c r="C453" t="s">
        <v>3950</v>
      </c>
      <c r="D453" t="s">
        <v>3951</v>
      </c>
      <c r="E453" t="s">
        <v>3952</v>
      </c>
      <c r="F453" t="s">
        <v>3953</v>
      </c>
      <c r="H453" t="s">
        <v>3954</v>
      </c>
      <c r="I453" t="s">
        <v>519</v>
      </c>
      <c r="J453" t="s">
        <v>3955</v>
      </c>
      <c r="K453" t="s">
        <v>130</v>
      </c>
      <c r="M453" s="3">
        <v>311031557061</v>
      </c>
      <c r="N453" s="3">
        <v>675720075021</v>
      </c>
      <c r="O453" t="s">
        <v>3956</v>
      </c>
      <c r="P453">
        <v>1</v>
      </c>
      <c r="Q453" s="1">
        <v>13.44</v>
      </c>
      <c r="R453" s="1">
        <v>6.99</v>
      </c>
      <c r="S453" s="1">
        <v>0</v>
      </c>
      <c r="T453" s="1">
        <v>0</v>
      </c>
      <c r="U453" s="1">
        <v>20.43</v>
      </c>
      <c r="V453" t="s">
        <v>48</v>
      </c>
      <c r="W453" t="s">
        <v>3957</v>
      </c>
      <c r="X453" t="s">
        <v>3011</v>
      </c>
      <c r="Y453" t="s">
        <v>3011</v>
      </c>
      <c r="Z453" t="s">
        <v>3011</v>
      </c>
      <c r="AB453" t="s">
        <v>133</v>
      </c>
      <c r="AC453" t="s">
        <v>52</v>
      </c>
      <c r="AF453">
        <v>356208</v>
      </c>
      <c r="AG453" t="s">
        <v>53</v>
      </c>
      <c r="AH453" t="s">
        <v>53</v>
      </c>
      <c r="AJ453" t="s">
        <v>81</v>
      </c>
      <c r="AK453" t="s">
        <v>1178</v>
      </c>
      <c r="AL453" t="s">
        <v>3958</v>
      </c>
      <c r="AN453">
        <v>81289727</v>
      </c>
    </row>
    <row r="454" spans="1:40" hidden="1">
      <c r="A454">
        <v>153192</v>
      </c>
      <c r="B454" t="s">
        <v>3959</v>
      </c>
      <c r="C454" t="s">
        <v>3960</v>
      </c>
      <c r="D454" t="s">
        <v>3961</v>
      </c>
      <c r="E454" t="s">
        <v>3962</v>
      </c>
      <c r="F454" t="s">
        <v>3963</v>
      </c>
      <c r="H454" t="s">
        <v>3964</v>
      </c>
      <c r="I454" t="s">
        <v>1165</v>
      </c>
      <c r="J454" t="s">
        <v>3965</v>
      </c>
      <c r="K454" t="s">
        <v>130</v>
      </c>
      <c r="L454" s="3">
        <v>209751137010</v>
      </c>
      <c r="P454">
        <v>2</v>
      </c>
      <c r="Q454" s="1">
        <v>269.58</v>
      </c>
      <c r="R454" s="1">
        <v>0</v>
      </c>
      <c r="S454" s="1">
        <v>0</v>
      </c>
      <c r="T454" s="1">
        <v>0</v>
      </c>
      <c r="U454" s="1">
        <v>269.58</v>
      </c>
      <c r="V454" t="s">
        <v>48</v>
      </c>
      <c r="W454" t="s">
        <v>3966</v>
      </c>
      <c r="X454" t="s">
        <v>3011</v>
      </c>
      <c r="Y454" t="s">
        <v>3011</v>
      </c>
      <c r="Z454" t="s">
        <v>3011</v>
      </c>
      <c r="AB454" t="s">
        <v>133</v>
      </c>
      <c r="AH454" t="s">
        <v>53</v>
      </c>
    </row>
    <row r="455" spans="1:40">
      <c r="A455">
        <v>153192</v>
      </c>
      <c r="M455" s="3">
        <v>381070227152</v>
      </c>
      <c r="N455" s="3">
        <v>707078089025</v>
      </c>
      <c r="O455" t="s">
        <v>3967</v>
      </c>
      <c r="P455">
        <v>1</v>
      </c>
      <c r="Q455" s="1">
        <v>134.79</v>
      </c>
      <c r="X455" t="s">
        <v>3011</v>
      </c>
      <c r="AC455" t="s">
        <v>52</v>
      </c>
      <c r="AF455">
        <v>380700</v>
      </c>
      <c r="AG455" t="s">
        <v>53</v>
      </c>
      <c r="AJ455" t="s">
        <v>81</v>
      </c>
      <c r="AK455" t="s">
        <v>3968</v>
      </c>
      <c r="AL455" t="s">
        <v>3969</v>
      </c>
      <c r="AN455">
        <v>113591337</v>
      </c>
    </row>
    <row r="456" spans="1:40">
      <c r="A456">
        <v>153192</v>
      </c>
      <c r="M456" s="3">
        <v>381471281586</v>
      </c>
      <c r="N456" s="3">
        <v>707078090025</v>
      </c>
      <c r="O456" t="s">
        <v>3970</v>
      </c>
      <c r="P456">
        <v>1</v>
      </c>
      <c r="Q456" s="1">
        <v>134.79</v>
      </c>
      <c r="X456" t="s">
        <v>3011</v>
      </c>
      <c r="AC456" t="s">
        <v>52</v>
      </c>
      <c r="AF456">
        <v>380699</v>
      </c>
      <c r="AG456" t="s">
        <v>53</v>
      </c>
      <c r="AJ456" t="s">
        <v>81</v>
      </c>
      <c r="AK456" t="s">
        <v>1687</v>
      </c>
      <c r="AL456" t="s">
        <v>3971</v>
      </c>
      <c r="AN456">
        <v>153760384</v>
      </c>
    </row>
    <row r="457" spans="1:40" hidden="1">
      <c r="A457">
        <v>153193</v>
      </c>
      <c r="B457" t="s">
        <v>3972</v>
      </c>
      <c r="C457" t="s">
        <v>3973</v>
      </c>
      <c r="D457" t="s">
        <v>3974</v>
      </c>
      <c r="E457" t="s">
        <v>3975</v>
      </c>
      <c r="F457" t="s">
        <v>3976</v>
      </c>
      <c r="G457" t="s">
        <v>3977</v>
      </c>
      <c r="H457" t="s">
        <v>3978</v>
      </c>
      <c r="I457" t="s">
        <v>1000</v>
      </c>
      <c r="J457" t="s">
        <v>3979</v>
      </c>
      <c r="K457" t="s">
        <v>130</v>
      </c>
      <c r="M457" s="3">
        <v>131632307353</v>
      </c>
      <c r="N457" s="3">
        <v>1221268919003</v>
      </c>
      <c r="O457" t="s">
        <v>3980</v>
      </c>
      <c r="P457">
        <v>1</v>
      </c>
      <c r="Q457" s="1">
        <v>190</v>
      </c>
      <c r="R457" s="1">
        <v>0</v>
      </c>
      <c r="S457" s="1">
        <v>0</v>
      </c>
      <c r="T457" s="1">
        <v>0</v>
      </c>
      <c r="U457" s="1">
        <v>190</v>
      </c>
      <c r="V457" t="s">
        <v>48</v>
      </c>
      <c r="W457" t="s">
        <v>3981</v>
      </c>
      <c r="X457" t="s">
        <v>3011</v>
      </c>
      <c r="Y457" t="s">
        <v>3011</v>
      </c>
      <c r="Z457" t="s">
        <v>3011</v>
      </c>
      <c r="AB457" t="s">
        <v>133</v>
      </c>
      <c r="AC457" t="s">
        <v>52</v>
      </c>
      <c r="AF457">
        <v>708072</v>
      </c>
      <c r="AG457" t="s">
        <v>53</v>
      </c>
      <c r="AH457" t="s">
        <v>53</v>
      </c>
    </row>
    <row r="458" spans="1:40" hidden="1">
      <c r="A458">
        <v>153194</v>
      </c>
      <c r="B458" t="s">
        <v>3982</v>
      </c>
      <c r="C458" t="s">
        <v>3983</v>
      </c>
      <c r="D458" t="s">
        <v>3984</v>
      </c>
      <c r="E458" t="s">
        <v>3985</v>
      </c>
      <c r="F458" t="s">
        <v>3986</v>
      </c>
      <c r="H458" t="s">
        <v>3987</v>
      </c>
      <c r="I458" t="s">
        <v>1000</v>
      </c>
      <c r="J458">
        <v>23663</v>
      </c>
      <c r="K458" t="s">
        <v>130</v>
      </c>
      <c r="M458" s="3">
        <v>311295651275</v>
      </c>
      <c r="N458" s="3">
        <v>675721643021</v>
      </c>
      <c r="O458" t="s">
        <v>3988</v>
      </c>
      <c r="P458">
        <v>1</v>
      </c>
      <c r="Q458" s="1">
        <v>55</v>
      </c>
      <c r="R458" s="1">
        <v>9.99</v>
      </c>
      <c r="S458" s="1">
        <v>0</v>
      </c>
      <c r="T458" s="1">
        <v>0</v>
      </c>
      <c r="U458" s="1">
        <v>64.989999999999995</v>
      </c>
      <c r="V458" t="s">
        <v>48</v>
      </c>
      <c r="W458" t="s">
        <v>3989</v>
      </c>
      <c r="X458" t="s">
        <v>3011</v>
      </c>
      <c r="Y458" t="s">
        <v>3011</v>
      </c>
      <c r="Z458" t="s">
        <v>3011</v>
      </c>
      <c r="AB458" t="s">
        <v>133</v>
      </c>
      <c r="AC458" t="s">
        <v>52</v>
      </c>
      <c r="AF458">
        <v>655135</v>
      </c>
      <c r="AG458" t="s">
        <v>53</v>
      </c>
      <c r="AH458" t="s">
        <v>53</v>
      </c>
      <c r="AJ458" t="s">
        <v>81</v>
      </c>
      <c r="AK458" t="s">
        <v>3990</v>
      </c>
      <c r="AL458" t="s">
        <v>3991</v>
      </c>
      <c r="AN458">
        <v>75717854</v>
      </c>
    </row>
    <row r="459" spans="1:40" hidden="1">
      <c r="A459">
        <v>153195</v>
      </c>
      <c r="B459" t="s">
        <v>3992</v>
      </c>
      <c r="C459" t="s">
        <v>3993</v>
      </c>
      <c r="D459" t="s">
        <v>3994</v>
      </c>
      <c r="E459" t="s">
        <v>3995</v>
      </c>
      <c r="F459" t="s">
        <v>3996</v>
      </c>
      <c r="H459" t="s">
        <v>3997</v>
      </c>
      <c r="I459" t="s">
        <v>1732</v>
      </c>
      <c r="J459">
        <v>85623</v>
      </c>
      <c r="K459" t="s">
        <v>130</v>
      </c>
      <c r="M459" s="3">
        <v>311155953993</v>
      </c>
      <c r="N459" s="3">
        <v>675721805021</v>
      </c>
      <c r="O459" t="s">
        <v>3998</v>
      </c>
      <c r="P459">
        <v>1</v>
      </c>
      <c r="Q459" s="1">
        <v>343.93</v>
      </c>
      <c r="R459" s="1">
        <v>19.95</v>
      </c>
      <c r="S459" s="1">
        <v>0</v>
      </c>
      <c r="T459" s="1">
        <v>0</v>
      </c>
      <c r="U459" s="1">
        <v>363.88</v>
      </c>
      <c r="V459" t="s">
        <v>48</v>
      </c>
      <c r="W459" t="s">
        <v>3999</v>
      </c>
      <c r="X459" t="s">
        <v>3011</v>
      </c>
      <c r="Y459" t="s">
        <v>3011</v>
      </c>
      <c r="Z459" t="s">
        <v>3011</v>
      </c>
      <c r="AB459" t="s">
        <v>133</v>
      </c>
      <c r="AC459" t="s">
        <v>52</v>
      </c>
      <c r="AF459">
        <v>579231</v>
      </c>
      <c r="AG459" t="s">
        <v>53</v>
      </c>
      <c r="AH459" t="s">
        <v>53</v>
      </c>
    </row>
    <row r="460" spans="1:40" hidden="1">
      <c r="A460">
        <v>153196</v>
      </c>
      <c r="B460" t="s">
        <v>4000</v>
      </c>
      <c r="C460" t="s">
        <v>4001</v>
      </c>
      <c r="D460" t="s">
        <v>4002</v>
      </c>
      <c r="E460" t="s">
        <v>4003</v>
      </c>
      <c r="F460" t="s">
        <v>4004</v>
      </c>
      <c r="H460" t="s">
        <v>4005</v>
      </c>
      <c r="I460" t="s">
        <v>209</v>
      </c>
      <c r="J460" t="s">
        <v>4006</v>
      </c>
      <c r="K460" t="s">
        <v>130</v>
      </c>
      <c r="M460" s="3">
        <v>310937970431</v>
      </c>
      <c r="N460" s="3">
        <v>675721967021</v>
      </c>
      <c r="O460" t="s">
        <v>4007</v>
      </c>
      <c r="P460">
        <v>1</v>
      </c>
      <c r="Q460" s="1">
        <v>17.440000000000001</v>
      </c>
      <c r="R460" s="1">
        <v>11.99</v>
      </c>
      <c r="S460" s="1">
        <v>0</v>
      </c>
      <c r="T460" s="1">
        <v>0</v>
      </c>
      <c r="U460" s="1">
        <v>29.43</v>
      </c>
      <c r="V460" t="s">
        <v>48</v>
      </c>
      <c r="W460" t="s">
        <v>4008</v>
      </c>
      <c r="X460" t="s">
        <v>3011</v>
      </c>
      <c r="Y460" t="s">
        <v>3011</v>
      </c>
      <c r="Z460" t="s">
        <v>3011</v>
      </c>
      <c r="AB460" t="s">
        <v>133</v>
      </c>
      <c r="AC460" t="s">
        <v>52</v>
      </c>
      <c r="AF460">
        <v>402250</v>
      </c>
      <c r="AG460" t="s">
        <v>53</v>
      </c>
      <c r="AH460" t="s">
        <v>53</v>
      </c>
    </row>
    <row r="461" spans="1:40" hidden="1">
      <c r="A461">
        <v>153197</v>
      </c>
      <c r="B461" t="s">
        <v>4009</v>
      </c>
      <c r="C461" t="s">
        <v>4010</v>
      </c>
      <c r="D461" t="s">
        <v>4011</v>
      </c>
      <c r="E461" t="s">
        <v>4012</v>
      </c>
      <c r="F461" t="s">
        <v>4013</v>
      </c>
      <c r="H461" t="s">
        <v>4014</v>
      </c>
      <c r="I461" t="s">
        <v>151</v>
      </c>
      <c r="J461">
        <v>12791</v>
      </c>
      <c r="K461" t="s">
        <v>130</v>
      </c>
      <c r="M461" s="3">
        <v>381265984098</v>
      </c>
      <c r="N461" s="3">
        <v>707079356025</v>
      </c>
      <c r="O461" t="s">
        <v>4015</v>
      </c>
      <c r="P461">
        <v>1</v>
      </c>
      <c r="Q461" s="1">
        <v>6.54</v>
      </c>
      <c r="R461" s="1">
        <v>9.99</v>
      </c>
      <c r="S461" s="1">
        <v>0</v>
      </c>
      <c r="T461" s="1">
        <v>0</v>
      </c>
      <c r="U461" s="1">
        <v>16.53</v>
      </c>
      <c r="V461" t="s">
        <v>48</v>
      </c>
      <c r="W461" t="s">
        <v>4016</v>
      </c>
      <c r="X461" t="s">
        <v>3011</v>
      </c>
      <c r="Y461" t="s">
        <v>3011</v>
      </c>
      <c r="Z461" t="s">
        <v>3011</v>
      </c>
      <c r="AB461" t="s">
        <v>133</v>
      </c>
      <c r="AC461" t="s">
        <v>52</v>
      </c>
      <c r="AF461">
        <v>696766</v>
      </c>
      <c r="AG461" t="s">
        <v>53</v>
      </c>
      <c r="AH461" t="s">
        <v>53</v>
      </c>
      <c r="AJ461" t="s">
        <v>81</v>
      </c>
      <c r="AK461" t="s">
        <v>402</v>
      </c>
      <c r="AL461" t="s">
        <v>4017</v>
      </c>
      <c r="AN461">
        <v>78904803</v>
      </c>
    </row>
    <row r="462" spans="1:40" hidden="1">
      <c r="A462">
        <v>153201</v>
      </c>
      <c r="B462" t="s">
        <v>4018</v>
      </c>
      <c r="C462" t="s">
        <v>4019</v>
      </c>
      <c r="D462" t="s">
        <v>4020</v>
      </c>
      <c r="E462" t="s">
        <v>4021</v>
      </c>
      <c r="F462" t="s">
        <v>4022</v>
      </c>
      <c r="G462" t="s">
        <v>4023</v>
      </c>
      <c r="H462" t="s">
        <v>4024</v>
      </c>
      <c r="I462" t="s">
        <v>301</v>
      </c>
      <c r="J462" t="s">
        <v>4025</v>
      </c>
      <c r="K462" t="s">
        <v>130</v>
      </c>
      <c r="L462" s="3">
        <v>209752033010</v>
      </c>
      <c r="P462">
        <v>3</v>
      </c>
      <c r="Q462" s="1">
        <v>35.450000000000003</v>
      </c>
      <c r="R462" s="1">
        <v>19.97</v>
      </c>
      <c r="S462" s="1">
        <v>0</v>
      </c>
      <c r="T462" s="1">
        <v>0</v>
      </c>
      <c r="U462" s="1">
        <v>55.42</v>
      </c>
      <c r="V462" t="s">
        <v>48</v>
      </c>
      <c r="W462" t="s">
        <v>4026</v>
      </c>
      <c r="X462" t="s">
        <v>3011</v>
      </c>
      <c r="Y462" t="s">
        <v>3011</v>
      </c>
      <c r="Z462" t="s">
        <v>3011</v>
      </c>
      <c r="AB462" t="s">
        <v>133</v>
      </c>
      <c r="AH462" t="s">
        <v>53</v>
      </c>
    </row>
    <row r="463" spans="1:40">
      <c r="A463">
        <v>153201</v>
      </c>
      <c r="M463" s="3">
        <v>311155953801</v>
      </c>
      <c r="N463" s="3">
        <v>675726806021</v>
      </c>
      <c r="O463" t="s">
        <v>1462</v>
      </c>
      <c r="P463">
        <v>1</v>
      </c>
      <c r="Q463" s="1">
        <v>14.65</v>
      </c>
      <c r="X463" t="s">
        <v>3011</v>
      </c>
      <c r="AC463" t="s">
        <v>52</v>
      </c>
      <c r="AF463">
        <v>581664</v>
      </c>
      <c r="AG463" t="s">
        <v>53</v>
      </c>
    </row>
    <row r="464" spans="1:40">
      <c r="A464">
        <v>153201</v>
      </c>
      <c r="M464" s="3">
        <v>311155955877</v>
      </c>
      <c r="N464" s="3">
        <v>675726805021</v>
      </c>
      <c r="O464" t="s">
        <v>4027</v>
      </c>
      <c r="P464">
        <v>1</v>
      </c>
      <c r="Q464" s="1">
        <v>10.72</v>
      </c>
      <c r="X464" t="s">
        <v>3011</v>
      </c>
      <c r="AC464" t="s">
        <v>52</v>
      </c>
      <c r="AF464">
        <v>581662</v>
      </c>
      <c r="AG464" t="s">
        <v>53</v>
      </c>
    </row>
    <row r="465" spans="1:40">
      <c r="A465">
        <v>153201</v>
      </c>
      <c r="M465" s="3">
        <v>381039080714</v>
      </c>
      <c r="N465" s="3">
        <v>707084119025</v>
      </c>
      <c r="O465" t="s">
        <v>4028</v>
      </c>
      <c r="P465">
        <v>1</v>
      </c>
      <c r="Q465" s="1">
        <v>10.08</v>
      </c>
      <c r="X465" t="s">
        <v>3011</v>
      </c>
      <c r="AC465" t="s">
        <v>52</v>
      </c>
      <c r="AF465">
        <v>581666</v>
      </c>
      <c r="AG465" t="s">
        <v>53</v>
      </c>
    </row>
    <row r="466" spans="1:40" hidden="1">
      <c r="A466">
        <v>153202</v>
      </c>
      <c r="B466" t="s">
        <v>4029</v>
      </c>
      <c r="C466" t="s">
        <v>4030</v>
      </c>
      <c r="D466" t="s">
        <v>4031</v>
      </c>
      <c r="E466" t="s">
        <v>4032</v>
      </c>
      <c r="F466" t="s">
        <v>4033</v>
      </c>
      <c r="H466" t="s">
        <v>2423</v>
      </c>
      <c r="I466" t="s">
        <v>1000</v>
      </c>
      <c r="J466" t="s">
        <v>4034</v>
      </c>
      <c r="K466" t="s">
        <v>130</v>
      </c>
      <c r="M466" s="3">
        <v>311564157493</v>
      </c>
      <c r="N466" s="3">
        <v>675727050021</v>
      </c>
      <c r="O466" t="s">
        <v>4035</v>
      </c>
      <c r="P466">
        <v>2</v>
      </c>
      <c r="Q466" s="1">
        <v>7.69</v>
      </c>
      <c r="R466" s="1">
        <v>7.99</v>
      </c>
      <c r="S466" s="1">
        <v>0</v>
      </c>
      <c r="T466" s="1">
        <v>0</v>
      </c>
      <c r="U466" s="1">
        <v>23.37</v>
      </c>
      <c r="V466" t="s">
        <v>48</v>
      </c>
      <c r="W466" t="s">
        <v>4036</v>
      </c>
      <c r="X466" t="s">
        <v>3011</v>
      </c>
      <c r="Y466" t="s">
        <v>3011</v>
      </c>
      <c r="Z466" t="s">
        <v>3011</v>
      </c>
      <c r="AB466" t="s">
        <v>133</v>
      </c>
      <c r="AC466" t="s">
        <v>52</v>
      </c>
      <c r="AF466">
        <v>620032</v>
      </c>
      <c r="AG466" t="s">
        <v>53</v>
      </c>
      <c r="AH466" t="s">
        <v>53</v>
      </c>
      <c r="AJ466" t="s">
        <v>81</v>
      </c>
      <c r="AK466" t="s">
        <v>4037</v>
      </c>
      <c r="AL466" t="s">
        <v>4038</v>
      </c>
      <c r="AN466">
        <v>76872296</v>
      </c>
    </row>
    <row r="467" spans="1:40" hidden="1">
      <c r="A467">
        <v>153203</v>
      </c>
      <c r="B467" t="s">
        <v>4039</v>
      </c>
      <c r="C467" t="s">
        <v>4040</v>
      </c>
      <c r="D467" t="s">
        <v>4041</v>
      </c>
      <c r="E467" t="s">
        <v>4042</v>
      </c>
      <c r="F467" t="s">
        <v>4043</v>
      </c>
      <c r="H467" t="s">
        <v>4044</v>
      </c>
      <c r="I467" t="s">
        <v>1380</v>
      </c>
      <c r="J467">
        <v>7050</v>
      </c>
      <c r="K467" t="s">
        <v>130</v>
      </c>
      <c r="M467" s="3">
        <v>381566251333</v>
      </c>
      <c r="N467" s="3">
        <v>707088650025</v>
      </c>
      <c r="O467" t="s">
        <v>4045</v>
      </c>
      <c r="P467">
        <v>1</v>
      </c>
      <c r="Q467" s="1">
        <v>39.99</v>
      </c>
      <c r="R467" s="1">
        <v>9.99</v>
      </c>
      <c r="S467" s="1">
        <v>2.8</v>
      </c>
      <c r="T467" s="1">
        <v>0</v>
      </c>
      <c r="U467" s="1">
        <v>52.78</v>
      </c>
      <c r="V467" t="s">
        <v>48</v>
      </c>
      <c r="W467" t="s">
        <v>4046</v>
      </c>
      <c r="X467" t="s">
        <v>3011</v>
      </c>
      <c r="Y467" t="s">
        <v>3011</v>
      </c>
      <c r="Z467" t="s">
        <v>3011</v>
      </c>
      <c r="AB467" t="s">
        <v>133</v>
      </c>
      <c r="AC467" t="s">
        <v>52</v>
      </c>
      <c r="AF467">
        <v>468508</v>
      </c>
      <c r="AG467" t="s">
        <v>53</v>
      </c>
      <c r="AH467" t="s">
        <v>53</v>
      </c>
    </row>
    <row r="468" spans="1:40" hidden="1">
      <c r="A468">
        <v>153204</v>
      </c>
      <c r="B468" t="s">
        <v>4047</v>
      </c>
      <c r="C468" t="s">
        <v>4048</v>
      </c>
      <c r="D468" t="s">
        <v>4049</v>
      </c>
      <c r="E468" t="s">
        <v>4050</v>
      </c>
      <c r="F468" t="s">
        <v>4051</v>
      </c>
      <c r="H468" t="s">
        <v>4052</v>
      </c>
      <c r="I468" t="s">
        <v>301</v>
      </c>
      <c r="J468" t="s">
        <v>4053</v>
      </c>
      <c r="K468" t="s">
        <v>130</v>
      </c>
      <c r="M468" s="3">
        <v>131638202776</v>
      </c>
      <c r="N468" s="3">
        <v>1221285275003</v>
      </c>
      <c r="O468" t="s">
        <v>4054</v>
      </c>
      <c r="P468">
        <v>1</v>
      </c>
      <c r="Q468" s="1">
        <v>335</v>
      </c>
      <c r="R468" s="1">
        <v>0</v>
      </c>
      <c r="S468" s="1">
        <v>0</v>
      </c>
      <c r="T468" s="1">
        <v>0</v>
      </c>
      <c r="U468" s="1">
        <v>335</v>
      </c>
      <c r="V468" t="s">
        <v>48</v>
      </c>
      <c r="W468" t="s">
        <v>4055</v>
      </c>
      <c r="X468" t="s">
        <v>3011</v>
      </c>
      <c r="Y468" t="s">
        <v>3011</v>
      </c>
      <c r="Z468" t="s">
        <v>3011</v>
      </c>
      <c r="AB468" t="s">
        <v>133</v>
      </c>
      <c r="AC468" t="s">
        <v>52</v>
      </c>
      <c r="AF468" t="s">
        <v>4056</v>
      </c>
      <c r="AG468" t="s">
        <v>53</v>
      </c>
      <c r="AH468" t="s">
        <v>53</v>
      </c>
      <c r="AJ468" t="s">
        <v>81</v>
      </c>
      <c r="AK468" t="s">
        <v>4057</v>
      </c>
      <c r="AL468">
        <v>341481</v>
      </c>
      <c r="AN468">
        <v>169622125</v>
      </c>
    </row>
    <row r="469" spans="1:40" hidden="1">
      <c r="A469">
        <v>153066</v>
      </c>
      <c r="B469" t="s">
        <v>1413</v>
      </c>
      <c r="C469" t="s">
        <v>1414</v>
      </c>
      <c r="D469">
        <v>407843183</v>
      </c>
      <c r="E469" t="s">
        <v>1415</v>
      </c>
      <c r="F469" t="s">
        <v>1416</v>
      </c>
      <c r="G469" t="s">
        <v>1417</v>
      </c>
      <c r="H469" t="s">
        <v>1418</v>
      </c>
      <c r="I469" t="s">
        <v>45</v>
      </c>
      <c r="J469">
        <v>4740</v>
      </c>
      <c r="K469" t="s">
        <v>46</v>
      </c>
      <c r="M469" s="3">
        <v>310275238544</v>
      </c>
      <c r="N469" s="3">
        <v>675476538021</v>
      </c>
      <c r="O469" t="s">
        <v>3084</v>
      </c>
      <c r="P469">
        <v>1</v>
      </c>
      <c r="Q469" s="1">
        <v>546.5</v>
      </c>
      <c r="R469" s="1">
        <v>60</v>
      </c>
      <c r="S469" s="1">
        <v>0</v>
      </c>
      <c r="T469" s="1">
        <v>0</v>
      </c>
      <c r="U469" s="1">
        <v>606.5</v>
      </c>
      <c r="V469" t="s">
        <v>48</v>
      </c>
      <c r="W469" t="s">
        <v>3085</v>
      </c>
      <c r="X469" t="s">
        <v>632</v>
      </c>
      <c r="Y469" t="s">
        <v>632</v>
      </c>
      <c r="Z469" t="s">
        <v>632</v>
      </c>
      <c r="AB469" t="s">
        <v>51</v>
      </c>
      <c r="AC469" t="s">
        <v>52</v>
      </c>
      <c r="AF469">
        <v>183232</v>
      </c>
      <c r="AG469" t="s">
        <v>53</v>
      </c>
      <c r="AH469" t="s">
        <v>53</v>
      </c>
    </row>
    <row r="470" spans="1:40" hidden="1">
      <c r="A470">
        <v>153206</v>
      </c>
      <c r="B470" t="s">
        <v>4066</v>
      </c>
      <c r="C470" t="s">
        <v>4067</v>
      </c>
      <c r="D470" t="s">
        <v>4068</v>
      </c>
      <c r="E470" t="s">
        <v>4069</v>
      </c>
      <c r="F470" t="s">
        <v>4070</v>
      </c>
      <c r="H470" t="s">
        <v>4071</v>
      </c>
      <c r="I470" t="s">
        <v>1732</v>
      </c>
      <c r="J470" t="s">
        <v>4072</v>
      </c>
      <c r="K470" t="s">
        <v>130</v>
      </c>
      <c r="M470" s="3">
        <v>120851613603</v>
      </c>
      <c r="N470" s="3">
        <v>1629137095002</v>
      </c>
      <c r="O470" t="s">
        <v>4073</v>
      </c>
      <c r="P470">
        <v>1</v>
      </c>
      <c r="Q470" s="1">
        <v>240</v>
      </c>
      <c r="R470" s="1">
        <v>0</v>
      </c>
      <c r="S470" s="1">
        <v>0</v>
      </c>
      <c r="T470" s="1">
        <v>0</v>
      </c>
      <c r="U470" s="1">
        <v>240</v>
      </c>
      <c r="V470" t="s">
        <v>48</v>
      </c>
      <c r="W470" t="s">
        <v>4074</v>
      </c>
      <c r="X470" t="s">
        <v>3011</v>
      </c>
      <c r="Y470" t="s">
        <v>3011</v>
      </c>
      <c r="Z470" t="s">
        <v>3011</v>
      </c>
      <c r="AB470" t="s">
        <v>133</v>
      </c>
      <c r="AC470" t="s">
        <v>52</v>
      </c>
      <c r="AF470">
        <v>165560</v>
      </c>
      <c r="AG470" t="s">
        <v>53</v>
      </c>
      <c r="AH470" t="s">
        <v>53</v>
      </c>
    </row>
    <row r="471" spans="1:40" hidden="1">
      <c r="A471">
        <v>153207</v>
      </c>
      <c r="B471" t="s">
        <v>4075</v>
      </c>
      <c r="C471" t="s">
        <v>4076</v>
      </c>
      <c r="D471" t="s">
        <v>4077</v>
      </c>
      <c r="E471" t="s">
        <v>4078</v>
      </c>
      <c r="F471" t="s">
        <v>4079</v>
      </c>
      <c r="G471" t="s">
        <v>4080</v>
      </c>
      <c r="H471" t="s">
        <v>4081</v>
      </c>
      <c r="I471" t="s">
        <v>330</v>
      </c>
      <c r="J471" t="s">
        <v>4082</v>
      </c>
      <c r="K471" t="s">
        <v>130</v>
      </c>
      <c r="M471" s="3">
        <v>131695316841</v>
      </c>
      <c r="N471" s="3">
        <v>1221288943003</v>
      </c>
      <c r="O471" t="s">
        <v>4083</v>
      </c>
      <c r="P471">
        <v>1</v>
      </c>
      <c r="Q471" s="1">
        <v>14.64</v>
      </c>
      <c r="R471" s="1">
        <v>9.99</v>
      </c>
      <c r="S471" s="1">
        <v>0</v>
      </c>
      <c r="T471" s="1">
        <v>0</v>
      </c>
      <c r="U471" s="1">
        <v>24.63</v>
      </c>
      <c r="V471" t="s">
        <v>48</v>
      </c>
      <c r="W471" t="s">
        <v>4084</v>
      </c>
      <c r="X471" t="s">
        <v>3011</v>
      </c>
      <c r="Y471" t="s">
        <v>3011</v>
      </c>
      <c r="Z471" t="s">
        <v>3011</v>
      </c>
      <c r="AB471" t="s">
        <v>133</v>
      </c>
      <c r="AC471" t="s">
        <v>52</v>
      </c>
      <c r="AF471">
        <v>1156311</v>
      </c>
      <c r="AG471" t="s">
        <v>53</v>
      </c>
      <c r="AH471" t="s">
        <v>53</v>
      </c>
      <c r="AJ471" t="s">
        <v>81</v>
      </c>
      <c r="AK471" t="s">
        <v>144</v>
      </c>
      <c r="AL471" t="s">
        <v>4085</v>
      </c>
      <c r="AN471">
        <v>117663299</v>
      </c>
    </row>
    <row r="472" spans="1:40" hidden="1">
      <c r="A472">
        <v>152756</v>
      </c>
      <c r="B472" t="s">
        <v>1413</v>
      </c>
      <c r="C472" t="s">
        <v>1414</v>
      </c>
      <c r="D472">
        <v>407843183</v>
      </c>
      <c r="E472" t="s">
        <v>1415</v>
      </c>
      <c r="F472" t="s">
        <v>1416</v>
      </c>
      <c r="G472" t="s">
        <v>1417</v>
      </c>
      <c r="H472" t="s">
        <v>1418</v>
      </c>
      <c r="I472" t="s">
        <v>45</v>
      </c>
      <c r="J472">
        <v>4740</v>
      </c>
      <c r="K472" t="s">
        <v>46</v>
      </c>
      <c r="M472" s="3">
        <v>400176933588</v>
      </c>
      <c r="N472" s="3">
        <v>543126534027</v>
      </c>
      <c r="O472" t="s">
        <v>1029</v>
      </c>
      <c r="P472">
        <v>2</v>
      </c>
      <c r="Q472" s="1">
        <v>142.1</v>
      </c>
      <c r="R472" s="1">
        <v>78</v>
      </c>
      <c r="S472" s="1">
        <v>0</v>
      </c>
      <c r="T472" s="1">
        <v>0</v>
      </c>
      <c r="U472" s="1">
        <v>362.2</v>
      </c>
      <c r="V472" t="s">
        <v>48</v>
      </c>
      <c r="W472" t="s">
        <v>1419</v>
      </c>
      <c r="X472" t="s">
        <v>1337</v>
      </c>
      <c r="Y472" t="s">
        <v>1337</v>
      </c>
      <c r="Z472" t="s">
        <v>1337</v>
      </c>
      <c r="AB472" t="s">
        <v>51</v>
      </c>
      <c r="AC472" t="s">
        <v>52</v>
      </c>
      <c r="AF472">
        <v>183246</v>
      </c>
      <c r="AG472" t="s">
        <v>53</v>
      </c>
      <c r="AH472" t="s">
        <v>53</v>
      </c>
    </row>
    <row r="473" spans="1:40" hidden="1">
      <c r="A473">
        <v>153211</v>
      </c>
      <c r="B473" t="s">
        <v>4093</v>
      </c>
      <c r="C473" t="s">
        <v>4094</v>
      </c>
      <c r="D473" t="s">
        <v>4095</v>
      </c>
      <c r="E473" t="s">
        <v>4096</v>
      </c>
      <c r="F473" t="s">
        <v>4097</v>
      </c>
      <c r="H473" t="s">
        <v>4098</v>
      </c>
      <c r="I473" t="s">
        <v>558</v>
      </c>
      <c r="J473" t="s">
        <v>4099</v>
      </c>
      <c r="K473" t="s">
        <v>130</v>
      </c>
      <c r="M473" s="3">
        <v>131431727033</v>
      </c>
      <c r="N473" s="3">
        <v>1221289419003</v>
      </c>
      <c r="O473" t="s">
        <v>4100</v>
      </c>
      <c r="P473">
        <v>1</v>
      </c>
      <c r="Q473" s="1">
        <v>58.49</v>
      </c>
      <c r="R473" s="1">
        <v>9.99</v>
      </c>
      <c r="S473" s="1">
        <v>0</v>
      </c>
      <c r="T473" s="1">
        <v>0</v>
      </c>
      <c r="U473" s="1">
        <v>68.48</v>
      </c>
      <c r="V473" t="s">
        <v>48</v>
      </c>
      <c r="W473" t="s">
        <v>4101</v>
      </c>
      <c r="X473" t="s">
        <v>3011</v>
      </c>
      <c r="Y473" t="s">
        <v>3011</v>
      </c>
      <c r="Z473" t="s">
        <v>3011</v>
      </c>
      <c r="AB473" t="s">
        <v>133</v>
      </c>
      <c r="AC473" t="s">
        <v>52</v>
      </c>
      <c r="AF473">
        <v>654945</v>
      </c>
      <c r="AG473" t="s">
        <v>53</v>
      </c>
      <c r="AH473" t="s">
        <v>53</v>
      </c>
      <c r="AJ473" t="s">
        <v>81</v>
      </c>
      <c r="AK473" t="s">
        <v>3990</v>
      </c>
      <c r="AL473" t="s">
        <v>4102</v>
      </c>
      <c r="AN473">
        <v>74631201</v>
      </c>
    </row>
    <row r="474" spans="1:40" hidden="1">
      <c r="A474">
        <v>153212</v>
      </c>
      <c r="B474" t="s">
        <v>4103</v>
      </c>
      <c r="C474" t="s">
        <v>4104</v>
      </c>
      <c r="D474" t="s">
        <v>4105</v>
      </c>
      <c r="E474" t="s">
        <v>4106</v>
      </c>
      <c r="F474" t="s">
        <v>4107</v>
      </c>
      <c r="H474" t="s">
        <v>4108</v>
      </c>
      <c r="I474" t="s">
        <v>311</v>
      </c>
      <c r="J474" t="s">
        <v>4109</v>
      </c>
      <c r="K474" t="s">
        <v>130</v>
      </c>
      <c r="L474" s="3">
        <v>209754161010</v>
      </c>
      <c r="P474">
        <v>2</v>
      </c>
      <c r="Q474" s="1">
        <v>745</v>
      </c>
      <c r="R474" s="1">
        <v>0</v>
      </c>
      <c r="S474" s="1">
        <v>0</v>
      </c>
      <c r="T474" s="1">
        <v>0</v>
      </c>
      <c r="U474" s="1">
        <v>745</v>
      </c>
      <c r="V474" t="s">
        <v>48</v>
      </c>
      <c r="W474" t="s">
        <v>4110</v>
      </c>
      <c r="X474" t="s">
        <v>3011</v>
      </c>
      <c r="Y474" t="s">
        <v>3011</v>
      </c>
      <c r="Z474" t="s">
        <v>3011</v>
      </c>
      <c r="AB474" t="s">
        <v>133</v>
      </c>
      <c r="AH474" t="s">
        <v>53</v>
      </c>
    </row>
    <row r="475" spans="1:40">
      <c r="A475">
        <v>153212</v>
      </c>
      <c r="M475" s="3">
        <v>131139705194</v>
      </c>
      <c r="N475" s="3">
        <v>1221289278003</v>
      </c>
      <c r="O475" t="s">
        <v>4111</v>
      </c>
      <c r="P475">
        <v>1</v>
      </c>
      <c r="Q475" s="1">
        <v>370</v>
      </c>
      <c r="X475" t="s">
        <v>3011</v>
      </c>
      <c r="AC475" t="s">
        <v>52</v>
      </c>
      <c r="AF475">
        <v>101134</v>
      </c>
      <c r="AG475" t="s">
        <v>53</v>
      </c>
    </row>
    <row r="476" spans="1:40">
      <c r="A476">
        <v>153212</v>
      </c>
      <c r="M476" s="3">
        <v>140433576957</v>
      </c>
      <c r="N476" s="3">
        <v>1263556126004</v>
      </c>
      <c r="O476" t="s">
        <v>4112</v>
      </c>
      <c r="P476">
        <v>1</v>
      </c>
      <c r="Q476" s="1">
        <v>375</v>
      </c>
      <c r="X476" t="s">
        <v>3011</v>
      </c>
      <c r="AC476" t="s">
        <v>52</v>
      </c>
      <c r="AF476">
        <v>101135</v>
      </c>
      <c r="AG476" t="s">
        <v>53</v>
      </c>
    </row>
    <row r="477" spans="1:40" hidden="1">
      <c r="A477">
        <v>153213</v>
      </c>
      <c r="B477" t="s">
        <v>4113</v>
      </c>
      <c r="C477" t="s">
        <v>4114</v>
      </c>
      <c r="D477" t="s">
        <v>4115</v>
      </c>
      <c r="E477" t="s">
        <v>4116</v>
      </c>
      <c r="F477" t="s">
        <v>4117</v>
      </c>
      <c r="H477" t="s">
        <v>4118</v>
      </c>
      <c r="I477" t="s">
        <v>330</v>
      </c>
      <c r="J477" t="s">
        <v>4119</v>
      </c>
      <c r="K477" t="s">
        <v>130</v>
      </c>
      <c r="M477" s="3">
        <v>310333604814</v>
      </c>
      <c r="N477" s="3">
        <v>675740922021</v>
      </c>
      <c r="O477" t="s">
        <v>4120</v>
      </c>
      <c r="P477">
        <v>1</v>
      </c>
      <c r="Q477" s="1">
        <v>67.930000000000007</v>
      </c>
      <c r="R477" s="1">
        <v>9.99</v>
      </c>
      <c r="S477" s="1">
        <v>0</v>
      </c>
      <c r="T477" s="1">
        <v>0</v>
      </c>
      <c r="U477" s="1">
        <v>77.92</v>
      </c>
      <c r="V477" t="s">
        <v>48</v>
      </c>
      <c r="W477" s="2" t="s">
        <v>4121</v>
      </c>
      <c r="X477" t="s">
        <v>3011</v>
      </c>
      <c r="Y477" t="s">
        <v>3011</v>
      </c>
      <c r="Z477" t="s">
        <v>3011</v>
      </c>
      <c r="AB477" t="s">
        <v>133</v>
      </c>
      <c r="AC477" t="s">
        <v>52</v>
      </c>
      <c r="AF477">
        <v>90944</v>
      </c>
      <c r="AG477" t="s">
        <v>53</v>
      </c>
      <c r="AH477" t="s">
        <v>53</v>
      </c>
    </row>
    <row r="478" spans="1:40" hidden="1">
      <c r="A478">
        <v>153214</v>
      </c>
      <c r="B478" t="s">
        <v>4122</v>
      </c>
      <c r="C478" t="s">
        <v>4123</v>
      </c>
      <c r="D478" t="s">
        <v>4124</v>
      </c>
      <c r="E478" t="s">
        <v>4125</v>
      </c>
      <c r="F478" t="s">
        <v>4126</v>
      </c>
      <c r="G478" t="s">
        <v>4127</v>
      </c>
      <c r="H478" t="s">
        <v>4128</v>
      </c>
      <c r="I478" t="s">
        <v>151</v>
      </c>
      <c r="J478" t="s">
        <v>4129</v>
      </c>
      <c r="K478" t="s">
        <v>130</v>
      </c>
      <c r="M478" s="3">
        <v>131634324289</v>
      </c>
      <c r="N478" s="3">
        <v>1221295188003</v>
      </c>
      <c r="O478" t="s">
        <v>4130</v>
      </c>
      <c r="P478">
        <v>1</v>
      </c>
      <c r="Q478" s="1">
        <v>27</v>
      </c>
      <c r="R478" s="1">
        <v>9.99</v>
      </c>
      <c r="S478" s="1">
        <v>0</v>
      </c>
      <c r="T478" s="1">
        <v>0</v>
      </c>
      <c r="U478" s="1">
        <v>36.99</v>
      </c>
      <c r="V478" t="s">
        <v>48</v>
      </c>
      <c r="W478" t="s">
        <v>4131</v>
      </c>
      <c r="X478" t="s">
        <v>3011</v>
      </c>
      <c r="Y478" t="s">
        <v>3011</v>
      </c>
      <c r="Z478" t="s">
        <v>3011</v>
      </c>
      <c r="AB478" t="s">
        <v>133</v>
      </c>
      <c r="AC478" t="s">
        <v>52</v>
      </c>
      <c r="AF478">
        <v>839902</v>
      </c>
      <c r="AG478" t="s">
        <v>53</v>
      </c>
      <c r="AH478" t="s">
        <v>53</v>
      </c>
      <c r="AJ478" t="s">
        <v>81</v>
      </c>
      <c r="AK478" t="s">
        <v>2803</v>
      </c>
      <c r="AL478" t="s">
        <v>4132</v>
      </c>
      <c r="AN478">
        <v>115177253</v>
      </c>
    </row>
    <row r="479" spans="1:40" hidden="1">
      <c r="A479">
        <v>153215</v>
      </c>
      <c r="B479" t="s">
        <v>4133</v>
      </c>
      <c r="C479" t="s">
        <v>4134</v>
      </c>
      <c r="D479" t="s">
        <v>4135</v>
      </c>
      <c r="E479" t="s">
        <v>4136</v>
      </c>
      <c r="F479" t="s">
        <v>4137</v>
      </c>
      <c r="H479" t="s">
        <v>4138</v>
      </c>
      <c r="I479" t="s">
        <v>1156</v>
      </c>
      <c r="J479" t="s">
        <v>4139</v>
      </c>
      <c r="K479" t="s">
        <v>130</v>
      </c>
      <c r="M479" s="3">
        <v>140474003412</v>
      </c>
      <c r="N479" s="3">
        <v>1263565256004</v>
      </c>
      <c r="O479" t="s">
        <v>4140</v>
      </c>
      <c r="P479">
        <v>1</v>
      </c>
      <c r="Q479" s="1">
        <v>18.440000000000001</v>
      </c>
      <c r="R479" s="1">
        <v>9.99</v>
      </c>
      <c r="S479" s="1">
        <v>0</v>
      </c>
      <c r="T479" s="1">
        <v>0</v>
      </c>
      <c r="U479" s="1">
        <v>28.43</v>
      </c>
      <c r="V479" t="s">
        <v>48</v>
      </c>
      <c r="W479" t="s">
        <v>4141</v>
      </c>
      <c r="X479" t="s">
        <v>3011</v>
      </c>
      <c r="Y479" t="s">
        <v>3011</v>
      </c>
      <c r="Z479" t="s">
        <v>3011</v>
      </c>
      <c r="AB479" t="s">
        <v>133</v>
      </c>
      <c r="AC479" t="s">
        <v>52</v>
      </c>
      <c r="AF479">
        <v>86895</v>
      </c>
      <c r="AG479" t="s">
        <v>53</v>
      </c>
      <c r="AH479" t="s">
        <v>53</v>
      </c>
      <c r="AJ479" t="s">
        <v>81</v>
      </c>
      <c r="AK479" t="s">
        <v>894</v>
      </c>
      <c r="AL479" t="s">
        <v>4142</v>
      </c>
      <c r="AN479">
        <v>93769398</v>
      </c>
    </row>
    <row r="480" spans="1:40" hidden="1">
      <c r="A480">
        <v>153216</v>
      </c>
      <c r="B480" t="s">
        <v>4143</v>
      </c>
      <c r="C480" t="s">
        <v>4144</v>
      </c>
      <c r="D480" t="s">
        <v>4145</v>
      </c>
      <c r="E480" t="s">
        <v>4146</v>
      </c>
      <c r="F480" t="s">
        <v>4147</v>
      </c>
      <c r="H480" t="s">
        <v>4148</v>
      </c>
      <c r="I480" t="s">
        <v>198</v>
      </c>
      <c r="J480">
        <v>773</v>
      </c>
      <c r="K480" t="s">
        <v>130</v>
      </c>
      <c r="M480" s="3">
        <v>381486997710</v>
      </c>
      <c r="N480" s="3">
        <v>707104188025</v>
      </c>
      <c r="O480" t="s">
        <v>4149</v>
      </c>
      <c r="P480">
        <v>1</v>
      </c>
      <c r="Q480" s="1">
        <v>161</v>
      </c>
      <c r="R480" s="1">
        <v>37</v>
      </c>
      <c r="S480" s="1">
        <v>0</v>
      </c>
      <c r="T480" s="1">
        <v>0</v>
      </c>
      <c r="U480" s="1">
        <v>198</v>
      </c>
      <c r="V480" t="s">
        <v>48</v>
      </c>
      <c r="W480" t="s">
        <v>4150</v>
      </c>
      <c r="X480" t="s">
        <v>3011</v>
      </c>
      <c r="Y480" t="s">
        <v>3011</v>
      </c>
      <c r="Z480" t="s">
        <v>3011</v>
      </c>
      <c r="AB480" t="s">
        <v>202</v>
      </c>
      <c r="AC480" t="s">
        <v>52</v>
      </c>
      <c r="AF480">
        <v>1113130</v>
      </c>
      <c r="AG480" t="s">
        <v>53</v>
      </c>
      <c r="AH480" t="s">
        <v>53</v>
      </c>
    </row>
    <row r="481" spans="1:40" hidden="1">
      <c r="A481">
        <v>153217</v>
      </c>
      <c r="B481" t="s">
        <v>4151</v>
      </c>
      <c r="C481" t="s">
        <v>4152</v>
      </c>
      <c r="D481" t="s">
        <v>4153</v>
      </c>
      <c r="E481" t="s">
        <v>4154</v>
      </c>
      <c r="F481" t="s">
        <v>4155</v>
      </c>
      <c r="H481" t="s">
        <v>4156</v>
      </c>
      <c r="I481" t="s">
        <v>330</v>
      </c>
      <c r="J481">
        <v>98001</v>
      </c>
      <c r="K481" t="s">
        <v>130</v>
      </c>
      <c r="M481" s="3">
        <v>131622310708</v>
      </c>
      <c r="N481" s="3">
        <v>1221299391003</v>
      </c>
      <c r="O481" t="s">
        <v>2231</v>
      </c>
      <c r="P481">
        <v>1</v>
      </c>
      <c r="Q481" s="1">
        <v>19.059999999999999</v>
      </c>
      <c r="R481" s="1">
        <v>9.99</v>
      </c>
      <c r="S481" s="1">
        <v>0</v>
      </c>
      <c r="T481" s="1">
        <v>0</v>
      </c>
      <c r="U481" s="1">
        <v>29.05</v>
      </c>
      <c r="V481" t="s">
        <v>48</v>
      </c>
      <c r="W481" t="s">
        <v>4157</v>
      </c>
      <c r="X481" t="s">
        <v>3011</v>
      </c>
      <c r="Y481" t="s">
        <v>3011</v>
      </c>
      <c r="Z481" t="s">
        <v>3011</v>
      </c>
      <c r="AB481" t="s">
        <v>133</v>
      </c>
      <c r="AC481" t="s">
        <v>52</v>
      </c>
      <c r="AF481">
        <v>335383</v>
      </c>
      <c r="AG481" t="s">
        <v>53</v>
      </c>
      <c r="AH481" t="s">
        <v>53</v>
      </c>
      <c r="AJ481" t="s">
        <v>81</v>
      </c>
      <c r="AK481" t="s">
        <v>2233</v>
      </c>
      <c r="AL481">
        <v>45500</v>
      </c>
      <c r="AN481">
        <v>203007169</v>
      </c>
    </row>
    <row r="482" spans="1:40" hidden="1">
      <c r="A482">
        <v>153218</v>
      </c>
      <c r="B482" t="s">
        <v>4158</v>
      </c>
      <c r="C482" t="s">
        <v>4159</v>
      </c>
      <c r="D482" t="s">
        <v>4160</v>
      </c>
      <c r="E482" t="s">
        <v>4161</v>
      </c>
      <c r="F482" t="s">
        <v>4162</v>
      </c>
      <c r="H482" t="s">
        <v>4163</v>
      </c>
      <c r="I482" t="s">
        <v>350</v>
      </c>
      <c r="J482">
        <v>96819</v>
      </c>
      <c r="K482" t="s">
        <v>130</v>
      </c>
      <c r="M482" s="3">
        <v>310239936077</v>
      </c>
      <c r="N482" s="3">
        <v>675747215021</v>
      </c>
      <c r="O482" t="s">
        <v>4164</v>
      </c>
      <c r="P482">
        <v>1</v>
      </c>
      <c r="Q482" s="1">
        <v>129.65</v>
      </c>
      <c r="R482" s="1">
        <v>40</v>
      </c>
      <c r="S482" s="1">
        <v>0</v>
      </c>
      <c r="T482" s="1">
        <v>0</v>
      </c>
      <c r="U482" s="1">
        <v>169.65</v>
      </c>
      <c r="V482" t="s">
        <v>48</v>
      </c>
      <c r="W482" t="s">
        <v>4165</v>
      </c>
      <c r="X482" t="s">
        <v>3011</v>
      </c>
      <c r="Y482" t="s">
        <v>3011</v>
      </c>
      <c r="Z482" t="s">
        <v>3011</v>
      </c>
      <c r="AB482" t="s">
        <v>202</v>
      </c>
      <c r="AC482" t="s">
        <v>52</v>
      </c>
      <c r="AF482">
        <v>58623</v>
      </c>
      <c r="AG482" t="s">
        <v>53</v>
      </c>
      <c r="AH482" t="s">
        <v>53</v>
      </c>
    </row>
    <row r="483" spans="1:40" hidden="1">
      <c r="A483">
        <v>153219</v>
      </c>
      <c r="B483" t="s">
        <v>4166</v>
      </c>
      <c r="C483" t="s">
        <v>4167</v>
      </c>
      <c r="D483">
        <v>838960840</v>
      </c>
      <c r="E483" t="s">
        <v>4168</v>
      </c>
      <c r="F483" t="s">
        <v>4169</v>
      </c>
      <c r="H483" t="s">
        <v>4170</v>
      </c>
      <c r="I483" t="s">
        <v>4171</v>
      </c>
      <c r="J483">
        <v>10240</v>
      </c>
      <c r="K483" t="s">
        <v>4171</v>
      </c>
      <c r="M483" s="3">
        <v>310729015733</v>
      </c>
      <c r="N483" s="3">
        <v>675754148021</v>
      </c>
      <c r="O483" t="s">
        <v>4172</v>
      </c>
      <c r="P483">
        <v>2</v>
      </c>
      <c r="Q483" s="1">
        <v>18.66</v>
      </c>
      <c r="R483" s="1">
        <v>44</v>
      </c>
      <c r="S483" s="1">
        <v>0</v>
      </c>
      <c r="T483" s="1">
        <v>0</v>
      </c>
      <c r="U483" s="1">
        <v>81.319999999999993</v>
      </c>
      <c r="V483" t="s">
        <v>48</v>
      </c>
      <c r="W483" t="s">
        <v>4173</v>
      </c>
      <c r="X483" t="s">
        <v>3011</v>
      </c>
      <c r="Y483" t="s">
        <v>3011</v>
      </c>
      <c r="Z483" t="s">
        <v>3011</v>
      </c>
      <c r="AB483" t="s">
        <v>63</v>
      </c>
      <c r="AC483" t="s">
        <v>52</v>
      </c>
      <c r="AF483">
        <v>341763</v>
      </c>
      <c r="AG483" t="s">
        <v>53</v>
      </c>
      <c r="AH483" t="s">
        <v>53</v>
      </c>
    </row>
    <row r="484" spans="1:40" hidden="1">
      <c r="A484">
        <v>153220</v>
      </c>
      <c r="B484" t="s">
        <v>4174</v>
      </c>
      <c r="C484" t="s">
        <v>4175</v>
      </c>
      <c r="D484" t="s">
        <v>4176</v>
      </c>
      <c r="E484" t="s">
        <v>4177</v>
      </c>
      <c r="F484" t="s">
        <v>4178</v>
      </c>
      <c r="H484" t="s">
        <v>4179</v>
      </c>
      <c r="I484" t="s">
        <v>330</v>
      </c>
      <c r="J484">
        <v>98370</v>
      </c>
      <c r="K484" t="s">
        <v>130</v>
      </c>
      <c r="M484" s="3">
        <v>131656322221</v>
      </c>
      <c r="N484" s="3">
        <v>1221315757003</v>
      </c>
      <c r="O484" t="s">
        <v>4180</v>
      </c>
      <c r="P484">
        <v>1</v>
      </c>
      <c r="Q484" s="1">
        <v>154.21</v>
      </c>
      <c r="R484" s="1">
        <v>0</v>
      </c>
      <c r="S484" s="1">
        <v>0</v>
      </c>
      <c r="T484" s="1">
        <v>0</v>
      </c>
      <c r="U484" s="1">
        <v>154.21</v>
      </c>
      <c r="V484" t="s">
        <v>48</v>
      </c>
      <c r="W484" t="s">
        <v>4181</v>
      </c>
      <c r="X484" t="s">
        <v>3011</v>
      </c>
      <c r="Y484" t="s">
        <v>3011</v>
      </c>
      <c r="Z484" t="s">
        <v>3011</v>
      </c>
      <c r="AB484" t="s">
        <v>133</v>
      </c>
      <c r="AC484" t="s">
        <v>52</v>
      </c>
      <c r="AF484">
        <v>387866</v>
      </c>
      <c r="AG484" t="s">
        <v>53</v>
      </c>
      <c r="AH484" t="s">
        <v>53</v>
      </c>
      <c r="AJ484" t="s">
        <v>81</v>
      </c>
      <c r="AK484" t="s">
        <v>1687</v>
      </c>
      <c r="AL484" t="s">
        <v>4182</v>
      </c>
      <c r="AN484">
        <v>153534072</v>
      </c>
    </row>
    <row r="485" spans="1:40" hidden="1">
      <c r="A485">
        <v>153221</v>
      </c>
      <c r="B485" t="s">
        <v>4183</v>
      </c>
      <c r="C485" t="s">
        <v>4184</v>
      </c>
      <c r="D485" t="s">
        <v>4185</v>
      </c>
      <c r="E485" t="s">
        <v>4186</v>
      </c>
      <c r="F485" t="s">
        <v>4187</v>
      </c>
      <c r="H485" t="s">
        <v>4188</v>
      </c>
      <c r="I485" t="s">
        <v>248</v>
      </c>
      <c r="J485" t="s">
        <v>4189</v>
      </c>
      <c r="K485" t="s">
        <v>130</v>
      </c>
      <c r="M485" s="3">
        <v>310095499672</v>
      </c>
      <c r="N485" s="3">
        <v>675758688021</v>
      </c>
      <c r="O485" t="s">
        <v>4190</v>
      </c>
      <c r="P485">
        <v>1</v>
      </c>
      <c r="Q485" s="1">
        <v>338.74</v>
      </c>
      <c r="R485" s="1">
        <v>0</v>
      </c>
      <c r="S485" s="1">
        <v>0</v>
      </c>
      <c r="T485" s="1">
        <v>0</v>
      </c>
      <c r="U485" s="1">
        <v>338.74</v>
      </c>
      <c r="V485" t="s">
        <v>48</v>
      </c>
      <c r="W485" t="s">
        <v>4191</v>
      </c>
      <c r="X485" t="s">
        <v>3768</v>
      </c>
      <c r="Y485" t="s">
        <v>3768</v>
      </c>
      <c r="Z485" t="s">
        <v>3768</v>
      </c>
      <c r="AB485" t="s">
        <v>133</v>
      </c>
      <c r="AC485" t="s">
        <v>52</v>
      </c>
      <c r="AF485">
        <v>55534</v>
      </c>
      <c r="AG485" t="s">
        <v>53</v>
      </c>
      <c r="AH485" t="s">
        <v>53</v>
      </c>
    </row>
    <row r="486" spans="1:40" hidden="1">
      <c r="A486">
        <v>153222</v>
      </c>
      <c r="B486" t="s">
        <v>4192</v>
      </c>
      <c r="C486" t="s">
        <v>4193</v>
      </c>
      <c r="D486" t="s">
        <v>4194</v>
      </c>
      <c r="E486" t="s">
        <v>4195</v>
      </c>
      <c r="F486" t="s">
        <v>4196</v>
      </c>
      <c r="H486" t="s">
        <v>4197</v>
      </c>
      <c r="I486" t="s">
        <v>3315</v>
      </c>
      <c r="J486" t="s">
        <v>4198</v>
      </c>
      <c r="K486" t="s">
        <v>130</v>
      </c>
      <c r="M486" s="3">
        <v>381004190524</v>
      </c>
      <c r="N486" s="3">
        <v>707121900025</v>
      </c>
      <c r="O486" t="s">
        <v>4199</v>
      </c>
      <c r="P486">
        <v>1</v>
      </c>
      <c r="Q486" s="1">
        <v>9.35</v>
      </c>
      <c r="R486" s="1">
        <v>9.99</v>
      </c>
      <c r="S486" s="1">
        <v>0</v>
      </c>
      <c r="T486" s="1">
        <v>0</v>
      </c>
      <c r="U486" s="1">
        <v>19.34</v>
      </c>
      <c r="V486" t="s">
        <v>48</v>
      </c>
      <c r="W486" t="s">
        <v>4200</v>
      </c>
      <c r="X486" t="s">
        <v>3768</v>
      </c>
      <c r="Y486" t="s">
        <v>3768</v>
      </c>
      <c r="Z486" t="s">
        <v>3768</v>
      </c>
      <c r="AB486" t="s">
        <v>133</v>
      </c>
      <c r="AC486" t="s">
        <v>52</v>
      </c>
      <c r="AF486">
        <v>560292</v>
      </c>
      <c r="AG486" t="s">
        <v>53</v>
      </c>
      <c r="AH486" t="s">
        <v>53</v>
      </c>
      <c r="AJ486" t="s">
        <v>81</v>
      </c>
      <c r="AK486" t="s">
        <v>4201</v>
      </c>
      <c r="AL486">
        <v>4514</v>
      </c>
      <c r="AN486">
        <v>140534220</v>
      </c>
    </row>
    <row r="487" spans="1:40" hidden="1">
      <c r="A487">
        <v>153223</v>
      </c>
      <c r="B487" t="s">
        <v>4202</v>
      </c>
      <c r="C487" t="s">
        <v>4203</v>
      </c>
      <c r="D487">
        <v>777801575</v>
      </c>
      <c r="E487" t="s">
        <v>4204</v>
      </c>
      <c r="F487" t="s">
        <v>4205</v>
      </c>
      <c r="H487" t="s">
        <v>4206</v>
      </c>
      <c r="I487" t="s">
        <v>4207</v>
      </c>
      <c r="J487">
        <v>68601</v>
      </c>
      <c r="K487" t="s">
        <v>618</v>
      </c>
      <c r="M487" s="3">
        <v>130973012179</v>
      </c>
      <c r="N487" s="3">
        <v>1221328798003</v>
      </c>
      <c r="O487" t="s">
        <v>4208</v>
      </c>
      <c r="P487">
        <v>1</v>
      </c>
      <c r="Q487" s="1">
        <v>80.38</v>
      </c>
      <c r="R487" s="1">
        <v>40</v>
      </c>
      <c r="S487" s="1">
        <v>0</v>
      </c>
      <c r="T487" s="1">
        <v>0</v>
      </c>
      <c r="U487" s="1">
        <v>120.38</v>
      </c>
      <c r="V487" t="s">
        <v>48</v>
      </c>
      <c r="W487" t="s">
        <v>4209</v>
      </c>
      <c r="X487" t="s">
        <v>3768</v>
      </c>
      <c r="Y487" t="s">
        <v>3768</v>
      </c>
      <c r="Z487" t="s">
        <v>3768</v>
      </c>
      <c r="AB487" t="s">
        <v>63</v>
      </c>
      <c r="AC487" t="s">
        <v>52</v>
      </c>
      <c r="AF487">
        <v>341410</v>
      </c>
      <c r="AG487" t="s">
        <v>53</v>
      </c>
      <c r="AH487" t="s">
        <v>53</v>
      </c>
    </row>
    <row r="488" spans="1:40" hidden="1">
      <c r="A488">
        <v>153224</v>
      </c>
      <c r="B488" t="s">
        <v>4210</v>
      </c>
      <c r="C488" t="s">
        <v>4211</v>
      </c>
      <c r="D488" t="s">
        <v>4212</v>
      </c>
      <c r="E488" t="s">
        <v>4213</v>
      </c>
      <c r="F488" t="s">
        <v>4214</v>
      </c>
      <c r="G488" t="s">
        <v>4215</v>
      </c>
      <c r="H488" t="s">
        <v>4216</v>
      </c>
      <c r="I488" t="s">
        <v>140</v>
      </c>
      <c r="J488" t="s">
        <v>4217</v>
      </c>
      <c r="K488" t="s">
        <v>130</v>
      </c>
      <c r="M488" s="3">
        <v>311436841230</v>
      </c>
      <c r="N488" s="3">
        <v>675769594021</v>
      </c>
      <c r="O488" t="s">
        <v>4218</v>
      </c>
      <c r="P488">
        <v>2</v>
      </c>
      <c r="Q488" s="1">
        <v>4.99</v>
      </c>
      <c r="R488" s="1">
        <v>10</v>
      </c>
      <c r="S488" s="1">
        <v>0</v>
      </c>
      <c r="T488" s="1">
        <v>0</v>
      </c>
      <c r="U488" s="1">
        <v>19.98</v>
      </c>
      <c r="V488" t="s">
        <v>48</v>
      </c>
      <c r="W488" t="s">
        <v>4219</v>
      </c>
      <c r="X488" t="s">
        <v>3768</v>
      </c>
      <c r="Y488" t="s">
        <v>3768</v>
      </c>
      <c r="Z488" t="s">
        <v>3768</v>
      </c>
      <c r="AB488" t="s">
        <v>133</v>
      </c>
      <c r="AC488" t="s">
        <v>52</v>
      </c>
      <c r="AF488">
        <v>651995</v>
      </c>
      <c r="AG488" t="s">
        <v>53</v>
      </c>
      <c r="AH488" t="s">
        <v>53</v>
      </c>
    </row>
    <row r="489" spans="1:40" hidden="1">
      <c r="A489">
        <v>153225</v>
      </c>
      <c r="B489" t="s">
        <v>4220</v>
      </c>
      <c r="C489" t="s">
        <v>4221</v>
      </c>
      <c r="D489">
        <v>2768380</v>
      </c>
      <c r="E489" t="s">
        <v>4222</v>
      </c>
      <c r="F489" t="s">
        <v>4223</v>
      </c>
      <c r="H489" t="s">
        <v>4224</v>
      </c>
      <c r="I489" t="s">
        <v>59</v>
      </c>
      <c r="J489">
        <v>248</v>
      </c>
      <c r="K489" t="s">
        <v>579</v>
      </c>
      <c r="M489" s="3">
        <v>131731036013</v>
      </c>
      <c r="N489" s="3">
        <v>1221346078003</v>
      </c>
      <c r="O489" t="s">
        <v>4225</v>
      </c>
      <c r="P489">
        <v>1</v>
      </c>
      <c r="Q489" s="1">
        <v>72.98</v>
      </c>
      <c r="R489" s="1">
        <v>40</v>
      </c>
      <c r="S489" s="1">
        <v>0</v>
      </c>
      <c r="T489" s="1">
        <v>0</v>
      </c>
      <c r="U489" s="1">
        <v>112.98</v>
      </c>
      <c r="V489" t="s">
        <v>48</v>
      </c>
      <c r="W489" t="s">
        <v>4226</v>
      </c>
      <c r="X489" t="s">
        <v>3768</v>
      </c>
      <c r="Y489" t="s">
        <v>3768</v>
      </c>
      <c r="Z489" t="s">
        <v>3768</v>
      </c>
      <c r="AB489" t="s">
        <v>63</v>
      </c>
      <c r="AC489" t="s">
        <v>52</v>
      </c>
      <c r="AF489">
        <v>415513</v>
      </c>
      <c r="AG489" t="s">
        <v>53</v>
      </c>
      <c r="AH489" t="s">
        <v>53</v>
      </c>
      <c r="AJ489" t="s">
        <v>81</v>
      </c>
      <c r="AK489" t="s">
        <v>1148</v>
      </c>
      <c r="AL489" t="s">
        <v>4227</v>
      </c>
      <c r="AN489">
        <v>117848728</v>
      </c>
    </row>
    <row r="490" spans="1:40" hidden="1">
      <c r="A490">
        <v>153226</v>
      </c>
      <c r="B490" t="s">
        <v>4228</v>
      </c>
      <c r="C490" t="s">
        <v>4229</v>
      </c>
      <c r="D490" t="s">
        <v>4230</v>
      </c>
      <c r="E490" t="s">
        <v>4231</v>
      </c>
      <c r="F490" t="s">
        <v>4232</v>
      </c>
      <c r="G490" t="s">
        <v>4233</v>
      </c>
      <c r="H490" t="s">
        <v>1646</v>
      </c>
      <c r="I490" t="s">
        <v>1647</v>
      </c>
      <c r="J490" t="s">
        <v>4234</v>
      </c>
      <c r="K490" t="s">
        <v>130</v>
      </c>
      <c r="M490" s="3">
        <v>381492948758</v>
      </c>
      <c r="N490" s="3">
        <v>707149045025</v>
      </c>
      <c r="O490" t="s">
        <v>4235</v>
      </c>
      <c r="P490">
        <v>1</v>
      </c>
      <c r="Q490" s="1">
        <v>66.41</v>
      </c>
      <c r="R490" s="1">
        <v>9.99</v>
      </c>
      <c r="S490" s="1">
        <v>0</v>
      </c>
      <c r="T490" s="1">
        <v>0</v>
      </c>
      <c r="U490" s="1">
        <v>76.400000000000006</v>
      </c>
      <c r="V490" t="s">
        <v>48</v>
      </c>
      <c r="W490" t="s">
        <v>4236</v>
      </c>
      <c r="X490" t="s">
        <v>3768</v>
      </c>
      <c r="Y490" t="s">
        <v>3768</v>
      </c>
      <c r="Z490" t="s">
        <v>3768</v>
      </c>
      <c r="AB490" t="s">
        <v>133</v>
      </c>
      <c r="AC490" t="s">
        <v>52</v>
      </c>
      <c r="AF490">
        <v>546146</v>
      </c>
      <c r="AG490" t="s">
        <v>53</v>
      </c>
      <c r="AH490" t="s">
        <v>53</v>
      </c>
    </row>
    <row r="491" spans="1:40" hidden="1">
      <c r="A491">
        <v>153227</v>
      </c>
      <c r="B491" t="s">
        <v>4237</v>
      </c>
      <c r="C491" t="s">
        <v>4238</v>
      </c>
      <c r="D491" t="s">
        <v>4239</v>
      </c>
      <c r="E491" t="s">
        <v>4240</v>
      </c>
      <c r="F491" t="s">
        <v>4241</v>
      </c>
      <c r="H491" t="s">
        <v>4242</v>
      </c>
      <c r="I491" t="s">
        <v>237</v>
      </c>
      <c r="J491" t="s">
        <v>4243</v>
      </c>
      <c r="K491" t="s">
        <v>130</v>
      </c>
      <c r="M491" s="3">
        <v>381292244602</v>
      </c>
      <c r="N491" s="3">
        <v>707157967025</v>
      </c>
      <c r="O491" t="s">
        <v>4244</v>
      </c>
      <c r="P491">
        <v>1</v>
      </c>
      <c r="Q491" s="1">
        <v>338</v>
      </c>
      <c r="R491" s="1">
        <v>0</v>
      </c>
      <c r="S491" s="1">
        <v>0</v>
      </c>
      <c r="T491" s="1">
        <v>0</v>
      </c>
      <c r="U491" s="1">
        <v>338</v>
      </c>
      <c r="V491" t="s">
        <v>48</v>
      </c>
      <c r="W491" t="s">
        <v>4245</v>
      </c>
      <c r="X491" t="s">
        <v>3768</v>
      </c>
      <c r="Y491" t="s">
        <v>3768</v>
      </c>
      <c r="Z491" t="s">
        <v>3768</v>
      </c>
      <c r="AB491" t="s">
        <v>133</v>
      </c>
      <c r="AC491" t="s">
        <v>52</v>
      </c>
      <c r="AF491">
        <v>101070</v>
      </c>
      <c r="AG491" t="s">
        <v>53</v>
      </c>
      <c r="AH491" t="s">
        <v>53</v>
      </c>
    </row>
    <row r="492" spans="1:40" hidden="1">
      <c r="A492">
        <v>153228</v>
      </c>
      <c r="B492" t="s">
        <v>4246</v>
      </c>
      <c r="C492" t="s">
        <v>4247</v>
      </c>
      <c r="D492" t="s">
        <v>4248</v>
      </c>
      <c r="E492" t="s">
        <v>4249</v>
      </c>
      <c r="F492" t="s">
        <v>4250</v>
      </c>
      <c r="G492" t="s">
        <v>4251</v>
      </c>
      <c r="H492" t="s">
        <v>4252</v>
      </c>
      <c r="I492" t="s">
        <v>1009</v>
      </c>
      <c r="J492" t="s">
        <v>4253</v>
      </c>
      <c r="K492" t="s">
        <v>130</v>
      </c>
      <c r="M492" s="3">
        <v>311083324134</v>
      </c>
      <c r="N492" s="3">
        <v>675801273021</v>
      </c>
      <c r="O492" t="s">
        <v>4254</v>
      </c>
      <c r="P492">
        <v>1</v>
      </c>
      <c r="Q492" s="1">
        <v>13.48</v>
      </c>
      <c r="R492" s="1">
        <v>9.99</v>
      </c>
      <c r="S492" s="1">
        <v>0</v>
      </c>
      <c r="T492" s="1">
        <v>0</v>
      </c>
      <c r="U492" s="1">
        <v>23.47</v>
      </c>
      <c r="V492" t="s">
        <v>48</v>
      </c>
      <c r="W492" t="s">
        <v>4255</v>
      </c>
      <c r="X492" t="s">
        <v>3768</v>
      </c>
      <c r="Y492" t="s">
        <v>3768</v>
      </c>
      <c r="Z492" t="s">
        <v>3768</v>
      </c>
      <c r="AB492" t="s">
        <v>133</v>
      </c>
      <c r="AC492" t="s">
        <v>52</v>
      </c>
      <c r="AF492">
        <v>544449</v>
      </c>
      <c r="AG492" t="s">
        <v>53</v>
      </c>
      <c r="AH492" t="s">
        <v>53</v>
      </c>
      <c r="AJ492" t="s">
        <v>81</v>
      </c>
      <c r="AK492" t="s">
        <v>533</v>
      </c>
      <c r="AL492">
        <v>31618</v>
      </c>
      <c r="AN492">
        <v>74408606</v>
      </c>
    </row>
    <row r="493" spans="1:40" hidden="1">
      <c r="A493">
        <v>153229</v>
      </c>
      <c r="B493" t="s">
        <v>4256</v>
      </c>
      <c r="C493" t="s">
        <v>4257</v>
      </c>
      <c r="D493" t="s">
        <v>4258</v>
      </c>
      <c r="E493" t="s">
        <v>4259</v>
      </c>
      <c r="F493" t="s">
        <v>4260</v>
      </c>
      <c r="H493" t="s">
        <v>4261</v>
      </c>
      <c r="I493" t="s">
        <v>1647</v>
      </c>
      <c r="J493" t="s">
        <v>4262</v>
      </c>
      <c r="K493" t="s">
        <v>130</v>
      </c>
      <c r="M493" s="3">
        <v>131324513864</v>
      </c>
      <c r="N493" s="3">
        <v>1221381690003</v>
      </c>
      <c r="O493" t="s">
        <v>4263</v>
      </c>
      <c r="P493">
        <v>1</v>
      </c>
      <c r="Q493" s="1">
        <v>263.14999999999998</v>
      </c>
      <c r="R493" s="1">
        <v>0</v>
      </c>
      <c r="S493" s="1">
        <v>0</v>
      </c>
      <c r="T493" s="1">
        <v>0</v>
      </c>
      <c r="U493" s="1">
        <v>263.14999999999998</v>
      </c>
      <c r="V493" t="s">
        <v>48</v>
      </c>
      <c r="W493" t="s">
        <v>4264</v>
      </c>
      <c r="X493" t="s">
        <v>3768</v>
      </c>
      <c r="Y493" t="s">
        <v>3768</v>
      </c>
      <c r="Z493" t="s">
        <v>3768</v>
      </c>
      <c r="AB493" t="s">
        <v>133</v>
      </c>
      <c r="AC493" t="s">
        <v>52</v>
      </c>
      <c r="AF493">
        <v>586916</v>
      </c>
      <c r="AG493" t="s">
        <v>53</v>
      </c>
      <c r="AH493" t="s">
        <v>53</v>
      </c>
    </row>
    <row r="494" spans="1:40" hidden="1">
      <c r="A494">
        <v>153230</v>
      </c>
      <c r="B494" t="s">
        <v>4265</v>
      </c>
      <c r="C494" t="s">
        <v>4266</v>
      </c>
      <c r="D494" t="s">
        <v>4267</v>
      </c>
      <c r="E494" t="s">
        <v>4268</v>
      </c>
      <c r="F494" t="s">
        <v>4269</v>
      </c>
      <c r="H494" t="s">
        <v>4270</v>
      </c>
      <c r="I494" t="s">
        <v>1009</v>
      </c>
      <c r="J494" t="s">
        <v>4271</v>
      </c>
      <c r="K494" t="s">
        <v>130</v>
      </c>
      <c r="M494" s="3">
        <v>311155963104</v>
      </c>
      <c r="N494" s="3">
        <v>675805330021</v>
      </c>
      <c r="O494" t="s">
        <v>229</v>
      </c>
      <c r="P494">
        <v>1</v>
      </c>
      <c r="Q494" s="1">
        <v>50.51</v>
      </c>
      <c r="R494" s="1">
        <v>9.99</v>
      </c>
      <c r="S494" s="1">
        <v>0</v>
      </c>
      <c r="T494" s="1">
        <v>0</v>
      </c>
      <c r="U494" s="1">
        <v>60.5</v>
      </c>
      <c r="V494" t="s">
        <v>48</v>
      </c>
      <c r="W494" s="2" t="s">
        <v>4272</v>
      </c>
      <c r="X494" t="s">
        <v>3768</v>
      </c>
      <c r="Y494" t="s">
        <v>3768</v>
      </c>
      <c r="Z494" t="s">
        <v>3768</v>
      </c>
      <c r="AB494" t="s">
        <v>133</v>
      </c>
      <c r="AC494" t="s">
        <v>52</v>
      </c>
      <c r="AF494">
        <v>578189</v>
      </c>
      <c r="AG494" t="s">
        <v>53</v>
      </c>
      <c r="AH494" t="s">
        <v>53</v>
      </c>
    </row>
    <row r="495" spans="1:40" hidden="1">
      <c r="A495">
        <v>153231</v>
      </c>
      <c r="B495" t="s">
        <v>4273</v>
      </c>
      <c r="C495" t="s">
        <v>4274</v>
      </c>
      <c r="D495">
        <v>85260163161</v>
      </c>
      <c r="E495" t="s">
        <v>4275</v>
      </c>
      <c r="F495" t="s">
        <v>4276</v>
      </c>
      <c r="H495" t="s">
        <v>59</v>
      </c>
      <c r="I495" t="s">
        <v>59</v>
      </c>
      <c r="J495" t="s">
        <v>59</v>
      </c>
      <c r="K495" t="s">
        <v>3391</v>
      </c>
      <c r="M495" s="3">
        <v>120579096035</v>
      </c>
      <c r="N495" s="3">
        <v>1629260584002</v>
      </c>
      <c r="O495" t="s">
        <v>4277</v>
      </c>
      <c r="P495">
        <v>1</v>
      </c>
      <c r="Q495" s="1">
        <v>14.52</v>
      </c>
      <c r="R495" s="1">
        <v>60</v>
      </c>
      <c r="S495" s="1">
        <v>0</v>
      </c>
      <c r="T495" s="1">
        <v>0</v>
      </c>
      <c r="U495" s="1">
        <v>74.52</v>
      </c>
      <c r="V495" t="s">
        <v>48</v>
      </c>
      <c r="W495" t="s">
        <v>4278</v>
      </c>
      <c r="X495" t="s">
        <v>3768</v>
      </c>
      <c r="Y495" t="s">
        <v>3768</v>
      </c>
      <c r="Z495" t="s">
        <v>3768</v>
      </c>
      <c r="AB495" t="s">
        <v>63</v>
      </c>
      <c r="AC495" t="s">
        <v>52</v>
      </c>
      <c r="AF495">
        <v>95081</v>
      </c>
      <c r="AG495" t="s">
        <v>53</v>
      </c>
      <c r="AH495" t="s">
        <v>53</v>
      </c>
      <c r="AJ495" t="s">
        <v>81</v>
      </c>
      <c r="AK495" t="s">
        <v>2222</v>
      </c>
      <c r="AL495" t="s">
        <v>4279</v>
      </c>
      <c r="AN495">
        <v>110235808</v>
      </c>
    </row>
    <row r="496" spans="1:40" hidden="1">
      <c r="A496">
        <v>153232</v>
      </c>
      <c r="B496" t="s">
        <v>4280</v>
      </c>
      <c r="C496" t="s">
        <v>4281</v>
      </c>
      <c r="D496" t="s">
        <v>4282</v>
      </c>
      <c r="E496" t="s">
        <v>4283</v>
      </c>
      <c r="F496" t="s">
        <v>4284</v>
      </c>
      <c r="G496" t="s">
        <v>4285</v>
      </c>
      <c r="H496" t="s">
        <v>4286</v>
      </c>
      <c r="I496" t="s">
        <v>777</v>
      </c>
      <c r="J496" t="s">
        <v>4287</v>
      </c>
      <c r="K496" t="s">
        <v>130</v>
      </c>
      <c r="M496" s="3">
        <v>131731038897</v>
      </c>
      <c r="N496" s="3">
        <v>1221388173003</v>
      </c>
      <c r="O496" t="s">
        <v>4288</v>
      </c>
      <c r="P496">
        <v>1</v>
      </c>
      <c r="Q496" s="1">
        <v>22.12</v>
      </c>
      <c r="R496" s="1">
        <v>6.99</v>
      </c>
      <c r="S496" s="1">
        <v>0</v>
      </c>
      <c r="T496" s="1">
        <v>0</v>
      </c>
      <c r="U496" s="1">
        <v>29.11</v>
      </c>
      <c r="V496" t="s">
        <v>48</v>
      </c>
      <c r="W496" t="s">
        <v>4289</v>
      </c>
      <c r="X496" t="s">
        <v>3768</v>
      </c>
      <c r="Y496" t="s">
        <v>3768</v>
      </c>
      <c r="Z496" t="s">
        <v>3768</v>
      </c>
      <c r="AB496" t="s">
        <v>133</v>
      </c>
      <c r="AC496" t="s">
        <v>52</v>
      </c>
      <c r="AF496">
        <v>421096</v>
      </c>
      <c r="AG496" t="s">
        <v>53</v>
      </c>
      <c r="AH496" t="s">
        <v>53</v>
      </c>
      <c r="AJ496" t="s">
        <v>81</v>
      </c>
      <c r="AK496" t="s">
        <v>481</v>
      </c>
      <c r="AL496" t="s">
        <v>4290</v>
      </c>
      <c r="AN496">
        <v>175087327</v>
      </c>
    </row>
    <row r="497" spans="1:40" hidden="1">
      <c r="A497">
        <v>153233</v>
      </c>
      <c r="B497" t="s">
        <v>4291</v>
      </c>
      <c r="C497" t="s">
        <v>4292</v>
      </c>
      <c r="D497" t="s">
        <v>4293</v>
      </c>
      <c r="E497" t="s">
        <v>4294</v>
      </c>
      <c r="F497" t="s">
        <v>4295</v>
      </c>
      <c r="H497" t="s">
        <v>4296</v>
      </c>
      <c r="I497" t="s">
        <v>140</v>
      </c>
      <c r="J497" t="s">
        <v>4297</v>
      </c>
      <c r="K497" t="s">
        <v>130</v>
      </c>
      <c r="M497" s="3">
        <v>131786439175</v>
      </c>
      <c r="N497" s="3">
        <v>1221391886003</v>
      </c>
      <c r="O497" t="s">
        <v>4298</v>
      </c>
      <c r="P497">
        <v>2</v>
      </c>
      <c r="Q497" s="1">
        <v>9.91</v>
      </c>
      <c r="R497" s="1">
        <v>6.99</v>
      </c>
      <c r="S497" s="1">
        <v>0</v>
      </c>
      <c r="T497" s="1">
        <v>0</v>
      </c>
      <c r="U497" s="1">
        <v>26.81</v>
      </c>
      <c r="V497" t="s">
        <v>48</v>
      </c>
      <c r="W497" s="2" t="s">
        <v>4299</v>
      </c>
      <c r="X497" t="s">
        <v>3768</v>
      </c>
      <c r="Y497" t="s">
        <v>3768</v>
      </c>
      <c r="Z497" t="s">
        <v>3768</v>
      </c>
      <c r="AB497" t="s">
        <v>133</v>
      </c>
      <c r="AC497" t="s">
        <v>52</v>
      </c>
      <c r="AF497">
        <v>593160</v>
      </c>
      <c r="AG497" t="s">
        <v>53</v>
      </c>
      <c r="AH497" t="s">
        <v>53</v>
      </c>
    </row>
    <row r="498" spans="1:40" hidden="1">
      <c r="A498">
        <v>153234</v>
      </c>
      <c r="B498" t="s">
        <v>4300</v>
      </c>
      <c r="C498" t="s">
        <v>4301</v>
      </c>
      <c r="D498" t="s">
        <v>4302</v>
      </c>
      <c r="E498" t="s">
        <v>4303</v>
      </c>
      <c r="F498" t="s">
        <v>4304</v>
      </c>
      <c r="H498" t="s">
        <v>4305</v>
      </c>
      <c r="I498" t="s">
        <v>209</v>
      </c>
      <c r="J498" t="s">
        <v>4306</v>
      </c>
      <c r="K498" t="s">
        <v>130</v>
      </c>
      <c r="M498" s="3">
        <v>140446739737</v>
      </c>
      <c r="N498" s="3">
        <v>1263669344004</v>
      </c>
      <c r="O498" t="s">
        <v>4307</v>
      </c>
      <c r="P498">
        <v>1</v>
      </c>
      <c r="Q498" s="1">
        <v>19.420000000000002</v>
      </c>
      <c r="R498" s="1">
        <v>9.99</v>
      </c>
      <c r="S498" s="1">
        <v>0</v>
      </c>
      <c r="T498" s="1">
        <v>0</v>
      </c>
      <c r="U498" s="1">
        <v>29.41</v>
      </c>
      <c r="V498" t="s">
        <v>48</v>
      </c>
      <c r="W498" t="s">
        <v>4308</v>
      </c>
      <c r="X498" t="s">
        <v>3768</v>
      </c>
      <c r="Y498" t="s">
        <v>3768</v>
      </c>
      <c r="Z498" t="s">
        <v>3768</v>
      </c>
      <c r="AB498" t="s">
        <v>133</v>
      </c>
      <c r="AC498" t="s">
        <v>52</v>
      </c>
      <c r="AF498">
        <v>87550</v>
      </c>
      <c r="AG498" t="s">
        <v>53</v>
      </c>
      <c r="AH498" t="s">
        <v>53</v>
      </c>
      <c r="AJ498" t="s">
        <v>81</v>
      </c>
      <c r="AK498" t="s">
        <v>894</v>
      </c>
      <c r="AL498" t="s">
        <v>4309</v>
      </c>
      <c r="AN498">
        <v>115033025</v>
      </c>
    </row>
    <row r="499" spans="1:40" hidden="1">
      <c r="A499">
        <v>153235</v>
      </c>
      <c r="B499" t="s">
        <v>4310</v>
      </c>
      <c r="C499" t="s">
        <v>4311</v>
      </c>
      <c r="D499" t="s">
        <v>4312</v>
      </c>
      <c r="E499" t="s">
        <v>4313</v>
      </c>
      <c r="F499" t="s">
        <v>4314</v>
      </c>
      <c r="H499" t="s">
        <v>4315</v>
      </c>
      <c r="I499" t="s">
        <v>1380</v>
      </c>
      <c r="J499" t="s">
        <v>4316</v>
      </c>
      <c r="K499" t="s">
        <v>130</v>
      </c>
      <c r="M499" s="3">
        <v>310245535820</v>
      </c>
      <c r="N499" s="3">
        <v>675818328021</v>
      </c>
      <c r="O499" t="s">
        <v>4317</v>
      </c>
      <c r="P499">
        <v>1</v>
      </c>
      <c r="Q499" s="1">
        <v>16.18</v>
      </c>
      <c r="R499" s="1">
        <v>9.99</v>
      </c>
      <c r="S499" s="1">
        <v>1.1299999999999999</v>
      </c>
      <c r="T499" s="1">
        <v>0</v>
      </c>
      <c r="U499" s="1">
        <v>27.3</v>
      </c>
      <c r="V499" t="s">
        <v>48</v>
      </c>
      <c r="W499" t="s">
        <v>4318</v>
      </c>
      <c r="X499" t="s">
        <v>3768</v>
      </c>
      <c r="Y499" t="s">
        <v>3768</v>
      </c>
      <c r="Z499" t="s">
        <v>3768</v>
      </c>
      <c r="AB499" t="s">
        <v>133</v>
      </c>
      <c r="AC499" t="s">
        <v>52</v>
      </c>
      <c r="AF499">
        <v>87739</v>
      </c>
      <c r="AG499" t="s">
        <v>53</v>
      </c>
      <c r="AH499" t="s">
        <v>53</v>
      </c>
      <c r="AJ499" t="s">
        <v>81</v>
      </c>
      <c r="AK499" t="s">
        <v>894</v>
      </c>
      <c r="AL499" t="s">
        <v>4319</v>
      </c>
      <c r="AN499">
        <v>93723791</v>
      </c>
    </row>
    <row r="500" spans="1:40" hidden="1">
      <c r="A500">
        <v>153236</v>
      </c>
      <c r="B500" t="s">
        <v>4320</v>
      </c>
      <c r="C500" t="s">
        <v>4321</v>
      </c>
      <c r="D500" t="s">
        <v>4322</v>
      </c>
      <c r="E500" t="s">
        <v>4323</v>
      </c>
      <c r="F500" t="s">
        <v>4324</v>
      </c>
      <c r="H500" t="s">
        <v>4325</v>
      </c>
      <c r="I500" t="s">
        <v>311</v>
      </c>
      <c r="J500" t="s">
        <v>4326</v>
      </c>
      <c r="K500" t="s">
        <v>130</v>
      </c>
      <c r="M500" s="3">
        <v>140446748371</v>
      </c>
      <c r="N500" s="3">
        <v>1263678235004</v>
      </c>
      <c r="O500" t="s">
        <v>4327</v>
      </c>
      <c r="P500">
        <v>1</v>
      </c>
      <c r="Q500" s="1">
        <v>45.35</v>
      </c>
      <c r="R500" s="1">
        <v>9.99</v>
      </c>
      <c r="S500" s="1">
        <v>0</v>
      </c>
      <c r="T500" s="1">
        <v>0</v>
      </c>
      <c r="U500" s="1">
        <v>55.34</v>
      </c>
      <c r="V500" t="s">
        <v>48</v>
      </c>
      <c r="W500" t="s">
        <v>4328</v>
      </c>
      <c r="X500" t="s">
        <v>3768</v>
      </c>
      <c r="Y500" t="s">
        <v>3768</v>
      </c>
      <c r="Z500" t="s">
        <v>3768</v>
      </c>
      <c r="AB500" t="s">
        <v>133</v>
      </c>
      <c r="AC500" t="s">
        <v>52</v>
      </c>
      <c r="AF500">
        <v>88541</v>
      </c>
      <c r="AG500" t="s">
        <v>53</v>
      </c>
      <c r="AH500" t="s">
        <v>53</v>
      </c>
      <c r="AJ500" t="s">
        <v>81</v>
      </c>
      <c r="AK500" t="s">
        <v>894</v>
      </c>
      <c r="AL500" t="s">
        <v>4329</v>
      </c>
      <c r="AN500">
        <v>93737301</v>
      </c>
    </row>
    <row r="501" spans="1:40" hidden="1">
      <c r="A501">
        <v>153237</v>
      </c>
      <c r="B501" t="s">
        <v>4330</v>
      </c>
      <c r="C501" t="s">
        <v>4331</v>
      </c>
      <c r="D501" t="s">
        <v>4332</v>
      </c>
      <c r="E501" t="s">
        <v>4333</v>
      </c>
      <c r="F501" t="s">
        <v>4334</v>
      </c>
      <c r="H501" t="s">
        <v>4335</v>
      </c>
      <c r="I501" t="s">
        <v>1056</v>
      </c>
      <c r="J501" t="s">
        <v>4336</v>
      </c>
      <c r="K501" t="s">
        <v>130</v>
      </c>
      <c r="M501" s="3">
        <v>131337088070</v>
      </c>
      <c r="N501" s="3">
        <v>1221405042003</v>
      </c>
      <c r="O501" t="s">
        <v>4337</v>
      </c>
      <c r="P501">
        <v>1</v>
      </c>
      <c r="Q501" s="1">
        <v>92.79</v>
      </c>
      <c r="R501" s="1">
        <v>9.99</v>
      </c>
      <c r="S501" s="1">
        <v>0</v>
      </c>
      <c r="T501" s="1">
        <v>0</v>
      </c>
      <c r="U501" s="1">
        <v>102.78</v>
      </c>
      <c r="V501" t="s">
        <v>48</v>
      </c>
      <c r="W501" t="s">
        <v>4338</v>
      </c>
      <c r="X501" t="s">
        <v>3768</v>
      </c>
      <c r="Y501" t="s">
        <v>3768</v>
      </c>
      <c r="Z501" t="s">
        <v>3768</v>
      </c>
      <c r="AB501" t="s">
        <v>133</v>
      </c>
      <c r="AC501" t="s">
        <v>52</v>
      </c>
      <c r="AF501">
        <v>583097</v>
      </c>
      <c r="AG501" t="s">
        <v>53</v>
      </c>
      <c r="AH501" t="s">
        <v>53</v>
      </c>
    </row>
    <row r="502" spans="1:40" hidden="1">
      <c r="A502">
        <v>153238</v>
      </c>
      <c r="B502" t="s">
        <v>4339</v>
      </c>
      <c r="C502" t="s">
        <v>4340</v>
      </c>
      <c r="D502" t="s">
        <v>4341</v>
      </c>
      <c r="E502" t="s">
        <v>4342</v>
      </c>
      <c r="F502" t="s">
        <v>4343</v>
      </c>
      <c r="G502" t="s">
        <v>4344</v>
      </c>
      <c r="H502" t="s">
        <v>1759</v>
      </c>
      <c r="I502" t="s">
        <v>301</v>
      </c>
      <c r="J502" t="s">
        <v>4345</v>
      </c>
      <c r="K502" t="s">
        <v>130</v>
      </c>
      <c r="M502" s="3">
        <v>140446750582</v>
      </c>
      <c r="N502" s="3">
        <v>1263678789004</v>
      </c>
      <c r="O502" t="s">
        <v>4346</v>
      </c>
      <c r="P502">
        <v>1</v>
      </c>
      <c r="Q502" s="1">
        <v>54.7</v>
      </c>
      <c r="R502" s="1">
        <v>9.99</v>
      </c>
      <c r="S502" s="1">
        <v>0</v>
      </c>
      <c r="T502" s="1">
        <v>0</v>
      </c>
      <c r="U502" s="1">
        <v>64.69</v>
      </c>
      <c r="V502" t="s">
        <v>48</v>
      </c>
      <c r="W502" t="s">
        <v>4347</v>
      </c>
      <c r="X502" t="s">
        <v>3768</v>
      </c>
      <c r="Y502" t="s">
        <v>3768</v>
      </c>
      <c r="Z502" t="s">
        <v>3768</v>
      </c>
      <c r="AB502" t="s">
        <v>133</v>
      </c>
      <c r="AC502" t="s">
        <v>52</v>
      </c>
      <c r="AF502">
        <v>86406</v>
      </c>
      <c r="AG502" t="s">
        <v>53</v>
      </c>
      <c r="AH502" t="s">
        <v>53</v>
      </c>
      <c r="AJ502" t="s">
        <v>81</v>
      </c>
      <c r="AK502" t="s">
        <v>894</v>
      </c>
      <c r="AL502" t="s">
        <v>4348</v>
      </c>
      <c r="AN502">
        <v>93773887</v>
      </c>
    </row>
    <row r="503" spans="1:40" hidden="1">
      <c r="A503">
        <v>153239</v>
      </c>
      <c r="B503" t="s">
        <v>4349</v>
      </c>
      <c r="C503" t="s">
        <v>4350</v>
      </c>
      <c r="D503" t="s">
        <v>4351</v>
      </c>
      <c r="E503" t="s">
        <v>4352</v>
      </c>
      <c r="F503" t="s">
        <v>4353</v>
      </c>
      <c r="H503" t="s">
        <v>4354</v>
      </c>
      <c r="I503" t="s">
        <v>301</v>
      </c>
      <c r="J503" t="s">
        <v>4355</v>
      </c>
      <c r="K503" t="s">
        <v>130</v>
      </c>
      <c r="M503" s="3">
        <v>131712836729</v>
      </c>
      <c r="N503" s="3">
        <v>1221414206003</v>
      </c>
      <c r="O503" t="s">
        <v>4356</v>
      </c>
      <c r="P503">
        <v>1</v>
      </c>
      <c r="Q503" s="1">
        <v>11.39</v>
      </c>
      <c r="R503" s="1">
        <v>9.99</v>
      </c>
      <c r="S503" s="1">
        <v>0</v>
      </c>
      <c r="T503" s="1">
        <v>0</v>
      </c>
      <c r="U503" s="1">
        <v>21.38</v>
      </c>
      <c r="V503" t="s">
        <v>48</v>
      </c>
      <c r="W503" t="s">
        <v>4357</v>
      </c>
      <c r="X503" t="s">
        <v>3768</v>
      </c>
      <c r="Y503" t="s">
        <v>3768</v>
      </c>
      <c r="Z503" t="s">
        <v>3768</v>
      </c>
      <c r="AB503" t="s">
        <v>133</v>
      </c>
      <c r="AC503" t="s">
        <v>52</v>
      </c>
      <c r="AF503">
        <v>1165759</v>
      </c>
      <c r="AG503" t="s">
        <v>53</v>
      </c>
      <c r="AH503" t="s">
        <v>53</v>
      </c>
    </row>
    <row r="504" spans="1:40">
      <c r="A504">
        <v>152252</v>
      </c>
      <c r="B504" t="s">
        <v>112</v>
      </c>
      <c r="C504" t="s">
        <v>113</v>
      </c>
      <c r="D504" t="s">
        <v>114</v>
      </c>
      <c r="E504" t="s">
        <v>115</v>
      </c>
      <c r="F504" t="s">
        <v>116</v>
      </c>
      <c r="H504" t="s">
        <v>117</v>
      </c>
      <c r="I504" t="s">
        <v>118</v>
      </c>
      <c r="J504" t="s">
        <v>119</v>
      </c>
      <c r="K504" t="s">
        <v>120</v>
      </c>
      <c r="M504" s="3">
        <v>131405449430</v>
      </c>
      <c r="N504" s="3">
        <v>1218569007003</v>
      </c>
      <c r="O504" t="s">
        <v>121</v>
      </c>
      <c r="P504">
        <v>1</v>
      </c>
      <c r="Q504" s="1">
        <v>105.55</v>
      </c>
      <c r="R504" s="1">
        <v>60</v>
      </c>
      <c r="S504" s="1">
        <v>0</v>
      </c>
      <c r="T504" s="1">
        <v>0</v>
      </c>
      <c r="U504" s="1">
        <v>165.55</v>
      </c>
      <c r="V504" t="s">
        <v>48</v>
      </c>
      <c r="W504" t="s">
        <v>122</v>
      </c>
      <c r="X504" t="s">
        <v>50</v>
      </c>
      <c r="Y504" t="s">
        <v>50</v>
      </c>
      <c r="Z504" t="s">
        <v>50</v>
      </c>
      <c r="AB504" t="s">
        <v>51</v>
      </c>
      <c r="AC504" t="s">
        <v>52</v>
      </c>
      <c r="AF504">
        <v>200343</v>
      </c>
      <c r="AG504" t="s">
        <v>53</v>
      </c>
      <c r="AH504" t="s">
        <v>53</v>
      </c>
    </row>
  </sheetData>
  <autoFilter ref="A1:AN504">
    <filterColumn colId="25">
      <filters blank="1">
        <filter val="Apr-25-16"/>
      </filters>
    </filterColumn>
    <sortState ref="A2:AN504">
      <sortCondition ref="O1:O5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FileExchange_Response_33300468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Entry User</dc:creator>
  <cp:lastModifiedBy>Shawn Singh</cp:lastModifiedBy>
  <dcterms:created xsi:type="dcterms:W3CDTF">2016-05-03T20:44:04Z</dcterms:created>
  <dcterms:modified xsi:type="dcterms:W3CDTF">2016-05-03T20:44:04Z</dcterms:modified>
</cp:coreProperties>
</file>