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<sst xmlns="http://schemas.openxmlformats.org/spreadsheetml/2006/main" count="300" uniqueCount="254">
  <si>
    <t xml:space="preserve">instruction</t>
  </si>
  <si>
    <t xml:space="preserve">response</t>
  </si>
  <si>
    <t xml:space="preserve">Generated_Response</t>
  </si>
  <si>
    <t xml:space="preserve">Precision</t>
  </si>
  <si>
    <t xml:space="preserve">Recall</t>
  </si>
  <si>
    <t xml:space="preserve">f1</t>
  </si>
  <si>
    <t xml:space="preserve">While walking through the forest, Emily heard a rustling sound behind her. She turned around, but nothing was there. What could it be?</t>
  </si>
  <si>
    <t xml:space="preserve">It was just the wind blowing through the trees.</t>
  </si>
  <si>
    <t xml:space="preserve">James was running late for his meeting and couldn't find his keys anywhere. Did he leave them at the office?</t>
  </si>
  <si>
    <t xml:space="preserve">No, they were in his coat pocket.</t>
  </si>
  <si>
    <t xml:space="preserve">No, he left them in his car.</t>
  </si>
  <si>
    <t xml:space="preserve">The old house on the corner had been abandoned for years, but one night, a light appeared in the window. Who could have turned it on?</t>
  </si>
  <si>
    <t xml:space="preserve">It was a group of teenagers playing a prank.</t>
  </si>
  <si>
    <t xml:space="preserve">It was the neighbor, who was trying to scare away any potential buyers.</t>
  </si>
  <si>
    <t xml:space="preserve">Lilly baked a batch of cookies, but when she tasted one, it was too salty. Did she confuse the salt with sugar?</t>
  </si>
  <si>
    <t xml:space="preserve">Yes, she accidentally used salt instead of sugar.</t>
  </si>
  <si>
    <t xml:space="preserve">Tom was getting ready for his morning jog when he noticed his sneakers were missing. Where could they be?</t>
  </si>
  <si>
    <t xml:space="preserve">His dog had dragged them into the garden.</t>
  </si>
  <si>
    <t xml:space="preserve">They were in the garage the whole time.</t>
  </si>
  <si>
    <t xml:space="preserve">Sara noticed that her favorite book was missing from the shelf. Did someone borrow it without asking?</t>
  </si>
  <si>
    <t xml:space="preserve">Yes, her brother took it to read.</t>
  </si>
  <si>
    <t xml:space="preserve">No, it was behind the couch the whole time.</t>
  </si>
  <si>
    <t xml:space="preserve">The strange footprints in the snow led right up to Jack's front door. Who left them?</t>
  </si>
  <si>
    <t xml:space="preserve">It was the neighbor’s cat.</t>
  </si>
  <si>
    <t xml:space="preserve">Hannah couldn’t find her phone all morning. Did she leave it at the café?</t>
  </si>
  <si>
    <t xml:space="preserve">No, it was under her bed the whole time.</t>
  </si>
  <si>
    <t xml:space="preserve">No, it was in her coat pocket all along.</t>
  </si>
  <si>
    <t xml:space="preserve">Mark was surprised to find a letter in his mailbox with no return address. Who sent it?</t>
  </si>
  <si>
    <t xml:space="preserve">It was from an old friend who wanted to reconnect.</t>
  </si>
  <si>
    <t xml:space="preserve">The clock on the wall stopped ticking at exactly midnight. Why did it stop?</t>
  </si>
  <si>
    <t xml:space="preserve">The batteries had died.</t>
  </si>
  <si>
    <t xml:space="preserve">The power had gone off.</t>
  </si>
  <si>
    <t xml:space="preserve">Lucy saw a rainbow right after the storm ended. What does the rainbow symbolize?</t>
  </si>
  <si>
    <t xml:space="preserve">Hope and new beginnings.</t>
  </si>
  <si>
    <t xml:space="preserve">It symbolizes hope and new beginnings.</t>
  </si>
  <si>
    <t xml:space="preserve">Ben’s flashlight flickered and went out while he was in the woods. Did the batteries run out?</t>
  </si>
  <si>
    <t xml:space="preserve">Yes, the batteries were dead.</t>
  </si>
  <si>
    <t xml:space="preserve">Yes, the batteries had run out.</t>
  </si>
  <si>
    <t xml:space="preserve">A loud crash woke Megan up in the middle of the night. What caused the noise?</t>
  </si>
  <si>
    <t xml:space="preserve">It was a tree branch that fell on the roof.</t>
  </si>
  <si>
    <t xml:space="preserve">It was the fan in her room that had fallen over.</t>
  </si>
  <si>
    <t xml:space="preserve">The car wouldn't start even though Mia had just filled the gas tank. What could be wrong?</t>
  </si>
  <si>
    <t xml:space="preserve">The battery was dead.</t>
  </si>
  <si>
    <t xml:space="preserve">While playing soccer, Jake noticed a shadow moving behind him. Was it another player?</t>
  </si>
  <si>
    <t xml:space="preserve">No, it was just a bird flying overhead.</t>
  </si>
  <si>
    <t xml:space="preserve">Sophie’s cat stared at the corner of the room, hissing. Was there something there?</t>
  </si>
  <si>
    <t xml:space="preserve">No, it was just a shadow.</t>
  </si>
  <si>
    <t xml:space="preserve">No, nothing was there.</t>
  </si>
  <si>
    <t xml:space="preserve">Anna found a strange package on her doorstep with no label. Who sent it?</t>
  </si>
  <si>
    <t xml:space="preserve">It was a delivery meant for her neighbor.</t>
  </si>
  <si>
    <t xml:space="preserve">It was the neighbor, playing a prank.</t>
  </si>
  <si>
    <t xml:space="preserve">Leo’s dog was barking furiously at the door. Was someone outside?</t>
  </si>
  <si>
    <t xml:space="preserve">No, it was just a squirrel.</t>
  </si>
  <si>
    <t xml:space="preserve">The painting in the hallway seemed to be slightly crooked. Did someone bump into it?</t>
  </si>
  <si>
    <t xml:space="preserve">Yes, a guest had accidentally brushed against it.</t>
  </si>
  <si>
    <t xml:space="preserve">Yes, a clumsy foot had bumped into it.</t>
  </si>
  <si>
    <t xml:space="preserve">Mike’s phone suddenly played a song he didn’t recognize. Did someone send him the song?</t>
  </si>
  <si>
    <t xml:space="preserve">Yes, it was a Bluetooth mishap from a nearby device.</t>
  </si>
  <si>
    <t xml:space="preserve">Yes, it was a malicious app that had been installed on his phone without his knowledge.</t>
  </si>
  <si>
    <t xml:space="preserve">A mysterious fog rolled into the valley, making everything look eerie. What caused it?</t>
  </si>
  <si>
    <t xml:space="preserve">It was just natural weather conditions.</t>
  </si>
  <si>
    <t xml:space="preserve">Rachel opened the old book and a note fell out. Who wrote the note?</t>
  </si>
  <si>
    <t xml:space="preserve">It was her grandmother, decades ago.</t>
  </si>
  <si>
    <t xml:space="preserve">It was her grandmother.</t>
  </si>
  <si>
    <t xml:space="preserve">The radio in the living room turned on by itself. Was it broken?</t>
  </si>
  <si>
    <t xml:space="preserve">No, it was set to a timer.</t>
  </si>
  <si>
    <t xml:space="preserve">No, it wasn’t broken. It was turned on by the house’s wireless network.</t>
  </si>
  <si>
    <t xml:space="preserve">Ella found her necklace tangled in a knot. Did someone tamper with it?</t>
  </si>
  <si>
    <t xml:space="preserve">No, it got tangled while she was sleeping.</t>
  </si>
  <si>
    <t xml:space="preserve">No, it was tangled while she was sleeping.</t>
  </si>
  <si>
    <t xml:space="preserve">Sam was walking down the street when he noticed a car following him. Was it a coincidence?</t>
  </si>
  <si>
    <t xml:space="preserve">Yes, the car was just heading in the same direction.</t>
  </si>
  <si>
    <t xml:space="preserve">Yes, it was a coincidence.</t>
  </si>
  <si>
    <t xml:space="preserve">The cake came out of the oven burned on the top. Did Mia set the temperature too high?</t>
  </si>
  <si>
    <t xml:space="preserve">Yes, she accidentally set it too high.</t>
  </si>
  <si>
    <t xml:space="preserve">Yes, she set the temperature too high.</t>
  </si>
  <si>
    <t xml:space="preserve">A strange light appeared in the sky just after sunset. Was it a UFO?</t>
  </si>
  <si>
    <t xml:space="preserve">No, it was a weather balloon.</t>
  </si>
  <si>
    <t xml:space="preserve">Jessie heard footsteps in the attic late at night. Was someone up there?</t>
  </si>
  <si>
    <t xml:space="preserve">No, it was just the house settling.</t>
  </si>
  <si>
    <t xml:space="preserve">No, it was just the wind.</t>
  </si>
  <si>
    <t xml:space="preserve">Chris found a letter from the past hidden in the attic. Who wrote it?</t>
  </si>
  <si>
    <t xml:space="preserve">It was from the previous owners of the house.</t>
  </si>
  <si>
    <t xml:space="preserve">It was from his grandfather, who wanted to give him a message.</t>
  </si>
  <si>
    <t xml:space="preserve">Laura’s car alarm went off suddenly. Did someone try to break in?</t>
  </si>
  <si>
    <t xml:space="preserve">No, it was just a false alarm.</t>
  </si>
  <si>
    <t xml:space="preserve">Tom’s bike had a flat tire after being left outside overnight. Did someone tamper with it?</t>
  </si>
  <si>
    <t xml:space="preserve">No, it was a sharp stone that caused the flat.</t>
  </si>
  <si>
    <t xml:space="preserve">Julie noticed that her plants were wilting despite watering them. Did she overwater them?</t>
  </si>
  <si>
    <t xml:space="preserve">Yes, they were overwatered.</t>
  </si>
  <si>
    <t xml:space="preserve">Yes, she overwatered them.</t>
  </si>
  <si>
    <t xml:space="preserve">A package was delivered to Jack’s house, but he didn’t order anything. Who sent it?</t>
  </si>
  <si>
    <t xml:space="preserve">It was a gift from a friend.</t>
  </si>
  <si>
    <t xml:space="preserve">While fishing, Ryan felt a strong tug on his line. Did he catch a big fish?</t>
  </si>
  <si>
    <t xml:space="preserve">No, it was just a piece of seaweed.</t>
  </si>
  <si>
    <t xml:space="preserve">Emma’s flashlight kept flickering in the cave. Was it faulty?</t>
  </si>
  <si>
    <t xml:space="preserve">Yes, the bulb was loose.</t>
  </si>
  <si>
    <t xml:space="preserve">A dog barked outside Peter’s window every morning at dawn. Why did it bark?</t>
  </si>
  <si>
    <t xml:space="preserve">It was barking at the passing mailman.</t>
  </si>
  <si>
    <t xml:space="preserve">5am was the time when the central clock struck. The dog barked in response to the sound of the clock.</t>
  </si>
  <si>
    <t xml:space="preserve">The door creaked loudly every time it opened. Did it need oil?</t>
  </si>
  <si>
    <t xml:space="preserve">Yes, the hinges needed oil.</t>
  </si>
  <si>
    <t xml:space="preserve">Yes, it needed oil.</t>
  </si>
  <si>
    <t xml:space="preserve">Sophie found a spider in her shoe. How did it get there?</t>
  </si>
  <si>
    <t xml:space="preserve">It had crawled in overnight.</t>
  </si>
  <si>
    <t xml:space="preserve">Michael’s internet connection kept dropping during his video call. Was the router faulty?</t>
  </si>
  <si>
    <t xml:space="preserve">Yes, it needed to be reset.</t>
  </si>
  <si>
    <t xml:space="preserve">Yes, the router was faulty.</t>
  </si>
  <si>
    <t xml:space="preserve">The cat meowed loudly in the middle of the night. Was it hungry?</t>
  </si>
  <si>
    <t xml:space="preserve">Yes, it wanted food.</t>
  </si>
  <si>
    <t xml:space="preserve">Yes, it was hungry.</t>
  </si>
  <si>
    <t xml:space="preserve">A loud bang came from the garage late at night. What caused it?</t>
  </si>
  <si>
    <t xml:space="preserve">A shelf had fallen over.</t>
  </si>
  <si>
    <t xml:space="preserve">Liam's computer screen suddenly went black. Did it crash?</t>
  </si>
  <si>
    <t xml:space="preserve">No, it just went into sleep mode.</t>
  </si>
  <si>
    <t xml:space="preserve">No, it didn't crash. A power surge had caused the blackout.</t>
  </si>
  <si>
    <t xml:space="preserve">A painting fell off the wall with no warning. What caused it?</t>
  </si>
  <si>
    <t xml:space="preserve">The hook had come loose.</t>
  </si>
  <si>
    <t xml:space="preserve">The dog had knocked it off.</t>
  </si>
  <si>
    <t xml:space="preserve">The microwave stopped working in the middle of heating dinner. Did it break?</t>
  </si>
  <si>
    <t xml:space="preserve">No, the fuse had blown.</t>
  </si>
  <si>
    <t xml:space="preserve">No, it wasn't broken. The fuse had blown.</t>
  </si>
  <si>
    <t xml:space="preserve">A strange shadow appeared on the wall in Clara’s room. What caused it?</t>
  </si>
  <si>
    <t xml:space="preserve">It was just a passing car's headlights.</t>
  </si>
  <si>
    <t xml:space="preserve">It was just a cat that had walked across the wall.</t>
  </si>
  <si>
    <t xml:space="preserve">The elevator stopped between floors for a few minutes. Did it break down?</t>
  </si>
  <si>
    <t xml:space="preserve">No, it was just a temporary malfunction.</t>
  </si>
  <si>
    <t xml:space="preserve">A loud beep came from the smoke detector. Was there a fire?</t>
  </si>
  <si>
    <t xml:space="preserve">No, the battery needed replacing.</t>
  </si>
  <si>
    <t xml:space="preserve">No, there was no fire. The loud beep was just a malfunction.</t>
  </si>
  <si>
    <t xml:space="preserve">David’s car made a strange noise when he started it. Was something wrong with the engine?</t>
  </si>
  <si>
    <t xml:space="preserve">Yes, it needed an oil change.</t>
  </si>
  <si>
    <t xml:space="preserve">Yes, the oil was low.</t>
  </si>
  <si>
    <t xml:space="preserve">The lights flickered during the storm. Was the power going out?</t>
  </si>
  <si>
    <t xml:space="preserve">Yes, it was due to the strong winds.</t>
  </si>
  <si>
    <t xml:space="preserve">Yes, the power was going out.</t>
  </si>
  <si>
    <t xml:space="preserve">The grocery store was unusually crowded on a weekday. Was there a special event?</t>
  </si>
  <si>
    <t xml:space="preserve">No, it was just a holiday rush.</t>
  </si>
  <si>
    <t xml:space="preserve">No, it was just a fluke.</t>
  </si>
  <si>
    <t xml:space="preserve">Karen’s plants were covered in small white spots. Were they sick?</t>
  </si>
  <si>
    <t xml:space="preserve">Yes, they had a fungal infection.</t>
  </si>
  <si>
    <t xml:space="preserve">Yes, they were sick with a fungal infection.</t>
  </si>
  <si>
    <t xml:space="preserve">The washing machine made a loud banging sound. Was it broken?</t>
  </si>
  <si>
    <t xml:space="preserve">No, the load was unbalanced.</t>
  </si>
  <si>
    <t xml:space="preserve">No, it wasn't broken. The load was unbalanced.</t>
  </si>
  <si>
    <t xml:space="preserve">Samantha’s shoes were wet even though it hadn’t rained. How did they get wet?</t>
  </si>
  <si>
    <t xml:space="preserve">She stepped in a puddle.</t>
  </si>
  <si>
    <t xml:space="preserve">They got wet while walking through a puddle.</t>
  </si>
  <si>
    <t xml:space="preserve">The window wouldn’t close properly. Was it stuck?</t>
  </si>
  <si>
    <t xml:space="preserve">Yes, the frame had swollen from moisture.</t>
  </si>
  <si>
    <t xml:space="preserve">Yes, it was stuck.</t>
  </si>
  <si>
    <t xml:space="preserve">Nick’s phone stopped charging overnight. Was the charger faulty?</t>
  </si>
  <si>
    <t xml:space="preserve">Yes, the cable was damaged.</t>
  </si>
  <si>
    <t xml:space="preserve">Yes, the charger was faulty.</t>
  </si>
  <si>
    <t xml:space="preserve">While hiking, Olivia heard a growl in the distance. Was it a wild animal?</t>
  </si>
  <si>
    <t xml:space="preserve">No, it was just the wind through the trees.</t>
  </si>
  <si>
    <t xml:space="preserve">A loud bang came from the basement. What caused it?</t>
  </si>
  <si>
    <t xml:space="preserve">A box had fallen off the shelf.</t>
  </si>
  <si>
    <t xml:space="preserve">The doorbell rang, but no one was there. Was it a prank?</t>
  </si>
  <si>
    <t xml:space="preserve">Yes, some kids were playing a prank.</t>
  </si>
  <si>
    <t xml:space="preserve">Yes, it was a prank by some kids.</t>
  </si>
  <si>
    <t xml:space="preserve">Mark’s jacket smelled strange after being stored away. Was it mold?</t>
  </si>
  <si>
    <t xml:space="preserve">Yes, it had developed mold.</t>
  </si>
  <si>
    <t xml:space="preserve">A balloon popped in the middle of the party. Did someone pop it on purpose?</t>
  </si>
  <si>
    <t xml:space="preserve">No, it just popped on its own.</t>
  </si>
  <si>
    <t xml:space="preserve">No, it was a faulty valve.</t>
  </si>
  <si>
    <t xml:space="preserve">Sophia’s laptop shut down unexpectedly. Did it overheat?</t>
  </si>
  <si>
    <t xml:space="preserve">Yes, it overheated.</t>
  </si>
  <si>
    <t xml:space="preserve">The streetlight outside Sam’s house flickered all night. Was it broken?</t>
  </si>
  <si>
    <t xml:space="preserve">Yes, the bulb was faulty.</t>
  </si>
  <si>
    <t xml:space="preserve">Yes, it was broken. The bulb was faulty.</t>
  </si>
  <si>
    <t xml:space="preserve">Katie’s coffee tasted bitter. Did she forget to add sugar?</t>
  </si>
  <si>
    <t xml:space="preserve">Yes, she forgot to add sugar.</t>
  </si>
  <si>
    <t xml:space="preserve">While walking by the river, Max saw something shiny in the water. Was it a treasure?</t>
  </si>
  <si>
    <t xml:space="preserve">No, it was just a soda can.</t>
  </si>
  <si>
    <t xml:space="preserve">The heater made a loud clanking noise. Was it broken?</t>
  </si>
  <si>
    <t xml:space="preserve">No, it just needed maintenance.</t>
  </si>
  <si>
    <t xml:space="preserve">No, it wasn't broken. The noise was caused by a loose wire.</t>
  </si>
  <si>
    <t xml:space="preserve">A gust of wind blew all the papers off Olivia’s desk. Was the window open?</t>
  </si>
  <si>
    <t xml:space="preserve">Yes, the window was open.</t>
  </si>
  <si>
    <t xml:space="preserve">A strange smell filled the kitchen. Was something burning?</t>
  </si>
  <si>
    <t xml:space="preserve">Yes, a dish was left in the oven too long.</t>
  </si>
  <si>
    <t xml:space="preserve">Yes, a dish was left in the oven for too long.</t>
  </si>
  <si>
    <t xml:space="preserve">The TV turned on by itself in the middle of the night. Was it a power surge?</t>
  </si>
  <si>
    <t xml:space="preserve">Yes, it was caused by a power surge.</t>
  </si>
  <si>
    <t xml:space="preserve">Yes, it was a power surge that caused the TV to turn on.</t>
  </si>
  <si>
    <t xml:space="preserve">The keys were missing from the front table. Did someone take them?</t>
  </si>
  <si>
    <t xml:space="preserve">No, they had fallen behind the couch.</t>
  </si>
  <si>
    <t xml:space="preserve">No, they were left by the wind.</t>
  </si>
  <si>
    <t xml:space="preserve">Emma found a small hole in her sweater. Did a moth eat it?</t>
  </si>
  <si>
    <t xml:space="preserve">Yes, a moth had gotten to it.</t>
  </si>
  <si>
    <t xml:space="preserve">A strange sound echoed through the cave. Was it an animal?</t>
  </si>
  <si>
    <t xml:space="preserve">She opened the book and found an old photo inside. Whose picture was this?</t>
  </si>
  <si>
    <t xml:space="preserve">It was her grandmother's.</t>
  </si>
  <si>
    <t xml:space="preserve">The alarm went off in the middle of the night. What had triggered it?</t>
  </si>
  <si>
    <t xml:space="preserve">It was the neighbor's cat.</t>
  </si>
  <si>
    <t xml:space="preserve">He saw the shooting star and quickly made a wish. What did he wish for?</t>
  </si>
  <si>
    <t xml:space="preserve">A new beginning.</t>
  </si>
  <si>
    <t xml:space="preserve">50 years later, he found out he had been granted his wish.</t>
  </si>
  <si>
    <t xml:space="preserve">The door creaked open slowly. Who was there?</t>
  </si>
  <si>
    <t xml:space="preserve">It was only the wind.</t>
  </si>
  <si>
    <t xml:space="preserve">The letter arrived unexpectedly. Who sent it?</t>
  </si>
  <si>
    <t xml:space="preserve">An old friend from high school.</t>
  </si>
  <si>
    <t xml:space="preserve">The key fit perfectly into the lock. What did the door lead to?</t>
  </si>
  <si>
    <t xml:space="preserve">A hidden attic.</t>
  </si>
  <si>
    <t xml:space="preserve">Nothing, it was just a test.</t>
  </si>
  <si>
    <t xml:space="preserve">She found a map under the floorboards. Where did it lead?</t>
  </si>
  <si>
    <t xml:space="preserve">To a forgotten treasure.</t>
  </si>
  <si>
    <t xml:space="preserve">500 miles away from her home.</t>
  </si>
  <si>
    <t xml:space="preserve">The strange noise came from the attic. What was making the noise?</t>
  </si>
  <si>
    <t xml:space="preserve">A broken fan spinning in the wind.</t>
  </si>
  <si>
    <t xml:space="preserve">It was the old fan that was running too loudly.</t>
  </si>
  <si>
    <t xml:space="preserve">The recipe was missing a crucial ingredient. What was it?</t>
  </si>
  <si>
    <t xml:space="preserve">A pinch of love.</t>
  </si>
  <si>
    <t xml:space="preserve">60% of the recipe was missing.</t>
  </si>
  <si>
    <t xml:space="preserve">The dog wouldn’t stop barking at the window. What did it see?</t>
  </si>
  <si>
    <t xml:space="preserve">A squirrel running by.</t>
  </si>
  <si>
    <t xml:space="preserve">nothing</t>
  </si>
  <si>
    <t xml:space="preserve">He opened the box with trembling hands. What was inside?</t>
  </si>
  <si>
    <t xml:space="preserve">A note saying 'I forgive you.'</t>
  </si>
  <si>
    <t xml:space="preserve">Nothing.</t>
  </si>
  <si>
    <t xml:space="preserve">The clock struck midnight, and the power went out. What caused the blackout?</t>
  </si>
  <si>
    <t xml:space="preserve">A fallen tree on the power line.</t>
  </si>
  <si>
    <t xml:space="preserve">The storm that passed through the area caused the power outage.</t>
  </si>
  <si>
    <t xml:space="preserve">She stared at the painting on the wall. Why did it feel familiar?</t>
  </si>
  <si>
    <t xml:space="preserve">It was painted by her father.</t>
  </si>
  <si>
    <t xml:space="preserve">He found an old diary in the attic. Whose diary was it?</t>
  </si>
  <si>
    <t xml:space="preserve">His great-grandmother's.</t>
  </si>
  <si>
    <t xml:space="preserve">It was his grandmother's.</t>
  </si>
  <si>
    <t xml:space="preserve">The phone rang, but no one was there. Who was calling?</t>
  </si>
  <si>
    <t xml:space="preserve">It was a wrong number.</t>
  </si>
  <si>
    <t xml:space="preserve">It was the UPS delivery man with a package.</t>
  </si>
  <si>
    <t xml:space="preserve">The old man smiled as he looked at the photograph. Who was in the picture?</t>
  </si>
  <si>
    <t xml:space="preserve">His long-lost brother.</t>
  </si>
  <si>
    <t xml:space="preserve">The answer was obvious: his long-lost brother.</t>
  </si>
  <si>
    <t xml:space="preserve">The machine stopped working abruptly. What caused the malfunction?</t>
  </si>
  <si>
    <t xml:space="preserve">A loose wire.</t>
  </si>
  <si>
    <t xml:space="preserve">The malfunction was caused by a loose wire.</t>
  </si>
  <si>
    <t xml:space="preserve">She saw a shadow pass by the window. Who was it?</t>
  </si>
  <si>
    <t xml:space="preserve">Just the neighbor taking a walk.</t>
  </si>
  <si>
    <t xml:space="preserve">The package arrived earlier than expected. Who sent it?</t>
  </si>
  <si>
    <t xml:space="preserve">A surprise gift from her best friend.</t>
  </si>
  <si>
    <t xml:space="preserve">It was a surprise package from an old friend.</t>
  </si>
  <si>
    <t xml:space="preserve">He found a note in his coat pocket. What did it say?</t>
  </si>
  <si>
    <t xml:space="preserve">Meet me at sunset.</t>
  </si>
  <si>
    <t xml:space="preserve">The cake was missing from the kitchen counter. Who took it?</t>
  </si>
  <si>
    <t xml:space="preserve">The dog had eaten it.</t>
  </si>
  <si>
    <t xml:space="preserve">It was the dog. It had eaten it.</t>
  </si>
  <si>
    <t xml:space="preserve">The music box started playing on its own. How did that happen?</t>
  </si>
  <si>
    <t xml:space="preserve">It was set on a timer.</t>
  </si>
  <si>
    <t xml:space="preserve">The doorbell rang, but no one was outside. Why?</t>
  </si>
  <si>
    <t xml:space="preserve">A prank by some kids.</t>
  </si>
  <si>
    <t xml:space="preserve">It was the wind that made the bell ring.</t>
  </si>
  <si>
    <t xml:space="preserve">50 years later, he found out that his wish had come true.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</si>
</sst>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105" activeCellId="0" sqref="G105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58.32"/>
    <col collapsed="false" customWidth="true" hidden="false" outlineLevel="0" max="3" min="3" style="0" width="54.46"/>
    <col collapsed="false" customWidth="true" hidden="false" outlineLevel="0" max="4" min="4" style="0" width="56.34"/>
    <col collapsed="false" customWidth="true" hidden="false" outlineLevel="0" max="5" min="5" style="0" width="12.68"/>
    <col collapsed="false" customWidth="true" hidden="false" outlineLevel="0" max="6" min="6" style="0" width="11.57"/>
    <col collapsed="false" customWidth="true" hidden="false" outlineLevel="0" max="7" min="7" style="0" width="1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n">
        <v>0</v>
      </c>
      <c r="B2" s="0" t="s">
        <v>6</v>
      </c>
      <c r="C2" s="0" t="s">
        <v>7</v>
      </c>
      <c r="D2" s="0" t="s">
        <v>7</v>
      </c>
      <c r="E2" s="0" t="n">
        <v>0.99999988079071</v>
      </c>
      <c r="F2" s="0" t="n">
        <v>0.99999988079071</v>
      </c>
      <c r="G2" s="0" t="n">
        <v>0.99999988079071</v>
      </c>
    </row>
    <row r="3" customFormat="false" ht="15" hidden="false" customHeight="false" outlineLevel="0" collapsed="false">
      <c r="A3" s="1" t="n">
        <v>1</v>
      </c>
      <c r="B3" s="0" t="s">
        <v>8</v>
      </c>
      <c r="C3" s="0" t="s">
        <v>9</v>
      </c>
      <c r="D3" s="0" t="s">
        <v>10</v>
      </c>
      <c r="E3" s="0" t="n">
        <v>0.948869049549103</v>
      </c>
      <c r="F3" s="0" t="n">
        <v>0.938881158828735</v>
      </c>
      <c r="G3" s="0" t="n">
        <v>0.943848729133606</v>
      </c>
    </row>
    <row r="4" customFormat="false" ht="15" hidden="false" customHeight="false" outlineLevel="0" collapsed="false">
      <c r="A4" s="1" t="n">
        <v>2</v>
      </c>
      <c r="B4" s="0" t="s">
        <v>11</v>
      </c>
      <c r="C4" s="0" t="s">
        <v>12</v>
      </c>
      <c r="D4" s="0" t="s">
        <v>13</v>
      </c>
      <c r="E4" s="0" t="n">
        <v>0.880536079406738</v>
      </c>
      <c r="F4" s="0" t="n">
        <v>0.895045638084412</v>
      </c>
      <c r="G4" s="0" t="n">
        <v>0.887731552124023</v>
      </c>
    </row>
    <row r="5" customFormat="false" ht="15" hidden="false" customHeight="false" outlineLevel="0" collapsed="false">
      <c r="A5" s="1" t="n">
        <v>3</v>
      </c>
      <c r="B5" s="0" t="s">
        <v>14</v>
      </c>
      <c r="C5" s="0" t="s">
        <v>15</v>
      </c>
      <c r="D5" s="0" t="s">
        <v>15</v>
      </c>
      <c r="E5" s="0" t="n">
        <v>0.99999988079071</v>
      </c>
      <c r="F5" s="0" t="n">
        <v>0.99999988079071</v>
      </c>
      <c r="G5" s="0" t="n">
        <v>0.99999988079071</v>
      </c>
    </row>
    <row r="6" customFormat="false" ht="15" hidden="false" customHeight="false" outlineLevel="0" collapsed="false">
      <c r="A6" s="1" t="n">
        <v>4</v>
      </c>
      <c r="B6" s="0" t="s">
        <v>16</v>
      </c>
      <c r="C6" s="0" t="s">
        <v>17</v>
      </c>
      <c r="D6" s="0" t="s">
        <v>18</v>
      </c>
      <c r="E6" s="0" t="n">
        <v>0.88877010345459</v>
      </c>
      <c r="F6" s="0" t="n">
        <v>0.894951403141022</v>
      </c>
      <c r="G6" s="0" t="n">
        <v>0.891850054264069</v>
      </c>
    </row>
    <row r="7" customFormat="false" ht="15" hidden="false" customHeight="false" outlineLevel="0" collapsed="false">
      <c r="A7" s="1" t="n">
        <v>5</v>
      </c>
      <c r="B7" s="0" t="s">
        <v>19</v>
      </c>
      <c r="C7" s="0" t="s">
        <v>20</v>
      </c>
      <c r="D7" s="0" t="s">
        <v>21</v>
      </c>
      <c r="E7" s="0" t="n">
        <v>0.886707186698914</v>
      </c>
      <c r="F7" s="0" t="n">
        <v>0.901946127414703</v>
      </c>
      <c r="G7" s="0" t="n">
        <v>0.894261717796326</v>
      </c>
    </row>
    <row r="8" customFormat="false" ht="15" hidden="false" customHeight="false" outlineLevel="0" collapsed="false">
      <c r="A8" s="1" t="n">
        <v>6</v>
      </c>
      <c r="B8" s="0" t="s">
        <v>22</v>
      </c>
      <c r="C8" s="0" t="s">
        <v>23</v>
      </c>
      <c r="D8" s="0" t="s">
        <v>23</v>
      </c>
      <c r="E8" s="0" t="n">
        <v>1.00000023841858</v>
      </c>
      <c r="F8" s="0" t="n">
        <v>1.00000023841858</v>
      </c>
      <c r="G8" s="0" t="n">
        <v>1.00000023841858</v>
      </c>
    </row>
    <row r="9" customFormat="false" ht="15" hidden="false" customHeight="false" outlineLevel="0" collapsed="false">
      <c r="A9" s="1" t="n">
        <v>7</v>
      </c>
      <c r="B9" s="0" t="s">
        <v>24</v>
      </c>
      <c r="C9" s="0" t="s">
        <v>25</v>
      </c>
      <c r="D9" s="0" t="s">
        <v>26</v>
      </c>
      <c r="E9" s="0" t="n">
        <v>0.943185985088348</v>
      </c>
      <c r="F9" s="0" t="n">
        <v>0.948509693145752</v>
      </c>
      <c r="G9" s="0" t="n">
        <v>0.945840358734131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s">
        <v>28</v>
      </c>
      <c r="E10" s="0" t="n">
        <v>1</v>
      </c>
      <c r="F10" s="0" t="n">
        <v>1</v>
      </c>
      <c r="G10" s="0" t="n">
        <v>1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s">
        <v>31</v>
      </c>
      <c r="E11" s="0" t="n">
        <v>0.934182405471802</v>
      </c>
      <c r="F11" s="0" t="n">
        <v>0.945193767547607</v>
      </c>
      <c r="G11" s="0" t="n">
        <v>0.939655840396881</v>
      </c>
    </row>
    <row r="12" customFormat="false" ht="15" hidden="false" customHeight="false" outlineLevel="0" collapsed="false">
      <c r="A12" s="1" t="n">
        <v>10</v>
      </c>
      <c r="B12" s="0" t="s">
        <v>32</v>
      </c>
      <c r="C12" s="0" t="s">
        <v>33</v>
      </c>
      <c r="D12" s="0" t="s">
        <v>34</v>
      </c>
      <c r="E12" s="0" t="n">
        <v>0.89582359790802</v>
      </c>
      <c r="F12" s="0" t="n">
        <v>0.931188523769379</v>
      </c>
      <c r="G12" s="0" t="n">
        <v>0.913163840770721</v>
      </c>
    </row>
    <row r="13" customFormat="false" ht="15" hidden="false" customHeight="false" outlineLevel="0" collapsed="false">
      <c r="A13" s="1" t="n">
        <v>11</v>
      </c>
      <c r="B13" s="0" t="s">
        <v>35</v>
      </c>
      <c r="C13" s="0" t="s">
        <v>36</v>
      </c>
      <c r="D13" s="0" t="s">
        <v>37</v>
      </c>
      <c r="E13" s="0" t="n">
        <v>0.962295055389404</v>
      </c>
      <c r="F13" s="0" t="n">
        <v>0.971922159194946</v>
      </c>
      <c r="G13" s="0" t="n">
        <v>0.967084646224976</v>
      </c>
    </row>
    <row r="14" customFormat="false" ht="15" hidden="false" customHeight="false" outlineLevel="0" collapsed="false">
      <c r="A14" s="1" t="n">
        <v>12</v>
      </c>
      <c r="B14" s="0" t="s">
        <v>38</v>
      </c>
      <c r="C14" s="0" t="s">
        <v>39</v>
      </c>
      <c r="D14" s="0" t="s">
        <v>40</v>
      </c>
      <c r="E14" s="0" t="n">
        <v>0.905284523963928</v>
      </c>
      <c r="F14" s="0" t="n">
        <v>0.911319971084595</v>
      </c>
      <c r="G14" s="0" t="n">
        <v>0.908292233943939</v>
      </c>
    </row>
    <row r="15" customFormat="false" ht="15" hidden="false" customHeight="false" outlineLevel="0" collapsed="false">
      <c r="A15" s="1" t="n">
        <v>13</v>
      </c>
      <c r="B15" s="0" t="s">
        <v>41</v>
      </c>
      <c r="C15" s="0" t="s">
        <v>42</v>
      </c>
      <c r="D15" s="0" t="s">
        <v>42</v>
      </c>
      <c r="E15" s="0" t="n">
        <v>1.00000011920929</v>
      </c>
      <c r="F15" s="0" t="n">
        <v>1.00000011920929</v>
      </c>
      <c r="G15" s="0" t="n">
        <v>1.00000011920929</v>
      </c>
    </row>
    <row r="16" customFormat="false" ht="15" hidden="false" customHeight="false" outlineLevel="0" collapsed="false">
      <c r="A16" s="1" t="n">
        <v>14</v>
      </c>
      <c r="B16" s="0" t="s">
        <v>43</v>
      </c>
      <c r="C16" s="0" t="s">
        <v>44</v>
      </c>
      <c r="D16" s="0" t="s">
        <v>44</v>
      </c>
      <c r="E16" s="0" t="n">
        <v>0.99999988079071</v>
      </c>
      <c r="F16" s="0" t="n">
        <v>0.99999988079071</v>
      </c>
      <c r="G16" s="0" t="n">
        <v>0.99999988079071</v>
      </c>
    </row>
    <row r="17" customFormat="false" ht="15" hidden="false" customHeight="false" outlineLevel="0" collapsed="false">
      <c r="A17" s="1" t="n">
        <v>15</v>
      </c>
      <c r="B17" s="0" t="s">
        <v>45</v>
      </c>
      <c r="C17" s="0" t="s">
        <v>46</v>
      </c>
      <c r="D17" s="0" t="s">
        <v>47</v>
      </c>
      <c r="E17" s="0" t="n">
        <v>0.932483077049255</v>
      </c>
      <c r="F17" s="0" t="n">
        <v>0.904886782169342</v>
      </c>
      <c r="G17" s="0" t="n">
        <v>0.918477654457092</v>
      </c>
    </row>
    <row r="18" customFormat="false" ht="15" hidden="false" customHeight="false" outlineLevel="0" collapsed="false">
      <c r="A18" s="1" t="n">
        <v>16</v>
      </c>
      <c r="B18" s="0" t="s">
        <v>48</v>
      </c>
      <c r="C18" s="0" t="s">
        <v>49</v>
      </c>
      <c r="D18" s="0" t="s">
        <v>50</v>
      </c>
      <c r="E18" s="0" t="n">
        <v>0.908431172370911</v>
      </c>
      <c r="F18" s="0" t="n">
        <v>0.890379190444946</v>
      </c>
      <c r="G18" s="0" t="n">
        <v>0.89931458234787</v>
      </c>
    </row>
    <row r="19" customFormat="false" ht="15" hidden="false" customHeight="false" outlineLevel="0" collapsed="false">
      <c r="A19" s="1" t="n">
        <v>17</v>
      </c>
      <c r="B19" s="0" t="s">
        <v>51</v>
      </c>
      <c r="C19" s="0" t="s">
        <v>52</v>
      </c>
      <c r="D19" s="0" t="s">
        <v>52</v>
      </c>
      <c r="E19" s="0" t="n">
        <v>0.999999821186066</v>
      </c>
      <c r="F19" s="0" t="n">
        <v>0.99999988079071</v>
      </c>
      <c r="G19" s="0" t="n">
        <v>0.999999821186066</v>
      </c>
    </row>
    <row r="20" customFormat="false" ht="15" hidden="false" customHeight="false" outlineLevel="0" collapsed="false">
      <c r="A20" s="1" t="n">
        <v>18</v>
      </c>
      <c r="B20" s="0" t="s">
        <v>53</v>
      </c>
      <c r="C20" s="0" t="s">
        <v>54</v>
      </c>
      <c r="D20" s="0" t="s">
        <v>55</v>
      </c>
      <c r="E20" s="0" t="n">
        <v>0.951764702796936</v>
      </c>
      <c r="F20" s="0" t="n">
        <v>0.954213917255402</v>
      </c>
      <c r="G20" s="0" t="n">
        <v>0.952987730503082</v>
      </c>
    </row>
    <row r="21" customFormat="false" ht="15" hidden="false" customHeight="false" outlineLevel="0" collapsed="false">
      <c r="A21" s="1" t="n">
        <v>19</v>
      </c>
      <c r="B21" s="0" t="s">
        <v>56</v>
      </c>
      <c r="C21" s="0" t="s">
        <v>57</v>
      </c>
      <c r="D21" s="0" t="s">
        <v>58</v>
      </c>
      <c r="E21" s="0" t="n">
        <v>0.893247723579407</v>
      </c>
      <c r="F21" s="0" t="n">
        <v>0.919983744621277</v>
      </c>
      <c r="G21" s="0" t="n">
        <v>0.90641862154007</v>
      </c>
    </row>
    <row r="22" customFormat="false" ht="15" hidden="false" customHeight="false" outlineLevel="0" collapsed="false">
      <c r="A22" s="1" t="n">
        <v>20</v>
      </c>
      <c r="B22" s="0" t="s">
        <v>59</v>
      </c>
      <c r="C22" s="0" t="s">
        <v>60</v>
      </c>
      <c r="D22" s="0" t="s">
        <v>60</v>
      </c>
      <c r="E22" s="0" t="n">
        <v>1.00000011920929</v>
      </c>
      <c r="F22" s="0" t="n">
        <v>1.00000011920929</v>
      </c>
      <c r="G22" s="0" t="n">
        <v>1.00000011920929</v>
      </c>
    </row>
    <row r="23" customFormat="false" ht="15" hidden="false" customHeight="false" outlineLevel="0" collapsed="false">
      <c r="A23" s="1" t="n">
        <v>21</v>
      </c>
      <c r="B23" s="0" t="s">
        <v>61</v>
      </c>
      <c r="C23" s="0" t="s">
        <v>62</v>
      </c>
      <c r="D23" s="0" t="s">
        <v>63</v>
      </c>
      <c r="E23" s="0" t="n">
        <v>0.982543468475342</v>
      </c>
      <c r="F23" s="0" t="n">
        <v>0.920849680900574</v>
      </c>
      <c r="G23" s="0" t="n">
        <v>0.950696766376495</v>
      </c>
    </row>
    <row r="24" customFormat="false" ht="15" hidden="false" customHeight="false" outlineLevel="0" collapsed="false">
      <c r="A24" s="1" t="n">
        <v>22</v>
      </c>
      <c r="B24" s="0" t="s">
        <v>64</v>
      </c>
      <c r="C24" s="0" t="s">
        <v>65</v>
      </c>
      <c r="D24" s="0" t="s">
        <v>66</v>
      </c>
      <c r="E24" s="0" t="n">
        <v>0.891368508338928</v>
      </c>
      <c r="F24" s="0" t="n">
        <v>0.919497668743134</v>
      </c>
      <c r="G24" s="0" t="n">
        <v>0.905214607715607</v>
      </c>
    </row>
    <row r="25" customFormat="false" ht="15" hidden="false" customHeight="false" outlineLevel="0" collapsed="false">
      <c r="A25" s="1" t="n">
        <v>23</v>
      </c>
      <c r="B25" s="0" t="s">
        <v>67</v>
      </c>
      <c r="C25" s="0" t="s">
        <v>68</v>
      </c>
      <c r="D25" s="0" t="s">
        <v>69</v>
      </c>
      <c r="E25" s="0" t="n">
        <v>0.989409029483795</v>
      </c>
      <c r="F25" s="0" t="n">
        <v>0.98940908908844</v>
      </c>
      <c r="G25" s="0" t="n">
        <v>0.989409029483795</v>
      </c>
    </row>
    <row r="26" customFormat="false" ht="15" hidden="false" customHeight="false" outlineLevel="0" collapsed="false">
      <c r="A26" s="1" t="n">
        <v>24</v>
      </c>
      <c r="B26" s="0" t="s">
        <v>70</v>
      </c>
      <c r="C26" s="0" t="s">
        <v>71</v>
      </c>
      <c r="D26" s="0" t="s">
        <v>72</v>
      </c>
      <c r="E26" s="0" t="n">
        <v>0.931720018386841</v>
      </c>
      <c r="F26" s="0" t="n">
        <v>0.885057091712952</v>
      </c>
      <c r="G26" s="0" t="n">
        <v>0.907789349555969</v>
      </c>
    </row>
    <row r="27" customFormat="false" ht="15" hidden="false" customHeight="false" outlineLevel="0" collapsed="false">
      <c r="A27" s="1" t="n">
        <v>25</v>
      </c>
      <c r="B27" s="0" t="s">
        <v>73</v>
      </c>
      <c r="C27" s="0" t="s">
        <v>74</v>
      </c>
      <c r="D27" s="0" t="s">
        <v>75</v>
      </c>
      <c r="E27" s="0" t="n">
        <v>0.956165015697479</v>
      </c>
      <c r="F27" s="0" t="n">
        <v>0.956900894641876</v>
      </c>
      <c r="G27" s="0" t="n">
        <v>0.956532776355743</v>
      </c>
    </row>
    <row r="28" customFormat="false" ht="15" hidden="false" customHeight="false" outlineLevel="0" collapsed="false">
      <c r="A28" s="1" t="n">
        <v>26</v>
      </c>
      <c r="B28" s="0" t="s">
        <v>76</v>
      </c>
      <c r="C28" s="0" t="s">
        <v>77</v>
      </c>
      <c r="D28" s="0" t="s">
        <v>77</v>
      </c>
      <c r="E28" s="0" t="n">
        <v>1</v>
      </c>
      <c r="F28" s="0" t="n">
        <v>1</v>
      </c>
      <c r="G28" s="0" t="n">
        <v>1</v>
      </c>
    </row>
    <row r="29" customFormat="false" ht="15" hidden="false" customHeight="false" outlineLevel="0" collapsed="false">
      <c r="A29" s="1" t="n">
        <v>27</v>
      </c>
      <c r="B29" s="0" t="s">
        <v>78</v>
      </c>
      <c r="C29" s="0" t="s">
        <v>79</v>
      </c>
      <c r="D29" s="0" t="s">
        <v>80</v>
      </c>
      <c r="E29" s="0" t="n">
        <v>0.951350510120392</v>
      </c>
      <c r="F29" s="0" t="n">
        <v>0.938950300216675</v>
      </c>
      <c r="G29" s="0" t="n">
        <v>0.945109784603119</v>
      </c>
    </row>
    <row r="30" customFormat="false" ht="15" hidden="false" customHeight="false" outlineLevel="0" collapsed="false">
      <c r="A30" s="1" t="n">
        <v>28</v>
      </c>
      <c r="B30" s="0" t="s">
        <v>81</v>
      </c>
      <c r="C30" s="0" t="s">
        <v>82</v>
      </c>
      <c r="D30" s="0" t="s">
        <v>83</v>
      </c>
      <c r="E30" s="0" t="n">
        <v>0.891487956047058</v>
      </c>
      <c r="F30" s="0" t="n">
        <v>0.907917499542236</v>
      </c>
      <c r="G30" s="0" t="n">
        <v>0.89962774515152</v>
      </c>
    </row>
    <row r="31" customFormat="false" ht="15" hidden="false" customHeight="false" outlineLevel="0" collapsed="false">
      <c r="A31" s="1" t="n">
        <v>29</v>
      </c>
      <c r="B31" s="0" t="s">
        <v>84</v>
      </c>
      <c r="C31" s="0" t="s">
        <v>85</v>
      </c>
      <c r="D31" s="0" t="s">
        <v>85</v>
      </c>
      <c r="E31" s="0" t="n">
        <v>0.999999940395355</v>
      </c>
      <c r="F31" s="0" t="n">
        <v>0.999999940395355</v>
      </c>
      <c r="G31" s="0" t="n">
        <v>0.999999940395355</v>
      </c>
    </row>
    <row r="32" customFormat="false" ht="15" hidden="false" customHeight="false" outlineLevel="0" collapsed="false">
      <c r="A32" s="1" t="n">
        <v>30</v>
      </c>
      <c r="B32" s="0" t="s">
        <v>86</v>
      </c>
      <c r="C32" s="0" t="s">
        <v>87</v>
      </c>
      <c r="D32" s="0" t="s">
        <v>87</v>
      </c>
      <c r="E32" s="0" t="n">
        <v>0.999999940395355</v>
      </c>
      <c r="F32" s="0" t="n">
        <v>0.99999988079071</v>
      </c>
      <c r="G32" s="0" t="n">
        <v>0.999999940395355</v>
      </c>
    </row>
    <row r="33" customFormat="false" ht="15" hidden="false" customHeight="false" outlineLevel="0" collapsed="false">
      <c r="A33" s="1" t="n">
        <v>31</v>
      </c>
      <c r="B33" s="0" t="s">
        <v>88</v>
      </c>
      <c r="C33" s="0" t="s">
        <v>89</v>
      </c>
      <c r="D33" s="0" t="s">
        <v>90</v>
      </c>
      <c r="E33" s="0" t="n">
        <v>0.963118076324463</v>
      </c>
      <c r="F33" s="0" t="n">
        <v>0.963811874389648</v>
      </c>
      <c r="G33" s="0" t="n">
        <v>0.963464856147766</v>
      </c>
    </row>
    <row r="34" customFormat="false" ht="15" hidden="false" customHeight="false" outlineLevel="0" collapsed="false">
      <c r="A34" s="1" t="n">
        <v>32</v>
      </c>
      <c r="B34" s="0" t="s">
        <v>91</v>
      </c>
      <c r="C34" s="0" t="s">
        <v>92</v>
      </c>
      <c r="D34" s="0" t="s">
        <v>92</v>
      </c>
      <c r="E34" s="0" t="n">
        <v>0.999999940395355</v>
      </c>
      <c r="F34" s="0" t="n">
        <v>0.999999940395355</v>
      </c>
      <c r="G34" s="0" t="n">
        <v>0.999999940395355</v>
      </c>
    </row>
    <row r="35" customFormat="false" ht="15" hidden="false" customHeight="false" outlineLevel="0" collapsed="false">
      <c r="A35" s="1" t="n">
        <v>33</v>
      </c>
      <c r="B35" s="0" t="s">
        <v>93</v>
      </c>
      <c r="C35" s="0" t="s">
        <v>94</v>
      </c>
      <c r="D35" s="0" t="s">
        <v>94</v>
      </c>
      <c r="E35" s="0" t="n">
        <v>0.999999940395355</v>
      </c>
      <c r="F35" s="0" t="n">
        <v>0.999999940395355</v>
      </c>
      <c r="G35" s="0" t="n">
        <v>0.999999940395355</v>
      </c>
    </row>
    <row r="36" customFormat="false" ht="15" hidden="false" customHeight="false" outlineLevel="0" collapsed="false">
      <c r="A36" s="1" t="n">
        <v>34</v>
      </c>
      <c r="B36" s="0" t="s">
        <v>95</v>
      </c>
      <c r="C36" s="0" t="s">
        <v>96</v>
      </c>
      <c r="D36" s="0" t="s">
        <v>96</v>
      </c>
      <c r="E36" s="0" t="n">
        <v>1.00000035762787</v>
      </c>
      <c r="F36" s="0" t="n">
        <v>1.00000035762787</v>
      </c>
      <c r="G36" s="0" t="n">
        <v>1.00000035762787</v>
      </c>
    </row>
    <row r="37" customFormat="false" ht="15" hidden="false" customHeight="false" outlineLevel="0" collapsed="false">
      <c r="A37" s="1" t="n">
        <v>35</v>
      </c>
      <c r="B37" s="0" t="s">
        <v>97</v>
      </c>
      <c r="C37" s="0" t="s">
        <v>98</v>
      </c>
      <c r="D37" s="0" t="s">
        <v>99</v>
      </c>
      <c r="E37" s="0" t="n">
        <v>0.855172872543335</v>
      </c>
      <c r="F37" s="0" t="n">
        <v>0.870220899581909</v>
      </c>
      <c r="G37" s="0" t="n">
        <v>0.862631261348724</v>
      </c>
    </row>
    <row r="38" customFormat="false" ht="15" hidden="false" customHeight="false" outlineLevel="0" collapsed="false">
      <c r="A38" s="1" t="n">
        <v>36</v>
      </c>
      <c r="B38" s="0" t="s">
        <v>100</v>
      </c>
      <c r="C38" s="0" t="s">
        <v>101</v>
      </c>
      <c r="D38" s="0" t="s">
        <v>102</v>
      </c>
      <c r="E38" s="0" t="n">
        <v>0.964936137199402</v>
      </c>
      <c r="F38" s="0" t="n">
        <v>0.94851279258728</v>
      </c>
      <c r="G38" s="0" t="n">
        <v>0.956654012203217</v>
      </c>
    </row>
    <row r="39" customFormat="false" ht="15" hidden="false" customHeight="false" outlineLevel="0" collapsed="false">
      <c r="A39" s="1" t="n">
        <v>37</v>
      </c>
      <c r="B39" s="0" t="s">
        <v>103</v>
      </c>
      <c r="C39" s="0" t="s">
        <v>104</v>
      </c>
      <c r="D39" s="0" t="s">
        <v>104</v>
      </c>
      <c r="E39" s="0" t="n">
        <v>0.999999940395355</v>
      </c>
      <c r="F39" s="0" t="n">
        <v>0.999999940395355</v>
      </c>
      <c r="G39" s="0" t="n">
        <v>0.999999940395355</v>
      </c>
    </row>
    <row r="40" customFormat="false" ht="15" hidden="false" customHeight="false" outlineLevel="0" collapsed="false">
      <c r="A40" s="1" t="n">
        <v>38</v>
      </c>
      <c r="B40" s="0" t="s">
        <v>105</v>
      </c>
      <c r="C40" s="0" t="s">
        <v>106</v>
      </c>
      <c r="D40" s="0" t="s">
        <v>107</v>
      </c>
      <c r="E40" s="0" t="n">
        <v>0.91551685333252</v>
      </c>
      <c r="F40" s="0" t="n">
        <v>0.912341356277466</v>
      </c>
      <c r="G40" s="0" t="n">
        <v>0.913926362991333</v>
      </c>
    </row>
    <row r="41" customFormat="false" ht="15" hidden="false" customHeight="false" outlineLevel="0" collapsed="false">
      <c r="A41" s="1" t="n">
        <v>39</v>
      </c>
      <c r="B41" s="0" t="s">
        <v>108</v>
      </c>
      <c r="C41" s="0" t="s">
        <v>109</v>
      </c>
      <c r="D41" s="0" t="s">
        <v>110</v>
      </c>
      <c r="E41" s="0" t="n">
        <v>0.962511777877808</v>
      </c>
      <c r="F41" s="0" t="n">
        <v>0.959203600883484</v>
      </c>
      <c r="G41" s="0" t="n">
        <v>0.960854828357697</v>
      </c>
    </row>
    <row r="42" customFormat="false" ht="15" hidden="false" customHeight="false" outlineLevel="0" collapsed="false">
      <c r="A42" s="1" t="n">
        <v>40</v>
      </c>
      <c r="B42" s="0" t="s">
        <v>111</v>
      </c>
      <c r="C42" s="0" t="s">
        <v>112</v>
      </c>
      <c r="D42" s="0" t="s">
        <v>112</v>
      </c>
      <c r="E42" s="0" t="n">
        <v>1</v>
      </c>
      <c r="F42" s="0" t="n">
        <v>1</v>
      </c>
      <c r="G42" s="0" t="n">
        <v>1</v>
      </c>
    </row>
    <row r="43" customFormat="false" ht="15" hidden="false" customHeight="false" outlineLevel="0" collapsed="false">
      <c r="A43" s="1" t="n">
        <v>41</v>
      </c>
      <c r="B43" s="0" t="s">
        <v>113</v>
      </c>
      <c r="C43" s="0" t="s">
        <v>114</v>
      </c>
      <c r="D43" s="0" t="s">
        <v>115</v>
      </c>
      <c r="E43" s="0" t="n">
        <v>0.879505753517151</v>
      </c>
      <c r="F43" s="0" t="n">
        <v>0.888014793395996</v>
      </c>
      <c r="G43" s="0" t="n">
        <v>0.883739829063416</v>
      </c>
    </row>
    <row r="44" customFormat="false" ht="15" hidden="false" customHeight="false" outlineLevel="0" collapsed="false">
      <c r="A44" s="1" t="n">
        <v>42</v>
      </c>
      <c r="B44" s="0" t="s">
        <v>116</v>
      </c>
      <c r="C44" s="0" t="s">
        <v>117</v>
      </c>
      <c r="D44" s="0" t="s">
        <v>118</v>
      </c>
      <c r="E44" s="0" t="n">
        <v>0.899248600006104</v>
      </c>
      <c r="F44" s="0" t="n">
        <v>0.908726692199707</v>
      </c>
      <c r="G44" s="0" t="n">
        <v>0.903962790966034</v>
      </c>
    </row>
    <row r="45" customFormat="false" ht="15" hidden="false" customHeight="false" outlineLevel="0" collapsed="false">
      <c r="A45" s="1" t="n">
        <v>43</v>
      </c>
      <c r="B45" s="0" t="s">
        <v>119</v>
      </c>
      <c r="C45" s="0" t="s">
        <v>120</v>
      </c>
      <c r="D45" s="0" t="s">
        <v>121</v>
      </c>
      <c r="E45" s="0" t="n">
        <v>0.929978847503662</v>
      </c>
      <c r="F45" s="0" t="n">
        <v>0.965544283390045</v>
      </c>
      <c r="G45" s="0" t="n">
        <v>0.947427928447723</v>
      </c>
    </row>
    <row r="46" customFormat="false" ht="15" hidden="false" customHeight="false" outlineLevel="0" collapsed="false">
      <c r="A46" s="1" t="n">
        <v>44</v>
      </c>
      <c r="B46" s="0" t="s">
        <v>122</v>
      </c>
      <c r="C46" s="0" t="s">
        <v>123</v>
      </c>
      <c r="D46" s="0" t="s">
        <v>124</v>
      </c>
      <c r="E46" s="0" t="n">
        <v>0.892083406448364</v>
      </c>
      <c r="F46" s="0" t="n">
        <v>0.89391553401947</v>
      </c>
      <c r="G46" s="0" t="n">
        <v>0.892998516559601</v>
      </c>
    </row>
    <row r="47" customFormat="false" ht="15" hidden="false" customHeight="false" outlineLevel="0" collapsed="false">
      <c r="A47" s="1" t="n">
        <v>45</v>
      </c>
      <c r="B47" s="0" t="s">
        <v>125</v>
      </c>
      <c r="C47" s="0" t="s">
        <v>126</v>
      </c>
      <c r="D47" s="0" t="s">
        <v>126</v>
      </c>
      <c r="E47" s="0" t="n">
        <v>0.999999821186066</v>
      </c>
      <c r="F47" s="0" t="n">
        <v>0.999999761581421</v>
      </c>
      <c r="G47" s="0" t="n">
        <v>0.999999821186066</v>
      </c>
    </row>
    <row r="48" customFormat="false" ht="15" hidden="false" customHeight="false" outlineLevel="0" collapsed="false">
      <c r="A48" s="1" t="n">
        <v>46</v>
      </c>
      <c r="B48" s="0" t="s">
        <v>127</v>
      </c>
      <c r="C48" s="0" t="s">
        <v>128</v>
      </c>
      <c r="D48" s="0" t="s">
        <v>129</v>
      </c>
      <c r="E48" s="0" t="n">
        <v>0.889896154403687</v>
      </c>
      <c r="F48" s="0" t="n">
        <v>0.903469562530518</v>
      </c>
      <c r="G48" s="0" t="n">
        <v>0.896631479263306</v>
      </c>
    </row>
    <row r="49" customFormat="false" ht="15" hidden="false" customHeight="false" outlineLevel="0" collapsed="false">
      <c r="A49" s="1" t="n">
        <v>47</v>
      </c>
      <c r="B49" s="0" t="s">
        <v>130</v>
      </c>
      <c r="C49" s="0" t="s">
        <v>131</v>
      </c>
      <c r="D49" s="0" t="s">
        <v>132</v>
      </c>
      <c r="E49" s="0" t="n">
        <v>0.901441335678101</v>
      </c>
      <c r="F49" s="0" t="n">
        <v>0.894954204559326</v>
      </c>
      <c r="G49" s="0" t="n">
        <v>0.898186028003693</v>
      </c>
    </row>
    <row r="50" customFormat="false" ht="15" hidden="false" customHeight="false" outlineLevel="0" collapsed="false">
      <c r="A50" s="1" t="n">
        <v>48</v>
      </c>
      <c r="B50" s="0" t="s">
        <v>133</v>
      </c>
      <c r="C50" s="0" t="s">
        <v>134</v>
      </c>
      <c r="D50" s="0" t="s">
        <v>135</v>
      </c>
      <c r="E50" s="0" t="n">
        <v>0.89898407459259</v>
      </c>
      <c r="F50" s="0" t="n">
        <v>0.896507203578949</v>
      </c>
      <c r="G50" s="0" t="n">
        <v>0.897743940353394</v>
      </c>
    </row>
    <row r="51" customFormat="false" ht="15" hidden="false" customHeight="false" outlineLevel="0" collapsed="false">
      <c r="A51" s="1" t="n">
        <v>49</v>
      </c>
      <c r="B51" s="0" t="s">
        <v>136</v>
      </c>
      <c r="C51" s="0" t="s">
        <v>137</v>
      </c>
      <c r="D51" s="0" t="s">
        <v>138</v>
      </c>
      <c r="E51" s="0" t="n">
        <v>0.934304714202881</v>
      </c>
      <c r="F51" s="0" t="n">
        <v>0.936382293701172</v>
      </c>
      <c r="G51" s="0" t="n">
        <v>0.935342311859131</v>
      </c>
    </row>
    <row r="52" customFormat="false" ht="15" hidden="false" customHeight="false" outlineLevel="0" collapsed="false">
      <c r="A52" s="1" t="n">
        <v>50</v>
      </c>
      <c r="B52" s="0" t="s">
        <v>139</v>
      </c>
      <c r="C52" s="0" t="s">
        <v>140</v>
      </c>
      <c r="D52" s="0" t="s">
        <v>141</v>
      </c>
      <c r="E52" s="0" t="n">
        <v>0.964461326599121</v>
      </c>
      <c r="F52" s="0" t="n">
        <v>0.971895933151245</v>
      </c>
      <c r="G52" s="0" t="n">
        <v>0.968164384365082</v>
      </c>
    </row>
    <row r="53" customFormat="false" ht="15" hidden="false" customHeight="false" outlineLevel="0" collapsed="false">
      <c r="A53" s="1" t="n">
        <v>51</v>
      </c>
      <c r="B53" s="0" t="s">
        <v>142</v>
      </c>
      <c r="C53" s="0" t="s">
        <v>143</v>
      </c>
      <c r="D53" s="0" t="s">
        <v>144</v>
      </c>
      <c r="E53" s="0" t="n">
        <v>0.936122894287109</v>
      </c>
      <c r="F53" s="0" t="n">
        <v>0.962714493274689</v>
      </c>
      <c r="G53" s="0" t="n">
        <v>0.949232518672943</v>
      </c>
    </row>
    <row r="54" customFormat="false" ht="15" hidden="false" customHeight="false" outlineLevel="0" collapsed="false">
      <c r="A54" s="1" t="n">
        <v>52</v>
      </c>
      <c r="B54" s="0" t="s">
        <v>145</v>
      </c>
      <c r="C54" s="0" t="s">
        <v>146</v>
      </c>
      <c r="D54" s="0" t="s">
        <v>147</v>
      </c>
      <c r="E54" s="0" t="n">
        <v>0.92409074306488</v>
      </c>
      <c r="F54" s="0" t="n">
        <v>0.948932409286499</v>
      </c>
      <c r="G54" s="0" t="n">
        <v>0.936346828937531</v>
      </c>
    </row>
    <row r="55" customFormat="false" ht="15" hidden="false" customHeight="false" outlineLevel="0" collapsed="false">
      <c r="A55" s="1" t="n">
        <v>53</v>
      </c>
      <c r="B55" s="0" t="s">
        <v>148</v>
      </c>
      <c r="C55" s="0" t="s">
        <v>149</v>
      </c>
      <c r="D55" s="0" t="s">
        <v>150</v>
      </c>
      <c r="E55" s="0" t="n">
        <v>0.932432770729065</v>
      </c>
      <c r="F55" s="0" t="n">
        <v>0.900039732456207</v>
      </c>
      <c r="G55" s="0" t="n">
        <v>0.915949940681458</v>
      </c>
    </row>
    <row r="56" customFormat="false" ht="15" hidden="false" customHeight="false" outlineLevel="0" collapsed="false">
      <c r="A56" s="1" t="n">
        <v>54</v>
      </c>
      <c r="B56" s="0" t="s">
        <v>151</v>
      </c>
      <c r="C56" s="0" t="s">
        <v>152</v>
      </c>
      <c r="D56" s="0" t="s">
        <v>153</v>
      </c>
      <c r="E56" s="0" t="n">
        <v>0.955012202262878</v>
      </c>
      <c r="F56" s="0" t="n">
        <v>0.955012202262878</v>
      </c>
      <c r="G56" s="0" t="n">
        <v>0.955012202262878</v>
      </c>
    </row>
    <row r="57" customFormat="false" ht="15" hidden="false" customHeight="false" outlineLevel="0" collapsed="false">
      <c r="A57" s="1" t="n">
        <v>55</v>
      </c>
      <c r="B57" s="0" t="s">
        <v>154</v>
      </c>
      <c r="C57" s="0" t="s">
        <v>155</v>
      </c>
      <c r="D57" s="0" t="s">
        <v>155</v>
      </c>
      <c r="E57" s="0" t="n">
        <v>0.99999988079071</v>
      </c>
      <c r="F57" s="0" t="n">
        <v>0.999999940395355</v>
      </c>
      <c r="G57" s="0" t="n">
        <v>0.999999940395355</v>
      </c>
    </row>
    <row r="58" customFormat="false" ht="15" hidden="false" customHeight="false" outlineLevel="0" collapsed="false">
      <c r="A58" s="1" t="n">
        <v>56</v>
      </c>
      <c r="B58" s="0" t="s">
        <v>156</v>
      </c>
      <c r="C58" s="0" t="s">
        <v>157</v>
      </c>
      <c r="D58" s="0" t="s">
        <v>157</v>
      </c>
      <c r="E58" s="0" t="n">
        <v>0.999999940395355</v>
      </c>
      <c r="F58" s="0" t="n">
        <v>0.999999940395355</v>
      </c>
      <c r="G58" s="0" t="n">
        <v>0.999999940395355</v>
      </c>
    </row>
    <row r="59" customFormat="false" ht="15" hidden="false" customHeight="false" outlineLevel="0" collapsed="false">
      <c r="A59" s="1" t="n">
        <v>57</v>
      </c>
      <c r="B59" s="0" t="s">
        <v>158</v>
      </c>
      <c r="C59" s="0" t="s">
        <v>159</v>
      </c>
      <c r="D59" s="0" t="s">
        <v>160</v>
      </c>
      <c r="E59" s="0" t="n">
        <v>0.946342051029205</v>
      </c>
      <c r="F59" s="0" t="n">
        <v>0.956267774105072</v>
      </c>
      <c r="G59" s="0" t="n">
        <v>0.951279044151306</v>
      </c>
    </row>
    <row r="60" customFormat="false" ht="15" hidden="false" customHeight="false" outlineLevel="0" collapsed="false">
      <c r="A60" s="1" t="n">
        <v>58</v>
      </c>
      <c r="B60" s="0" t="s">
        <v>161</v>
      </c>
      <c r="C60" s="0" t="s">
        <v>162</v>
      </c>
      <c r="D60" s="0" t="s">
        <v>162</v>
      </c>
      <c r="E60" s="0" t="n">
        <v>1.00000023841858</v>
      </c>
      <c r="F60" s="0" t="n">
        <v>1.00000023841858</v>
      </c>
      <c r="G60" s="0" t="n">
        <v>1.00000023841858</v>
      </c>
    </row>
    <row r="61" customFormat="false" ht="15" hidden="false" customHeight="false" outlineLevel="0" collapsed="false">
      <c r="A61" s="1" t="n">
        <v>59</v>
      </c>
      <c r="B61" s="0" t="s">
        <v>163</v>
      </c>
      <c r="C61" s="0" t="s">
        <v>164</v>
      </c>
      <c r="D61" s="0" t="s">
        <v>165</v>
      </c>
      <c r="E61" s="0" t="n">
        <v>0.911931216716766</v>
      </c>
      <c r="F61" s="0" t="n">
        <v>0.892486333847046</v>
      </c>
      <c r="G61" s="0" t="n">
        <v>0.902104020118713</v>
      </c>
    </row>
    <row r="62" customFormat="false" ht="15" hidden="false" customHeight="false" outlineLevel="0" collapsed="false">
      <c r="A62" s="1" t="n">
        <v>60</v>
      </c>
      <c r="B62" s="0" t="s">
        <v>166</v>
      </c>
      <c r="C62" s="0" t="s">
        <v>167</v>
      </c>
      <c r="D62" s="0" t="s">
        <v>167</v>
      </c>
      <c r="E62" s="0" t="n">
        <v>1</v>
      </c>
      <c r="F62" s="0" t="n">
        <v>1</v>
      </c>
      <c r="G62" s="0" t="n">
        <v>1</v>
      </c>
    </row>
    <row r="63" customFormat="false" ht="15" hidden="false" customHeight="false" outlineLevel="0" collapsed="false">
      <c r="A63" s="1" t="n">
        <v>61</v>
      </c>
      <c r="B63" s="0" t="s">
        <v>168</v>
      </c>
      <c r="C63" s="0" t="s">
        <v>169</v>
      </c>
      <c r="D63" s="0" t="s">
        <v>170</v>
      </c>
      <c r="E63" s="0" t="n">
        <v>0.964865505695343</v>
      </c>
      <c r="F63" s="0" t="n">
        <v>0.97739839553833</v>
      </c>
      <c r="G63" s="0" t="n">
        <v>0.971091568470001</v>
      </c>
    </row>
    <row r="64" customFormat="false" ht="15" hidden="false" customHeight="false" outlineLevel="0" collapsed="false">
      <c r="A64" s="1" t="n">
        <v>62</v>
      </c>
      <c r="B64" s="0" t="s">
        <v>171</v>
      </c>
      <c r="C64" s="0" t="s">
        <v>172</v>
      </c>
      <c r="D64" s="0" t="s">
        <v>172</v>
      </c>
      <c r="E64" s="0" t="n">
        <v>1</v>
      </c>
      <c r="F64" s="0" t="n">
        <v>1</v>
      </c>
      <c r="G64" s="0" t="n">
        <v>1</v>
      </c>
    </row>
    <row r="65" customFormat="false" ht="15" hidden="false" customHeight="false" outlineLevel="0" collapsed="false">
      <c r="A65" s="1" t="n">
        <v>63</v>
      </c>
      <c r="B65" s="0" t="s">
        <v>173</v>
      </c>
      <c r="C65" s="0" t="s">
        <v>174</v>
      </c>
      <c r="D65" s="0" t="s">
        <v>174</v>
      </c>
      <c r="E65" s="0" t="n">
        <v>0.99999988079071</v>
      </c>
      <c r="F65" s="0" t="n">
        <v>0.99999988079071</v>
      </c>
      <c r="G65" s="0" t="n">
        <v>0.99999988079071</v>
      </c>
    </row>
    <row r="66" customFormat="false" ht="15" hidden="false" customHeight="false" outlineLevel="0" collapsed="false">
      <c r="A66" s="1" t="n">
        <v>64</v>
      </c>
      <c r="B66" s="0" t="s">
        <v>175</v>
      </c>
      <c r="C66" s="0" t="s">
        <v>176</v>
      </c>
      <c r="D66" s="0" t="s">
        <v>177</v>
      </c>
      <c r="E66" s="0" t="n">
        <v>0.885057210922241</v>
      </c>
      <c r="F66" s="0" t="n">
        <v>0.914268732070923</v>
      </c>
      <c r="G66" s="0" t="n">
        <v>0.899425864219666</v>
      </c>
    </row>
    <row r="67" customFormat="false" ht="15" hidden="false" customHeight="false" outlineLevel="0" collapsed="false">
      <c r="A67" s="1" t="n">
        <v>65</v>
      </c>
      <c r="B67" s="0" t="s">
        <v>178</v>
      </c>
      <c r="C67" s="0" t="s">
        <v>179</v>
      </c>
      <c r="D67" s="0" t="s">
        <v>179</v>
      </c>
      <c r="E67" s="0" t="n">
        <v>1.00000011920929</v>
      </c>
      <c r="F67" s="0" t="n">
        <v>1.00000011920929</v>
      </c>
      <c r="G67" s="0" t="n">
        <v>1.00000011920929</v>
      </c>
    </row>
    <row r="68" customFormat="false" ht="15" hidden="false" customHeight="false" outlineLevel="0" collapsed="false">
      <c r="A68" s="1" t="n">
        <v>66</v>
      </c>
      <c r="B68" s="0" t="s">
        <v>180</v>
      </c>
      <c r="C68" s="0" t="s">
        <v>181</v>
      </c>
      <c r="D68" s="0" t="s">
        <v>182</v>
      </c>
      <c r="E68" s="0" t="n">
        <v>0.993635952472687</v>
      </c>
      <c r="F68" s="0" t="n">
        <v>0.997640013694763</v>
      </c>
      <c r="G68" s="0" t="n">
        <v>0.995633900165558</v>
      </c>
    </row>
    <row r="69" customFormat="false" ht="15" hidden="false" customHeight="false" outlineLevel="0" collapsed="false">
      <c r="A69" s="1" t="n">
        <v>67</v>
      </c>
      <c r="B69" s="0" t="s">
        <v>183</v>
      </c>
      <c r="C69" s="0" t="s">
        <v>184</v>
      </c>
      <c r="D69" s="0" t="s">
        <v>185</v>
      </c>
      <c r="E69" s="0" t="n">
        <v>0.929866671562195</v>
      </c>
      <c r="F69" s="0" t="n">
        <v>0.958438754081726</v>
      </c>
      <c r="G69" s="0" t="n">
        <v>0.943936586380005</v>
      </c>
    </row>
    <row r="70" customFormat="false" ht="15" hidden="false" customHeight="false" outlineLevel="0" collapsed="false">
      <c r="A70" s="1" t="n">
        <v>68</v>
      </c>
      <c r="B70" s="0" t="s">
        <v>186</v>
      </c>
      <c r="C70" s="0" t="s">
        <v>187</v>
      </c>
      <c r="D70" s="0" t="s">
        <v>188</v>
      </c>
      <c r="E70" s="0" t="n">
        <v>0.914536595344543</v>
      </c>
      <c r="F70" s="0" t="n">
        <v>0.912954926490784</v>
      </c>
      <c r="G70" s="0" t="n">
        <v>0.913745105266571</v>
      </c>
    </row>
    <row r="71" customFormat="false" ht="15" hidden="false" customHeight="false" outlineLevel="0" collapsed="false">
      <c r="A71" s="1" t="n">
        <v>69</v>
      </c>
      <c r="B71" s="0" t="s">
        <v>189</v>
      </c>
      <c r="C71" s="0" t="s">
        <v>190</v>
      </c>
      <c r="D71" s="0" t="s">
        <v>190</v>
      </c>
      <c r="E71" s="0" t="n">
        <v>1.00000023841858</v>
      </c>
      <c r="F71" s="0" t="n">
        <v>1.00000023841858</v>
      </c>
      <c r="G71" s="0" t="n">
        <v>1.00000023841858</v>
      </c>
    </row>
    <row r="72" customFormat="false" ht="15" hidden="false" customHeight="false" outlineLevel="0" collapsed="false">
      <c r="A72" s="1" t="n">
        <v>70</v>
      </c>
      <c r="B72" s="0" t="s">
        <v>191</v>
      </c>
      <c r="C72" s="0" t="s">
        <v>80</v>
      </c>
      <c r="D72" s="0" t="s">
        <v>80</v>
      </c>
      <c r="E72" s="0" t="n">
        <v>1</v>
      </c>
      <c r="F72" s="0" t="n">
        <v>1</v>
      </c>
      <c r="G72" s="0" t="n">
        <v>1</v>
      </c>
    </row>
    <row r="73" customFormat="false" ht="15" hidden="false" customHeight="false" outlineLevel="0" collapsed="false">
      <c r="A73" s="1" t="n">
        <v>71</v>
      </c>
      <c r="B73" s="0" t="s">
        <v>192</v>
      </c>
      <c r="C73" s="0" t="s">
        <v>193</v>
      </c>
      <c r="D73" s="0" t="s">
        <v>193</v>
      </c>
      <c r="E73" s="0" t="n">
        <v>1.00000011920929</v>
      </c>
      <c r="F73" s="0" t="n">
        <v>1.00000011920929</v>
      </c>
      <c r="G73" s="0" t="n">
        <v>1.00000011920929</v>
      </c>
    </row>
    <row r="74" customFormat="false" ht="15" hidden="false" customHeight="false" outlineLevel="0" collapsed="false">
      <c r="A74" s="1" t="n">
        <v>72</v>
      </c>
      <c r="B74" s="0" t="s">
        <v>194</v>
      </c>
      <c r="C74" s="0" t="s">
        <v>195</v>
      </c>
      <c r="D74" s="0" t="s">
        <v>23</v>
      </c>
      <c r="E74" s="0" t="n">
        <v>0.96907240152359</v>
      </c>
      <c r="F74" s="0" t="n">
        <v>0.996319711208344</v>
      </c>
      <c r="G74" s="0" t="n">
        <v>0.982507228851318</v>
      </c>
    </row>
    <row r="75" customFormat="false" ht="15" hidden="false" customHeight="false" outlineLevel="0" collapsed="false">
      <c r="A75" s="1" t="n">
        <v>73</v>
      </c>
      <c r="B75" s="0" t="s">
        <v>196</v>
      </c>
      <c r="C75" s="0" t="s">
        <v>197</v>
      </c>
      <c r="D75" s="0" t="s">
        <v>198</v>
      </c>
      <c r="E75" s="0" t="n">
        <v>0.851175785064697</v>
      </c>
      <c r="F75" s="0" t="n">
        <v>0.874523639678955</v>
      </c>
      <c r="G75" s="0" t="n">
        <v>0.862691760063171</v>
      </c>
    </row>
    <row r="76" customFormat="false" ht="15" hidden="false" customHeight="false" outlineLevel="0" collapsed="false">
      <c r="A76" s="1" t="n">
        <v>74</v>
      </c>
      <c r="B76" s="0" t="s">
        <v>199</v>
      </c>
      <c r="C76" s="0" t="s">
        <v>200</v>
      </c>
      <c r="D76" s="0" t="s">
        <v>200</v>
      </c>
      <c r="E76" s="0" t="n">
        <v>1</v>
      </c>
      <c r="F76" s="0" t="n">
        <v>1</v>
      </c>
      <c r="G76" s="0" t="n">
        <v>1</v>
      </c>
    </row>
    <row r="77" customFormat="false" ht="15" hidden="false" customHeight="false" outlineLevel="0" collapsed="false">
      <c r="A77" s="1" t="n">
        <v>75</v>
      </c>
      <c r="B77" s="0" t="s">
        <v>201</v>
      </c>
      <c r="C77" s="0" t="s">
        <v>202</v>
      </c>
      <c r="D77" s="0" t="s">
        <v>28</v>
      </c>
      <c r="E77" s="0" t="n">
        <v>0.873054385185242</v>
      </c>
      <c r="F77" s="0" t="n">
        <v>0.912350177764893</v>
      </c>
      <c r="G77" s="0" t="n">
        <v>0.892269849777222</v>
      </c>
    </row>
    <row r="78" customFormat="false" ht="15" hidden="false" customHeight="false" outlineLevel="0" collapsed="false">
      <c r="A78" s="1" t="n">
        <v>76</v>
      </c>
      <c r="B78" s="0" t="s">
        <v>203</v>
      </c>
      <c r="C78" s="0" t="s">
        <v>204</v>
      </c>
      <c r="D78" s="0" t="s">
        <v>205</v>
      </c>
      <c r="E78" s="0" t="n">
        <v>0.850980281829834</v>
      </c>
      <c r="F78" s="0" t="n">
        <v>0.881545662879944</v>
      </c>
      <c r="G78" s="0" t="n">
        <v>0.86599338054657</v>
      </c>
    </row>
    <row r="79" customFormat="false" ht="15" hidden="false" customHeight="false" outlineLevel="0" collapsed="false">
      <c r="A79" s="1" t="n">
        <v>77</v>
      </c>
      <c r="B79" s="0" t="s">
        <v>206</v>
      </c>
      <c r="C79" s="0" t="s">
        <v>207</v>
      </c>
      <c r="D79" s="0" t="s">
        <v>208</v>
      </c>
      <c r="E79" s="0" t="n">
        <v>0.855185627937317</v>
      </c>
      <c r="F79" s="0" t="n">
        <v>0.877178907394409</v>
      </c>
      <c r="G79" s="0" t="n">
        <v>0.866042673587799</v>
      </c>
    </row>
    <row r="80" customFormat="false" ht="15" hidden="false" customHeight="false" outlineLevel="0" collapsed="false">
      <c r="A80" s="1" t="n">
        <v>78</v>
      </c>
      <c r="B80" s="0" t="s">
        <v>209</v>
      </c>
      <c r="C80" s="0" t="s">
        <v>210</v>
      </c>
      <c r="D80" s="0" t="s">
        <v>211</v>
      </c>
      <c r="E80" s="0" t="n">
        <v>0.867388248443604</v>
      </c>
      <c r="F80" s="0" t="n">
        <v>0.885054588317871</v>
      </c>
      <c r="G80" s="0" t="n">
        <v>0.876132369041443</v>
      </c>
    </row>
    <row r="81" customFormat="false" ht="15" hidden="false" customHeight="false" outlineLevel="0" collapsed="false">
      <c r="A81" s="1" t="n">
        <v>79</v>
      </c>
      <c r="B81" s="0" t="s">
        <v>212</v>
      </c>
      <c r="C81" s="0" t="s">
        <v>213</v>
      </c>
      <c r="D81" s="0" t="s">
        <v>214</v>
      </c>
      <c r="E81" s="0" t="n">
        <v>0.852981626987457</v>
      </c>
      <c r="F81" s="0" t="n">
        <v>0.854293704032898</v>
      </c>
      <c r="G81" s="0" t="n">
        <v>0.853637099266052</v>
      </c>
    </row>
    <row r="82" customFormat="false" ht="15" hidden="false" customHeight="false" outlineLevel="0" collapsed="false">
      <c r="A82" s="1" t="n">
        <v>80</v>
      </c>
      <c r="B82" s="0" t="s">
        <v>215</v>
      </c>
      <c r="C82" s="0" t="s">
        <v>216</v>
      </c>
      <c r="D82" s="0" t="s">
        <v>217</v>
      </c>
      <c r="E82" s="0" t="n">
        <v>0.825262188911438</v>
      </c>
      <c r="F82" s="0" t="n">
        <v>0.829261898994446</v>
      </c>
      <c r="G82" s="0" t="n">
        <v>0.827257215976715</v>
      </c>
    </row>
    <row r="83" customFormat="false" ht="15" hidden="false" customHeight="false" outlineLevel="0" collapsed="false">
      <c r="A83" s="1" t="n">
        <v>81</v>
      </c>
      <c r="B83" s="0" t="s">
        <v>218</v>
      </c>
      <c r="C83" s="0" t="s">
        <v>219</v>
      </c>
      <c r="D83" s="0" t="s">
        <v>220</v>
      </c>
      <c r="E83" s="0" t="n">
        <v>0.93499106168747</v>
      </c>
      <c r="F83" s="0" t="n">
        <v>0.837293684482574</v>
      </c>
      <c r="G83" s="0" t="n">
        <v>0.883449614048004</v>
      </c>
    </row>
    <row r="84" customFormat="false" ht="15" hidden="false" customHeight="false" outlineLevel="0" collapsed="false">
      <c r="A84" s="1" t="n">
        <v>82</v>
      </c>
      <c r="B84" s="0" t="s">
        <v>221</v>
      </c>
      <c r="C84" s="0" t="s">
        <v>222</v>
      </c>
      <c r="D84" s="0" t="s">
        <v>223</v>
      </c>
      <c r="E84" s="0" t="n">
        <v>0.886681616306305</v>
      </c>
      <c r="F84" s="0" t="n">
        <v>0.897818446159363</v>
      </c>
      <c r="G84" s="0" t="n">
        <v>0.892215251922607</v>
      </c>
    </row>
    <row r="85" customFormat="false" ht="15" hidden="false" customHeight="false" outlineLevel="0" collapsed="false">
      <c r="A85" s="1" t="n">
        <v>83</v>
      </c>
      <c r="B85" s="0" t="s">
        <v>224</v>
      </c>
      <c r="C85" s="0" t="s">
        <v>225</v>
      </c>
      <c r="D85" s="0" t="s">
        <v>225</v>
      </c>
      <c r="E85" s="0" t="n">
        <v>1</v>
      </c>
      <c r="F85" s="0" t="n">
        <v>1</v>
      </c>
      <c r="G85" s="0" t="n">
        <v>1</v>
      </c>
    </row>
    <row r="86" customFormat="false" ht="15" hidden="false" customHeight="false" outlineLevel="0" collapsed="false">
      <c r="A86" s="1" t="n">
        <v>84</v>
      </c>
      <c r="B86" s="0" t="s">
        <v>226</v>
      </c>
      <c r="C86" s="0" t="s">
        <v>227</v>
      </c>
      <c r="D86" s="0" t="s">
        <v>228</v>
      </c>
      <c r="E86" s="0" t="n">
        <v>0.921929776668549</v>
      </c>
      <c r="F86" s="0" t="n">
        <v>0.900911152362824</v>
      </c>
      <c r="G86" s="0" t="n">
        <v>0.911299288272858</v>
      </c>
    </row>
    <row r="87" customFormat="false" ht="15" hidden="false" customHeight="false" outlineLevel="0" collapsed="false">
      <c r="A87" s="1" t="n">
        <v>85</v>
      </c>
      <c r="B87" s="0" t="s">
        <v>229</v>
      </c>
      <c r="C87" s="0" t="s">
        <v>230</v>
      </c>
      <c r="D87" s="0" t="s">
        <v>231</v>
      </c>
      <c r="E87" s="0" t="n">
        <v>0.853185653686523</v>
      </c>
      <c r="F87" s="0" t="n">
        <v>0.886052131652832</v>
      </c>
      <c r="G87" s="0" t="n">
        <v>0.869308352470398</v>
      </c>
    </row>
    <row r="88" customFormat="false" ht="15" hidden="false" customHeight="false" outlineLevel="0" collapsed="false">
      <c r="A88" s="1" t="n">
        <v>86</v>
      </c>
      <c r="B88" s="0" t="s">
        <v>232</v>
      </c>
      <c r="C88" s="0" t="s">
        <v>233</v>
      </c>
      <c r="D88" s="0" t="s">
        <v>234</v>
      </c>
      <c r="E88" s="0" t="n">
        <v>0.883943319320679</v>
      </c>
      <c r="F88" s="0" t="n">
        <v>0.934423327445984</v>
      </c>
      <c r="G88" s="0" t="n">
        <v>0.908482611179352</v>
      </c>
    </row>
    <row r="89" customFormat="false" ht="15" hidden="false" customHeight="false" outlineLevel="0" collapsed="false">
      <c r="A89" s="1" t="n">
        <v>87</v>
      </c>
      <c r="B89" s="0" t="s">
        <v>235</v>
      </c>
      <c r="C89" s="0" t="s">
        <v>236</v>
      </c>
      <c r="D89" s="0" t="s">
        <v>237</v>
      </c>
      <c r="E89" s="0" t="n">
        <v>0.891671121120453</v>
      </c>
      <c r="F89" s="0" t="n">
        <v>0.941255629062653</v>
      </c>
      <c r="G89" s="0" t="n">
        <v>0.915792644023895</v>
      </c>
    </row>
    <row r="90" customFormat="false" ht="15" hidden="false" customHeight="false" outlineLevel="0" collapsed="false">
      <c r="A90" s="1" t="n">
        <v>88</v>
      </c>
      <c r="B90" s="0" t="s">
        <v>238</v>
      </c>
      <c r="C90" s="0" t="s">
        <v>239</v>
      </c>
      <c r="D90" s="0" t="s">
        <v>23</v>
      </c>
      <c r="E90" s="0" t="n">
        <v>0.895144641399384</v>
      </c>
      <c r="F90" s="0" t="n">
        <v>0.905937910079956</v>
      </c>
      <c r="G90" s="0" t="n">
        <v>0.900508880615234</v>
      </c>
    </row>
    <row r="91" customFormat="false" ht="15" hidden="false" customHeight="false" outlineLevel="0" collapsed="false">
      <c r="A91" s="1" t="n">
        <v>89</v>
      </c>
      <c r="B91" s="0" t="s">
        <v>240</v>
      </c>
      <c r="C91" s="0" t="s">
        <v>241</v>
      </c>
      <c r="D91" s="0" t="s">
        <v>242</v>
      </c>
      <c r="E91" s="0" t="n">
        <v>0.926652669906616</v>
      </c>
      <c r="F91" s="0" t="n">
        <v>0.942692160606384</v>
      </c>
      <c r="G91" s="0" t="n">
        <v>0.934603631496429</v>
      </c>
    </row>
    <row r="92" customFormat="false" ht="15" hidden="false" customHeight="false" outlineLevel="0" collapsed="false">
      <c r="A92" s="1" t="n">
        <v>90</v>
      </c>
      <c r="B92" s="0" t="s">
        <v>243</v>
      </c>
      <c r="C92" s="0" t="s">
        <v>244</v>
      </c>
      <c r="D92" s="0" t="s">
        <v>217</v>
      </c>
      <c r="E92" s="0" t="n">
        <v>0.819928169250488</v>
      </c>
      <c r="F92" s="0" t="n">
        <v>0.84222424030304</v>
      </c>
      <c r="G92" s="0" t="n">
        <v>0.830926656723022</v>
      </c>
    </row>
    <row r="93" customFormat="false" ht="15" hidden="false" customHeight="false" outlineLevel="0" collapsed="false">
      <c r="A93" s="1" t="n">
        <v>91</v>
      </c>
      <c r="B93" s="0" t="s">
        <v>245</v>
      </c>
      <c r="C93" s="0" t="s">
        <v>246</v>
      </c>
      <c r="D93" s="0" t="s">
        <v>247</v>
      </c>
      <c r="E93" s="0" t="n">
        <v>0.926424920558929</v>
      </c>
      <c r="F93" s="0" t="n">
        <v>0.947546482086182</v>
      </c>
      <c r="G93" s="0" t="n">
        <v>0.936866641044617</v>
      </c>
    </row>
    <row r="94" customFormat="false" ht="15" hidden="false" customHeight="false" outlineLevel="0" collapsed="false">
      <c r="A94" s="1" t="n">
        <v>92</v>
      </c>
      <c r="B94" s="0" t="s">
        <v>248</v>
      </c>
      <c r="C94" s="0" t="s">
        <v>249</v>
      </c>
      <c r="D94" s="0" t="s">
        <v>249</v>
      </c>
      <c r="E94" s="0" t="n">
        <v>0.99999988079071</v>
      </c>
      <c r="F94" s="0" t="n">
        <v>0.99999988079071</v>
      </c>
      <c r="G94" s="0" t="n">
        <v>0.99999988079071</v>
      </c>
    </row>
    <row r="95" customFormat="false" ht="15" hidden="false" customHeight="false" outlineLevel="0" collapsed="false">
      <c r="A95" s="1" t="n">
        <v>93</v>
      </c>
      <c r="B95" s="0" t="s">
        <v>250</v>
      </c>
      <c r="C95" s="0" t="s">
        <v>251</v>
      </c>
      <c r="D95" s="0" t="s">
        <v>252</v>
      </c>
      <c r="E95" s="0" t="n">
        <v>0.847819209098816</v>
      </c>
      <c r="F95" s="0" t="n">
        <v>0.862842321395874</v>
      </c>
      <c r="G95" s="0" t="n">
        <v>0.855264782905579</v>
      </c>
    </row>
    <row r="96" customFormat="false" ht="15" hidden="false" customHeight="false" outlineLevel="0" collapsed="false">
      <c r="A96" s="1" t="n">
        <v>94</v>
      </c>
      <c r="B96" s="0" t="s">
        <v>192</v>
      </c>
      <c r="C96" s="0" t="s">
        <v>193</v>
      </c>
      <c r="D96" s="0" t="s">
        <v>193</v>
      </c>
      <c r="E96" s="0" t="n">
        <v>1.00000011920929</v>
      </c>
      <c r="F96" s="0" t="n">
        <v>1.00000011920929</v>
      </c>
      <c r="G96" s="0" t="n">
        <v>1.00000011920929</v>
      </c>
    </row>
    <row r="97" customFormat="false" ht="15" hidden="false" customHeight="false" outlineLevel="0" collapsed="false">
      <c r="A97" s="1" t="n">
        <v>95</v>
      </c>
      <c r="B97" s="0" t="s">
        <v>194</v>
      </c>
      <c r="C97" s="0" t="s">
        <v>195</v>
      </c>
      <c r="D97" s="0" t="s">
        <v>23</v>
      </c>
      <c r="E97" s="0" t="n">
        <v>0.96907240152359</v>
      </c>
      <c r="F97" s="0" t="n">
        <v>0.996319711208344</v>
      </c>
      <c r="G97" s="0" t="n">
        <v>0.982507228851318</v>
      </c>
    </row>
    <row r="98" customFormat="false" ht="15" hidden="false" customHeight="false" outlineLevel="0" collapsed="false">
      <c r="A98" s="1" t="n">
        <v>96</v>
      </c>
      <c r="B98" s="0" t="s">
        <v>196</v>
      </c>
      <c r="C98" s="0" t="s">
        <v>197</v>
      </c>
      <c r="D98" s="0" t="s">
        <v>253</v>
      </c>
      <c r="E98" s="0" t="n">
        <v>0.846195816993713</v>
      </c>
      <c r="F98" s="0" t="n">
        <v>0.873982727527618</v>
      </c>
      <c r="G98" s="0" t="n">
        <v>0.859864830970764</v>
      </c>
    </row>
    <row r="99" customFormat="false" ht="15" hidden="false" customHeight="false" outlineLevel="0" collapsed="false">
      <c r="A99" s="1" t="n">
        <v>97</v>
      </c>
      <c r="B99" s="0" t="s">
        <v>199</v>
      </c>
      <c r="C99" s="0" t="s">
        <v>200</v>
      </c>
      <c r="D99" s="0" t="s">
        <v>200</v>
      </c>
      <c r="E99" s="0" t="n">
        <v>1</v>
      </c>
      <c r="F99" s="0" t="n">
        <v>1</v>
      </c>
      <c r="G99" s="0" t="n">
        <v>1</v>
      </c>
    </row>
    <row r="100" customFormat="false" ht="13.8" hidden="false" customHeight="false" outlineLevel="0" collapsed="false">
      <c r="E100" s="0" t="n">
        <f aca="false">AVERAGE(E$2:E$98)</f>
        <v>0.940406392530068</v>
      </c>
      <c r="F100" s="0" t="n">
        <f aca="false">AVERAGE(F$2:F$98)</f>
        <v>0.945324613875949</v>
      </c>
      <c r="G100" s="0" t="n">
        <f aca="false">AVERAGE(G$2:G$98)</f>
        <v>0.942746556911272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2024-10-14T12:55:47Z</dcterms:created>
  <dc:creator>openpyxl</dc:creator>
  <dc:description/>
  <dc:language>it-IT</dc:language>
  <cp:lastModifiedBy/>
  <dcterms:modified xsi:type="dcterms:W3CDTF">2024-10-14T14:59:55Z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