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ndr\Downloads\"/>
    </mc:Choice>
  </mc:AlternateContent>
  <xr:revisionPtr revIDLastSave="0" documentId="8_{02495FEA-1B8E-4D11-9A8A-BBDFB71E40FC}" xr6:coauthVersionLast="46" xr6:coauthVersionMax="46" xr10:uidLastSave="{00000000-0000-0000-0000-000000000000}"/>
  <bookViews>
    <workbookView xWindow="-120" yWindow="-120" windowWidth="20730" windowHeight="11160" xr2:uid="{49BF26E4-68EA-4D01-95AE-0FA4925939A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1" l="1"/>
  <c r="S4" i="1"/>
  <c r="O13" i="1"/>
  <c r="K14" i="1"/>
  <c r="G12" i="1"/>
</calcChain>
</file>

<file path=xl/sharedStrings.xml><?xml version="1.0" encoding="utf-8"?>
<sst xmlns="http://schemas.openxmlformats.org/spreadsheetml/2006/main" count="15" uniqueCount="3">
  <si>
    <t>Date</t>
  </si>
  <si>
    <t>Check #</t>
  </si>
  <si>
    <t>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</si>
</sst>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">
    <xf numFmtId="0" fontId="0" fillId="0" borderId="0" xfId="0"/>
    <xf numFmtId="14" fontId="0" fillId="0" borderId="0" xfId="0" applyNumberFormat="1"/>
    <xf numFmtId="44" fontId="0" fillId="0" borderId="0" xfId="1" applyFont="1"/>
    <xf numFmtId="14" fontId="0" fillId="0" borderId="1" xfId="0" applyNumberFormat="1" applyBorder="1"/>
    <xf numFmtId="0" fontId="0" fillId="0" borderId="1" xfId="0" applyBorder="1"/>
    <xf numFmtId="44" fontId="0" fillId="0" borderId="1" xfId="1" applyFont="1" applyBorder="1"/>
    <xf numFmtId="14" fontId="2" fillId="0" borderId="0" xfId="0" applyNumberFormat="1" applyFont="1"/>
    <xf numFmtId="0" fontId="2" fillId="0" borderId="0" xfId="0" applyFont="1"/>
    <xf numFmtId="44" fontId="2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9241A-E1DB-4B71-816A-173416C40443}">
  <dimension ref="A1:S14"/>
  <sheetViews>
    <sheetView tabSelected="1" workbookViewId="0">
      <selection activeCell="A2" sqref="A2:C8"/>
    </sheetView>
  </sheetViews>
  <sheetFormatPr defaultRowHeight="15" x14ac:dyDescent="0.25"/>
  <cols>
    <col min="1" max="1" width="10.7109375" bestFit="1" customWidth="1"/>
    <col min="5" max="5" width="10.7109375" bestFit="1" customWidth="1"/>
    <col min="7" max="7" width="10.5703125" bestFit="1" customWidth="1"/>
    <col min="9" max="9" width="10.7109375" bestFit="1" customWidth="1"/>
    <col min="11" max="11" width="10.5703125" bestFit="1" customWidth="1"/>
    <col min="13" max="13" width="10.7109375" bestFit="1" customWidth="1"/>
    <col min="15" max="15" width="10.5703125" bestFit="1" customWidth="1"/>
    <col min="17" max="17" width="9.7109375" bestFit="1" customWidth="1"/>
  </cols>
  <sheetData>
    <row r="1" spans="1:19" x14ac:dyDescent="0.25">
      <c r="A1" t="s">
        <v>0</v>
      </c>
      <c r="B1" t="s">
        <v>1</v>
      </c>
      <c r="C1" t="s">
        <v>2</v>
      </c>
      <c r="E1" t="s">
        <v>0</v>
      </c>
      <c r="F1" t="s">
        <v>1</v>
      </c>
      <c r="G1" t="s">
        <v>2</v>
      </c>
      <c r="I1" t="s">
        <v>0</v>
      </c>
      <c r="J1" t="s">
        <v>1</v>
      </c>
      <c r="K1" t="s">
        <v>2</v>
      </c>
      <c r="M1" t="s">
        <v>0</v>
      </c>
      <c r="N1" t="s">
        <v>1</v>
      </c>
      <c r="O1" t="s">
        <v>2</v>
      </c>
      <c r="Q1" t="s">
        <v>0</v>
      </c>
      <c r="R1" t="s">
        <v>1</v>
      </c>
      <c r="S1" t="s">
        <v>2</v>
      </c>
    </row>
    <row r="2" spans="1:19" x14ac:dyDescent="0.25">
      <c r="A2" s="6">
        <v>42426</v>
      </c>
      <c r="B2" s="7">
        <v>240</v>
      </c>
      <c r="C2" s="8">
        <v>120</v>
      </c>
      <c r="E2" s="1">
        <v>42761</v>
      </c>
      <c r="F2">
        <v>249</v>
      </c>
      <c r="G2" s="2">
        <v>120</v>
      </c>
      <c r="I2" s="1">
        <v>43124</v>
      </c>
      <c r="J2">
        <v>274</v>
      </c>
      <c r="K2" s="2">
        <v>120</v>
      </c>
      <c r="M2" s="1">
        <v>43493</v>
      </c>
      <c r="N2">
        <v>300</v>
      </c>
      <c r="O2" s="2">
        <v>120</v>
      </c>
      <c r="Q2" s="1">
        <v>43833</v>
      </c>
      <c r="R2">
        <v>337</v>
      </c>
      <c r="S2" s="2">
        <v>120</v>
      </c>
    </row>
    <row r="3" spans="1:19" ht="15.75" thickBot="1" x14ac:dyDescent="0.3">
      <c r="A3" s="6">
        <v>42454</v>
      </c>
      <c r="B3" s="7">
        <v>241</v>
      </c>
      <c r="C3" s="8">
        <v>120</v>
      </c>
      <c r="E3" s="1">
        <v>42795</v>
      </c>
      <c r="F3">
        <v>250</v>
      </c>
      <c r="G3" s="2">
        <v>120</v>
      </c>
      <c r="I3" s="1">
        <v>43157</v>
      </c>
      <c r="J3">
        <v>275</v>
      </c>
      <c r="K3" s="2">
        <v>120</v>
      </c>
      <c r="M3" s="1">
        <v>43517</v>
      </c>
      <c r="N3">
        <v>303</v>
      </c>
      <c r="O3" s="2">
        <v>120</v>
      </c>
      <c r="Q3" s="3">
        <v>43852</v>
      </c>
      <c r="R3" s="4">
        <v>339</v>
      </c>
      <c r="S3" s="5">
        <v>120</v>
      </c>
    </row>
    <row r="4" spans="1:19" ht="15.75" thickTop="1" x14ac:dyDescent="0.25">
      <c r="A4" s="1">
        <v>42489</v>
      </c>
      <c r="B4">
        <v>243</v>
      </c>
      <c r="C4" s="2">
        <v>120</v>
      </c>
      <c r="E4" s="1">
        <v>42817</v>
      </c>
      <c r="F4">
        <v>251</v>
      </c>
      <c r="G4" s="2">
        <v>120</v>
      </c>
      <c r="I4" s="1">
        <v>43186</v>
      </c>
      <c r="J4">
        <v>277</v>
      </c>
      <c r="K4" s="2">
        <v>120</v>
      </c>
      <c r="M4" s="1">
        <v>43549</v>
      </c>
      <c r="N4">
        <v>306</v>
      </c>
      <c r="O4" s="2">
        <v>428.6</v>
      </c>
      <c r="S4" s="2">
        <f>SUM(S2:S3)</f>
        <v>240</v>
      </c>
    </row>
    <row r="5" spans="1:19" x14ac:dyDescent="0.25">
      <c r="A5" s="1">
        <v>42517</v>
      </c>
      <c r="B5">
        <v>244</v>
      </c>
      <c r="C5" s="2">
        <v>120</v>
      </c>
      <c r="E5" s="1">
        <v>42909</v>
      </c>
      <c r="F5">
        <v>258</v>
      </c>
      <c r="G5" s="2">
        <v>120</v>
      </c>
      <c r="I5" s="1">
        <v>43220</v>
      </c>
      <c r="J5">
        <v>280</v>
      </c>
      <c r="K5" s="2">
        <v>120</v>
      </c>
      <c r="M5" s="1">
        <v>43578</v>
      </c>
      <c r="N5">
        <v>312</v>
      </c>
      <c r="O5" s="2">
        <v>120</v>
      </c>
    </row>
    <row r="6" spans="1:19" x14ac:dyDescent="0.25">
      <c r="A6" s="1">
        <v>42702</v>
      </c>
      <c r="B6">
        <v>246</v>
      </c>
      <c r="C6" s="2">
        <v>120</v>
      </c>
      <c r="E6" s="1">
        <v>42947</v>
      </c>
      <c r="F6">
        <v>264</v>
      </c>
      <c r="G6" s="2">
        <v>120</v>
      </c>
      <c r="I6" s="1">
        <v>43256</v>
      </c>
      <c r="J6">
        <v>282</v>
      </c>
      <c r="K6" s="2">
        <v>120</v>
      </c>
      <c r="M6" s="1">
        <v>43605</v>
      </c>
      <c r="N6">
        <v>315</v>
      </c>
      <c r="O6" s="2">
        <v>120</v>
      </c>
    </row>
    <row r="7" spans="1:19" ht="15.75" thickBot="1" x14ac:dyDescent="0.3">
      <c r="A7" s="3">
        <v>42732</v>
      </c>
      <c r="B7" s="4">
        <v>248</v>
      </c>
      <c r="C7" s="5">
        <v>120</v>
      </c>
      <c r="E7" s="1">
        <v>42979</v>
      </c>
      <c r="F7">
        <v>266</v>
      </c>
      <c r="G7" s="2">
        <v>120</v>
      </c>
      <c r="I7" s="1">
        <v>43276</v>
      </c>
      <c r="J7">
        <v>283</v>
      </c>
      <c r="K7" s="2">
        <v>120</v>
      </c>
      <c r="M7" s="1">
        <v>43641</v>
      </c>
      <c r="N7">
        <v>321</v>
      </c>
      <c r="O7" s="2">
        <v>120</v>
      </c>
    </row>
    <row r="8" spans="1:19" ht="15.75" thickTop="1" x14ac:dyDescent="0.25">
      <c r="C8" s="2">
        <f>SUM(C2:C7)</f>
        <v>720</v>
      </c>
      <c r="E8" s="1">
        <v>43013</v>
      </c>
      <c r="F8">
        <v>267</v>
      </c>
      <c r="G8" s="2">
        <v>120</v>
      </c>
      <c r="I8" s="1">
        <v>43311</v>
      </c>
      <c r="J8">
        <v>284</v>
      </c>
      <c r="K8" s="2">
        <v>120</v>
      </c>
      <c r="M8" s="1">
        <v>43670</v>
      </c>
      <c r="N8">
        <v>324</v>
      </c>
      <c r="O8" s="2">
        <v>120</v>
      </c>
    </row>
    <row r="9" spans="1:19" x14ac:dyDescent="0.25">
      <c r="E9" s="1">
        <v>43034</v>
      </c>
      <c r="F9">
        <v>268</v>
      </c>
      <c r="G9" s="2">
        <v>120</v>
      </c>
      <c r="I9" s="1">
        <v>43332</v>
      </c>
      <c r="J9">
        <v>286</v>
      </c>
      <c r="K9" s="2">
        <v>120</v>
      </c>
      <c r="M9" s="1">
        <v>43704</v>
      </c>
      <c r="N9">
        <v>327</v>
      </c>
      <c r="O9" s="2">
        <v>120</v>
      </c>
    </row>
    <row r="10" spans="1:19" x14ac:dyDescent="0.25">
      <c r="E10" s="1">
        <v>43066</v>
      </c>
      <c r="F10">
        <v>270</v>
      </c>
      <c r="G10" s="2">
        <v>120</v>
      </c>
      <c r="I10" s="1">
        <v>43367</v>
      </c>
      <c r="J10">
        <v>289</v>
      </c>
      <c r="K10" s="2">
        <v>120</v>
      </c>
      <c r="M10" s="1">
        <v>43733</v>
      </c>
      <c r="N10">
        <v>329</v>
      </c>
      <c r="O10" s="2">
        <v>120</v>
      </c>
    </row>
    <row r="11" spans="1:19" ht="15.75" thickBot="1" x14ac:dyDescent="0.3">
      <c r="E11" s="3">
        <v>43088</v>
      </c>
      <c r="F11" s="4">
        <v>272</v>
      </c>
      <c r="G11" s="5">
        <v>353.52</v>
      </c>
      <c r="I11" s="1">
        <v>43395</v>
      </c>
      <c r="J11">
        <v>293</v>
      </c>
      <c r="K11" s="2">
        <v>120</v>
      </c>
      <c r="M11" s="1">
        <v>43760</v>
      </c>
      <c r="N11">
        <v>333</v>
      </c>
      <c r="O11" s="2">
        <v>120</v>
      </c>
    </row>
    <row r="12" spans="1:19" ht="16.5" thickTop="1" thickBot="1" x14ac:dyDescent="0.3">
      <c r="G12" s="2">
        <f>SUM(G2:G11)</f>
        <v>1433.52</v>
      </c>
      <c r="I12" s="1">
        <v>43427</v>
      </c>
      <c r="J12">
        <v>294</v>
      </c>
      <c r="K12" s="2">
        <v>120</v>
      </c>
      <c r="M12" s="3">
        <v>43794</v>
      </c>
      <c r="N12" s="4">
        <v>335</v>
      </c>
      <c r="O12" s="5">
        <v>120</v>
      </c>
    </row>
    <row r="13" spans="1:19" ht="16.5" thickTop="1" thickBot="1" x14ac:dyDescent="0.3">
      <c r="I13" s="3">
        <v>43460</v>
      </c>
      <c r="J13" s="4">
        <v>298</v>
      </c>
      <c r="K13" s="5">
        <v>120</v>
      </c>
      <c r="O13" s="2">
        <f>SUM(O2:O12)</f>
        <v>1628.6</v>
      </c>
    </row>
    <row r="14" spans="1:19" ht="15.75" thickTop="1" x14ac:dyDescent="0.25">
      <c r="K14" s="2">
        <f>SUM(K2:K13)</f>
        <v>1440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 Fabrizio Andrade Rodriguez</dc:creator>
  <cp:lastModifiedBy>Carlo Fabrizio Andrade Rodriguez</cp:lastModifiedBy>
  <dcterms:created xsi:type="dcterms:W3CDTF">2021-02-25T17:53:30Z</dcterms:created>
  <dcterms:modified xsi:type="dcterms:W3CDTF">2021-03-02T14:42:23Z</dcterms:modified>
</cp:coreProperties>
</file>