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fassett\Documents\DSNE-environmentswork\EjectaWork\EjectaModeling\feb72020_lowerthresh\"/>
    </mc:Choice>
  </mc:AlternateContent>
  <bookViews>
    <workbookView xWindow="0" yWindow="0" windowWidth="28800" windowHeight="12300" activeTab="2"/>
  </bookViews>
  <sheets>
    <sheet name="Chart1" sheetId="2" r:id="rId1"/>
    <sheet name="Sheet1" sheetId="1" r:id="rId2"/>
    <sheet name="Chart1 (2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2" i="1"/>
  <c r="C500" i="1" l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<sst xmlns="http://schemas.openxmlformats.org/spreadsheetml/2006/main" count="3" uniqueCount="3">
  <si>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vellowbin</t>
  </si>
  <si>
    <t>velhighbin</t>
  </si>
  <si>
    <t>binc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</si>
</sst>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sz="2400" b="1"/>
              <a:t>Particle Flux at Different Masses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Sheet1!$C$2:$C$502</c:f>
              <c:numCache>
                <c:formatCode>General</c:formatCode>
                <c:ptCount val="501"/>
                <c:pt idx="0">
                  <c:v>7.5</c:v>
                </c:pt>
                <c:pt idx="1">
                  <c:v>12.5</c:v>
                </c:pt>
                <c:pt idx="2">
                  <c:v>17.5</c:v>
                </c:pt>
                <c:pt idx="3">
                  <c:v>22.5</c:v>
                </c:pt>
                <c:pt idx="4">
                  <c:v>27.5</c:v>
                </c:pt>
                <c:pt idx="5">
                  <c:v>32.5</c:v>
                </c:pt>
                <c:pt idx="6">
                  <c:v>37.5</c:v>
                </c:pt>
                <c:pt idx="7">
                  <c:v>42.5</c:v>
                </c:pt>
                <c:pt idx="8">
                  <c:v>47.5</c:v>
                </c:pt>
                <c:pt idx="9">
                  <c:v>52.5</c:v>
                </c:pt>
                <c:pt idx="10">
                  <c:v>57.5</c:v>
                </c:pt>
                <c:pt idx="11">
                  <c:v>62.5</c:v>
                </c:pt>
                <c:pt idx="12">
                  <c:v>67.5</c:v>
                </c:pt>
                <c:pt idx="13">
                  <c:v>72.5</c:v>
                </c:pt>
                <c:pt idx="14">
                  <c:v>77.5</c:v>
                </c:pt>
                <c:pt idx="15">
                  <c:v>82.5</c:v>
                </c:pt>
                <c:pt idx="16">
                  <c:v>87.5</c:v>
                </c:pt>
                <c:pt idx="17">
                  <c:v>92.5</c:v>
                </c:pt>
                <c:pt idx="18">
                  <c:v>97.5</c:v>
                </c:pt>
                <c:pt idx="19">
                  <c:v>102.5</c:v>
                </c:pt>
                <c:pt idx="20">
                  <c:v>107.5</c:v>
                </c:pt>
                <c:pt idx="21">
                  <c:v>112.5</c:v>
                </c:pt>
                <c:pt idx="22">
                  <c:v>117.5</c:v>
                </c:pt>
                <c:pt idx="23">
                  <c:v>122.5</c:v>
                </c:pt>
                <c:pt idx="24">
                  <c:v>127.5</c:v>
                </c:pt>
                <c:pt idx="25">
                  <c:v>132.5</c:v>
                </c:pt>
                <c:pt idx="26">
                  <c:v>137.5</c:v>
                </c:pt>
                <c:pt idx="27">
                  <c:v>142.5</c:v>
                </c:pt>
                <c:pt idx="28">
                  <c:v>147.5</c:v>
                </c:pt>
                <c:pt idx="29">
                  <c:v>152.5</c:v>
                </c:pt>
                <c:pt idx="30">
                  <c:v>157.5</c:v>
                </c:pt>
                <c:pt idx="31">
                  <c:v>162.5</c:v>
                </c:pt>
                <c:pt idx="32">
                  <c:v>167.5</c:v>
                </c:pt>
                <c:pt idx="33">
                  <c:v>172.5</c:v>
                </c:pt>
                <c:pt idx="34">
                  <c:v>177.5</c:v>
                </c:pt>
                <c:pt idx="35">
                  <c:v>182.5</c:v>
                </c:pt>
                <c:pt idx="36">
                  <c:v>187.5</c:v>
                </c:pt>
                <c:pt idx="37">
                  <c:v>192.5</c:v>
                </c:pt>
                <c:pt idx="38">
                  <c:v>197.5</c:v>
                </c:pt>
                <c:pt idx="39">
                  <c:v>202.5</c:v>
                </c:pt>
                <c:pt idx="40">
                  <c:v>207.5</c:v>
                </c:pt>
                <c:pt idx="41">
                  <c:v>212.5</c:v>
                </c:pt>
                <c:pt idx="42">
                  <c:v>217.5</c:v>
                </c:pt>
                <c:pt idx="43">
                  <c:v>222.5</c:v>
                </c:pt>
                <c:pt idx="44">
                  <c:v>227.5</c:v>
                </c:pt>
                <c:pt idx="45">
                  <c:v>232.5</c:v>
                </c:pt>
                <c:pt idx="46">
                  <c:v>237.5</c:v>
                </c:pt>
                <c:pt idx="47">
                  <c:v>242.5</c:v>
                </c:pt>
                <c:pt idx="48">
                  <c:v>247.5</c:v>
                </c:pt>
                <c:pt idx="49">
                  <c:v>252.5</c:v>
                </c:pt>
                <c:pt idx="50">
                  <c:v>257.5</c:v>
                </c:pt>
                <c:pt idx="51">
                  <c:v>262.5</c:v>
                </c:pt>
                <c:pt idx="52">
                  <c:v>267.5</c:v>
                </c:pt>
                <c:pt idx="53">
                  <c:v>272.5</c:v>
                </c:pt>
                <c:pt idx="54">
                  <c:v>277.5</c:v>
                </c:pt>
                <c:pt idx="55">
                  <c:v>282.5</c:v>
                </c:pt>
                <c:pt idx="56">
                  <c:v>287.5</c:v>
                </c:pt>
                <c:pt idx="57">
                  <c:v>292.5</c:v>
                </c:pt>
                <c:pt idx="58">
                  <c:v>297.5</c:v>
                </c:pt>
                <c:pt idx="59">
                  <c:v>302.5</c:v>
                </c:pt>
                <c:pt idx="60">
                  <c:v>307.5</c:v>
                </c:pt>
                <c:pt idx="61">
                  <c:v>312.5</c:v>
                </c:pt>
                <c:pt idx="62">
                  <c:v>317.5</c:v>
                </c:pt>
                <c:pt idx="63">
                  <c:v>322.5</c:v>
                </c:pt>
                <c:pt idx="64">
                  <c:v>327.5</c:v>
                </c:pt>
                <c:pt idx="65">
                  <c:v>332.5</c:v>
                </c:pt>
                <c:pt idx="66">
                  <c:v>337.5</c:v>
                </c:pt>
                <c:pt idx="67">
                  <c:v>342.5</c:v>
                </c:pt>
                <c:pt idx="68">
                  <c:v>347.5</c:v>
                </c:pt>
                <c:pt idx="69">
                  <c:v>352.5</c:v>
                </c:pt>
                <c:pt idx="70">
                  <c:v>357.5</c:v>
                </c:pt>
                <c:pt idx="71">
                  <c:v>362.5</c:v>
                </c:pt>
                <c:pt idx="72">
                  <c:v>367.5</c:v>
                </c:pt>
                <c:pt idx="73">
                  <c:v>372.5</c:v>
                </c:pt>
                <c:pt idx="74">
                  <c:v>377.5</c:v>
                </c:pt>
                <c:pt idx="75">
                  <c:v>382.5</c:v>
                </c:pt>
                <c:pt idx="76">
                  <c:v>387.5</c:v>
                </c:pt>
                <c:pt idx="77">
                  <c:v>392.5</c:v>
                </c:pt>
                <c:pt idx="78">
                  <c:v>397.5</c:v>
                </c:pt>
                <c:pt idx="79">
                  <c:v>402.5</c:v>
                </c:pt>
                <c:pt idx="80">
                  <c:v>407.5</c:v>
                </c:pt>
                <c:pt idx="81">
                  <c:v>412.5</c:v>
                </c:pt>
                <c:pt idx="82">
                  <c:v>417.5</c:v>
                </c:pt>
                <c:pt idx="83">
                  <c:v>422.5</c:v>
                </c:pt>
                <c:pt idx="84">
                  <c:v>427.5</c:v>
                </c:pt>
                <c:pt idx="85">
                  <c:v>432.5</c:v>
                </c:pt>
                <c:pt idx="86">
                  <c:v>437.5</c:v>
                </c:pt>
                <c:pt idx="87">
                  <c:v>442.5</c:v>
                </c:pt>
                <c:pt idx="88">
                  <c:v>447.5</c:v>
                </c:pt>
                <c:pt idx="89">
                  <c:v>452.5</c:v>
                </c:pt>
                <c:pt idx="90">
                  <c:v>457.5</c:v>
                </c:pt>
                <c:pt idx="91">
                  <c:v>462.5</c:v>
                </c:pt>
                <c:pt idx="92">
                  <c:v>467.5</c:v>
                </c:pt>
                <c:pt idx="93">
                  <c:v>472.5</c:v>
                </c:pt>
                <c:pt idx="94">
                  <c:v>477.5</c:v>
                </c:pt>
                <c:pt idx="95">
                  <c:v>482.5</c:v>
                </c:pt>
                <c:pt idx="96">
                  <c:v>487.5</c:v>
                </c:pt>
                <c:pt idx="97">
                  <c:v>492.5</c:v>
                </c:pt>
                <c:pt idx="98">
                  <c:v>497.5</c:v>
                </c:pt>
                <c:pt idx="99">
                  <c:v>502.5</c:v>
                </c:pt>
                <c:pt idx="100">
                  <c:v>507.5</c:v>
                </c:pt>
                <c:pt idx="101">
                  <c:v>512.5</c:v>
                </c:pt>
                <c:pt idx="102">
                  <c:v>517.5</c:v>
                </c:pt>
                <c:pt idx="103">
                  <c:v>522.5</c:v>
                </c:pt>
                <c:pt idx="104">
                  <c:v>527.5</c:v>
                </c:pt>
                <c:pt idx="105">
                  <c:v>532.5</c:v>
                </c:pt>
                <c:pt idx="106">
                  <c:v>537.5</c:v>
                </c:pt>
                <c:pt idx="107">
                  <c:v>542.5</c:v>
                </c:pt>
                <c:pt idx="108">
                  <c:v>547.5</c:v>
                </c:pt>
                <c:pt idx="109">
                  <c:v>552.5</c:v>
                </c:pt>
                <c:pt idx="110">
                  <c:v>557.5</c:v>
                </c:pt>
                <c:pt idx="111">
                  <c:v>562.5</c:v>
                </c:pt>
                <c:pt idx="112">
                  <c:v>567.5</c:v>
                </c:pt>
                <c:pt idx="113">
                  <c:v>572.5</c:v>
                </c:pt>
                <c:pt idx="114">
                  <c:v>577.5</c:v>
                </c:pt>
                <c:pt idx="115">
                  <c:v>582.5</c:v>
                </c:pt>
                <c:pt idx="116">
                  <c:v>587.5</c:v>
                </c:pt>
                <c:pt idx="117">
                  <c:v>592.5</c:v>
                </c:pt>
                <c:pt idx="118">
                  <c:v>597.5</c:v>
                </c:pt>
                <c:pt idx="119">
                  <c:v>602.5</c:v>
                </c:pt>
                <c:pt idx="120">
                  <c:v>607.5</c:v>
                </c:pt>
                <c:pt idx="121">
                  <c:v>612.5</c:v>
                </c:pt>
                <c:pt idx="122">
                  <c:v>617.5</c:v>
                </c:pt>
                <c:pt idx="123">
                  <c:v>622.5</c:v>
                </c:pt>
                <c:pt idx="124">
                  <c:v>627.5</c:v>
                </c:pt>
                <c:pt idx="125">
                  <c:v>632.5</c:v>
                </c:pt>
                <c:pt idx="126">
                  <c:v>637.5</c:v>
                </c:pt>
                <c:pt idx="127">
                  <c:v>642.5</c:v>
                </c:pt>
                <c:pt idx="128">
                  <c:v>647.5</c:v>
                </c:pt>
                <c:pt idx="129">
                  <c:v>652.5</c:v>
                </c:pt>
                <c:pt idx="130">
                  <c:v>657.5</c:v>
                </c:pt>
                <c:pt idx="131">
                  <c:v>662.5</c:v>
                </c:pt>
                <c:pt idx="132">
                  <c:v>667.5</c:v>
                </c:pt>
                <c:pt idx="133">
                  <c:v>672.5</c:v>
                </c:pt>
                <c:pt idx="134">
                  <c:v>677.5</c:v>
                </c:pt>
                <c:pt idx="135">
                  <c:v>682.5</c:v>
                </c:pt>
                <c:pt idx="136">
                  <c:v>687.5</c:v>
                </c:pt>
                <c:pt idx="137">
                  <c:v>692.5</c:v>
                </c:pt>
                <c:pt idx="138">
                  <c:v>697.5</c:v>
                </c:pt>
                <c:pt idx="139">
                  <c:v>702.5</c:v>
                </c:pt>
                <c:pt idx="140">
                  <c:v>707.5</c:v>
                </c:pt>
                <c:pt idx="141">
                  <c:v>712.5</c:v>
                </c:pt>
                <c:pt idx="142">
                  <c:v>717.5</c:v>
                </c:pt>
                <c:pt idx="143">
                  <c:v>722.5</c:v>
                </c:pt>
                <c:pt idx="144">
                  <c:v>727.5</c:v>
                </c:pt>
                <c:pt idx="145">
                  <c:v>732.5</c:v>
                </c:pt>
                <c:pt idx="146">
                  <c:v>737.5</c:v>
                </c:pt>
                <c:pt idx="147">
                  <c:v>742.5</c:v>
                </c:pt>
                <c:pt idx="148">
                  <c:v>747.5</c:v>
                </c:pt>
                <c:pt idx="149">
                  <c:v>752.5</c:v>
                </c:pt>
                <c:pt idx="150">
                  <c:v>757.5</c:v>
                </c:pt>
                <c:pt idx="151">
                  <c:v>762.5</c:v>
                </c:pt>
                <c:pt idx="152">
                  <c:v>767.5</c:v>
                </c:pt>
                <c:pt idx="153">
                  <c:v>772.5</c:v>
                </c:pt>
                <c:pt idx="154">
                  <c:v>777.5</c:v>
                </c:pt>
                <c:pt idx="155">
                  <c:v>782.5</c:v>
                </c:pt>
                <c:pt idx="156">
                  <c:v>787.5</c:v>
                </c:pt>
                <c:pt idx="157">
                  <c:v>792.5</c:v>
                </c:pt>
                <c:pt idx="158">
                  <c:v>797.5</c:v>
                </c:pt>
                <c:pt idx="159">
                  <c:v>802.5</c:v>
                </c:pt>
                <c:pt idx="160">
                  <c:v>807.5</c:v>
                </c:pt>
                <c:pt idx="161">
                  <c:v>812.5</c:v>
                </c:pt>
                <c:pt idx="162">
                  <c:v>817.5</c:v>
                </c:pt>
                <c:pt idx="163">
                  <c:v>822.5</c:v>
                </c:pt>
                <c:pt idx="164">
                  <c:v>827.5</c:v>
                </c:pt>
                <c:pt idx="165">
                  <c:v>832.5</c:v>
                </c:pt>
                <c:pt idx="166">
                  <c:v>837.5</c:v>
                </c:pt>
                <c:pt idx="167">
                  <c:v>842.5</c:v>
                </c:pt>
                <c:pt idx="168">
                  <c:v>847.5</c:v>
                </c:pt>
                <c:pt idx="169">
                  <c:v>852.5</c:v>
                </c:pt>
                <c:pt idx="170">
                  <c:v>857.5</c:v>
                </c:pt>
                <c:pt idx="171">
                  <c:v>862.5</c:v>
                </c:pt>
                <c:pt idx="172">
                  <c:v>867.5</c:v>
                </c:pt>
                <c:pt idx="173">
                  <c:v>872.5</c:v>
                </c:pt>
                <c:pt idx="174">
                  <c:v>877.5</c:v>
                </c:pt>
                <c:pt idx="175">
                  <c:v>882.5</c:v>
                </c:pt>
                <c:pt idx="176">
                  <c:v>887.5</c:v>
                </c:pt>
                <c:pt idx="177">
                  <c:v>892.5</c:v>
                </c:pt>
                <c:pt idx="178">
                  <c:v>897.5</c:v>
                </c:pt>
                <c:pt idx="179">
                  <c:v>902.5</c:v>
                </c:pt>
                <c:pt idx="180">
                  <c:v>907.5</c:v>
                </c:pt>
                <c:pt idx="181">
                  <c:v>912.5</c:v>
                </c:pt>
                <c:pt idx="182">
                  <c:v>917.5</c:v>
                </c:pt>
                <c:pt idx="183">
                  <c:v>922.5</c:v>
                </c:pt>
                <c:pt idx="184">
                  <c:v>927.5</c:v>
                </c:pt>
                <c:pt idx="185">
                  <c:v>932.5</c:v>
                </c:pt>
                <c:pt idx="186">
                  <c:v>937.5</c:v>
                </c:pt>
                <c:pt idx="187">
                  <c:v>942.5</c:v>
                </c:pt>
                <c:pt idx="188">
                  <c:v>947.5</c:v>
                </c:pt>
                <c:pt idx="189">
                  <c:v>952.5</c:v>
                </c:pt>
                <c:pt idx="190">
                  <c:v>957.5</c:v>
                </c:pt>
                <c:pt idx="191">
                  <c:v>962.5</c:v>
                </c:pt>
                <c:pt idx="192">
                  <c:v>967.5</c:v>
                </c:pt>
                <c:pt idx="193">
                  <c:v>972.5</c:v>
                </c:pt>
                <c:pt idx="194">
                  <c:v>977.5</c:v>
                </c:pt>
                <c:pt idx="195">
                  <c:v>982.5</c:v>
                </c:pt>
                <c:pt idx="196">
                  <c:v>987.5</c:v>
                </c:pt>
                <c:pt idx="197">
                  <c:v>992.5</c:v>
                </c:pt>
                <c:pt idx="198">
                  <c:v>997.5</c:v>
                </c:pt>
                <c:pt idx="199">
                  <c:v>1002.5</c:v>
                </c:pt>
                <c:pt idx="200">
                  <c:v>1007.5</c:v>
                </c:pt>
                <c:pt idx="201">
                  <c:v>1012.5</c:v>
                </c:pt>
                <c:pt idx="202">
                  <c:v>1017.5</c:v>
                </c:pt>
                <c:pt idx="203">
                  <c:v>1022.5</c:v>
                </c:pt>
                <c:pt idx="204">
                  <c:v>1027.5</c:v>
                </c:pt>
                <c:pt idx="205">
                  <c:v>1032.5</c:v>
                </c:pt>
                <c:pt idx="206">
                  <c:v>1037.5</c:v>
                </c:pt>
                <c:pt idx="207">
                  <c:v>1042.5</c:v>
                </c:pt>
                <c:pt idx="208">
                  <c:v>1047.5</c:v>
                </c:pt>
                <c:pt idx="209">
                  <c:v>1052.5</c:v>
                </c:pt>
                <c:pt idx="210">
                  <c:v>1057.5</c:v>
                </c:pt>
                <c:pt idx="211">
                  <c:v>1062.5</c:v>
                </c:pt>
                <c:pt idx="212">
                  <c:v>1067.5</c:v>
                </c:pt>
                <c:pt idx="213">
                  <c:v>1072.5</c:v>
                </c:pt>
                <c:pt idx="214">
                  <c:v>1077.5</c:v>
                </c:pt>
                <c:pt idx="215">
                  <c:v>1082.5</c:v>
                </c:pt>
                <c:pt idx="216">
                  <c:v>1087.5</c:v>
                </c:pt>
                <c:pt idx="217">
                  <c:v>1092.5</c:v>
                </c:pt>
                <c:pt idx="218">
                  <c:v>1097.5</c:v>
                </c:pt>
                <c:pt idx="219">
                  <c:v>1102.5</c:v>
                </c:pt>
                <c:pt idx="220">
                  <c:v>1107.5</c:v>
                </c:pt>
                <c:pt idx="221">
                  <c:v>1112.5</c:v>
                </c:pt>
                <c:pt idx="222">
                  <c:v>1117.5</c:v>
                </c:pt>
                <c:pt idx="223">
                  <c:v>1122.5</c:v>
                </c:pt>
                <c:pt idx="224">
                  <c:v>1127.5</c:v>
                </c:pt>
                <c:pt idx="225">
                  <c:v>1132.5</c:v>
                </c:pt>
                <c:pt idx="226">
                  <c:v>1137.5</c:v>
                </c:pt>
                <c:pt idx="227">
                  <c:v>1142.5</c:v>
                </c:pt>
                <c:pt idx="228">
                  <c:v>1147.5</c:v>
                </c:pt>
                <c:pt idx="229">
                  <c:v>1152.5</c:v>
                </c:pt>
                <c:pt idx="230">
                  <c:v>1157.5</c:v>
                </c:pt>
                <c:pt idx="231">
                  <c:v>1162.5</c:v>
                </c:pt>
                <c:pt idx="232">
                  <c:v>1167.5</c:v>
                </c:pt>
                <c:pt idx="233">
                  <c:v>1172.5</c:v>
                </c:pt>
                <c:pt idx="234">
                  <c:v>1177.5</c:v>
                </c:pt>
                <c:pt idx="235">
                  <c:v>1182.5</c:v>
                </c:pt>
                <c:pt idx="236">
                  <c:v>1187.5</c:v>
                </c:pt>
                <c:pt idx="237">
                  <c:v>1192.5</c:v>
                </c:pt>
                <c:pt idx="238">
                  <c:v>1197.5</c:v>
                </c:pt>
                <c:pt idx="239">
                  <c:v>1202.5</c:v>
                </c:pt>
                <c:pt idx="240">
                  <c:v>1207.5</c:v>
                </c:pt>
                <c:pt idx="241">
                  <c:v>1212.5</c:v>
                </c:pt>
                <c:pt idx="242">
                  <c:v>1217.5</c:v>
                </c:pt>
                <c:pt idx="243">
                  <c:v>1222.5</c:v>
                </c:pt>
                <c:pt idx="244">
                  <c:v>1227.5</c:v>
                </c:pt>
                <c:pt idx="245">
                  <c:v>1232.5</c:v>
                </c:pt>
                <c:pt idx="246">
                  <c:v>1237.5</c:v>
                </c:pt>
                <c:pt idx="247">
                  <c:v>1242.5</c:v>
                </c:pt>
                <c:pt idx="248">
                  <c:v>1247.5</c:v>
                </c:pt>
                <c:pt idx="249">
                  <c:v>1252.5</c:v>
                </c:pt>
                <c:pt idx="250">
                  <c:v>1257.5</c:v>
                </c:pt>
                <c:pt idx="251">
                  <c:v>1262.5</c:v>
                </c:pt>
                <c:pt idx="252">
                  <c:v>1267.5</c:v>
                </c:pt>
                <c:pt idx="253">
                  <c:v>1272.5</c:v>
                </c:pt>
                <c:pt idx="254">
                  <c:v>1277.5</c:v>
                </c:pt>
                <c:pt idx="255">
                  <c:v>1282.5</c:v>
                </c:pt>
                <c:pt idx="256">
                  <c:v>1287.5</c:v>
                </c:pt>
                <c:pt idx="257">
                  <c:v>1292.5</c:v>
                </c:pt>
                <c:pt idx="258">
                  <c:v>1297.5</c:v>
                </c:pt>
                <c:pt idx="259">
                  <c:v>1302.5</c:v>
                </c:pt>
                <c:pt idx="260">
                  <c:v>1307.5</c:v>
                </c:pt>
                <c:pt idx="261">
                  <c:v>1312.5</c:v>
                </c:pt>
                <c:pt idx="262">
                  <c:v>1317.5</c:v>
                </c:pt>
                <c:pt idx="263">
                  <c:v>1322.5</c:v>
                </c:pt>
                <c:pt idx="264">
                  <c:v>1327.5</c:v>
                </c:pt>
                <c:pt idx="265">
                  <c:v>1332.5</c:v>
                </c:pt>
                <c:pt idx="266">
                  <c:v>1337.5</c:v>
                </c:pt>
                <c:pt idx="267">
                  <c:v>1342.5</c:v>
                </c:pt>
                <c:pt idx="268">
                  <c:v>1347.5</c:v>
                </c:pt>
                <c:pt idx="269">
                  <c:v>1352.5</c:v>
                </c:pt>
                <c:pt idx="270">
                  <c:v>1357.5</c:v>
                </c:pt>
                <c:pt idx="271">
                  <c:v>1362.5</c:v>
                </c:pt>
                <c:pt idx="272">
                  <c:v>1367.5</c:v>
                </c:pt>
                <c:pt idx="273">
                  <c:v>1372.5</c:v>
                </c:pt>
                <c:pt idx="274">
                  <c:v>1377.5</c:v>
                </c:pt>
                <c:pt idx="275">
                  <c:v>1382.5</c:v>
                </c:pt>
                <c:pt idx="276">
                  <c:v>1387.5</c:v>
                </c:pt>
                <c:pt idx="277">
                  <c:v>1392.5</c:v>
                </c:pt>
                <c:pt idx="278">
                  <c:v>1397.5</c:v>
                </c:pt>
                <c:pt idx="279">
                  <c:v>1402.5</c:v>
                </c:pt>
                <c:pt idx="280">
                  <c:v>1407.5</c:v>
                </c:pt>
                <c:pt idx="281">
                  <c:v>1412.5</c:v>
                </c:pt>
                <c:pt idx="282">
                  <c:v>1417.5</c:v>
                </c:pt>
                <c:pt idx="283">
                  <c:v>1422.5</c:v>
                </c:pt>
                <c:pt idx="284">
                  <c:v>1427.5</c:v>
                </c:pt>
                <c:pt idx="285">
                  <c:v>1432.5</c:v>
                </c:pt>
                <c:pt idx="286">
                  <c:v>1437.5</c:v>
                </c:pt>
                <c:pt idx="287">
                  <c:v>1442.5</c:v>
                </c:pt>
                <c:pt idx="288">
                  <c:v>1447.5</c:v>
                </c:pt>
                <c:pt idx="289">
                  <c:v>1452.5</c:v>
                </c:pt>
                <c:pt idx="290">
                  <c:v>1457.5</c:v>
                </c:pt>
                <c:pt idx="291">
                  <c:v>1462.5</c:v>
                </c:pt>
                <c:pt idx="292">
                  <c:v>1467.5</c:v>
                </c:pt>
                <c:pt idx="293">
                  <c:v>1472.5</c:v>
                </c:pt>
                <c:pt idx="294">
                  <c:v>1477.5</c:v>
                </c:pt>
                <c:pt idx="295">
                  <c:v>1482.5</c:v>
                </c:pt>
                <c:pt idx="296">
                  <c:v>1487.5</c:v>
                </c:pt>
                <c:pt idx="297">
                  <c:v>1492.5</c:v>
                </c:pt>
                <c:pt idx="298">
                  <c:v>1497.5</c:v>
                </c:pt>
                <c:pt idx="299">
                  <c:v>1502.5</c:v>
                </c:pt>
                <c:pt idx="300">
                  <c:v>1507.5</c:v>
                </c:pt>
                <c:pt idx="301">
                  <c:v>1512.5</c:v>
                </c:pt>
                <c:pt idx="302">
                  <c:v>1517.5</c:v>
                </c:pt>
                <c:pt idx="303">
                  <c:v>1522.5</c:v>
                </c:pt>
                <c:pt idx="304">
                  <c:v>1527.5</c:v>
                </c:pt>
                <c:pt idx="305">
                  <c:v>1532.5</c:v>
                </c:pt>
                <c:pt idx="306">
                  <c:v>1537.5</c:v>
                </c:pt>
                <c:pt idx="307">
                  <c:v>1542.5</c:v>
                </c:pt>
                <c:pt idx="308">
                  <c:v>1547.5</c:v>
                </c:pt>
                <c:pt idx="309">
                  <c:v>1552.5</c:v>
                </c:pt>
                <c:pt idx="310">
                  <c:v>1557.5</c:v>
                </c:pt>
                <c:pt idx="311">
                  <c:v>1562.5</c:v>
                </c:pt>
                <c:pt idx="312">
                  <c:v>1567.5</c:v>
                </c:pt>
                <c:pt idx="313">
                  <c:v>1572.5</c:v>
                </c:pt>
                <c:pt idx="314">
                  <c:v>1577.5</c:v>
                </c:pt>
                <c:pt idx="315">
                  <c:v>1582.5</c:v>
                </c:pt>
                <c:pt idx="316">
                  <c:v>1587.5</c:v>
                </c:pt>
                <c:pt idx="317">
                  <c:v>1592.5</c:v>
                </c:pt>
                <c:pt idx="318">
                  <c:v>1597.5</c:v>
                </c:pt>
                <c:pt idx="319">
                  <c:v>1602.5</c:v>
                </c:pt>
                <c:pt idx="320">
                  <c:v>1607.5</c:v>
                </c:pt>
                <c:pt idx="321">
                  <c:v>1612.5</c:v>
                </c:pt>
                <c:pt idx="322">
                  <c:v>1617.5</c:v>
                </c:pt>
                <c:pt idx="323">
                  <c:v>1622.5</c:v>
                </c:pt>
                <c:pt idx="324">
                  <c:v>1627.5</c:v>
                </c:pt>
                <c:pt idx="325">
                  <c:v>1632.5</c:v>
                </c:pt>
                <c:pt idx="326">
                  <c:v>1637.5</c:v>
                </c:pt>
                <c:pt idx="327">
                  <c:v>1642.5</c:v>
                </c:pt>
                <c:pt idx="328">
                  <c:v>1647.5</c:v>
                </c:pt>
                <c:pt idx="329">
                  <c:v>1652.5</c:v>
                </c:pt>
                <c:pt idx="330">
                  <c:v>1657.5</c:v>
                </c:pt>
                <c:pt idx="331">
                  <c:v>1662.5</c:v>
                </c:pt>
                <c:pt idx="332">
                  <c:v>1667.5</c:v>
                </c:pt>
                <c:pt idx="333">
                  <c:v>1672.5</c:v>
                </c:pt>
                <c:pt idx="334">
                  <c:v>1677.5</c:v>
                </c:pt>
                <c:pt idx="335">
                  <c:v>1682.5</c:v>
                </c:pt>
                <c:pt idx="336">
                  <c:v>1687.5</c:v>
                </c:pt>
                <c:pt idx="337">
                  <c:v>1692.5</c:v>
                </c:pt>
                <c:pt idx="338">
                  <c:v>1697.5</c:v>
                </c:pt>
                <c:pt idx="339">
                  <c:v>1702.5</c:v>
                </c:pt>
                <c:pt idx="340">
                  <c:v>1707.5</c:v>
                </c:pt>
                <c:pt idx="341">
                  <c:v>1712.5</c:v>
                </c:pt>
                <c:pt idx="342">
                  <c:v>1717.5</c:v>
                </c:pt>
                <c:pt idx="343">
                  <c:v>1722.5</c:v>
                </c:pt>
                <c:pt idx="344">
                  <c:v>1727.5</c:v>
                </c:pt>
                <c:pt idx="345">
                  <c:v>1732.5</c:v>
                </c:pt>
                <c:pt idx="346">
                  <c:v>1737.5</c:v>
                </c:pt>
                <c:pt idx="347">
                  <c:v>1742.5</c:v>
                </c:pt>
                <c:pt idx="348">
                  <c:v>1747.5</c:v>
                </c:pt>
                <c:pt idx="349">
                  <c:v>1752.5</c:v>
                </c:pt>
                <c:pt idx="350">
                  <c:v>1757.5</c:v>
                </c:pt>
                <c:pt idx="351">
                  <c:v>1762.5</c:v>
                </c:pt>
                <c:pt idx="352">
                  <c:v>1767.5</c:v>
                </c:pt>
                <c:pt idx="353">
                  <c:v>1772.5</c:v>
                </c:pt>
                <c:pt idx="354">
                  <c:v>1777.5</c:v>
                </c:pt>
                <c:pt idx="355">
                  <c:v>1782.5</c:v>
                </c:pt>
                <c:pt idx="356">
                  <c:v>1787.5</c:v>
                </c:pt>
                <c:pt idx="357">
                  <c:v>1792.5</c:v>
                </c:pt>
                <c:pt idx="358">
                  <c:v>1797.5</c:v>
                </c:pt>
                <c:pt idx="359">
                  <c:v>1802.5</c:v>
                </c:pt>
                <c:pt idx="360">
                  <c:v>1807.5</c:v>
                </c:pt>
                <c:pt idx="361">
                  <c:v>1812.5</c:v>
                </c:pt>
                <c:pt idx="362">
                  <c:v>1817.5</c:v>
                </c:pt>
                <c:pt idx="363">
                  <c:v>1822.5</c:v>
                </c:pt>
                <c:pt idx="364">
                  <c:v>1827.5</c:v>
                </c:pt>
                <c:pt idx="365">
                  <c:v>1832.5</c:v>
                </c:pt>
                <c:pt idx="366">
                  <c:v>1837.5</c:v>
                </c:pt>
                <c:pt idx="367">
                  <c:v>1842.5</c:v>
                </c:pt>
                <c:pt idx="368">
                  <c:v>1847.5</c:v>
                </c:pt>
                <c:pt idx="369">
                  <c:v>1852.5</c:v>
                </c:pt>
                <c:pt idx="370">
                  <c:v>1857.5</c:v>
                </c:pt>
                <c:pt idx="371">
                  <c:v>1862.5</c:v>
                </c:pt>
                <c:pt idx="372">
                  <c:v>1867.5</c:v>
                </c:pt>
                <c:pt idx="373">
                  <c:v>1872.5</c:v>
                </c:pt>
                <c:pt idx="374">
                  <c:v>1877.5</c:v>
                </c:pt>
                <c:pt idx="375">
                  <c:v>1882.5</c:v>
                </c:pt>
                <c:pt idx="376">
                  <c:v>1887.5</c:v>
                </c:pt>
                <c:pt idx="377">
                  <c:v>1892.5</c:v>
                </c:pt>
                <c:pt idx="378">
                  <c:v>1897.5</c:v>
                </c:pt>
                <c:pt idx="379">
                  <c:v>1902.5</c:v>
                </c:pt>
                <c:pt idx="380">
                  <c:v>1907.5</c:v>
                </c:pt>
                <c:pt idx="381">
                  <c:v>1912.5</c:v>
                </c:pt>
                <c:pt idx="382">
                  <c:v>1917.5</c:v>
                </c:pt>
                <c:pt idx="383">
                  <c:v>1922.5</c:v>
                </c:pt>
                <c:pt idx="384">
                  <c:v>1927.5</c:v>
                </c:pt>
                <c:pt idx="385">
                  <c:v>1932.5</c:v>
                </c:pt>
                <c:pt idx="386">
                  <c:v>1937.5</c:v>
                </c:pt>
                <c:pt idx="387">
                  <c:v>1942.5</c:v>
                </c:pt>
                <c:pt idx="388">
                  <c:v>1947.5</c:v>
                </c:pt>
                <c:pt idx="389">
                  <c:v>1952.5</c:v>
                </c:pt>
                <c:pt idx="390">
                  <c:v>1957.5</c:v>
                </c:pt>
                <c:pt idx="391">
                  <c:v>1962.5</c:v>
                </c:pt>
                <c:pt idx="392">
                  <c:v>1967.5</c:v>
                </c:pt>
                <c:pt idx="393">
                  <c:v>1972.5</c:v>
                </c:pt>
                <c:pt idx="394">
                  <c:v>1977.5</c:v>
                </c:pt>
                <c:pt idx="395">
                  <c:v>1982.5</c:v>
                </c:pt>
                <c:pt idx="396">
                  <c:v>1987.5</c:v>
                </c:pt>
                <c:pt idx="397">
                  <c:v>1992.5</c:v>
                </c:pt>
                <c:pt idx="398">
                  <c:v>1997.5</c:v>
                </c:pt>
                <c:pt idx="399">
                  <c:v>2002.5</c:v>
                </c:pt>
                <c:pt idx="400">
                  <c:v>2007.5</c:v>
                </c:pt>
                <c:pt idx="401">
                  <c:v>2012.5</c:v>
                </c:pt>
                <c:pt idx="402">
                  <c:v>2017.5</c:v>
                </c:pt>
                <c:pt idx="403">
                  <c:v>2022.5</c:v>
                </c:pt>
                <c:pt idx="404">
                  <c:v>2027.5</c:v>
                </c:pt>
                <c:pt idx="405">
                  <c:v>2032.5</c:v>
                </c:pt>
                <c:pt idx="406">
                  <c:v>2037.5</c:v>
                </c:pt>
                <c:pt idx="407">
                  <c:v>2042.5</c:v>
                </c:pt>
                <c:pt idx="408">
                  <c:v>2047.5</c:v>
                </c:pt>
                <c:pt idx="409">
                  <c:v>2052.5</c:v>
                </c:pt>
                <c:pt idx="410">
                  <c:v>2057.5</c:v>
                </c:pt>
                <c:pt idx="411">
                  <c:v>2062.5</c:v>
                </c:pt>
                <c:pt idx="412">
                  <c:v>2067.5</c:v>
                </c:pt>
                <c:pt idx="413">
                  <c:v>2072.5</c:v>
                </c:pt>
                <c:pt idx="414">
                  <c:v>2077.5</c:v>
                </c:pt>
                <c:pt idx="415">
                  <c:v>2082.5</c:v>
                </c:pt>
                <c:pt idx="416">
                  <c:v>2087.5</c:v>
                </c:pt>
                <c:pt idx="417">
                  <c:v>2092.5</c:v>
                </c:pt>
                <c:pt idx="418">
                  <c:v>2097.5</c:v>
                </c:pt>
                <c:pt idx="419">
                  <c:v>2102.5</c:v>
                </c:pt>
                <c:pt idx="420">
                  <c:v>2107.5</c:v>
                </c:pt>
                <c:pt idx="421">
                  <c:v>2112.5</c:v>
                </c:pt>
                <c:pt idx="422">
                  <c:v>2117.5</c:v>
                </c:pt>
                <c:pt idx="423">
                  <c:v>2122.5</c:v>
                </c:pt>
                <c:pt idx="424">
                  <c:v>2127.5</c:v>
                </c:pt>
                <c:pt idx="425">
                  <c:v>2132.5</c:v>
                </c:pt>
                <c:pt idx="426">
                  <c:v>2137.5</c:v>
                </c:pt>
                <c:pt idx="427">
                  <c:v>2142.5</c:v>
                </c:pt>
                <c:pt idx="428">
                  <c:v>2147.5</c:v>
                </c:pt>
                <c:pt idx="429">
                  <c:v>2152.5</c:v>
                </c:pt>
                <c:pt idx="430">
                  <c:v>2157.5</c:v>
                </c:pt>
                <c:pt idx="431">
                  <c:v>2162.5</c:v>
                </c:pt>
                <c:pt idx="432">
                  <c:v>2167.5</c:v>
                </c:pt>
                <c:pt idx="433">
                  <c:v>2172.5</c:v>
                </c:pt>
                <c:pt idx="434">
                  <c:v>2177.5</c:v>
                </c:pt>
                <c:pt idx="435">
                  <c:v>2182.5</c:v>
                </c:pt>
                <c:pt idx="436">
                  <c:v>2187.5</c:v>
                </c:pt>
                <c:pt idx="437">
                  <c:v>2192.5</c:v>
                </c:pt>
                <c:pt idx="438">
                  <c:v>2197.5</c:v>
                </c:pt>
                <c:pt idx="439">
                  <c:v>2202.5</c:v>
                </c:pt>
                <c:pt idx="440">
                  <c:v>2207.5</c:v>
                </c:pt>
                <c:pt idx="441">
                  <c:v>2212.5</c:v>
                </c:pt>
                <c:pt idx="442">
                  <c:v>2217.5</c:v>
                </c:pt>
                <c:pt idx="443">
                  <c:v>2222.5</c:v>
                </c:pt>
                <c:pt idx="444">
                  <c:v>2227.5</c:v>
                </c:pt>
                <c:pt idx="445">
                  <c:v>2232.5</c:v>
                </c:pt>
                <c:pt idx="446">
                  <c:v>2237.5</c:v>
                </c:pt>
                <c:pt idx="447">
                  <c:v>2242.5</c:v>
                </c:pt>
                <c:pt idx="448">
                  <c:v>2247.5</c:v>
                </c:pt>
                <c:pt idx="449">
                  <c:v>2252.5</c:v>
                </c:pt>
                <c:pt idx="450">
                  <c:v>2257.5</c:v>
                </c:pt>
                <c:pt idx="451">
                  <c:v>2262.5</c:v>
                </c:pt>
                <c:pt idx="452">
                  <c:v>2267.5</c:v>
                </c:pt>
                <c:pt idx="453">
                  <c:v>2272.5</c:v>
                </c:pt>
                <c:pt idx="454">
                  <c:v>2277.5</c:v>
                </c:pt>
                <c:pt idx="455">
                  <c:v>2282.5</c:v>
                </c:pt>
                <c:pt idx="456">
                  <c:v>2287.5</c:v>
                </c:pt>
                <c:pt idx="457">
                  <c:v>2292.5</c:v>
                </c:pt>
                <c:pt idx="458">
                  <c:v>2297.5</c:v>
                </c:pt>
                <c:pt idx="459">
                  <c:v>2302.5</c:v>
                </c:pt>
                <c:pt idx="460">
                  <c:v>2307.5</c:v>
                </c:pt>
                <c:pt idx="461">
                  <c:v>2312.5</c:v>
                </c:pt>
                <c:pt idx="462">
                  <c:v>2317.5</c:v>
                </c:pt>
                <c:pt idx="463">
                  <c:v>2322.5</c:v>
                </c:pt>
                <c:pt idx="464">
                  <c:v>2327.5</c:v>
                </c:pt>
                <c:pt idx="465">
                  <c:v>2332.5</c:v>
                </c:pt>
                <c:pt idx="466">
                  <c:v>2337.5</c:v>
                </c:pt>
                <c:pt idx="467">
                  <c:v>2342.5</c:v>
                </c:pt>
                <c:pt idx="468">
                  <c:v>2347.5</c:v>
                </c:pt>
                <c:pt idx="469">
                  <c:v>2352.5</c:v>
                </c:pt>
                <c:pt idx="470">
                  <c:v>2357.5</c:v>
                </c:pt>
                <c:pt idx="471">
                  <c:v>2362.5</c:v>
                </c:pt>
                <c:pt idx="472">
                  <c:v>2367.5</c:v>
                </c:pt>
                <c:pt idx="473">
                  <c:v>2372.5</c:v>
                </c:pt>
                <c:pt idx="474">
                  <c:v>2377.5</c:v>
                </c:pt>
                <c:pt idx="475">
                  <c:v>2382.5</c:v>
                </c:pt>
                <c:pt idx="476">
                  <c:v>2387.5</c:v>
                </c:pt>
                <c:pt idx="477">
                  <c:v>2392.5</c:v>
                </c:pt>
                <c:pt idx="478">
                  <c:v>2397.5</c:v>
                </c:pt>
                <c:pt idx="479">
                  <c:v>2402.5</c:v>
                </c:pt>
                <c:pt idx="480">
                  <c:v>2407.5</c:v>
                </c:pt>
                <c:pt idx="481">
                  <c:v>2412.5</c:v>
                </c:pt>
                <c:pt idx="482">
                  <c:v>2417.5</c:v>
                </c:pt>
                <c:pt idx="483">
                  <c:v>2422.5</c:v>
                </c:pt>
                <c:pt idx="484">
                  <c:v>2427.5</c:v>
                </c:pt>
                <c:pt idx="485">
                  <c:v>2432.5</c:v>
                </c:pt>
                <c:pt idx="486">
                  <c:v>2437.5</c:v>
                </c:pt>
                <c:pt idx="487">
                  <c:v>2442.5</c:v>
                </c:pt>
                <c:pt idx="488">
                  <c:v>2447.5</c:v>
                </c:pt>
                <c:pt idx="489">
                  <c:v>2452.5</c:v>
                </c:pt>
                <c:pt idx="490">
                  <c:v>2457.5</c:v>
                </c:pt>
                <c:pt idx="491">
                  <c:v>2462.5</c:v>
                </c:pt>
                <c:pt idx="492">
                  <c:v>2467.5</c:v>
                </c:pt>
                <c:pt idx="493">
                  <c:v>2472.5</c:v>
                </c:pt>
                <c:pt idx="494">
                  <c:v>2477.5</c:v>
                </c:pt>
                <c:pt idx="495">
                  <c:v>2482.5</c:v>
                </c:pt>
                <c:pt idx="496">
                  <c:v>2487.5</c:v>
                </c:pt>
                <c:pt idx="497">
                  <c:v>2492.5</c:v>
                </c:pt>
                <c:pt idx="498">
                  <c:v>2497.5</c:v>
                </c:pt>
              </c:numCache>
            </c:numRef>
          </c:xVal>
          <c:yVal>
            <c:numRef>
              <c:f>Sheet1!$Q$2:$Q$502</c:f>
              <c:numCache>
                <c:formatCode>0.00E+00</c:formatCode>
                <c:ptCount val="501"/>
                <c:pt idx="0">
                  <c:v>1.4350096018760801E-6</c:v>
                </c:pt>
                <c:pt idx="1">
                  <c:v>4.1002855000740699E-7</c:v>
                </c:pt>
                <c:pt idx="2">
                  <c:v>1.2564724455834101E-7</c:v>
                </c:pt>
                <c:pt idx="3">
                  <c:v>5.4124272406909403E-8</c:v>
                </c:pt>
                <c:pt idx="4">
                  <c:v>3.8948336703809099E-8</c:v>
                </c:pt>
                <c:pt idx="5">
                  <c:v>1.7942009619238702E-8</c:v>
                </c:pt>
                <c:pt idx="6">
                  <c:v>6.9902562316769699E-9</c:v>
                </c:pt>
                <c:pt idx="7">
                  <c:v>4.1648844053216697E-9</c:v>
                </c:pt>
                <c:pt idx="8">
                  <c:v>2.7231311815540902E-9</c:v>
                </c:pt>
                <c:pt idx="9">
                  <c:v>2.3711632825290998E-9</c:v>
                </c:pt>
                <c:pt idx="10">
                  <c:v>2.03623567277402E-9</c:v>
                </c:pt>
                <c:pt idx="11">
                  <c:v>1.6845582858659801E-9</c:v>
                </c:pt>
                <c:pt idx="12">
                  <c:v>4.13755509790596E-9</c:v>
                </c:pt>
                <c:pt idx="13">
                  <c:v>8.4387627711007502E-10</c:v>
                </c:pt>
                <c:pt idx="14">
                  <c:v>1.8823971942339799E-9</c:v>
                </c:pt>
                <c:pt idx="15">
                  <c:v>7.10159016894237E-10</c:v>
                </c:pt>
                <c:pt idx="16">
                  <c:v>9.6231430864226397E-9</c:v>
                </c:pt>
                <c:pt idx="17">
                  <c:v>8.0467536073220804E-10</c:v>
                </c:pt>
                <c:pt idx="18">
                  <c:v>6.4932457158913305E-10</c:v>
                </c:pt>
                <c:pt idx="19">
                  <c:v>4.8863540297612798E-10</c:v>
                </c:pt>
                <c:pt idx="20">
                  <c:v>1.0489437226559999E-9</c:v>
                </c:pt>
                <c:pt idx="21">
                  <c:v>3.3742140262143301E-10</c:v>
                </c:pt>
                <c:pt idx="22">
                  <c:v>3.7838462144824099E-10</c:v>
                </c:pt>
                <c:pt idx="23">
                  <c:v>2.0387641531286E-10</c:v>
                </c:pt>
                <c:pt idx="24">
                  <c:v>3.1067630115701202E-10</c:v>
                </c:pt>
                <c:pt idx="25">
                  <c:v>3.9302470789737202E-10</c:v>
                </c:pt>
                <c:pt idx="26">
                  <c:v>1.99015532825211E-9</c:v>
                </c:pt>
                <c:pt idx="27">
                  <c:v>5.2342500196390801E-10</c:v>
                </c:pt>
                <c:pt idx="28">
                  <c:v>1.2321173332139701E-10</c:v>
                </c:pt>
                <c:pt idx="29">
                  <c:v>2.1984033247170101E-10</c:v>
                </c:pt>
                <c:pt idx="30">
                  <c:v>1.7158611726504599E-10</c:v>
                </c:pt>
                <c:pt idx="31">
                  <c:v>1.5551891446110299E-10</c:v>
                </c:pt>
                <c:pt idx="32">
                  <c:v>1.6749178654659399E-10</c:v>
                </c:pt>
                <c:pt idx="33">
                  <c:v>3.4864347345210201E-10</c:v>
                </c:pt>
                <c:pt idx="34">
                  <c:v>1.8807447942729199E-10</c:v>
                </c:pt>
                <c:pt idx="35">
                  <c:v>1.2482309562233401E-10</c:v>
                </c:pt>
                <c:pt idx="36">
                  <c:v>1.1721814652882201E-10</c:v>
                </c:pt>
                <c:pt idx="37">
                  <c:v>1.2437426914575001E-10</c:v>
                </c:pt>
                <c:pt idx="38">
                  <c:v>1.22723343416226E-10</c:v>
                </c:pt>
                <c:pt idx="39">
                  <c:v>6.8130282792106197E-10</c:v>
                </c:pt>
                <c:pt idx="40">
                  <c:v>1.5846205995012699E-10</c:v>
                </c:pt>
                <c:pt idx="41">
                  <c:v>9.4450166622700596E-11</c:v>
                </c:pt>
                <c:pt idx="42">
                  <c:v>7.58197683375106E-11</c:v>
                </c:pt>
                <c:pt idx="43">
                  <c:v>2.07176218975758E-10</c:v>
                </c:pt>
                <c:pt idx="44">
                  <c:v>8.4811764519121E-11</c:v>
                </c:pt>
                <c:pt idx="45">
                  <c:v>1.29265195840129E-10</c:v>
                </c:pt>
                <c:pt idx="46">
                  <c:v>6.1598062973956295E-11</c:v>
                </c:pt>
                <c:pt idx="47">
                  <c:v>7.4479051682002504E-11</c:v>
                </c:pt>
                <c:pt idx="48">
                  <c:v>5.7533099271406702E-11</c:v>
                </c:pt>
                <c:pt idx="49">
                  <c:v>5.7190989367655798E-11</c:v>
                </c:pt>
                <c:pt idx="50">
                  <c:v>1.8432228315093599E-9</c:v>
                </c:pt>
                <c:pt idx="51">
                  <c:v>1.8241036163069401E-10</c:v>
                </c:pt>
                <c:pt idx="52">
                  <c:v>6.4388634606628305E-11</c:v>
                </c:pt>
                <c:pt idx="53">
                  <c:v>6.9238840159968899E-11</c:v>
                </c:pt>
                <c:pt idx="54">
                  <c:v>1.04658976855912E-10</c:v>
                </c:pt>
                <c:pt idx="55">
                  <c:v>7.2502809004237899E-11</c:v>
                </c:pt>
                <c:pt idx="56">
                  <c:v>9.3680350905718596E-11</c:v>
                </c:pt>
                <c:pt idx="57">
                  <c:v>9.7229745456533696E-11</c:v>
                </c:pt>
                <c:pt idx="58">
                  <c:v>1.5425141717657501E-10</c:v>
                </c:pt>
                <c:pt idx="59">
                  <c:v>7.2708409525225095E-11</c:v>
                </c:pt>
                <c:pt idx="60">
                  <c:v>8.4463500694688899E-11</c:v>
                </c:pt>
                <c:pt idx="61">
                  <c:v>9.9851221209193896E-11</c:v>
                </c:pt>
                <c:pt idx="62">
                  <c:v>3.0095609518505198E-10</c:v>
                </c:pt>
                <c:pt idx="63">
                  <c:v>4.6303251155281098E-11</c:v>
                </c:pt>
                <c:pt idx="64">
                  <c:v>1.2523720621442199E-10</c:v>
                </c:pt>
                <c:pt idx="65">
                  <c:v>1.3662229112297301E-10</c:v>
                </c:pt>
                <c:pt idx="66">
                  <c:v>5.6895877754801201E-11</c:v>
                </c:pt>
                <c:pt idx="67">
                  <c:v>2.5131763314840901E-11</c:v>
                </c:pt>
                <c:pt idx="68">
                  <c:v>1.81045003218815E-11</c:v>
                </c:pt>
                <c:pt idx="69">
                  <c:v>9.0405354893379199E-11</c:v>
                </c:pt>
                <c:pt idx="70">
                  <c:v>7.0915224492343404E-10</c:v>
                </c:pt>
                <c:pt idx="71">
                  <c:v>1.5596258568274701E-11</c:v>
                </c:pt>
                <c:pt idx="72">
                  <c:v>3.7850672953321899E-11</c:v>
                </c:pt>
                <c:pt idx="73">
                  <c:v>4.8201068441501799E-11</c:v>
                </c:pt>
                <c:pt idx="74">
                  <c:v>2.38903691716708E-11</c:v>
                </c:pt>
                <c:pt idx="75">
                  <c:v>2.80993641340413E-11</c:v>
                </c:pt>
                <c:pt idx="76">
                  <c:v>6.9607669149465602E-11</c:v>
                </c:pt>
                <c:pt idx="77">
                  <c:v>3.3651929222777999E-11</c:v>
                </c:pt>
                <c:pt idx="78">
                  <c:v>2.8968247373629399E-11</c:v>
                </c:pt>
                <c:pt idx="79">
                  <c:v>5.8674915018095005E-11</c:v>
                </c:pt>
                <c:pt idx="80">
                  <c:v>2.78689013015446E-11</c:v>
                </c:pt>
                <c:pt idx="81">
                  <c:v>1.8573962543166401E-11</c:v>
                </c:pt>
                <c:pt idx="82">
                  <c:v>1.8197071101705399E-11</c:v>
                </c:pt>
                <c:pt idx="83">
                  <c:v>1.1866063819409099E-11</c:v>
                </c:pt>
                <c:pt idx="84">
                  <c:v>3.0412037876399702E-11</c:v>
                </c:pt>
                <c:pt idx="85">
                  <c:v>3.12306535856995E-10</c:v>
                </c:pt>
                <c:pt idx="86">
                  <c:v>1.35458762853296E-11</c:v>
                </c:pt>
                <c:pt idx="87">
                  <c:v>1.7100025265322501E-11</c:v>
                </c:pt>
                <c:pt idx="88">
                  <c:v>2.1237171626887401E-11</c:v>
                </c:pt>
                <c:pt idx="89">
                  <c:v>2.9459615082618197E-11</c:v>
                </c:pt>
                <c:pt idx="90">
                  <c:v>2.0149611906483201E-11</c:v>
                </c:pt>
                <c:pt idx="91">
                  <c:v>9.1626637122824406E-11</c:v>
                </c:pt>
                <c:pt idx="92">
                  <c:v>1.01584951074451E-11</c:v>
                </c:pt>
                <c:pt idx="93">
                  <c:v>1.7501761282173699E-11</c:v>
                </c:pt>
                <c:pt idx="94">
                  <c:v>1.18904122727555E-11</c:v>
                </c:pt>
                <c:pt idx="95">
                  <c:v>1.7319507312267099E-11</c:v>
                </c:pt>
                <c:pt idx="96">
                  <c:v>1.71676252032101E-11</c:v>
                </c:pt>
                <c:pt idx="97">
                  <c:v>9.9329299930641097E-12</c:v>
                </c:pt>
                <c:pt idx="98">
                  <c:v>1.8351880656281301E-11</c:v>
                </c:pt>
                <c:pt idx="99">
                  <c:v>1.50924882008379E-11</c:v>
                </c:pt>
                <c:pt idx="100">
                  <c:v>3.5278853036029897E-11</c:v>
                </c:pt>
                <c:pt idx="101">
                  <c:v>2.646809146898E-11</c:v>
                </c:pt>
                <c:pt idx="102">
                  <c:v>2.8358348135522799E-11</c:v>
                </c:pt>
                <c:pt idx="103">
                  <c:v>9.5541256632984297E-12</c:v>
                </c:pt>
                <c:pt idx="104">
                  <c:v>1.29206846232603E-11</c:v>
                </c:pt>
                <c:pt idx="105">
                  <c:v>2.4119611044881199E-11</c:v>
                </c:pt>
                <c:pt idx="106">
                  <c:v>1.18533132698687E-10</c:v>
                </c:pt>
                <c:pt idx="107">
                  <c:v>8.9005537973058205E-12</c:v>
                </c:pt>
                <c:pt idx="108">
                  <c:v>1.19814188919688E-11</c:v>
                </c:pt>
                <c:pt idx="109">
                  <c:v>1.04571739255884E-11</c:v>
                </c:pt>
                <c:pt idx="110">
                  <c:v>1.6731664111757601E-10</c:v>
                </c:pt>
                <c:pt idx="111">
                  <c:v>6.2336247412432198E-12</c:v>
                </c:pt>
                <c:pt idx="112">
                  <c:v>1.7269233524716799E-11</c:v>
                </c:pt>
                <c:pt idx="113">
                  <c:v>1.4900890323530101E-11</c:v>
                </c:pt>
                <c:pt idx="114">
                  <c:v>7.6204027603004101E-12</c:v>
                </c:pt>
                <c:pt idx="115">
                  <c:v>8.9729425107577195E-12</c:v>
                </c:pt>
                <c:pt idx="116">
                  <c:v>7.80652823209894E-12</c:v>
                </c:pt>
                <c:pt idx="117">
                  <c:v>6.0990614676561796E-11</c:v>
                </c:pt>
                <c:pt idx="118">
                  <c:v>1.22113202469748E-11</c:v>
                </c:pt>
                <c:pt idx="119">
                  <c:v>5.1112425854951298E-11</c:v>
                </c:pt>
                <c:pt idx="120">
                  <c:v>6.4890478475922102E-12</c:v>
                </c:pt>
                <c:pt idx="121">
                  <c:v>8.1352015026575806E-12</c:v>
                </c:pt>
                <c:pt idx="122">
                  <c:v>1.6873146661182401E-11</c:v>
                </c:pt>
                <c:pt idx="123">
                  <c:v>2.5064847131367201E-11</c:v>
                </c:pt>
                <c:pt idx="124">
                  <c:v>2.7466896615707499E-11</c:v>
                </c:pt>
                <c:pt idx="125">
                  <c:v>5.5474610154992103E-12</c:v>
                </c:pt>
                <c:pt idx="126">
                  <c:v>8.3125965661440302E-10</c:v>
                </c:pt>
                <c:pt idx="127">
                  <c:v>1.44254124410873E-11</c:v>
                </c:pt>
                <c:pt idx="128">
                  <c:v>9.9066089240818094E-12</c:v>
                </c:pt>
                <c:pt idx="129">
                  <c:v>7.7653867935682502E-11</c:v>
                </c:pt>
                <c:pt idx="130">
                  <c:v>1.8197307984195499E-11</c:v>
                </c:pt>
                <c:pt idx="131">
                  <c:v>5.3179496598562797E-11</c:v>
                </c:pt>
                <c:pt idx="132">
                  <c:v>9.3686494252041704E-12</c:v>
                </c:pt>
                <c:pt idx="133">
                  <c:v>2.7964578052489601E-11</c:v>
                </c:pt>
                <c:pt idx="134">
                  <c:v>3.3365055475814101E-11</c:v>
                </c:pt>
                <c:pt idx="135">
                  <c:v>1.51149625921582E-11</c:v>
                </c:pt>
                <c:pt idx="136">
                  <c:v>1.9435426104285102E-11</c:v>
                </c:pt>
                <c:pt idx="137">
                  <c:v>1.19385445444595E-11</c:v>
                </c:pt>
                <c:pt idx="138">
                  <c:v>6.3671217536486103E-11</c:v>
                </c:pt>
                <c:pt idx="139">
                  <c:v>9.7190427443668697E-11</c:v>
                </c:pt>
                <c:pt idx="140">
                  <c:v>2.06649755780717E-11</c:v>
                </c:pt>
                <c:pt idx="141">
                  <c:v>4.64967811693234E-12</c:v>
                </c:pt>
                <c:pt idx="142">
                  <c:v>4.4501958346309897E-12</c:v>
                </c:pt>
                <c:pt idx="143">
                  <c:v>9.04747220272914E-11</c:v>
                </c:pt>
                <c:pt idx="144">
                  <c:v>8.7646281669569794E-11</c:v>
                </c:pt>
                <c:pt idx="145">
                  <c:v>7.0398220069737801E-12</c:v>
                </c:pt>
                <c:pt idx="146">
                  <c:v>1.56929490147309E-11</c:v>
                </c:pt>
                <c:pt idx="147">
                  <c:v>9.4725241307155996E-12</c:v>
                </c:pt>
                <c:pt idx="148">
                  <c:v>1.7611477076360601E-11</c:v>
                </c:pt>
                <c:pt idx="149">
                  <c:v>4.9327702308751798E-11</c:v>
                </c:pt>
                <c:pt idx="150">
                  <c:v>6.5981995522633298E-12</c:v>
                </c:pt>
                <c:pt idx="151">
                  <c:v>1.02277136931924E-11</c:v>
                </c:pt>
                <c:pt idx="152">
                  <c:v>6.08992364608642E-12</c:v>
                </c:pt>
                <c:pt idx="153">
                  <c:v>1.31343166800014E-11</c:v>
                </c:pt>
                <c:pt idx="154">
                  <c:v>1.3372948381604E-11</c:v>
                </c:pt>
                <c:pt idx="155">
                  <c:v>8.2399305370527404E-12</c:v>
                </c:pt>
                <c:pt idx="156">
                  <c:v>1.60195402462634E-11</c:v>
                </c:pt>
                <c:pt idx="157">
                  <c:v>2.2359695029148802E-12</c:v>
                </c:pt>
                <c:pt idx="158">
                  <c:v>1.34057525345037E-11</c:v>
                </c:pt>
                <c:pt idx="159">
                  <c:v>1.6412954628952E-12</c:v>
                </c:pt>
                <c:pt idx="160">
                  <c:v>4.6189609910874897E-12</c:v>
                </c:pt>
                <c:pt idx="161">
                  <c:v>6.9483866377205597E-12</c:v>
                </c:pt>
                <c:pt idx="162">
                  <c:v>2.2490451116258801E-12</c:v>
                </c:pt>
                <c:pt idx="163">
                  <c:v>2.94723918814905E-11</c:v>
                </c:pt>
                <c:pt idx="164">
                  <c:v>4.5652872540178596E-12</c:v>
                </c:pt>
                <c:pt idx="165">
                  <c:v>8.0762468581721707E-12</c:v>
                </c:pt>
                <c:pt idx="166">
                  <c:v>4.4177747879516903E-12</c:v>
                </c:pt>
                <c:pt idx="167">
                  <c:v>3.9221974487728602E-10</c:v>
                </c:pt>
                <c:pt idx="168">
                  <c:v>1.17430556608723E-11</c:v>
                </c:pt>
                <c:pt idx="169">
                  <c:v>6.2229907312553102E-12</c:v>
                </c:pt>
                <c:pt idx="170">
                  <c:v>5.6076152807353299E-12</c:v>
                </c:pt>
                <c:pt idx="171">
                  <c:v>1.4601158944363099E-11</c:v>
                </c:pt>
                <c:pt idx="172">
                  <c:v>1.34492852207498E-11</c:v>
                </c:pt>
                <c:pt idx="173">
                  <c:v>2.0277219956873599E-12</c:v>
                </c:pt>
                <c:pt idx="174">
                  <c:v>1.6338778518050801E-11</c:v>
                </c:pt>
                <c:pt idx="175">
                  <c:v>2.4542651523655401E-12</c:v>
                </c:pt>
                <c:pt idx="176">
                  <c:v>2.6833913809333399E-11</c:v>
                </c:pt>
                <c:pt idx="177">
                  <c:v>6.0238135095161297E-12</c:v>
                </c:pt>
                <c:pt idx="178">
                  <c:v>1.7449808171600601E-12</c:v>
                </c:pt>
                <c:pt idx="179">
                  <c:v>1.72876048408837E-12</c:v>
                </c:pt>
                <c:pt idx="180">
                  <c:v>5.3854405263670299E-12</c:v>
                </c:pt>
                <c:pt idx="181">
                  <c:v>2.8384421130050101E-12</c:v>
                </c:pt>
                <c:pt idx="182">
                  <c:v>1.8527167037484799E-12</c:v>
                </c:pt>
                <c:pt idx="183">
                  <c:v>2.02415582764415E-12</c:v>
                </c:pt>
                <c:pt idx="184">
                  <c:v>1.31875123798556E-11</c:v>
                </c:pt>
                <c:pt idx="185">
                  <c:v>1.3298417911201899E-11</c:v>
                </c:pt>
                <c:pt idx="186">
                  <c:v>2.34804925907903E-12</c:v>
                </c:pt>
                <c:pt idx="187">
                  <c:v>8.7932199295454297E-12</c:v>
                </c:pt>
                <c:pt idx="188">
                  <c:v>1.3210729934858499E-12</c:v>
                </c:pt>
                <c:pt idx="189">
                  <c:v>1.7633871577884399E-11</c:v>
                </c:pt>
                <c:pt idx="190">
                  <c:v>2.6415579971483198E-12</c:v>
                </c:pt>
                <c:pt idx="191">
                  <c:v>2.3353748848062201E-12</c:v>
                </c:pt>
                <c:pt idx="192">
                  <c:v>8.7493252017052897E-12</c:v>
                </c:pt>
                <c:pt idx="193">
                  <c:v>4.0169576204839502E-12</c:v>
                </c:pt>
                <c:pt idx="194">
                  <c:v>3.4071797471159701E-12</c:v>
                </c:pt>
                <c:pt idx="195">
                  <c:v>8.3190004614384295E-12</c:v>
                </c:pt>
                <c:pt idx="196">
                  <c:v>4.4760135475930099E-12</c:v>
                </c:pt>
                <c:pt idx="197">
                  <c:v>7.8137418082483494E-12</c:v>
                </c:pt>
                <c:pt idx="198">
                  <c:v>2.6274934173650701E-12</c:v>
                </c:pt>
                <c:pt idx="199">
                  <c:v>7.8311003088567995E-12</c:v>
                </c:pt>
                <c:pt idx="200">
                  <c:v>1.11547680854436E-9</c:v>
                </c:pt>
                <c:pt idx="201">
                  <c:v>1.38133608532526E-12</c:v>
                </c:pt>
                <c:pt idx="202">
                  <c:v>9.8738427825643602E-13</c:v>
                </c:pt>
                <c:pt idx="203">
                  <c:v>1.4595952358730999E-11</c:v>
                </c:pt>
                <c:pt idx="204">
                  <c:v>1.78733093871357E-12</c:v>
                </c:pt>
                <c:pt idx="205">
                  <c:v>5.2267424629541098E-11</c:v>
                </c:pt>
                <c:pt idx="206">
                  <c:v>2.54977370013526E-11</c:v>
                </c:pt>
                <c:pt idx="207">
                  <c:v>3.4910645431033801E-12</c:v>
                </c:pt>
                <c:pt idx="208">
                  <c:v>1.0241654772016101E-11</c:v>
                </c:pt>
                <c:pt idx="209">
                  <c:v>2.9512492565165902E-12</c:v>
                </c:pt>
                <c:pt idx="210">
                  <c:v>3.5576956327250599E-12</c:v>
                </c:pt>
                <c:pt idx="211">
                  <c:v>1.01802504981213E-11</c:v>
                </c:pt>
                <c:pt idx="212">
                  <c:v>2.5904225974450399E-12</c:v>
                </c:pt>
                <c:pt idx="213">
                  <c:v>1.12059450185745E-11</c:v>
                </c:pt>
                <c:pt idx="214">
                  <c:v>1.9934649881846801E-12</c:v>
                </c:pt>
                <c:pt idx="215">
                  <c:v>8.0074311603705203E-12</c:v>
                </c:pt>
                <c:pt idx="216">
                  <c:v>2.5540112908737198E-12</c:v>
                </c:pt>
                <c:pt idx="217">
                  <c:v>8.4061304091124095E-12</c:v>
                </c:pt>
                <c:pt idx="218">
                  <c:v>1.72003278812588E-12</c:v>
                </c:pt>
                <c:pt idx="219">
                  <c:v>9.9378554705739908E-13</c:v>
                </c:pt>
                <c:pt idx="220">
                  <c:v>7.60815502269088E-11</c:v>
                </c:pt>
                <c:pt idx="221">
                  <c:v>4.8452761621246502E-12</c:v>
                </c:pt>
                <c:pt idx="222">
                  <c:v>3.79842062327086E-12</c:v>
                </c:pt>
                <c:pt idx="223">
                  <c:v>2.6952683528244199E-12</c:v>
                </c:pt>
                <c:pt idx="224">
                  <c:v>4.89155559553957E-12</c:v>
                </c:pt>
                <c:pt idx="225">
                  <c:v>1.9219205341373301E-12</c:v>
                </c:pt>
                <c:pt idx="226">
                  <c:v>7.05437283646119E-13</c:v>
                </c:pt>
                <c:pt idx="227">
                  <c:v>2.8192697932660201E-11</c:v>
                </c:pt>
                <c:pt idx="228">
                  <c:v>2.1918039375472299E-12</c:v>
                </c:pt>
                <c:pt idx="229">
                  <c:v>1.3906071231479901E-12</c:v>
                </c:pt>
                <c:pt idx="230">
                  <c:v>2.5688793517617601E-12</c:v>
                </c:pt>
                <c:pt idx="231">
                  <c:v>1.08276961474885E-11</c:v>
                </c:pt>
                <c:pt idx="232">
                  <c:v>3.90392099967417E-12</c:v>
                </c:pt>
                <c:pt idx="233">
                  <c:v>2.61200789167265E-11</c:v>
                </c:pt>
                <c:pt idx="234">
                  <c:v>2.5974677248036199E-12</c:v>
                </c:pt>
                <c:pt idx="235">
                  <c:v>5.2331193201735403E-12</c:v>
                </c:pt>
                <c:pt idx="236">
                  <c:v>7.0436219676350699E-12</c:v>
                </c:pt>
                <c:pt idx="237">
                  <c:v>2.3219041965692002E-12</c:v>
                </c:pt>
                <c:pt idx="238">
                  <c:v>1.1389821990420801E-11</c:v>
                </c:pt>
                <c:pt idx="239">
                  <c:v>2.30253944425039E-12</c:v>
                </c:pt>
                <c:pt idx="240">
                  <c:v>2.9404817370152598E-12</c:v>
                </c:pt>
                <c:pt idx="241">
                  <c:v>9.4687032155017993E-12</c:v>
                </c:pt>
                <c:pt idx="242">
                  <c:v>2.4426638254238402E-12</c:v>
                </c:pt>
                <c:pt idx="243">
                  <c:v>1.0660367197915001E-12</c:v>
                </c:pt>
                <c:pt idx="244">
                  <c:v>4.58282341207885E-12</c:v>
                </c:pt>
                <c:pt idx="245">
                  <c:v>2.1086706982127298E-12</c:v>
                </c:pt>
                <c:pt idx="246">
                  <c:v>2.9509355768072101E-12</c:v>
                </c:pt>
                <c:pt idx="247">
                  <c:v>2.6230629181860601E-12</c:v>
                </c:pt>
                <c:pt idx="248">
                  <c:v>4.1932732779166799E-12</c:v>
                </c:pt>
                <c:pt idx="249">
                  <c:v>5.0433768976448E-12</c:v>
                </c:pt>
                <c:pt idx="250">
                  <c:v>3.3824415790415002E-11</c:v>
                </c:pt>
                <c:pt idx="251">
                  <c:v>1.12322587775485E-12</c:v>
                </c:pt>
                <c:pt idx="252">
                  <c:v>9.4783583803555396E-13</c:v>
                </c:pt>
                <c:pt idx="253">
                  <c:v>3.6954942124104E-12</c:v>
                </c:pt>
                <c:pt idx="254">
                  <c:v>2.58621117736597E-12</c:v>
                </c:pt>
                <c:pt idx="255">
                  <c:v>2.5621546542483598E-12</c:v>
                </c:pt>
                <c:pt idx="256">
                  <c:v>7.1268226181451898E-12</c:v>
                </c:pt>
                <c:pt idx="257">
                  <c:v>1.6379366746343299E-12</c:v>
                </c:pt>
                <c:pt idx="258">
                  <c:v>1.30016033646548E-12</c:v>
                </c:pt>
                <c:pt idx="259">
                  <c:v>1.4551592146095199E-11</c:v>
                </c:pt>
                <c:pt idx="260">
                  <c:v>1.7274627604686801E-12</c:v>
                </c:pt>
                <c:pt idx="261">
                  <c:v>7.8790751915309602E-12</c:v>
                </c:pt>
                <c:pt idx="262">
                  <c:v>2.1957616528820201E-12</c:v>
                </c:pt>
                <c:pt idx="263">
                  <c:v>4.36671560693708E-12</c:v>
                </c:pt>
                <c:pt idx="264">
                  <c:v>1.5979500563798701E-12</c:v>
                </c:pt>
                <c:pt idx="265">
                  <c:v>3.41485983233442E-12</c:v>
                </c:pt>
                <c:pt idx="266">
                  <c:v>6.0400599877434601E-13</c:v>
                </c:pt>
                <c:pt idx="267">
                  <c:v>2.97160157287392E-11</c:v>
                </c:pt>
                <c:pt idx="268">
                  <c:v>2.2493354533182702E-12</c:v>
                </c:pt>
                <c:pt idx="269">
                  <c:v>4.4322064783454699E-12</c:v>
                </c:pt>
                <c:pt idx="270">
                  <c:v>8.2272023163972596E-11</c:v>
                </c:pt>
                <c:pt idx="271">
                  <c:v>2.0999415563219101E-12</c:v>
                </c:pt>
                <c:pt idx="272">
                  <c:v>4.1755178003316803E-12</c:v>
                </c:pt>
                <c:pt idx="273">
                  <c:v>2.3479054148201502E-13</c:v>
                </c:pt>
                <c:pt idx="274">
                  <c:v>1.4069152927387999E-12</c:v>
                </c:pt>
                <c:pt idx="275">
                  <c:v>3.7487493579713103E-12</c:v>
                </c:pt>
                <c:pt idx="276">
                  <c:v>2.0704608604500099E-12</c:v>
                </c:pt>
                <c:pt idx="277">
                  <c:v>1.7576671761591001E-12</c:v>
                </c:pt>
                <c:pt idx="278">
                  <c:v>3.4211058989070099E-12</c:v>
                </c:pt>
                <c:pt idx="279">
                  <c:v>4.1781692813618301E-12</c:v>
                </c:pt>
                <c:pt idx="280">
                  <c:v>1.8440673400467E-12</c:v>
                </c:pt>
                <c:pt idx="281">
                  <c:v>1.10414278015495E-11</c:v>
                </c:pt>
                <c:pt idx="282">
                  <c:v>5.0671372509586803E-13</c:v>
                </c:pt>
                <c:pt idx="283">
                  <c:v>6.0990758383223802E-12</c:v>
                </c:pt>
                <c:pt idx="284">
                  <c:v>1.75530401719996E-12</c:v>
                </c:pt>
                <c:pt idx="285">
                  <c:v>2.4314444928023402E-12</c:v>
                </c:pt>
                <c:pt idx="286">
                  <c:v>1.6329806848805199E-11</c:v>
                </c:pt>
                <c:pt idx="287">
                  <c:v>1.2762129699020299E-12</c:v>
                </c:pt>
                <c:pt idx="288">
                  <c:v>6.1470709235662699E-12</c:v>
                </c:pt>
                <c:pt idx="289">
                  <c:v>6.1414281626060495E-13</c:v>
                </c:pt>
                <c:pt idx="290">
                  <c:v>7.8277849425536501E-13</c:v>
                </c:pt>
                <c:pt idx="291">
                  <c:v>1.9033382926934301E-12</c:v>
                </c:pt>
                <c:pt idx="292">
                  <c:v>5.8491789879120096E-12</c:v>
                </c:pt>
                <c:pt idx="293">
                  <c:v>6.8437610161315803E-13</c:v>
                </c:pt>
                <c:pt idx="294">
                  <c:v>4.5333533274578401E-12</c:v>
                </c:pt>
                <c:pt idx="295">
                  <c:v>4.9039003567871098E-13</c:v>
                </c:pt>
                <c:pt idx="296">
                  <c:v>1.6011140039049199E-13</c:v>
                </c:pt>
                <c:pt idx="297">
                  <c:v>4.7094096544976197E-13</c:v>
                </c:pt>
                <c:pt idx="298">
                  <c:v>5.0358445685483504E-13</c:v>
                </c:pt>
                <c:pt idx="299">
                  <c:v>6.7835728569599397E-12</c:v>
                </c:pt>
                <c:pt idx="300">
                  <c:v>5.4654352735528498E-12</c:v>
                </c:pt>
                <c:pt idx="301">
                  <c:v>1.75331253271643E-12</c:v>
                </c:pt>
                <c:pt idx="302">
                  <c:v>2.80495096431812E-13</c:v>
                </c:pt>
                <c:pt idx="303">
                  <c:v>2.42834350488081E-12</c:v>
                </c:pt>
                <c:pt idx="304">
                  <c:v>2.0443790255957999E-12</c:v>
                </c:pt>
                <c:pt idx="305">
                  <c:v>2.1365545384942501E-12</c:v>
                </c:pt>
                <c:pt idx="306">
                  <c:v>1.9225485459131099E-12</c:v>
                </c:pt>
                <c:pt idx="307">
                  <c:v>1.08714635424771E-12</c:v>
                </c:pt>
                <c:pt idx="308">
                  <c:v>2.41451947769684E-12</c:v>
                </c:pt>
                <c:pt idx="309">
                  <c:v>8.1118907022578598E-12</c:v>
                </c:pt>
                <c:pt idx="310">
                  <c:v>1.18394472474048E-12</c:v>
                </c:pt>
                <c:pt idx="311">
                  <c:v>1.0048596895477301E-12</c:v>
                </c:pt>
                <c:pt idx="312">
                  <c:v>1.8898028140075301E-12</c:v>
                </c:pt>
                <c:pt idx="313">
                  <c:v>4.3866027250852003E-12</c:v>
                </c:pt>
                <c:pt idx="314">
                  <c:v>3.17522981939404E-11</c:v>
                </c:pt>
                <c:pt idx="315">
                  <c:v>8.9748629756921007E-12</c:v>
                </c:pt>
                <c:pt idx="316">
                  <c:v>4.0684226742956703E-12</c:v>
                </c:pt>
                <c:pt idx="317">
                  <c:v>5.50455991839093E-13</c:v>
                </c:pt>
                <c:pt idx="318">
                  <c:v>5.28362882557389E-12</c:v>
                </c:pt>
                <c:pt idx="319">
                  <c:v>6.3397828790955801E-13</c:v>
                </c:pt>
                <c:pt idx="320">
                  <c:v>3.00937141543246E-12</c:v>
                </c:pt>
                <c:pt idx="321">
                  <c:v>2.1602810447420999E-12</c:v>
                </c:pt>
                <c:pt idx="322">
                  <c:v>4.08910544681897E-13</c:v>
                </c:pt>
                <c:pt idx="323">
                  <c:v>8.6386700199968098E-13</c:v>
                </c:pt>
                <c:pt idx="324">
                  <c:v>9.9136071995753601E-13</c:v>
                </c:pt>
                <c:pt idx="325">
                  <c:v>1.56082254510713E-12</c:v>
                </c:pt>
                <c:pt idx="326">
                  <c:v>3.8032104302592597E-11</c:v>
                </c:pt>
                <c:pt idx="327">
                  <c:v>1.58796057029611E-12</c:v>
                </c:pt>
                <c:pt idx="328">
                  <c:v>3.5064736514600601E-11</c:v>
                </c:pt>
                <c:pt idx="329">
                  <c:v>7.5886618569835607E-12</c:v>
                </c:pt>
                <c:pt idx="330">
                  <c:v>1.2120686448190901E-11</c:v>
                </c:pt>
                <c:pt idx="331">
                  <c:v>2.7859989985040999E-12</c:v>
                </c:pt>
                <c:pt idx="332" formatCode="General">
                  <c:v>0</c:v>
                </c:pt>
                <c:pt idx="333">
                  <c:v>2.7431503853515101E-12</c:v>
                </c:pt>
                <c:pt idx="334">
                  <c:v>3.5050465400043601E-13</c:v>
                </c:pt>
                <c:pt idx="335">
                  <c:v>1.24839313398897E-12</c:v>
                </c:pt>
                <c:pt idx="336">
                  <c:v>1.6815207242121999E-13</c:v>
                </c:pt>
                <c:pt idx="337">
                  <c:v>4.77142204669213E-12</c:v>
                </c:pt>
                <c:pt idx="338">
                  <c:v>2.2942870685386198E-12</c:v>
                </c:pt>
                <c:pt idx="339">
                  <c:v>8.5078413049742104E-13</c:v>
                </c:pt>
                <c:pt idx="340">
                  <c:v>1.01791205310266E-11</c:v>
                </c:pt>
                <c:pt idx="341">
                  <c:v>6.6903635024900303E-13</c:v>
                </c:pt>
                <c:pt idx="342">
                  <c:v>8.0474591682975397E-13</c:v>
                </c:pt>
                <c:pt idx="343">
                  <c:v>8.4476959186521799E-13</c:v>
                </c:pt>
                <c:pt idx="344">
                  <c:v>6.3303807587837998E-13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>
                  <c:v>9.3047756871296095E-13</c:v>
                </c:pt>
                <c:pt idx="348">
                  <c:v>5.9957774714145896E-13</c:v>
                </c:pt>
                <c:pt idx="349" formatCode="General">
                  <c:v>0</c:v>
                </c:pt>
                <c:pt idx="350">
                  <c:v>5.8510646668757004E-13</c:v>
                </c:pt>
                <c:pt idx="351">
                  <c:v>4.3769276439681199E-13</c:v>
                </c:pt>
                <c:pt idx="352">
                  <c:v>1.1217892670288801E-12</c:v>
                </c:pt>
                <c:pt idx="353">
                  <c:v>1.69332124710567E-12</c:v>
                </c:pt>
                <c:pt idx="354">
                  <c:v>6.7397352638335297E-13</c:v>
                </c:pt>
                <c:pt idx="355">
                  <c:v>2.0912324370350699E-12</c:v>
                </c:pt>
                <c:pt idx="356">
                  <c:v>3.7249267399086499E-13</c:v>
                </c:pt>
                <c:pt idx="357">
                  <c:v>4.0092376008221198E-13</c:v>
                </c:pt>
                <c:pt idx="358">
                  <c:v>1.81241309105369E-12</c:v>
                </c:pt>
                <c:pt idx="359">
                  <c:v>5.4821769812505901E-12</c:v>
                </c:pt>
                <c:pt idx="360">
                  <c:v>5.3926182572890304E-13</c:v>
                </c:pt>
                <c:pt idx="361">
                  <c:v>2.3163790303269602E-13</c:v>
                </c:pt>
                <c:pt idx="362">
                  <c:v>3.7910449845741903E-12</c:v>
                </c:pt>
                <c:pt idx="363">
                  <c:v>7.0530400054553503E-13</c:v>
                </c:pt>
                <c:pt idx="364">
                  <c:v>1.11844034122183E-13</c:v>
                </c:pt>
                <c:pt idx="365">
                  <c:v>3.8497097875124199E-12</c:v>
                </c:pt>
                <c:pt idx="366">
                  <c:v>2.7210807580962299E-11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>
                  <c:v>6.9081038804810498E-13</c:v>
                </c:pt>
                <c:pt idx="370">
                  <c:v>4.4360366869893598E-13</c:v>
                </c:pt>
                <c:pt idx="371">
                  <c:v>1.02660198096017E-13</c:v>
                </c:pt>
                <c:pt idx="372">
                  <c:v>5.2706062045752003E-13</c:v>
                </c:pt>
                <c:pt idx="373">
                  <c:v>5.2476286048740304E-13</c:v>
                </c:pt>
                <c:pt idx="374">
                  <c:v>2.2656693840870401E-13</c:v>
                </c:pt>
                <c:pt idx="375">
                  <c:v>2.4974307018026999E-11</c:v>
                </c:pt>
                <c:pt idx="376">
                  <c:v>1.3877339651948101E-12</c:v>
                </c:pt>
                <c:pt idx="377">
                  <c:v>2.1964141698850699E-13</c:v>
                </c:pt>
                <c:pt idx="378">
                  <c:v>6.1941148659758502E-12</c:v>
                </c:pt>
                <c:pt idx="379">
                  <c:v>3.3085155861245101E-12</c:v>
                </c:pt>
                <c:pt idx="380" formatCode="General">
                  <c:v>0</c:v>
                </c:pt>
                <c:pt idx="381">
                  <c:v>2.1035514837025901E-13</c:v>
                </c:pt>
                <c:pt idx="382">
                  <c:v>1.0939505711424801E-12</c:v>
                </c:pt>
                <c:pt idx="383">
                  <c:v>4.71966832247822E-13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>
                  <c:v>1.9892161926900901E-13</c:v>
                </c:pt>
                <c:pt idx="387" formatCode="General">
                  <c:v>0</c:v>
                </c:pt>
                <c:pt idx="388">
                  <c:v>1.9600893533776001E-13</c:v>
                </c:pt>
                <c:pt idx="389">
                  <c:v>2.0336763457909801E-12</c:v>
                </c:pt>
                <c:pt idx="390">
                  <c:v>4.4166100261555401E-13</c:v>
                </c:pt>
                <c:pt idx="391">
                  <c:v>1.89380192360883E-13</c:v>
                </c:pt>
                <c:pt idx="392">
                  <c:v>4.31855159569743E-13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>
                  <c:v>1.8233859578610599E-13</c:v>
                </c:pt>
                <c:pt idx="397">
                  <c:v>1.80379555376422E-13</c:v>
                </c:pt>
                <c:pt idx="398" formatCode="General">
                  <c:v>0</c:v>
                </c:pt>
                <c:pt idx="399">
                  <c:v>1.76277004075177E-13</c:v>
                </c:pt>
                <c:pt idx="400">
                  <c:v>9.3065705971628492E-13</c:v>
                </c:pt>
                <c:pt idx="401">
                  <c:v>1.0946387915942201E-12</c:v>
                </c:pt>
                <c:pt idx="402">
                  <c:v>1.7379867580999301E-13</c:v>
                </c:pt>
                <c:pt idx="403" formatCode="General">
                  <c:v>0</c:v>
                </c:pt>
                <c:pt idx="404">
                  <c:v>8.9539362979772001E-13</c:v>
                </c:pt>
                <c:pt idx="405">
                  <c:v>1.28466135223499E-12</c:v>
                </c:pt>
                <c:pt idx="406">
                  <c:v>3.8700105257300499E-13</c:v>
                </c:pt>
                <c:pt idx="407" formatCode="General">
                  <c:v>0</c:v>
                </c:pt>
                <c:pt idx="408">
                  <c:v>1.6664192420655899E-13</c:v>
                </c:pt>
                <c:pt idx="409">
                  <c:v>8.6963943867476802E-13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>
                  <c:v>1.6050962797794101E-13</c:v>
                </c:pt>
                <c:pt idx="414">
                  <c:v>1.60325434375075E-13</c:v>
                </c:pt>
                <c:pt idx="415" formatCode="General">
                  <c:v>0</c:v>
                </c:pt>
                <c:pt idx="416">
                  <c:v>1.5753944325668E-13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>
                  <c:v>1.54822182313277E-13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>
                  <c:v>6.5320199491501495E-13</c:v>
                </c:pt>
                <c:pt idx="424">
                  <c:v>1.5108531493896401E-13</c:v>
                </c:pt>
                <c:pt idx="425" formatCode="General">
                  <c:v>0</c:v>
                </c:pt>
                <c:pt idx="426">
                  <c:v>3.4357515894733401E-13</c:v>
                </c:pt>
                <c:pt idx="427" formatCode="General">
                  <c:v>0</c:v>
                </c:pt>
                <c:pt idx="428">
                  <c:v>1.79164873631755E-12</c:v>
                </c:pt>
                <c:pt idx="429">
                  <c:v>3.3882532621217201E-13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>
                  <c:v>7.6566324251151801E-13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>
                  <c:v>7.0236846719185304E-13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0-4564-BACA-FBB7BF3C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84048"/>
        <c:axId val="658678144"/>
      </c:scatterChart>
      <c:valAx>
        <c:axId val="6586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658678144"/>
        <c:crossesAt val="1.0000000000000007E-13"/>
        <c:crossBetween val="midCat"/>
      </c:valAx>
      <c:valAx>
        <c:axId val="658678144"/>
        <c:scaling>
          <c:logBase val="10"/>
          <c:orientation val="minMax"/>
          <c:max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65868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Georgia" panose="02040502050405020303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sz="2400" b="1"/>
              <a:t>Average Mass Flux as</a:t>
            </a:r>
            <a:r>
              <a:rPr lang="en-US" sz="2400" b="1" baseline="0"/>
              <a:t> a function of ve</a:t>
            </a:r>
            <a:r>
              <a:rPr lang="en-US" sz="2400" b="1"/>
              <a:t>locity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1176844180992363E-2"/>
                  <c:y val="-0.468915333255122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ysClr val="windowText" lastClr="000000"/>
                        </a:solidFill>
                        <a:latin typeface="Georgia" panose="02040502050405020303" pitchFamily="18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m = 2.7E-5v</a:t>
                    </a:r>
                    <a:r>
                      <a:rPr lang="en-US" baseline="30000"/>
                      <a:t>-2.253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0.8023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ysClr val="windowText" lastClr="000000"/>
                      </a:solidFill>
                      <a:latin typeface="Georgia" panose="020405020504050203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Sheet1!$Y$2:$Y$406</c:f>
              <c:numCache>
                <c:formatCode>General</c:formatCode>
                <c:ptCount val="405"/>
                <c:pt idx="0">
                  <c:v>7.5</c:v>
                </c:pt>
                <c:pt idx="1">
                  <c:v>12.5</c:v>
                </c:pt>
                <c:pt idx="2">
                  <c:v>17.5</c:v>
                </c:pt>
                <c:pt idx="3">
                  <c:v>22.5</c:v>
                </c:pt>
                <c:pt idx="4">
                  <c:v>27.5</c:v>
                </c:pt>
                <c:pt idx="5">
                  <c:v>32.5</c:v>
                </c:pt>
                <c:pt idx="6">
                  <c:v>37.5</c:v>
                </c:pt>
                <c:pt idx="7">
                  <c:v>42.5</c:v>
                </c:pt>
                <c:pt idx="8">
                  <c:v>47.5</c:v>
                </c:pt>
                <c:pt idx="9">
                  <c:v>52.5</c:v>
                </c:pt>
                <c:pt idx="10">
                  <c:v>57.5</c:v>
                </c:pt>
                <c:pt idx="11">
                  <c:v>62.5</c:v>
                </c:pt>
                <c:pt idx="12">
                  <c:v>67.5</c:v>
                </c:pt>
                <c:pt idx="13">
                  <c:v>72.5</c:v>
                </c:pt>
                <c:pt idx="14">
                  <c:v>77.5</c:v>
                </c:pt>
                <c:pt idx="15">
                  <c:v>82.5</c:v>
                </c:pt>
                <c:pt idx="16">
                  <c:v>87.5</c:v>
                </c:pt>
                <c:pt idx="17">
                  <c:v>92.5</c:v>
                </c:pt>
                <c:pt idx="18">
                  <c:v>97.5</c:v>
                </c:pt>
                <c:pt idx="19">
                  <c:v>102.5</c:v>
                </c:pt>
                <c:pt idx="20">
                  <c:v>107.5</c:v>
                </c:pt>
                <c:pt idx="21">
                  <c:v>112.5</c:v>
                </c:pt>
                <c:pt idx="22">
                  <c:v>117.5</c:v>
                </c:pt>
                <c:pt idx="23">
                  <c:v>122.5</c:v>
                </c:pt>
                <c:pt idx="24">
                  <c:v>127.5</c:v>
                </c:pt>
                <c:pt idx="25">
                  <c:v>132.5</c:v>
                </c:pt>
                <c:pt idx="26">
                  <c:v>137.5</c:v>
                </c:pt>
                <c:pt idx="27">
                  <c:v>142.5</c:v>
                </c:pt>
                <c:pt idx="28">
                  <c:v>147.5</c:v>
                </c:pt>
                <c:pt idx="29">
                  <c:v>152.5</c:v>
                </c:pt>
                <c:pt idx="30">
                  <c:v>157.5</c:v>
                </c:pt>
                <c:pt idx="31">
                  <c:v>162.5</c:v>
                </c:pt>
                <c:pt idx="32">
                  <c:v>167.5</c:v>
                </c:pt>
                <c:pt idx="33">
                  <c:v>172.5</c:v>
                </c:pt>
                <c:pt idx="34">
                  <c:v>177.5</c:v>
                </c:pt>
                <c:pt idx="35">
                  <c:v>182.5</c:v>
                </c:pt>
                <c:pt idx="36">
                  <c:v>187.5</c:v>
                </c:pt>
                <c:pt idx="37">
                  <c:v>192.5</c:v>
                </c:pt>
                <c:pt idx="38">
                  <c:v>197.5</c:v>
                </c:pt>
                <c:pt idx="39">
                  <c:v>202.5</c:v>
                </c:pt>
                <c:pt idx="40">
                  <c:v>207.5</c:v>
                </c:pt>
                <c:pt idx="41">
                  <c:v>212.5</c:v>
                </c:pt>
                <c:pt idx="42">
                  <c:v>217.5</c:v>
                </c:pt>
                <c:pt idx="43">
                  <c:v>222.5</c:v>
                </c:pt>
                <c:pt idx="44">
                  <c:v>227.5</c:v>
                </c:pt>
                <c:pt idx="45">
                  <c:v>232.5</c:v>
                </c:pt>
                <c:pt idx="46">
                  <c:v>237.5</c:v>
                </c:pt>
                <c:pt idx="47">
                  <c:v>242.5</c:v>
                </c:pt>
                <c:pt idx="48">
                  <c:v>247.5</c:v>
                </c:pt>
                <c:pt idx="49">
                  <c:v>252.5</c:v>
                </c:pt>
                <c:pt idx="50">
                  <c:v>257.5</c:v>
                </c:pt>
                <c:pt idx="51">
                  <c:v>262.5</c:v>
                </c:pt>
                <c:pt idx="52">
                  <c:v>267.5</c:v>
                </c:pt>
                <c:pt idx="53">
                  <c:v>272.5</c:v>
                </c:pt>
                <c:pt idx="54">
                  <c:v>277.5</c:v>
                </c:pt>
                <c:pt idx="55">
                  <c:v>282.5</c:v>
                </c:pt>
                <c:pt idx="56">
                  <c:v>287.5</c:v>
                </c:pt>
                <c:pt idx="57">
                  <c:v>292.5</c:v>
                </c:pt>
                <c:pt idx="58">
                  <c:v>297.5</c:v>
                </c:pt>
                <c:pt idx="59">
                  <c:v>302.5</c:v>
                </c:pt>
                <c:pt idx="60">
                  <c:v>307.5</c:v>
                </c:pt>
                <c:pt idx="61">
                  <c:v>312.5</c:v>
                </c:pt>
                <c:pt idx="62">
                  <c:v>317.5</c:v>
                </c:pt>
                <c:pt idx="63">
                  <c:v>322.5</c:v>
                </c:pt>
                <c:pt idx="64">
                  <c:v>327.5</c:v>
                </c:pt>
                <c:pt idx="65">
                  <c:v>332.5</c:v>
                </c:pt>
                <c:pt idx="66">
                  <c:v>337.5</c:v>
                </c:pt>
                <c:pt idx="67">
                  <c:v>342.5</c:v>
                </c:pt>
                <c:pt idx="68">
                  <c:v>347.5</c:v>
                </c:pt>
                <c:pt idx="69">
                  <c:v>352.5</c:v>
                </c:pt>
                <c:pt idx="70">
                  <c:v>357.5</c:v>
                </c:pt>
                <c:pt idx="71">
                  <c:v>362.5</c:v>
                </c:pt>
                <c:pt idx="72">
                  <c:v>367.5</c:v>
                </c:pt>
                <c:pt idx="73">
                  <c:v>372.5</c:v>
                </c:pt>
                <c:pt idx="74">
                  <c:v>377.5</c:v>
                </c:pt>
                <c:pt idx="75">
                  <c:v>382.5</c:v>
                </c:pt>
                <c:pt idx="76">
                  <c:v>387.5</c:v>
                </c:pt>
                <c:pt idx="77">
                  <c:v>392.5</c:v>
                </c:pt>
                <c:pt idx="78">
                  <c:v>397.5</c:v>
                </c:pt>
                <c:pt idx="79">
                  <c:v>402.5</c:v>
                </c:pt>
                <c:pt idx="80">
                  <c:v>407.5</c:v>
                </c:pt>
                <c:pt idx="81">
                  <c:v>412.5</c:v>
                </c:pt>
                <c:pt idx="82">
                  <c:v>417.5</c:v>
                </c:pt>
                <c:pt idx="83">
                  <c:v>422.5</c:v>
                </c:pt>
                <c:pt idx="84">
                  <c:v>427.5</c:v>
                </c:pt>
                <c:pt idx="85">
                  <c:v>432.5</c:v>
                </c:pt>
                <c:pt idx="86">
                  <c:v>437.5</c:v>
                </c:pt>
                <c:pt idx="87">
                  <c:v>442.5</c:v>
                </c:pt>
                <c:pt idx="88">
                  <c:v>447.5</c:v>
                </c:pt>
                <c:pt idx="89">
                  <c:v>452.5</c:v>
                </c:pt>
                <c:pt idx="90">
                  <c:v>457.5</c:v>
                </c:pt>
                <c:pt idx="91">
                  <c:v>462.5</c:v>
                </c:pt>
                <c:pt idx="92">
                  <c:v>467.5</c:v>
                </c:pt>
                <c:pt idx="93">
                  <c:v>472.5</c:v>
                </c:pt>
                <c:pt idx="94">
                  <c:v>477.5</c:v>
                </c:pt>
                <c:pt idx="95">
                  <c:v>482.5</c:v>
                </c:pt>
                <c:pt idx="96">
                  <c:v>487.5</c:v>
                </c:pt>
                <c:pt idx="97">
                  <c:v>492.5</c:v>
                </c:pt>
                <c:pt idx="98">
                  <c:v>497.5</c:v>
                </c:pt>
                <c:pt idx="99">
                  <c:v>502.5</c:v>
                </c:pt>
                <c:pt idx="100">
                  <c:v>507.5</c:v>
                </c:pt>
                <c:pt idx="101">
                  <c:v>512.5</c:v>
                </c:pt>
                <c:pt idx="102">
                  <c:v>517.5</c:v>
                </c:pt>
                <c:pt idx="103">
                  <c:v>522.5</c:v>
                </c:pt>
                <c:pt idx="104">
                  <c:v>527.5</c:v>
                </c:pt>
                <c:pt idx="105">
                  <c:v>532.5</c:v>
                </c:pt>
                <c:pt idx="106">
                  <c:v>537.5</c:v>
                </c:pt>
                <c:pt idx="107">
                  <c:v>542.5</c:v>
                </c:pt>
                <c:pt idx="108">
                  <c:v>547.5</c:v>
                </c:pt>
                <c:pt idx="109">
                  <c:v>552.5</c:v>
                </c:pt>
                <c:pt idx="110">
                  <c:v>557.5</c:v>
                </c:pt>
                <c:pt idx="111">
                  <c:v>562.5</c:v>
                </c:pt>
                <c:pt idx="112">
                  <c:v>567.5</c:v>
                </c:pt>
                <c:pt idx="113">
                  <c:v>572.5</c:v>
                </c:pt>
                <c:pt idx="114">
                  <c:v>577.5</c:v>
                </c:pt>
                <c:pt idx="115">
                  <c:v>582.5</c:v>
                </c:pt>
                <c:pt idx="116">
                  <c:v>587.5</c:v>
                </c:pt>
                <c:pt idx="117">
                  <c:v>592.5</c:v>
                </c:pt>
                <c:pt idx="118">
                  <c:v>597.5</c:v>
                </c:pt>
                <c:pt idx="119">
                  <c:v>602.5</c:v>
                </c:pt>
                <c:pt idx="120">
                  <c:v>607.5</c:v>
                </c:pt>
                <c:pt idx="121">
                  <c:v>612.5</c:v>
                </c:pt>
                <c:pt idx="122">
                  <c:v>617.5</c:v>
                </c:pt>
                <c:pt idx="123">
                  <c:v>622.5</c:v>
                </c:pt>
                <c:pt idx="124">
                  <c:v>627.5</c:v>
                </c:pt>
                <c:pt idx="125">
                  <c:v>632.5</c:v>
                </c:pt>
                <c:pt idx="126">
                  <c:v>637.5</c:v>
                </c:pt>
                <c:pt idx="127">
                  <c:v>642.5</c:v>
                </c:pt>
                <c:pt idx="128">
                  <c:v>647.5</c:v>
                </c:pt>
                <c:pt idx="129">
                  <c:v>652.5</c:v>
                </c:pt>
                <c:pt idx="130">
                  <c:v>657.5</c:v>
                </c:pt>
                <c:pt idx="131">
                  <c:v>662.5</c:v>
                </c:pt>
                <c:pt idx="132">
                  <c:v>667.5</c:v>
                </c:pt>
                <c:pt idx="133">
                  <c:v>672.5</c:v>
                </c:pt>
                <c:pt idx="134">
                  <c:v>677.5</c:v>
                </c:pt>
                <c:pt idx="135">
                  <c:v>682.5</c:v>
                </c:pt>
                <c:pt idx="136">
                  <c:v>687.5</c:v>
                </c:pt>
                <c:pt idx="137">
                  <c:v>692.5</c:v>
                </c:pt>
                <c:pt idx="138">
                  <c:v>697.5</c:v>
                </c:pt>
                <c:pt idx="139">
                  <c:v>702.5</c:v>
                </c:pt>
                <c:pt idx="140">
                  <c:v>707.5</c:v>
                </c:pt>
                <c:pt idx="141">
                  <c:v>712.5</c:v>
                </c:pt>
                <c:pt idx="142">
                  <c:v>717.5</c:v>
                </c:pt>
                <c:pt idx="143">
                  <c:v>722.5</c:v>
                </c:pt>
                <c:pt idx="144">
                  <c:v>727.5</c:v>
                </c:pt>
                <c:pt idx="145">
                  <c:v>732.5</c:v>
                </c:pt>
                <c:pt idx="146">
                  <c:v>737.5</c:v>
                </c:pt>
                <c:pt idx="147">
                  <c:v>742.5</c:v>
                </c:pt>
                <c:pt idx="148">
                  <c:v>747.5</c:v>
                </c:pt>
                <c:pt idx="149">
                  <c:v>752.5</c:v>
                </c:pt>
                <c:pt idx="150">
                  <c:v>757.5</c:v>
                </c:pt>
                <c:pt idx="151">
                  <c:v>762.5</c:v>
                </c:pt>
                <c:pt idx="152">
                  <c:v>767.5</c:v>
                </c:pt>
                <c:pt idx="153">
                  <c:v>772.5</c:v>
                </c:pt>
                <c:pt idx="154">
                  <c:v>777.5</c:v>
                </c:pt>
                <c:pt idx="155">
                  <c:v>782.5</c:v>
                </c:pt>
                <c:pt idx="156">
                  <c:v>787.5</c:v>
                </c:pt>
                <c:pt idx="157">
                  <c:v>792.5</c:v>
                </c:pt>
                <c:pt idx="158">
                  <c:v>797.5</c:v>
                </c:pt>
                <c:pt idx="159">
                  <c:v>802.5</c:v>
                </c:pt>
                <c:pt idx="160">
                  <c:v>807.5</c:v>
                </c:pt>
                <c:pt idx="161">
                  <c:v>812.5</c:v>
                </c:pt>
                <c:pt idx="162">
                  <c:v>817.5</c:v>
                </c:pt>
                <c:pt idx="163">
                  <c:v>822.5</c:v>
                </c:pt>
                <c:pt idx="164">
                  <c:v>827.5</c:v>
                </c:pt>
                <c:pt idx="165">
                  <c:v>832.5</c:v>
                </c:pt>
                <c:pt idx="166">
                  <c:v>837.5</c:v>
                </c:pt>
                <c:pt idx="167">
                  <c:v>842.5</c:v>
                </c:pt>
                <c:pt idx="168">
                  <c:v>847.5</c:v>
                </c:pt>
                <c:pt idx="169">
                  <c:v>852.5</c:v>
                </c:pt>
                <c:pt idx="170">
                  <c:v>857.5</c:v>
                </c:pt>
                <c:pt idx="171">
                  <c:v>862.5</c:v>
                </c:pt>
                <c:pt idx="172">
                  <c:v>867.5</c:v>
                </c:pt>
                <c:pt idx="173">
                  <c:v>872.5</c:v>
                </c:pt>
                <c:pt idx="174">
                  <c:v>877.5</c:v>
                </c:pt>
                <c:pt idx="175">
                  <c:v>882.5</c:v>
                </c:pt>
                <c:pt idx="176">
                  <c:v>887.5</c:v>
                </c:pt>
                <c:pt idx="177">
                  <c:v>892.5</c:v>
                </c:pt>
                <c:pt idx="178">
                  <c:v>897.5</c:v>
                </c:pt>
                <c:pt idx="179">
                  <c:v>902.5</c:v>
                </c:pt>
                <c:pt idx="180">
                  <c:v>907.5</c:v>
                </c:pt>
                <c:pt idx="181">
                  <c:v>912.5</c:v>
                </c:pt>
                <c:pt idx="182">
                  <c:v>917.5</c:v>
                </c:pt>
                <c:pt idx="183">
                  <c:v>922.5</c:v>
                </c:pt>
                <c:pt idx="184">
                  <c:v>927.5</c:v>
                </c:pt>
                <c:pt idx="185">
                  <c:v>932.5</c:v>
                </c:pt>
                <c:pt idx="186">
                  <c:v>937.5</c:v>
                </c:pt>
                <c:pt idx="187">
                  <c:v>942.5</c:v>
                </c:pt>
                <c:pt idx="188">
                  <c:v>947.5</c:v>
                </c:pt>
                <c:pt idx="189">
                  <c:v>952.5</c:v>
                </c:pt>
                <c:pt idx="190">
                  <c:v>957.5</c:v>
                </c:pt>
                <c:pt idx="191">
                  <c:v>962.5</c:v>
                </c:pt>
                <c:pt idx="192">
                  <c:v>967.5</c:v>
                </c:pt>
                <c:pt idx="193">
                  <c:v>972.5</c:v>
                </c:pt>
                <c:pt idx="194">
                  <c:v>977.5</c:v>
                </c:pt>
                <c:pt idx="195">
                  <c:v>982.5</c:v>
                </c:pt>
                <c:pt idx="196">
                  <c:v>987.5</c:v>
                </c:pt>
                <c:pt idx="197">
                  <c:v>992.5</c:v>
                </c:pt>
                <c:pt idx="198">
                  <c:v>997.5</c:v>
                </c:pt>
                <c:pt idx="199">
                  <c:v>1002.5</c:v>
                </c:pt>
                <c:pt idx="200">
                  <c:v>1007.5</c:v>
                </c:pt>
                <c:pt idx="201">
                  <c:v>1012.5</c:v>
                </c:pt>
                <c:pt idx="202">
                  <c:v>1017.5</c:v>
                </c:pt>
                <c:pt idx="203">
                  <c:v>1022.5</c:v>
                </c:pt>
                <c:pt idx="204">
                  <c:v>1027.5</c:v>
                </c:pt>
                <c:pt idx="205">
                  <c:v>1032.5</c:v>
                </c:pt>
                <c:pt idx="206">
                  <c:v>1037.5</c:v>
                </c:pt>
                <c:pt idx="207">
                  <c:v>1042.5</c:v>
                </c:pt>
                <c:pt idx="208">
                  <c:v>1047.5</c:v>
                </c:pt>
                <c:pt idx="209">
                  <c:v>1052.5</c:v>
                </c:pt>
                <c:pt idx="210">
                  <c:v>1057.5</c:v>
                </c:pt>
                <c:pt idx="211">
                  <c:v>1062.5</c:v>
                </c:pt>
                <c:pt idx="212">
                  <c:v>1067.5</c:v>
                </c:pt>
                <c:pt idx="213">
                  <c:v>1072.5</c:v>
                </c:pt>
                <c:pt idx="214">
                  <c:v>1077.5</c:v>
                </c:pt>
                <c:pt idx="215">
                  <c:v>1082.5</c:v>
                </c:pt>
                <c:pt idx="216">
                  <c:v>1087.5</c:v>
                </c:pt>
                <c:pt idx="217">
                  <c:v>1092.5</c:v>
                </c:pt>
                <c:pt idx="218">
                  <c:v>1097.5</c:v>
                </c:pt>
                <c:pt idx="219">
                  <c:v>1102.5</c:v>
                </c:pt>
                <c:pt idx="220">
                  <c:v>1107.5</c:v>
                </c:pt>
                <c:pt idx="221">
                  <c:v>1112.5</c:v>
                </c:pt>
                <c:pt idx="222">
                  <c:v>1117.5</c:v>
                </c:pt>
                <c:pt idx="223">
                  <c:v>1122.5</c:v>
                </c:pt>
                <c:pt idx="224">
                  <c:v>1127.5</c:v>
                </c:pt>
                <c:pt idx="225">
                  <c:v>1132.5</c:v>
                </c:pt>
                <c:pt idx="226">
                  <c:v>1137.5</c:v>
                </c:pt>
                <c:pt idx="227">
                  <c:v>1142.5</c:v>
                </c:pt>
                <c:pt idx="228">
                  <c:v>1147.5</c:v>
                </c:pt>
                <c:pt idx="229">
                  <c:v>1152.5</c:v>
                </c:pt>
                <c:pt idx="230">
                  <c:v>1157.5</c:v>
                </c:pt>
                <c:pt idx="231">
                  <c:v>1162.5</c:v>
                </c:pt>
                <c:pt idx="232">
                  <c:v>1167.5</c:v>
                </c:pt>
                <c:pt idx="233">
                  <c:v>1172.5</c:v>
                </c:pt>
                <c:pt idx="234">
                  <c:v>1177.5</c:v>
                </c:pt>
                <c:pt idx="235">
                  <c:v>1182.5</c:v>
                </c:pt>
                <c:pt idx="236">
                  <c:v>1187.5</c:v>
                </c:pt>
                <c:pt idx="237">
                  <c:v>1192.5</c:v>
                </c:pt>
                <c:pt idx="238">
                  <c:v>1197.5</c:v>
                </c:pt>
                <c:pt idx="239">
                  <c:v>1202.5</c:v>
                </c:pt>
                <c:pt idx="240">
                  <c:v>1207.5</c:v>
                </c:pt>
                <c:pt idx="241">
                  <c:v>1212.5</c:v>
                </c:pt>
                <c:pt idx="242">
                  <c:v>1217.5</c:v>
                </c:pt>
                <c:pt idx="243">
                  <c:v>1222.5</c:v>
                </c:pt>
                <c:pt idx="244">
                  <c:v>1227.5</c:v>
                </c:pt>
                <c:pt idx="245">
                  <c:v>1232.5</c:v>
                </c:pt>
                <c:pt idx="246">
                  <c:v>1237.5</c:v>
                </c:pt>
                <c:pt idx="247">
                  <c:v>1242.5</c:v>
                </c:pt>
                <c:pt idx="248">
                  <c:v>1247.5</c:v>
                </c:pt>
                <c:pt idx="249">
                  <c:v>1252.5</c:v>
                </c:pt>
                <c:pt idx="250">
                  <c:v>1257.5</c:v>
                </c:pt>
                <c:pt idx="251">
                  <c:v>1262.5</c:v>
                </c:pt>
                <c:pt idx="252">
                  <c:v>1267.5</c:v>
                </c:pt>
                <c:pt idx="253">
                  <c:v>1272.5</c:v>
                </c:pt>
                <c:pt idx="254">
                  <c:v>1277.5</c:v>
                </c:pt>
                <c:pt idx="255">
                  <c:v>1282.5</c:v>
                </c:pt>
                <c:pt idx="256">
                  <c:v>1287.5</c:v>
                </c:pt>
                <c:pt idx="257">
                  <c:v>1292.5</c:v>
                </c:pt>
                <c:pt idx="258">
                  <c:v>1297.5</c:v>
                </c:pt>
                <c:pt idx="259">
                  <c:v>1302.5</c:v>
                </c:pt>
                <c:pt idx="260">
                  <c:v>1307.5</c:v>
                </c:pt>
                <c:pt idx="261">
                  <c:v>1312.5</c:v>
                </c:pt>
                <c:pt idx="262">
                  <c:v>1317.5</c:v>
                </c:pt>
                <c:pt idx="263">
                  <c:v>1322.5</c:v>
                </c:pt>
                <c:pt idx="264">
                  <c:v>1327.5</c:v>
                </c:pt>
                <c:pt idx="265">
                  <c:v>1332.5</c:v>
                </c:pt>
                <c:pt idx="266">
                  <c:v>1337.5</c:v>
                </c:pt>
                <c:pt idx="267">
                  <c:v>1342.5</c:v>
                </c:pt>
                <c:pt idx="268">
                  <c:v>1347.5</c:v>
                </c:pt>
                <c:pt idx="269">
                  <c:v>1352.5</c:v>
                </c:pt>
                <c:pt idx="270">
                  <c:v>1357.5</c:v>
                </c:pt>
                <c:pt idx="271">
                  <c:v>1362.5</c:v>
                </c:pt>
                <c:pt idx="272">
                  <c:v>1367.5</c:v>
                </c:pt>
                <c:pt idx="273">
                  <c:v>1372.5</c:v>
                </c:pt>
                <c:pt idx="274">
                  <c:v>1377.5</c:v>
                </c:pt>
                <c:pt idx="275">
                  <c:v>1382.5</c:v>
                </c:pt>
                <c:pt idx="276">
                  <c:v>1387.5</c:v>
                </c:pt>
                <c:pt idx="277">
                  <c:v>1392.5</c:v>
                </c:pt>
                <c:pt idx="278">
                  <c:v>1397.5</c:v>
                </c:pt>
                <c:pt idx="279">
                  <c:v>1402.5</c:v>
                </c:pt>
                <c:pt idx="280">
                  <c:v>1407.5</c:v>
                </c:pt>
                <c:pt idx="281">
                  <c:v>1412.5</c:v>
                </c:pt>
                <c:pt idx="282">
                  <c:v>1417.5</c:v>
                </c:pt>
                <c:pt idx="283">
                  <c:v>1422.5</c:v>
                </c:pt>
                <c:pt idx="284">
                  <c:v>1427.5</c:v>
                </c:pt>
                <c:pt idx="285">
                  <c:v>1432.5</c:v>
                </c:pt>
                <c:pt idx="286">
                  <c:v>1437.5</c:v>
                </c:pt>
                <c:pt idx="287">
                  <c:v>1442.5</c:v>
                </c:pt>
                <c:pt idx="288">
                  <c:v>1447.5</c:v>
                </c:pt>
                <c:pt idx="289">
                  <c:v>1452.5</c:v>
                </c:pt>
                <c:pt idx="290">
                  <c:v>1457.5</c:v>
                </c:pt>
                <c:pt idx="291">
                  <c:v>1462.5</c:v>
                </c:pt>
                <c:pt idx="292">
                  <c:v>1467.5</c:v>
                </c:pt>
                <c:pt idx="293">
                  <c:v>1472.5</c:v>
                </c:pt>
                <c:pt idx="294">
                  <c:v>1477.5</c:v>
                </c:pt>
                <c:pt idx="295">
                  <c:v>1482.5</c:v>
                </c:pt>
                <c:pt idx="296">
                  <c:v>1487.5</c:v>
                </c:pt>
                <c:pt idx="297">
                  <c:v>1492.5</c:v>
                </c:pt>
                <c:pt idx="298">
                  <c:v>1497.5</c:v>
                </c:pt>
                <c:pt idx="299">
                  <c:v>1502.5</c:v>
                </c:pt>
                <c:pt idx="300">
                  <c:v>1507.5</c:v>
                </c:pt>
                <c:pt idx="301">
                  <c:v>1512.5</c:v>
                </c:pt>
                <c:pt idx="302">
                  <c:v>1517.5</c:v>
                </c:pt>
                <c:pt idx="303">
                  <c:v>1522.5</c:v>
                </c:pt>
                <c:pt idx="304">
                  <c:v>1527.5</c:v>
                </c:pt>
                <c:pt idx="305">
                  <c:v>1532.5</c:v>
                </c:pt>
                <c:pt idx="306">
                  <c:v>1537.5</c:v>
                </c:pt>
                <c:pt idx="307">
                  <c:v>1542.5</c:v>
                </c:pt>
                <c:pt idx="308">
                  <c:v>1547.5</c:v>
                </c:pt>
                <c:pt idx="309">
                  <c:v>1552.5</c:v>
                </c:pt>
                <c:pt idx="310">
                  <c:v>1557.5</c:v>
                </c:pt>
                <c:pt idx="311">
                  <c:v>1562.5</c:v>
                </c:pt>
                <c:pt idx="312">
                  <c:v>1567.5</c:v>
                </c:pt>
                <c:pt idx="313">
                  <c:v>1572.5</c:v>
                </c:pt>
                <c:pt idx="314">
                  <c:v>1577.5</c:v>
                </c:pt>
                <c:pt idx="315">
                  <c:v>1582.5</c:v>
                </c:pt>
                <c:pt idx="316">
                  <c:v>1587.5</c:v>
                </c:pt>
                <c:pt idx="317">
                  <c:v>1592.5</c:v>
                </c:pt>
                <c:pt idx="318">
                  <c:v>1597.5</c:v>
                </c:pt>
                <c:pt idx="319">
                  <c:v>1602.5</c:v>
                </c:pt>
                <c:pt idx="320">
                  <c:v>1607.5</c:v>
                </c:pt>
                <c:pt idx="321">
                  <c:v>1612.5</c:v>
                </c:pt>
                <c:pt idx="322">
                  <c:v>1617.5</c:v>
                </c:pt>
                <c:pt idx="323">
                  <c:v>1622.5</c:v>
                </c:pt>
                <c:pt idx="324">
                  <c:v>1627.5</c:v>
                </c:pt>
                <c:pt idx="325">
                  <c:v>1632.5</c:v>
                </c:pt>
                <c:pt idx="326">
                  <c:v>1637.5</c:v>
                </c:pt>
                <c:pt idx="327">
                  <c:v>1642.5</c:v>
                </c:pt>
                <c:pt idx="328">
                  <c:v>1647.5</c:v>
                </c:pt>
                <c:pt idx="329">
                  <c:v>1652.5</c:v>
                </c:pt>
                <c:pt idx="330">
                  <c:v>1657.5</c:v>
                </c:pt>
                <c:pt idx="331">
                  <c:v>1662.5</c:v>
                </c:pt>
                <c:pt idx="332">
                  <c:v>1667.5</c:v>
                </c:pt>
                <c:pt idx="333">
                  <c:v>1672.5</c:v>
                </c:pt>
                <c:pt idx="334">
                  <c:v>1677.5</c:v>
                </c:pt>
                <c:pt idx="335">
                  <c:v>1682.5</c:v>
                </c:pt>
                <c:pt idx="336">
                  <c:v>1687.5</c:v>
                </c:pt>
                <c:pt idx="337">
                  <c:v>1692.5</c:v>
                </c:pt>
                <c:pt idx="338">
                  <c:v>1697.5</c:v>
                </c:pt>
                <c:pt idx="339">
                  <c:v>1702.5</c:v>
                </c:pt>
                <c:pt idx="340">
                  <c:v>1707.5</c:v>
                </c:pt>
                <c:pt idx="341">
                  <c:v>1712.5</c:v>
                </c:pt>
                <c:pt idx="342">
                  <c:v>1717.5</c:v>
                </c:pt>
                <c:pt idx="343">
                  <c:v>1722.5</c:v>
                </c:pt>
                <c:pt idx="344">
                  <c:v>1727.5</c:v>
                </c:pt>
                <c:pt idx="345">
                  <c:v>1732.5</c:v>
                </c:pt>
                <c:pt idx="346">
                  <c:v>1737.5</c:v>
                </c:pt>
                <c:pt idx="347">
                  <c:v>1742.5</c:v>
                </c:pt>
                <c:pt idx="348">
                  <c:v>1747.5</c:v>
                </c:pt>
                <c:pt idx="349">
                  <c:v>1752.5</c:v>
                </c:pt>
                <c:pt idx="350">
                  <c:v>1757.5</c:v>
                </c:pt>
                <c:pt idx="351">
                  <c:v>1762.5</c:v>
                </c:pt>
                <c:pt idx="352">
                  <c:v>1767.5</c:v>
                </c:pt>
                <c:pt idx="353">
                  <c:v>1772.5</c:v>
                </c:pt>
                <c:pt idx="354">
                  <c:v>1777.5</c:v>
                </c:pt>
                <c:pt idx="355">
                  <c:v>1782.5</c:v>
                </c:pt>
                <c:pt idx="356">
                  <c:v>1787.5</c:v>
                </c:pt>
                <c:pt idx="357">
                  <c:v>1792.5</c:v>
                </c:pt>
                <c:pt idx="358">
                  <c:v>1797.5</c:v>
                </c:pt>
                <c:pt idx="359">
                  <c:v>1802.5</c:v>
                </c:pt>
                <c:pt idx="360">
                  <c:v>1807.5</c:v>
                </c:pt>
                <c:pt idx="361">
                  <c:v>1812.5</c:v>
                </c:pt>
                <c:pt idx="362">
                  <c:v>1817.5</c:v>
                </c:pt>
                <c:pt idx="363">
                  <c:v>1822.5</c:v>
                </c:pt>
                <c:pt idx="364">
                  <c:v>1827.5</c:v>
                </c:pt>
                <c:pt idx="365">
                  <c:v>1832.5</c:v>
                </c:pt>
                <c:pt idx="366">
                  <c:v>1837.5</c:v>
                </c:pt>
                <c:pt idx="367">
                  <c:v>1842.5</c:v>
                </c:pt>
                <c:pt idx="368">
                  <c:v>1847.5</c:v>
                </c:pt>
                <c:pt idx="369">
                  <c:v>1852.5</c:v>
                </c:pt>
                <c:pt idx="370">
                  <c:v>1857.5</c:v>
                </c:pt>
                <c:pt idx="371">
                  <c:v>1862.5</c:v>
                </c:pt>
                <c:pt idx="372">
                  <c:v>1867.5</c:v>
                </c:pt>
                <c:pt idx="373">
                  <c:v>1872.5</c:v>
                </c:pt>
                <c:pt idx="374">
                  <c:v>1877.5</c:v>
                </c:pt>
                <c:pt idx="375">
                  <c:v>1882.5</c:v>
                </c:pt>
                <c:pt idx="376">
                  <c:v>1887.5</c:v>
                </c:pt>
                <c:pt idx="377">
                  <c:v>1892.5</c:v>
                </c:pt>
                <c:pt idx="378">
                  <c:v>1897.5</c:v>
                </c:pt>
                <c:pt idx="379">
                  <c:v>1902.5</c:v>
                </c:pt>
                <c:pt idx="380">
                  <c:v>1907.5</c:v>
                </c:pt>
                <c:pt idx="381">
                  <c:v>1912.5</c:v>
                </c:pt>
                <c:pt idx="382">
                  <c:v>1917.5</c:v>
                </c:pt>
                <c:pt idx="383">
                  <c:v>1922.5</c:v>
                </c:pt>
                <c:pt idx="384">
                  <c:v>1927.5</c:v>
                </c:pt>
                <c:pt idx="385">
                  <c:v>1932.5</c:v>
                </c:pt>
                <c:pt idx="386">
                  <c:v>1937.5</c:v>
                </c:pt>
                <c:pt idx="387">
                  <c:v>1942.5</c:v>
                </c:pt>
                <c:pt idx="388">
                  <c:v>1947.5</c:v>
                </c:pt>
                <c:pt idx="389">
                  <c:v>1952.5</c:v>
                </c:pt>
                <c:pt idx="390">
                  <c:v>1957.5</c:v>
                </c:pt>
                <c:pt idx="391">
                  <c:v>1962.5</c:v>
                </c:pt>
                <c:pt idx="392">
                  <c:v>1967.5</c:v>
                </c:pt>
                <c:pt idx="393">
                  <c:v>1972.5</c:v>
                </c:pt>
                <c:pt idx="394">
                  <c:v>1977.5</c:v>
                </c:pt>
                <c:pt idx="395">
                  <c:v>1982.5</c:v>
                </c:pt>
                <c:pt idx="396">
                  <c:v>1987.5</c:v>
                </c:pt>
                <c:pt idx="397">
                  <c:v>1992.5</c:v>
                </c:pt>
                <c:pt idx="398">
                  <c:v>1997.5</c:v>
                </c:pt>
                <c:pt idx="399">
                  <c:v>2002.5</c:v>
                </c:pt>
                <c:pt idx="400">
                  <c:v>2007.5</c:v>
                </c:pt>
                <c:pt idx="401">
                  <c:v>2012.5</c:v>
                </c:pt>
                <c:pt idx="402">
                  <c:v>2017.5</c:v>
                </c:pt>
                <c:pt idx="403">
                  <c:v>2022.5</c:v>
                </c:pt>
                <c:pt idx="404">
                  <c:v>2027.5</c:v>
                </c:pt>
              </c:numCache>
            </c:numRef>
          </c:xVal>
          <c:yVal>
            <c:numRef>
              <c:f>Sheet1!$Z$2:$Z$406</c:f>
              <c:numCache>
                <c:formatCode>General</c:formatCode>
                <c:ptCount val="405"/>
                <c:pt idx="0">
                  <c:v>1.4350096018760796E-6</c:v>
                </c:pt>
                <c:pt idx="1">
                  <c:v>4.1002855000740657E-7</c:v>
                </c:pt>
                <c:pt idx="2">
                  <c:v>1.2564724455834082E-7</c:v>
                </c:pt>
                <c:pt idx="3">
                  <c:v>5.4124272406909343E-8</c:v>
                </c:pt>
                <c:pt idx="4">
                  <c:v>3.8948336703809119E-8</c:v>
                </c:pt>
                <c:pt idx="5">
                  <c:v>1.7942009619238662E-8</c:v>
                </c:pt>
                <c:pt idx="6">
                  <c:v>6.99025623167695E-9</c:v>
                </c:pt>
                <c:pt idx="7">
                  <c:v>4.1648844053216714E-9</c:v>
                </c:pt>
                <c:pt idx="8">
                  <c:v>2.7231311815540848E-9</c:v>
                </c:pt>
                <c:pt idx="9">
                  <c:v>2.3711632825290994E-9</c:v>
                </c:pt>
                <c:pt idx="10">
                  <c:v>2.0362356727740163E-9</c:v>
                </c:pt>
                <c:pt idx="11">
                  <c:v>1.6845582858659747E-9</c:v>
                </c:pt>
                <c:pt idx="12">
                  <c:v>4.1375550979059501E-9</c:v>
                </c:pt>
                <c:pt idx="13">
                  <c:v>8.4387627711007285E-10</c:v>
                </c:pt>
                <c:pt idx="14">
                  <c:v>1.882397194233975E-9</c:v>
                </c:pt>
                <c:pt idx="15">
                  <c:v>7.1015901689423524E-10</c:v>
                </c:pt>
                <c:pt idx="16">
                  <c:v>9.623143086422605E-9</c:v>
                </c:pt>
                <c:pt idx="17">
                  <c:v>8.0467536073220732E-10</c:v>
                </c:pt>
                <c:pt idx="18">
                  <c:v>6.493245715891315E-10</c:v>
                </c:pt>
                <c:pt idx="19">
                  <c:v>4.8863540297612725E-10</c:v>
                </c:pt>
                <c:pt idx="20">
                  <c:v>1.0489437226559975E-9</c:v>
                </c:pt>
                <c:pt idx="21">
                  <c:v>3.3742140262143275E-10</c:v>
                </c:pt>
                <c:pt idx="22">
                  <c:v>3.7838462144824089E-10</c:v>
                </c:pt>
                <c:pt idx="23">
                  <c:v>2.0387641531285912E-10</c:v>
                </c:pt>
                <c:pt idx="24">
                  <c:v>3.1067630115701032E-10</c:v>
                </c:pt>
                <c:pt idx="25">
                  <c:v>3.9302470789737192E-10</c:v>
                </c:pt>
                <c:pt idx="26">
                  <c:v>1.9901553282521034E-9</c:v>
                </c:pt>
                <c:pt idx="27">
                  <c:v>5.2342500196390573E-10</c:v>
                </c:pt>
                <c:pt idx="28">
                  <c:v>1.2321173332139647E-10</c:v>
                </c:pt>
                <c:pt idx="29">
                  <c:v>2.1984033247170057E-10</c:v>
                </c:pt>
                <c:pt idx="30">
                  <c:v>1.7158611726504586E-10</c:v>
                </c:pt>
                <c:pt idx="31">
                  <c:v>1.5551891446110268E-10</c:v>
                </c:pt>
                <c:pt idx="32">
                  <c:v>1.6749178654659347E-10</c:v>
                </c:pt>
                <c:pt idx="33">
                  <c:v>3.4864347345210144E-10</c:v>
                </c:pt>
                <c:pt idx="34">
                  <c:v>1.880744794272915E-10</c:v>
                </c:pt>
                <c:pt idx="35">
                  <c:v>1.2482309562233383E-10</c:v>
                </c:pt>
                <c:pt idx="36">
                  <c:v>1.1721814652882206E-10</c:v>
                </c:pt>
                <c:pt idx="37">
                  <c:v>1.2437426914574962E-10</c:v>
                </c:pt>
                <c:pt idx="38">
                  <c:v>1.2272334341622546E-10</c:v>
                </c:pt>
                <c:pt idx="39">
                  <c:v>6.8130282792106228E-10</c:v>
                </c:pt>
                <c:pt idx="40">
                  <c:v>1.5846205995012687E-10</c:v>
                </c:pt>
                <c:pt idx="41">
                  <c:v>9.4450166622700427E-11</c:v>
                </c:pt>
                <c:pt idx="42">
                  <c:v>7.5819768337510316E-11</c:v>
                </c:pt>
                <c:pt idx="43">
                  <c:v>2.0717621897575758E-10</c:v>
                </c:pt>
                <c:pt idx="44">
                  <c:v>8.4811764519120638E-11</c:v>
                </c:pt>
                <c:pt idx="45">
                  <c:v>1.2926519584012866E-10</c:v>
                </c:pt>
                <c:pt idx="46">
                  <c:v>6.1598062973956088E-11</c:v>
                </c:pt>
                <c:pt idx="47">
                  <c:v>7.4479051682002582E-11</c:v>
                </c:pt>
                <c:pt idx="48">
                  <c:v>5.753309927140656E-11</c:v>
                </c:pt>
                <c:pt idx="49">
                  <c:v>5.7190989367655585E-11</c:v>
                </c:pt>
                <c:pt idx="50">
                  <c:v>1.8432228315093616E-9</c:v>
                </c:pt>
                <c:pt idx="51">
                  <c:v>1.8241036163069377E-10</c:v>
                </c:pt>
                <c:pt idx="52">
                  <c:v>6.4388634606628202E-11</c:v>
                </c:pt>
                <c:pt idx="53">
                  <c:v>6.9238840159968679E-11</c:v>
                </c:pt>
                <c:pt idx="54">
                  <c:v>1.0465897685591172E-10</c:v>
                </c:pt>
                <c:pt idx="55">
                  <c:v>7.2502809004237602E-11</c:v>
                </c:pt>
                <c:pt idx="56">
                  <c:v>9.3680350905718557E-11</c:v>
                </c:pt>
                <c:pt idx="57">
                  <c:v>9.7229745456533722E-11</c:v>
                </c:pt>
                <c:pt idx="58">
                  <c:v>1.542514171765748E-10</c:v>
                </c:pt>
                <c:pt idx="59">
                  <c:v>7.2708409525224902E-11</c:v>
                </c:pt>
                <c:pt idx="60">
                  <c:v>8.4463500694688912E-11</c:v>
                </c:pt>
                <c:pt idx="61">
                  <c:v>9.9851221209193625E-11</c:v>
                </c:pt>
                <c:pt idx="62">
                  <c:v>3.0095609518505099E-10</c:v>
                </c:pt>
                <c:pt idx="63">
                  <c:v>4.6303251155281033E-11</c:v>
                </c:pt>
                <c:pt idx="64">
                  <c:v>1.2523720621442168E-10</c:v>
                </c:pt>
                <c:pt idx="65">
                  <c:v>1.3662229112297306E-10</c:v>
                </c:pt>
                <c:pt idx="66">
                  <c:v>5.6895877754801168E-11</c:v>
                </c:pt>
                <c:pt idx="67">
                  <c:v>2.5131763314840914E-11</c:v>
                </c:pt>
                <c:pt idx="68">
                  <c:v>1.8104500321881432E-11</c:v>
                </c:pt>
                <c:pt idx="69">
                  <c:v>9.0405354893378967E-11</c:v>
                </c:pt>
                <c:pt idx="70">
                  <c:v>7.0915224492343259E-10</c:v>
                </c:pt>
                <c:pt idx="71">
                  <c:v>1.559625856827464E-11</c:v>
                </c:pt>
                <c:pt idx="72">
                  <c:v>3.7850672953321886E-11</c:v>
                </c:pt>
                <c:pt idx="73">
                  <c:v>4.820106844150154E-11</c:v>
                </c:pt>
                <c:pt idx="74">
                  <c:v>2.3890369171670739E-11</c:v>
                </c:pt>
                <c:pt idx="75">
                  <c:v>2.8099364134041193E-11</c:v>
                </c:pt>
                <c:pt idx="76">
                  <c:v>6.9607669149465266E-11</c:v>
                </c:pt>
                <c:pt idx="77">
                  <c:v>3.3651929222777902E-11</c:v>
                </c:pt>
                <c:pt idx="78">
                  <c:v>2.8968247373629283E-11</c:v>
                </c:pt>
                <c:pt idx="79">
                  <c:v>5.867491501809485E-11</c:v>
                </c:pt>
                <c:pt idx="80">
                  <c:v>2.7868901301544536E-11</c:v>
                </c:pt>
                <c:pt idx="81">
                  <c:v>1.8573962543166394E-11</c:v>
                </c:pt>
                <c:pt idx="82">
                  <c:v>1.8197071101705383E-11</c:v>
                </c:pt>
                <c:pt idx="83">
                  <c:v>1.1866063819409057E-11</c:v>
                </c:pt>
                <c:pt idx="84">
                  <c:v>3.0412037876399612E-11</c:v>
                </c:pt>
                <c:pt idx="85">
                  <c:v>3.1230653585699432E-10</c:v>
                </c:pt>
                <c:pt idx="86">
                  <c:v>1.3545876285329574E-11</c:v>
                </c:pt>
                <c:pt idx="87">
                  <c:v>1.7100025265322488E-11</c:v>
                </c:pt>
                <c:pt idx="88">
                  <c:v>2.1237171626887304E-11</c:v>
                </c:pt>
                <c:pt idx="89">
                  <c:v>2.9459615082618139E-11</c:v>
                </c:pt>
                <c:pt idx="90">
                  <c:v>2.0149611906483182E-11</c:v>
                </c:pt>
                <c:pt idx="91">
                  <c:v>9.1626637122824083E-11</c:v>
                </c:pt>
                <c:pt idx="92">
                  <c:v>1.0158495107445077E-11</c:v>
                </c:pt>
                <c:pt idx="93">
                  <c:v>1.7501761282173702E-11</c:v>
                </c:pt>
                <c:pt idx="94">
                  <c:v>1.1890412272755486E-11</c:v>
                </c:pt>
                <c:pt idx="95">
                  <c:v>1.7319507312267064E-11</c:v>
                </c:pt>
                <c:pt idx="96">
                  <c:v>1.7167625203210019E-11</c:v>
                </c:pt>
                <c:pt idx="97">
                  <c:v>9.9329299930640806E-12</c:v>
                </c:pt>
                <c:pt idx="98">
                  <c:v>1.8351880656281236E-11</c:v>
                </c:pt>
                <c:pt idx="99">
                  <c:v>1.50924882008379E-11</c:v>
                </c:pt>
                <c:pt idx="100">
                  <c:v>3.5278853036029774E-11</c:v>
                </c:pt>
                <c:pt idx="101">
                  <c:v>2.6468091468979877E-11</c:v>
                </c:pt>
                <c:pt idx="102">
                  <c:v>2.8358348135522628E-11</c:v>
                </c:pt>
                <c:pt idx="103">
                  <c:v>9.5541256632984023E-12</c:v>
                </c:pt>
                <c:pt idx="104">
                  <c:v>1.2920684623260282E-11</c:v>
                </c:pt>
                <c:pt idx="105">
                  <c:v>2.4119611044881157E-11</c:v>
                </c:pt>
                <c:pt idx="106">
                  <c:v>1.1853313269868687E-10</c:v>
                </c:pt>
                <c:pt idx="107">
                  <c:v>8.9005537973058076E-12</c:v>
                </c:pt>
                <c:pt idx="108">
                  <c:v>1.1981418891968737E-11</c:v>
                </c:pt>
                <c:pt idx="109">
                  <c:v>1.045717392558839E-11</c:v>
                </c:pt>
                <c:pt idx="110">
                  <c:v>1.6731664111757568E-10</c:v>
                </c:pt>
                <c:pt idx="111">
                  <c:v>6.2336247412432004E-12</c:v>
                </c:pt>
                <c:pt idx="112">
                  <c:v>1.7269233524716776E-11</c:v>
                </c:pt>
                <c:pt idx="113">
                  <c:v>1.4900890323530075E-11</c:v>
                </c:pt>
                <c:pt idx="114">
                  <c:v>7.6204027603003794E-12</c:v>
                </c:pt>
                <c:pt idx="115">
                  <c:v>8.9729425107576969E-12</c:v>
                </c:pt>
                <c:pt idx="116">
                  <c:v>7.8065282320989158E-12</c:v>
                </c:pt>
                <c:pt idx="117">
                  <c:v>6.099061467656177E-11</c:v>
                </c:pt>
                <c:pt idx="118">
                  <c:v>1.2211320246974778E-11</c:v>
                </c:pt>
                <c:pt idx="119">
                  <c:v>5.1112425854951175E-11</c:v>
                </c:pt>
                <c:pt idx="120">
                  <c:v>6.4890478475921997E-12</c:v>
                </c:pt>
                <c:pt idx="121">
                  <c:v>8.1352015026575435E-12</c:v>
                </c:pt>
                <c:pt idx="122">
                  <c:v>1.6873146661182394E-11</c:v>
                </c:pt>
                <c:pt idx="123">
                  <c:v>2.5064847131367124E-11</c:v>
                </c:pt>
                <c:pt idx="124">
                  <c:v>2.7466896615707444E-11</c:v>
                </c:pt>
                <c:pt idx="125">
                  <c:v>5.5474610154992031E-12</c:v>
                </c:pt>
                <c:pt idx="126">
                  <c:v>8.3125965661440002E-10</c:v>
                </c:pt>
                <c:pt idx="127">
                  <c:v>1.4425412441087265E-11</c:v>
                </c:pt>
                <c:pt idx="128">
                  <c:v>9.9066089240817771E-12</c:v>
                </c:pt>
                <c:pt idx="129">
                  <c:v>7.7653867935682295E-11</c:v>
                </c:pt>
                <c:pt idx="130">
                  <c:v>1.8197307984195486E-11</c:v>
                </c:pt>
                <c:pt idx="131">
                  <c:v>5.3179496598562694E-11</c:v>
                </c:pt>
                <c:pt idx="132">
                  <c:v>9.3686494252041478E-12</c:v>
                </c:pt>
                <c:pt idx="133">
                  <c:v>2.796457805248953E-11</c:v>
                </c:pt>
                <c:pt idx="134">
                  <c:v>3.3365055475814101E-11</c:v>
                </c:pt>
                <c:pt idx="135">
                  <c:v>1.5114962592158175E-11</c:v>
                </c:pt>
                <c:pt idx="136">
                  <c:v>1.9435426104285056E-11</c:v>
                </c:pt>
                <c:pt idx="137">
                  <c:v>1.1938544544459447E-11</c:v>
                </c:pt>
                <c:pt idx="138">
                  <c:v>6.3671217536486077E-11</c:v>
                </c:pt>
                <c:pt idx="139">
                  <c:v>9.7190427443668219E-11</c:v>
                </c:pt>
                <c:pt idx="140">
                  <c:v>2.0664975578071706E-11</c:v>
                </c:pt>
                <c:pt idx="141">
                  <c:v>4.6496781169323182E-12</c:v>
                </c:pt>
                <c:pt idx="142">
                  <c:v>4.4501958346309832E-12</c:v>
                </c:pt>
                <c:pt idx="143">
                  <c:v>9.0474722027291426E-11</c:v>
                </c:pt>
                <c:pt idx="144">
                  <c:v>8.7646281669569665E-11</c:v>
                </c:pt>
                <c:pt idx="145">
                  <c:v>7.0398220069737704E-12</c:v>
                </c:pt>
                <c:pt idx="146">
                  <c:v>1.5692949014730874E-11</c:v>
                </c:pt>
                <c:pt idx="147">
                  <c:v>9.4725241307156012E-12</c:v>
                </c:pt>
                <c:pt idx="148">
                  <c:v>1.7611477076360513E-11</c:v>
                </c:pt>
                <c:pt idx="149">
                  <c:v>4.9327702308751779E-11</c:v>
                </c:pt>
                <c:pt idx="150">
                  <c:v>6.5981995522633201E-12</c:v>
                </c:pt>
                <c:pt idx="151">
                  <c:v>1.0227713693192381E-11</c:v>
                </c:pt>
                <c:pt idx="152">
                  <c:v>6.0899236460863933E-12</c:v>
                </c:pt>
                <c:pt idx="153">
                  <c:v>1.3134316680001377E-11</c:v>
                </c:pt>
                <c:pt idx="154">
                  <c:v>1.3372948381603972E-11</c:v>
                </c:pt>
                <c:pt idx="155">
                  <c:v>8.2399305370527081E-12</c:v>
                </c:pt>
                <c:pt idx="156">
                  <c:v>1.6019540246263371E-11</c:v>
                </c:pt>
                <c:pt idx="157">
                  <c:v>2.2359695029148705E-12</c:v>
                </c:pt>
                <c:pt idx="158">
                  <c:v>1.3405752534503646E-11</c:v>
                </c:pt>
                <c:pt idx="159">
                  <c:v>1.6412954628951957E-12</c:v>
                </c:pt>
                <c:pt idx="160">
                  <c:v>4.6189609910874832E-12</c:v>
                </c:pt>
                <c:pt idx="161">
                  <c:v>6.9483866377205492E-12</c:v>
                </c:pt>
                <c:pt idx="162">
                  <c:v>2.2490451116258773E-12</c:v>
                </c:pt>
                <c:pt idx="163">
                  <c:v>2.9472391881490396E-11</c:v>
                </c:pt>
                <c:pt idx="164">
                  <c:v>4.5652872540178572E-12</c:v>
                </c:pt>
                <c:pt idx="165">
                  <c:v>8.0762468581721465E-12</c:v>
                </c:pt>
                <c:pt idx="166">
                  <c:v>4.4177747879516766E-12</c:v>
                </c:pt>
                <c:pt idx="167">
                  <c:v>3.9221974487728576E-10</c:v>
                </c:pt>
                <c:pt idx="168">
                  <c:v>1.1743055660872277E-11</c:v>
                </c:pt>
                <c:pt idx="169">
                  <c:v>6.2229907312552819E-12</c:v>
                </c:pt>
                <c:pt idx="170">
                  <c:v>5.6076152807353299E-12</c:v>
                </c:pt>
                <c:pt idx="171">
                  <c:v>1.4601158944363112E-11</c:v>
                </c:pt>
                <c:pt idx="172">
                  <c:v>1.3449285220749795E-11</c:v>
                </c:pt>
                <c:pt idx="173">
                  <c:v>2.0277219956873542E-12</c:v>
                </c:pt>
                <c:pt idx="174">
                  <c:v>1.6338778518050753E-11</c:v>
                </c:pt>
                <c:pt idx="175">
                  <c:v>2.4542651523655377E-12</c:v>
                </c:pt>
                <c:pt idx="176">
                  <c:v>2.6833913809333292E-11</c:v>
                </c:pt>
                <c:pt idx="177">
                  <c:v>6.0238135095160982E-12</c:v>
                </c:pt>
                <c:pt idx="178">
                  <c:v>1.744980817160053E-12</c:v>
                </c:pt>
                <c:pt idx="179">
                  <c:v>1.7287604840883667E-12</c:v>
                </c:pt>
                <c:pt idx="180">
                  <c:v>5.3854405263670073E-12</c:v>
                </c:pt>
                <c:pt idx="181">
                  <c:v>2.8384421130050101E-12</c:v>
                </c:pt>
                <c:pt idx="182">
                  <c:v>1.8527167037484715E-12</c:v>
                </c:pt>
                <c:pt idx="183">
                  <c:v>2.0241558276441456E-12</c:v>
                </c:pt>
                <c:pt idx="184">
                  <c:v>1.3187512379855585E-11</c:v>
                </c:pt>
                <c:pt idx="185">
                  <c:v>1.3298417911201901E-11</c:v>
                </c:pt>
                <c:pt idx="186">
                  <c:v>2.3480492590790321E-12</c:v>
                </c:pt>
                <c:pt idx="187">
                  <c:v>8.7932199295454135E-12</c:v>
                </c:pt>
                <c:pt idx="188">
                  <c:v>1.3210729934858481E-12</c:v>
                </c:pt>
                <c:pt idx="189">
                  <c:v>1.7633871577884322E-11</c:v>
                </c:pt>
                <c:pt idx="190">
                  <c:v>2.6415579971483198E-12</c:v>
                </c:pt>
                <c:pt idx="191">
                  <c:v>2.335374884806214E-12</c:v>
                </c:pt>
                <c:pt idx="192">
                  <c:v>8.7493252017052574E-12</c:v>
                </c:pt>
                <c:pt idx="193">
                  <c:v>4.0169576204839333E-12</c:v>
                </c:pt>
                <c:pt idx="194">
                  <c:v>3.4071797471159656E-12</c:v>
                </c:pt>
                <c:pt idx="195">
                  <c:v>8.3190004614384133E-12</c:v>
                </c:pt>
                <c:pt idx="196">
                  <c:v>4.4760135475930018E-12</c:v>
                </c:pt>
                <c:pt idx="197">
                  <c:v>7.8137418082483139E-12</c:v>
                </c:pt>
                <c:pt idx="198">
                  <c:v>2.6274934173650609E-12</c:v>
                </c:pt>
                <c:pt idx="199">
                  <c:v>7.8311003088567979E-12</c:v>
                </c:pt>
                <c:pt idx="200">
                  <c:v>1.1154768085443584E-9</c:v>
                </c:pt>
                <c:pt idx="201">
                  <c:v>1.3813360853252562E-12</c:v>
                </c:pt>
                <c:pt idx="202">
                  <c:v>9.8738427825643097E-13</c:v>
                </c:pt>
                <c:pt idx="203">
                  <c:v>1.4595952358730954E-11</c:v>
                </c:pt>
                <c:pt idx="204">
                  <c:v>1.787330938713562E-12</c:v>
                </c:pt>
                <c:pt idx="205">
                  <c:v>5.2267424629541014E-11</c:v>
                </c:pt>
                <c:pt idx="206">
                  <c:v>2.5497737001352574E-11</c:v>
                </c:pt>
                <c:pt idx="207">
                  <c:v>3.491064543103374E-12</c:v>
                </c:pt>
                <c:pt idx="208">
                  <c:v>1.0241654772016094E-11</c:v>
                </c:pt>
                <c:pt idx="209">
                  <c:v>2.9512492565165854E-12</c:v>
                </c:pt>
                <c:pt idx="210">
                  <c:v>3.5576956327250522E-12</c:v>
                </c:pt>
                <c:pt idx="211">
                  <c:v>1.0180250498121282E-11</c:v>
                </c:pt>
                <c:pt idx="212">
                  <c:v>2.5904225974450346E-12</c:v>
                </c:pt>
                <c:pt idx="213">
                  <c:v>1.1205945018574456E-11</c:v>
                </c:pt>
                <c:pt idx="214">
                  <c:v>1.9934649881846752E-12</c:v>
                </c:pt>
                <c:pt idx="215">
                  <c:v>8.0074311603704863E-12</c:v>
                </c:pt>
                <c:pt idx="216">
                  <c:v>2.5540112908737057E-12</c:v>
                </c:pt>
                <c:pt idx="217">
                  <c:v>8.4061304091123869E-12</c:v>
                </c:pt>
                <c:pt idx="218">
                  <c:v>1.7200327881258749E-12</c:v>
                </c:pt>
                <c:pt idx="219">
                  <c:v>9.9378554705739565E-13</c:v>
                </c:pt>
                <c:pt idx="220">
                  <c:v>7.6081550226908683E-11</c:v>
                </c:pt>
                <c:pt idx="221">
                  <c:v>4.8452761621246437E-12</c:v>
                </c:pt>
                <c:pt idx="222">
                  <c:v>3.7984206232708462E-12</c:v>
                </c:pt>
                <c:pt idx="223">
                  <c:v>2.6952683528244081E-12</c:v>
                </c:pt>
                <c:pt idx="224">
                  <c:v>4.8915555955395595E-12</c:v>
                </c:pt>
                <c:pt idx="225">
                  <c:v>1.9219205341373261E-12</c:v>
                </c:pt>
                <c:pt idx="226">
                  <c:v>7.0543728364611627E-13</c:v>
                </c:pt>
                <c:pt idx="227">
                  <c:v>2.8192697932660152E-11</c:v>
                </c:pt>
                <c:pt idx="228">
                  <c:v>2.1918039375472219E-12</c:v>
                </c:pt>
                <c:pt idx="229">
                  <c:v>1.3906071231479848E-12</c:v>
                </c:pt>
                <c:pt idx="230">
                  <c:v>2.5688793517617468E-12</c:v>
                </c:pt>
                <c:pt idx="231">
                  <c:v>1.082769614748844E-11</c:v>
                </c:pt>
                <c:pt idx="232">
                  <c:v>3.9039209996741627E-12</c:v>
                </c:pt>
                <c:pt idx="233">
                  <c:v>2.6120078916726467E-11</c:v>
                </c:pt>
                <c:pt idx="234">
                  <c:v>2.5974677248036154E-12</c:v>
                </c:pt>
                <c:pt idx="235">
                  <c:v>5.233119320173529E-12</c:v>
                </c:pt>
                <c:pt idx="236">
                  <c:v>7.0436219676350578E-12</c:v>
                </c:pt>
                <c:pt idx="237">
                  <c:v>2.3219041965691897E-12</c:v>
                </c:pt>
                <c:pt idx="238">
                  <c:v>1.138982199042081E-11</c:v>
                </c:pt>
                <c:pt idx="239">
                  <c:v>2.30253944425039E-12</c:v>
                </c:pt>
                <c:pt idx="240">
                  <c:v>2.9404817370152461E-12</c:v>
                </c:pt>
                <c:pt idx="241">
                  <c:v>9.4687032155017589E-12</c:v>
                </c:pt>
                <c:pt idx="242">
                  <c:v>2.4426638254238321E-12</c:v>
                </c:pt>
                <c:pt idx="243">
                  <c:v>1.066036719791498E-12</c:v>
                </c:pt>
                <c:pt idx="244">
                  <c:v>4.5828234120788419E-12</c:v>
                </c:pt>
                <c:pt idx="245">
                  <c:v>2.1086706982127185E-12</c:v>
                </c:pt>
                <c:pt idx="246">
                  <c:v>2.9509355768071956E-12</c:v>
                </c:pt>
                <c:pt idx="247">
                  <c:v>2.623062918186052E-12</c:v>
                </c:pt>
                <c:pt idx="248">
                  <c:v>4.1932732779166653E-12</c:v>
                </c:pt>
                <c:pt idx="249">
                  <c:v>5.0433768976447814E-12</c:v>
                </c:pt>
                <c:pt idx="250">
                  <c:v>3.3824415790414937E-11</c:v>
                </c:pt>
                <c:pt idx="251">
                  <c:v>1.1232258777548458E-12</c:v>
                </c:pt>
                <c:pt idx="252">
                  <c:v>9.4783583803555073E-13</c:v>
                </c:pt>
                <c:pt idx="253">
                  <c:v>3.6954942124103879E-12</c:v>
                </c:pt>
                <c:pt idx="254">
                  <c:v>2.5862111773659708E-12</c:v>
                </c:pt>
                <c:pt idx="255">
                  <c:v>2.5621546542483558E-12</c:v>
                </c:pt>
                <c:pt idx="256">
                  <c:v>7.1268226181451858E-12</c:v>
                </c:pt>
                <c:pt idx="257">
                  <c:v>1.6379366746343255E-12</c:v>
                </c:pt>
                <c:pt idx="258">
                  <c:v>1.3001603364654775E-12</c:v>
                </c:pt>
                <c:pt idx="259">
                  <c:v>1.4551592146095194E-11</c:v>
                </c:pt>
                <c:pt idx="260">
                  <c:v>1.727462760468674E-12</c:v>
                </c:pt>
                <c:pt idx="261">
                  <c:v>7.8790751915309441E-12</c:v>
                </c:pt>
                <c:pt idx="262">
                  <c:v>2.1957616528820205E-12</c:v>
                </c:pt>
                <c:pt idx="263">
                  <c:v>4.3667156069370695E-12</c:v>
                </c:pt>
                <c:pt idx="264">
                  <c:v>1.5979500563798685E-12</c:v>
                </c:pt>
                <c:pt idx="265">
                  <c:v>3.414859832334418E-12</c:v>
                </c:pt>
                <c:pt idx="266">
                  <c:v>6.0400599877434318E-13</c:v>
                </c:pt>
                <c:pt idx="267">
                  <c:v>2.9716015728739065E-11</c:v>
                </c:pt>
                <c:pt idx="268">
                  <c:v>2.2493354533182645E-12</c:v>
                </c:pt>
                <c:pt idx="269">
                  <c:v>4.4322064783454562E-12</c:v>
                </c:pt>
                <c:pt idx="270">
                  <c:v>8.2272023163972299E-11</c:v>
                </c:pt>
                <c:pt idx="271">
                  <c:v>2.099941556321902E-12</c:v>
                </c:pt>
                <c:pt idx="272">
                  <c:v>4.1755178003316715E-12</c:v>
                </c:pt>
                <c:pt idx="273">
                  <c:v>2.3479054148201421E-13</c:v>
                </c:pt>
                <c:pt idx="274">
                  <c:v>1.4069152927387977E-12</c:v>
                </c:pt>
                <c:pt idx="275">
                  <c:v>3.7487493579713006E-12</c:v>
                </c:pt>
                <c:pt idx="276">
                  <c:v>2.070460860449999E-12</c:v>
                </c:pt>
                <c:pt idx="277">
                  <c:v>1.7576671761590932E-12</c:v>
                </c:pt>
                <c:pt idx="278">
                  <c:v>3.4211058989069986E-12</c:v>
                </c:pt>
                <c:pt idx="279">
                  <c:v>4.178169281361826E-12</c:v>
                </c:pt>
                <c:pt idx="280">
                  <c:v>1.8440673400466951E-12</c:v>
                </c:pt>
                <c:pt idx="281">
                  <c:v>1.10414278015495E-11</c:v>
                </c:pt>
                <c:pt idx="282">
                  <c:v>5.0671372509586692E-13</c:v>
                </c:pt>
                <c:pt idx="283">
                  <c:v>6.099075838322356E-12</c:v>
                </c:pt>
                <c:pt idx="284">
                  <c:v>1.7553040171999547E-12</c:v>
                </c:pt>
                <c:pt idx="285">
                  <c:v>2.4314444928023321E-12</c:v>
                </c:pt>
                <c:pt idx="286">
                  <c:v>1.6329806848805164E-11</c:v>
                </c:pt>
                <c:pt idx="287">
                  <c:v>1.2762129699020255E-12</c:v>
                </c:pt>
                <c:pt idx="288">
                  <c:v>6.1470709235662602E-12</c:v>
                </c:pt>
                <c:pt idx="289">
                  <c:v>6.1414281626060425E-13</c:v>
                </c:pt>
                <c:pt idx="290">
                  <c:v>7.8277849425536178E-13</c:v>
                </c:pt>
                <c:pt idx="291">
                  <c:v>1.903338292693422E-12</c:v>
                </c:pt>
                <c:pt idx="292">
                  <c:v>5.8491789879119797E-12</c:v>
                </c:pt>
                <c:pt idx="293">
                  <c:v>6.843761016131553E-13</c:v>
                </c:pt>
                <c:pt idx="294">
                  <c:v>4.5333533274578329E-12</c:v>
                </c:pt>
                <c:pt idx="295">
                  <c:v>4.9039003567870875E-13</c:v>
                </c:pt>
                <c:pt idx="296">
                  <c:v>1.6011140039049184E-13</c:v>
                </c:pt>
                <c:pt idx="297">
                  <c:v>4.7094096544975995E-13</c:v>
                </c:pt>
                <c:pt idx="298">
                  <c:v>5.0358445685483332E-13</c:v>
                </c:pt>
                <c:pt idx="299">
                  <c:v>6.7835728569599227E-12</c:v>
                </c:pt>
                <c:pt idx="300">
                  <c:v>5.4654352735528369E-12</c:v>
                </c:pt>
                <c:pt idx="301">
                  <c:v>1.753312532716422E-12</c:v>
                </c:pt>
                <c:pt idx="302">
                  <c:v>2.8049509643181109E-13</c:v>
                </c:pt>
                <c:pt idx="303">
                  <c:v>2.4283435048807959E-12</c:v>
                </c:pt>
                <c:pt idx="304">
                  <c:v>2.0443790255957975E-12</c:v>
                </c:pt>
                <c:pt idx="305">
                  <c:v>2.136554538494242E-12</c:v>
                </c:pt>
                <c:pt idx="306">
                  <c:v>1.9225485459131034E-12</c:v>
                </c:pt>
                <c:pt idx="307">
                  <c:v>1.0871463542477045E-12</c:v>
                </c:pt>
                <c:pt idx="308">
                  <c:v>2.4145194776968267E-12</c:v>
                </c:pt>
                <c:pt idx="309">
                  <c:v>8.1118907022578437E-12</c:v>
                </c:pt>
                <c:pt idx="310">
                  <c:v>1.1839447247404794E-12</c:v>
                </c:pt>
                <c:pt idx="311">
                  <c:v>1.0048596895477244E-12</c:v>
                </c:pt>
                <c:pt idx="312">
                  <c:v>1.889802814007524E-12</c:v>
                </c:pt>
                <c:pt idx="313">
                  <c:v>4.3866027250851946E-12</c:v>
                </c:pt>
                <c:pt idx="314">
                  <c:v>3.1752298193940277E-11</c:v>
                </c:pt>
                <c:pt idx="315">
                  <c:v>8.9748629756920716E-12</c:v>
                </c:pt>
                <c:pt idx="316">
                  <c:v>4.0684226742956687E-12</c:v>
                </c:pt>
                <c:pt idx="317">
                  <c:v>5.504559918390927E-13</c:v>
                </c:pt>
                <c:pt idx="318">
                  <c:v>5.2836288255738601E-12</c:v>
                </c:pt>
                <c:pt idx="319">
                  <c:v>6.339782879095563E-13</c:v>
                </c:pt>
                <c:pt idx="320">
                  <c:v>3.0093714154324523E-12</c:v>
                </c:pt>
                <c:pt idx="321">
                  <c:v>2.1602810447420955E-12</c:v>
                </c:pt>
                <c:pt idx="322">
                  <c:v>4.0891054468189639E-13</c:v>
                </c:pt>
                <c:pt idx="323">
                  <c:v>8.6386700199968007E-13</c:v>
                </c:pt>
                <c:pt idx="324">
                  <c:v>9.9136071995753258E-13</c:v>
                </c:pt>
                <c:pt idx="325">
                  <c:v>1.5608225451071262E-12</c:v>
                </c:pt>
                <c:pt idx="326">
                  <c:v>3.8032104302592642E-11</c:v>
                </c:pt>
                <c:pt idx="327">
                  <c:v>1.5879605702961069E-12</c:v>
                </c:pt>
                <c:pt idx="328">
                  <c:v>3.5064736514600439E-11</c:v>
                </c:pt>
                <c:pt idx="329">
                  <c:v>7.5886618569835333E-12</c:v>
                </c:pt>
                <c:pt idx="330">
                  <c:v>1.2120686448190888E-11</c:v>
                </c:pt>
                <c:pt idx="331">
                  <c:v>2.7859989985040979E-12</c:v>
                </c:pt>
                <c:pt idx="332">
                  <c:v>2.7431503853515017E-12</c:v>
                </c:pt>
                <c:pt idx="333">
                  <c:v>3.505046540004348E-13</c:v>
                </c:pt>
                <c:pt idx="334">
                  <c:v>1.2483931339889661E-12</c:v>
                </c:pt>
                <c:pt idx="335">
                  <c:v>1.6815207242121946E-13</c:v>
                </c:pt>
                <c:pt idx="336">
                  <c:v>4.7714220466921139E-12</c:v>
                </c:pt>
                <c:pt idx="337">
                  <c:v>2.2942870685386102E-12</c:v>
                </c:pt>
                <c:pt idx="338">
                  <c:v>8.5078413049741892E-13</c:v>
                </c:pt>
                <c:pt idx="339">
                  <c:v>1.0179120531026576E-11</c:v>
                </c:pt>
                <c:pt idx="340">
                  <c:v>6.6903635024900162E-13</c:v>
                </c:pt>
                <c:pt idx="341">
                  <c:v>8.0474591682975327E-13</c:v>
                </c:pt>
                <c:pt idx="342">
                  <c:v>8.4476959186521688E-13</c:v>
                </c:pt>
                <c:pt idx="343">
                  <c:v>6.3303807587837897E-13</c:v>
                </c:pt>
                <c:pt idx="344">
                  <c:v>9.3047756871295893E-13</c:v>
                </c:pt>
                <c:pt idx="345">
                  <c:v>5.9957774714145845E-13</c:v>
                </c:pt>
                <c:pt idx="346">
                  <c:v>5.8510646668756711E-13</c:v>
                </c:pt>
                <c:pt idx="347">
                  <c:v>4.3769276439681078E-13</c:v>
                </c:pt>
                <c:pt idx="348">
                  <c:v>1.1217892670288762E-12</c:v>
                </c:pt>
                <c:pt idx="349">
                  <c:v>1.6933212471056646E-12</c:v>
                </c:pt>
                <c:pt idx="350">
                  <c:v>6.7397352638335004E-13</c:v>
                </c:pt>
                <c:pt idx="351">
                  <c:v>2.0912324370350699E-12</c:v>
                </c:pt>
                <c:pt idx="352">
                  <c:v>3.7249267399086388E-13</c:v>
                </c:pt>
                <c:pt idx="353">
                  <c:v>4.0092376008221117E-13</c:v>
                </c:pt>
                <c:pt idx="354">
                  <c:v>1.8124130910536876E-12</c:v>
                </c:pt>
                <c:pt idx="355">
                  <c:v>5.4821769812505853E-12</c:v>
                </c:pt>
                <c:pt idx="356">
                  <c:v>5.3926182572890234E-13</c:v>
                </c:pt>
                <c:pt idx="357">
                  <c:v>2.3163790303269541E-13</c:v>
                </c:pt>
                <c:pt idx="358">
                  <c:v>3.7910449845741814E-12</c:v>
                </c:pt>
                <c:pt idx="359">
                  <c:v>7.0530400054553442E-13</c:v>
                </c:pt>
                <c:pt idx="360">
                  <c:v>1.1184403412218265E-13</c:v>
                </c:pt>
                <c:pt idx="361">
                  <c:v>3.8497097875124174E-12</c:v>
                </c:pt>
                <c:pt idx="362">
                  <c:v>2.7210807580962186E-11</c:v>
                </c:pt>
                <c:pt idx="363">
                  <c:v>6.9081038804810337E-13</c:v>
                </c:pt>
                <c:pt idx="364">
                  <c:v>4.4360366869893376E-13</c:v>
                </c:pt>
                <c:pt idx="365">
                  <c:v>1.0266019809601686E-13</c:v>
                </c:pt>
                <c:pt idx="366">
                  <c:v>5.2706062045751872E-13</c:v>
                </c:pt>
                <c:pt idx="367">
                  <c:v>5.2476286048740112E-13</c:v>
                </c:pt>
                <c:pt idx="368">
                  <c:v>2.2656693840870323E-13</c:v>
                </c:pt>
                <c:pt idx="369">
                  <c:v>2.497430701802697E-11</c:v>
                </c:pt>
                <c:pt idx="370">
                  <c:v>1.3877339651948038E-12</c:v>
                </c:pt>
                <c:pt idx="371">
                  <c:v>2.1964141698850613E-13</c:v>
                </c:pt>
                <c:pt idx="372">
                  <c:v>6.1941148659758397E-12</c:v>
                </c:pt>
                <c:pt idx="373">
                  <c:v>3.3085155861245109E-12</c:v>
                </c:pt>
                <c:pt idx="374">
                  <c:v>2.1035514837025815E-13</c:v>
                </c:pt>
                <c:pt idx="375">
                  <c:v>1.0939505711424781E-12</c:v>
                </c:pt>
                <c:pt idx="376">
                  <c:v>4.7196683224782119E-13</c:v>
                </c:pt>
                <c:pt idx="377">
                  <c:v>1.9892161926900855E-13</c:v>
                </c:pt>
                <c:pt idx="378">
                  <c:v>1.9600893533775933E-13</c:v>
                </c:pt>
                <c:pt idx="379">
                  <c:v>2.0336763457909728E-12</c:v>
                </c:pt>
                <c:pt idx="380">
                  <c:v>4.4166100261555356E-13</c:v>
                </c:pt>
                <c:pt idx="381">
                  <c:v>1.8938019236088287E-13</c:v>
                </c:pt>
                <c:pt idx="382">
                  <c:v>4.3185515956974259E-13</c:v>
                </c:pt>
                <c:pt idx="383">
                  <c:v>1.8233859578610503E-13</c:v>
                </c:pt>
                <c:pt idx="384">
                  <c:v>1.8037955537642167E-13</c:v>
                </c:pt>
                <c:pt idx="385">
                  <c:v>1.7627700407517621E-13</c:v>
                </c:pt>
                <c:pt idx="386">
                  <c:v>9.3065705971628209E-13</c:v>
                </c:pt>
                <c:pt idx="387">
                  <c:v>1.0946387915942187E-12</c:v>
                </c:pt>
                <c:pt idx="388">
                  <c:v>1.7379867580999263E-13</c:v>
                </c:pt>
                <c:pt idx="389">
                  <c:v>8.9539362979771567E-13</c:v>
                </c:pt>
                <c:pt idx="390">
                  <c:v>1.2846613522349904E-12</c:v>
                </c:pt>
                <c:pt idx="391">
                  <c:v>3.8700105257300428E-13</c:v>
                </c:pt>
                <c:pt idx="392">
                  <c:v>1.6664192420655866E-13</c:v>
                </c:pt>
                <c:pt idx="393">
                  <c:v>8.696394386747657E-13</c:v>
                </c:pt>
                <c:pt idx="394">
                  <c:v>1.605096279779408E-13</c:v>
                </c:pt>
                <c:pt idx="395">
                  <c:v>1.6032543437507472E-13</c:v>
                </c:pt>
                <c:pt idx="396">
                  <c:v>1.5753944325667962E-13</c:v>
                </c:pt>
                <c:pt idx="397">
                  <c:v>1.5482218231327657E-13</c:v>
                </c:pt>
                <c:pt idx="398">
                  <c:v>6.5320199491501384E-13</c:v>
                </c:pt>
                <c:pt idx="399">
                  <c:v>1.5108531493896333E-13</c:v>
                </c:pt>
                <c:pt idx="400">
                  <c:v>3.4357515894733214E-13</c:v>
                </c:pt>
                <c:pt idx="401">
                  <c:v>1.7916487363175514E-12</c:v>
                </c:pt>
                <c:pt idx="402">
                  <c:v>3.3882532621217105E-13</c:v>
                </c:pt>
                <c:pt idx="403">
                  <c:v>7.6566324251151781E-13</c:v>
                </c:pt>
                <c:pt idx="404">
                  <c:v>7.0236846719185132E-13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C-4736-998C-4175D6F5E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84048"/>
        <c:axId val="658678144"/>
      </c:scatterChart>
      <c:valAx>
        <c:axId val="658684048"/>
        <c:scaling>
          <c:logBase val="10"/>
          <c:orientation val="minMax"/>
          <c:max val="23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bin (5 m/s increments)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658678144"/>
        <c:crossesAt val="1.0000000000000007E-13"/>
        <c:crossBetween val="midCat"/>
      </c:valAx>
      <c:valAx>
        <c:axId val="658678144"/>
        <c:scaling>
          <c:logBase val="10"/>
          <c:orientation val="minMax"/>
          <c:max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flux in bin (kg/m</a:t>
                </a:r>
                <a:r>
                  <a:rPr lang="en-US" baseline="30000"/>
                  <a:t>2</a:t>
                </a:r>
                <a:r>
                  <a:rPr lang="en-US" baseline="0"/>
                  <a:t>/yr)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in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658684048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Georgia" panose="02040502050405020303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51" workbookViewId="0" zoomToFit="1"/>
  </sheetViews>
  <pageMargins left="1" right="1" top="1.5" bottom="1.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7076" cy="62800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105712" cy="49012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0"/>
  <sheetViews>
    <sheetView topLeftCell="E1" workbookViewId="0">
      <selection activeCell="Y2" sqref="Y2:Y406"/>
    </sheetView>
  </sheetViews>
  <sheetFormatPr defaultRowHeight="15" x14ac:dyDescent="0.25"/>
  <cols>
    <col min="21" max="21" width="12" bestFit="1" customWidth="1"/>
    <col min="26" max="26" width="12" bestFit="1" customWidth="1"/>
  </cols>
  <sheetData>
    <row r="1" spans="1:26" x14ac:dyDescent="0.25">
      <c r="A1" t="s">
        <v>0</v>
      </c>
      <c r="B1" t="s">
        <v>1</v>
      </c>
      <c r="C1" t="s">
        <v>2</v>
      </c>
    </row>
    <row r="2" spans="1:26" x14ac:dyDescent="0.25">
      <c r="A2">
        <v>5</v>
      </c>
      <c r="B2">
        <v>10</v>
      </c>
      <c r="C2">
        <f>(A2+B2)/2</f>
        <v>7.5</v>
      </c>
      <c r="D2" s="1">
        <v>3.6900617882071399E-7</v>
      </c>
      <c r="E2" s="1">
        <v>4.7295320946755203E-7</v>
      </c>
      <c r="F2" s="1">
        <v>2.1579472631356402E-6</v>
      </c>
      <c r="G2" s="1">
        <v>4.8914537665844501E-6</v>
      </c>
      <c r="I2">
        <v>1</v>
      </c>
      <c r="J2" s="1">
        <v>1.03261676297966E-6</v>
      </c>
      <c r="K2" s="1">
        <v>1.31680260931791E-6</v>
      </c>
      <c r="L2" s="1">
        <v>5.5130368436260602E-6</v>
      </c>
      <c r="M2" s="1">
        <v>1.47140594980814E-5</v>
      </c>
      <c r="O2">
        <v>1</v>
      </c>
      <c r="P2" s="1">
        <v>1.33356558934199E-6</v>
      </c>
      <c r="Q2" s="1">
        <v>1.4350096018760801E-6</v>
      </c>
      <c r="R2" s="1">
        <v>2.30735135362936E-6</v>
      </c>
      <c r="S2" s="1">
        <v>6.6702886402950103E-6</v>
      </c>
      <c r="T2" s="1"/>
      <c r="U2">
        <f>IF(Q2=0,"",Q2)</f>
        <v>1.4350096018760801E-6</v>
      </c>
      <c r="W2">
        <v>0.3979400086720376</v>
      </c>
      <c r="X2">
        <v>-5.8431451929872384</v>
      </c>
      <c r="Y2">
        <v>7.5</v>
      </c>
      <c r="Z2">
        <f>10^X2</f>
        <v>1.4350096018760796E-6</v>
      </c>
    </row>
    <row r="3" spans="1:26" x14ac:dyDescent="0.25">
      <c r="A3">
        <v>10</v>
      </c>
      <c r="B3">
        <v>15</v>
      </c>
      <c r="C3">
        <f t="shared" ref="C3:C66" si="0">(A3+B3)/2</f>
        <v>12.5</v>
      </c>
      <c r="D3" s="1">
        <v>4.3965110519310598E-8</v>
      </c>
      <c r="E3" s="1">
        <v>6.8056117813571002E-8</v>
      </c>
      <c r="F3" s="1">
        <v>4.2476766160766599E-7</v>
      </c>
      <c r="G3" s="1">
        <v>2.2092784899037498E-6</v>
      </c>
      <c r="I3">
        <v>2</v>
      </c>
      <c r="J3" s="1">
        <v>1.4191227497077699E-7</v>
      </c>
      <c r="K3" s="1">
        <v>1.6621261507708001E-7</v>
      </c>
      <c r="L3" s="1">
        <v>4.6235115850540299E-7</v>
      </c>
      <c r="M3" s="1">
        <v>5.9166882730751699E-7</v>
      </c>
      <c r="O3">
        <v>2</v>
      </c>
      <c r="P3" s="1">
        <v>3.5608421601336898E-7</v>
      </c>
      <c r="Q3" s="1">
        <v>4.1002855000740699E-7</v>
      </c>
      <c r="R3" s="1">
        <v>1.7926389012120299E-6</v>
      </c>
      <c r="S3" s="1">
        <v>1.98735590975445E-6</v>
      </c>
      <c r="T3" s="1"/>
      <c r="U3">
        <f t="shared" ref="U3:U66" si="1">IF(Q3=0,"",Q3)</f>
        <v>4.1002855000740699E-7</v>
      </c>
      <c r="W3">
        <v>0.87506126339170009</v>
      </c>
      <c r="X3">
        <v>-6.3871859025997901</v>
      </c>
      <c r="Y3">
        <v>12.5</v>
      </c>
      <c r="Z3">
        <f t="shared" ref="Z3:Z66" si="2">10^X3</f>
        <v>4.1002855000740657E-7</v>
      </c>
    </row>
    <row r="4" spans="1:26" x14ac:dyDescent="0.25">
      <c r="A4">
        <v>15</v>
      </c>
      <c r="B4">
        <v>20</v>
      </c>
      <c r="C4">
        <f t="shared" si="0"/>
        <v>17.5</v>
      </c>
      <c r="D4" s="1">
        <v>9.5738366754836003E-9</v>
      </c>
      <c r="E4" s="1">
        <v>1.97873511216811E-8</v>
      </c>
      <c r="F4" s="1">
        <v>2.0122632793101499E-7</v>
      </c>
      <c r="G4" s="1">
        <v>8.4631239073335604E-7</v>
      </c>
      <c r="I4">
        <v>3</v>
      </c>
      <c r="J4" s="1">
        <v>3.56726582620946E-8</v>
      </c>
      <c r="K4" s="1">
        <v>4.8761615245613902E-8</v>
      </c>
      <c r="L4" s="1">
        <v>2.30422899084612E-7</v>
      </c>
      <c r="M4" s="1">
        <v>2.3378635133784301E-7</v>
      </c>
      <c r="O4">
        <v>3</v>
      </c>
      <c r="P4" s="1">
        <v>1.16125929975824E-7</v>
      </c>
      <c r="Q4" s="1">
        <v>1.2564724455834101E-7</v>
      </c>
      <c r="R4" s="1">
        <v>1.9294056354617101E-7</v>
      </c>
      <c r="S4" s="1">
        <v>3.1143440688632498E-7</v>
      </c>
      <c r="T4" s="1"/>
      <c r="U4">
        <f t="shared" si="1"/>
        <v>1.2564724455834101E-7</v>
      </c>
      <c r="W4">
        <v>1.0969100130080565</v>
      </c>
      <c r="X4">
        <v>-6.9008470310366192</v>
      </c>
      <c r="Y4">
        <v>17.5</v>
      </c>
      <c r="Z4">
        <f t="shared" si="2"/>
        <v>1.2564724455834082E-7</v>
      </c>
    </row>
    <row r="5" spans="1:26" x14ac:dyDescent="0.25">
      <c r="A5">
        <v>20</v>
      </c>
      <c r="B5">
        <v>25</v>
      </c>
      <c r="C5">
        <f t="shared" si="0"/>
        <v>22.5</v>
      </c>
      <c r="D5" s="1">
        <v>2.8061071188084202E-9</v>
      </c>
      <c r="E5" s="1">
        <v>5.8262811173864901E-8</v>
      </c>
      <c r="F5" s="1">
        <v>7.5051194258031902E-8</v>
      </c>
      <c r="G5" s="1">
        <v>5.1637864540798299E-5</v>
      </c>
      <c r="I5">
        <v>4</v>
      </c>
      <c r="J5" s="1">
        <v>1.2765850994565401E-8</v>
      </c>
      <c r="K5" s="1">
        <v>1.5533739317743401E-8</v>
      </c>
      <c r="L5" s="1">
        <v>8.8285571556751202E-8</v>
      </c>
      <c r="M5" s="1">
        <v>9.4108759377931104E-8</v>
      </c>
      <c r="O5">
        <v>4</v>
      </c>
      <c r="P5" s="1">
        <v>4.6624262891691997E-8</v>
      </c>
      <c r="Q5" s="1">
        <v>5.4124272406909403E-8</v>
      </c>
      <c r="R5" s="1">
        <v>1.3820153092759999E-7</v>
      </c>
      <c r="S5" s="1">
        <v>4.0707465842879101E-7</v>
      </c>
      <c r="T5" s="1"/>
      <c r="U5">
        <f t="shared" si="1"/>
        <v>5.4124272406909403E-8</v>
      </c>
      <c r="W5">
        <v>1.2430380486862944</v>
      </c>
      <c r="X5">
        <v>-7.2666079288240422</v>
      </c>
      <c r="Y5">
        <v>22.5</v>
      </c>
      <c r="Z5">
        <f t="shared" si="2"/>
        <v>5.4124272406909343E-8</v>
      </c>
    </row>
    <row r="6" spans="1:26" x14ac:dyDescent="0.25">
      <c r="A6">
        <v>25</v>
      </c>
      <c r="B6">
        <v>30</v>
      </c>
      <c r="C6">
        <f t="shared" si="0"/>
        <v>27.5</v>
      </c>
      <c r="D6">
        <v>0</v>
      </c>
      <c r="E6" s="1">
        <v>4.7531179897947303E-9</v>
      </c>
      <c r="F6" s="1">
        <v>4.6266151893198497E-8</v>
      </c>
      <c r="G6" s="1">
        <v>1.02489077450274E-6</v>
      </c>
      <c r="I6">
        <v>5</v>
      </c>
      <c r="J6" s="1">
        <v>4.76665824594917E-9</v>
      </c>
      <c r="K6" s="1">
        <v>7.9553458191388998E-9</v>
      </c>
      <c r="L6" s="1">
        <v>6.07368726690705E-8</v>
      </c>
      <c r="M6" s="1">
        <v>8.0928302662661197E-8</v>
      </c>
      <c r="O6">
        <v>5</v>
      </c>
      <c r="P6" s="1">
        <v>2.1171327895065499E-8</v>
      </c>
      <c r="Q6" s="1">
        <v>3.8948336703809099E-8</v>
      </c>
      <c r="R6" s="1">
        <v>7.9886408755725699E-7</v>
      </c>
      <c r="S6" s="1">
        <v>8.9649542891249403E-7</v>
      </c>
      <c r="T6" s="1"/>
      <c r="U6">
        <f t="shared" si="1"/>
        <v>3.8948336703809099E-8</v>
      </c>
      <c r="W6">
        <v>1.3521825181113625</v>
      </c>
      <c r="X6">
        <v>-7.4095110842245751</v>
      </c>
      <c r="Y6">
        <v>27.5</v>
      </c>
      <c r="Z6">
        <f t="shared" si="2"/>
        <v>3.8948336703809119E-8</v>
      </c>
    </row>
    <row r="7" spans="1:26" x14ac:dyDescent="0.25">
      <c r="A7">
        <v>30</v>
      </c>
      <c r="B7">
        <v>35</v>
      </c>
      <c r="C7">
        <f t="shared" si="0"/>
        <v>32.5</v>
      </c>
      <c r="D7">
        <v>0</v>
      </c>
      <c r="E7" s="1">
        <v>7.2814335532475897E-9</v>
      </c>
      <c r="F7" s="1">
        <v>2.9795939594451101E-7</v>
      </c>
      <c r="G7" s="1">
        <v>6.9023376148487304E-7</v>
      </c>
      <c r="I7">
        <v>6</v>
      </c>
      <c r="J7" s="1">
        <v>3.0119375263840302E-9</v>
      </c>
      <c r="K7" s="1">
        <v>4.0250201163257001E-9</v>
      </c>
      <c r="L7" s="1">
        <v>2.3745506244005599E-8</v>
      </c>
      <c r="M7" s="1">
        <v>2.60797102762784E-8</v>
      </c>
      <c r="O7">
        <v>6</v>
      </c>
      <c r="P7" s="1">
        <v>1.15484449306956E-8</v>
      </c>
      <c r="Q7" s="1">
        <v>1.7942009619238702E-8</v>
      </c>
      <c r="R7" s="1">
        <v>3.1397288063332302E-8</v>
      </c>
      <c r="S7" s="1">
        <v>5.46480959252829E-7</v>
      </c>
      <c r="T7" s="1"/>
      <c r="U7">
        <f t="shared" si="1"/>
        <v>1.7942009619238702E-8</v>
      </c>
      <c r="W7">
        <v>1.4393326938302626</v>
      </c>
      <c r="X7">
        <v>-7.7461289148222185</v>
      </c>
      <c r="Y7">
        <v>32.5</v>
      </c>
      <c r="Z7">
        <f t="shared" si="2"/>
        <v>1.7942009619238662E-8</v>
      </c>
    </row>
    <row r="8" spans="1:26" x14ac:dyDescent="0.25">
      <c r="A8">
        <v>35</v>
      </c>
      <c r="B8">
        <v>40</v>
      </c>
      <c r="C8">
        <f t="shared" si="0"/>
        <v>37.5</v>
      </c>
      <c r="D8">
        <v>0</v>
      </c>
      <c r="E8" s="1">
        <v>4.90445590106995E-9</v>
      </c>
      <c r="F8" s="1">
        <v>1.9093323104869198E-8</v>
      </c>
      <c r="G8" s="1">
        <v>1.71009831902014E-6</v>
      </c>
      <c r="I8">
        <v>7</v>
      </c>
      <c r="J8" s="1">
        <v>1.35007053187389E-9</v>
      </c>
      <c r="K8" s="1">
        <v>2.31662134481597E-9</v>
      </c>
      <c r="L8" s="1">
        <v>1.8417259236437698E-8</v>
      </c>
      <c r="M8" s="1">
        <v>1.87503674644598E-8</v>
      </c>
      <c r="O8">
        <v>7</v>
      </c>
      <c r="P8" s="1">
        <v>6.4914278001105303E-9</v>
      </c>
      <c r="Q8" s="1">
        <v>6.9902562316769699E-9</v>
      </c>
      <c r="R8" s="1">
        <v>1.8400399199659001E-8</v>
      </c>
      <c r="S8" s="1">
        <v>2.3398387374275199E-8</v>
      </c>
      <c r="T8" s="1"/>
      <c r="U8">
        <f t="shared" si="1"/>
        <v>6.9902562316769699E-9</v>
      </c>
      <c r="W8">
        <v>1.5118833609788744</v>
      </c>
      <c r="X8">
        <v>-8.1555069046600615</v>
      </c>
      <c r="Y8">
        <v>37.5</v>
      </c>
      <c r="Z8">
        <f t="shared" si="2"/>
        <v>6.99025623167695E-9</v>
      </c>
    </row>
    <row r="9" spans="1:26" x14ac:dyDescent="0.25">
      <c r="A9">
        <v>40</v>
      </c>
      <c r="B9">
        <v>45</v>
      </c>
      <c r="C9">
        <f t="shared" si="0"/>
        <v>42.5</v>
      </c>
      <c r="D9">
        <v>0</v>
      </c>
      <c r="E9" s="1">
        <v>1.0477829522764799E-8</v>
      </c>
      <c r="F9" s="1">
        <v>9.7355266556781503E-8</v>
      </c>
      <c r="G9" s="1">
        <v>6.7672301072752504E-6</v>
      </c>
      <c r="I9">
        <v>8</v>
      </c>
      <c r="J9" s="1">
        <v>6.6248341528229801E-10</v>
      </c>
      <c r="K9" s="1">
        <v>2.9487435447219001E-9</v>
      </c>
      <c r="L9" s="1">
        <v>8.1953389885766296E-8</v>
      </c>
      <c r="M9" s="1">
        <v>1.01666022893249E-7</v>
      </c>
      <c r="O9">
        <v>8</v>
      </c>
      <c r="P9" s="1">
        <v>3.8648081681899501E-9</v>
      </c>
      <c r="Q9" s="1">
        <v>4.1648844053216697E-9</v>
      </c>
      <c r="R9" s="1">
        <v>9.38962969803954E-9</v>
      </c>
      <c r="S9" s="1">
        <v>1.20983438525235E-8</v>
      </c>
      <c r="T9" s="1"/>
      <c r="U9">
        <f t="shared" si="1"/>
        <v>4.1648844053216697E-9</v>
      </c>
      <c r="W9">
        <v>1.5740312677277188</v>
      </c>
      <c r="X9">
        <v>-8.3803970477572172</v>
      </c>
      <c r="Y9">
        <v>42.5</v>
      </c>
      <c r="Z9">
        <f t="shared" si="2"/>
        <v>4.1648844053216714E-9</v>
      </c>
    </row>
    <row r="10" spans="1:26" x14ac:dyDescent="0.25">
      <c r="A10">
        <v>45</v>
      </c>
      <c r="B10">
        <v>50</v>
      </c>
      <c r="C10">
        <f t="shared" si="0"/>
        <v>47.5</v>
      </c>
      <c r="D10">
        <v>0</v>
      </c>
      <c r="E10" s="1">
        <v>2.9826546960286898E-9</v>
      </c>
      <c r="F10" s="1">
        <v>7.1327131042226895E-8</v>
      </c>
      <c r="G10" s="1">
        <v>1.22856167702364E-6</v>
      </c>
      <c r="I10">
        <v>9</v>
      </c>
      <c r="J10" s="1">
        <v>3.2538682912159198E-10</v>
      </c>
      <c r="K10" s="1">
        <v>1.79745245782043E-9</v>
      </c>
      <c r="L10" s="1">
        <v>4.4184595574766503E-8</v>
      </c>
      <c r="M10" s="1">
        <v>7.3252070872405901E-8</v>
      </c>
      <c r="O10">
        <v>9</v>
      </c>
      <c r="P10" s="1">
        <v>2.4373214404353098E-9</v>
      </c>
      <c r="Q10" s="1">
        <v>2.7231311815540902E-9</v>
      </c>
      <c r="R10" s="1">
        <v>7.7995777864283896E-9</v>
      </c>
      <c r="S10" s="1">
        <v>7.8453478526977993E-9</v>
      </c>
      <c r="T10" s="1"/>
      <c r="U10">
        <f t="shared" si="1"/>
        <v>2.7231311815540902E-9</v>
      </c>
      <c r="W10">
        <v>1.6283889300503116</v>
      </c>
      <c r="X10">
        <v>-8.5649314368631924</v>
      </c>
      <c r="Y10">
        <v>47.5</v>
      </c>
      <c r="Z10">
        <f t="shared" si="2"/>
        <v>2.7231311815540848E-9</v>
      </c>
    </row>
    <row r="11" spans="1:26" x14ac:dyDescent="0.25">
      <c r="A11">
        <v>50</v>
      </c>
      <c r="B11">
        <v>55</v>
      </c>
      <c r="C11">
        <f t="shared" si="0"/>
        <v>52.5</v>
      </c>
      <c r="D11">
        <v>0</v>
      </c>
      <c r="E11" s="1">
        <v>9.9706345701096298E-10</v>
      </c>
      <c r="F11" s="1">
        <v>3.4994546539745101E-8</v>
      </c>
      <c r="G11" s="1">
        <v>1.61227940164386E-7</v>
      </c>
      <c r="I11">
        <v>10</v>
      </c>
      <c r="J11">
        <v>0</v>
      </c>
      <c r="K11" s="1">
        <v>9.8408581463304602E-9</v>
      </c>
      <c r="L11" s="1">
        <v>7.7051055721258104E-8</v>
      </c>
      <c r="M11" s="1">
        <v>7.6824435852974E-7</v>
      </c>
      <c r="O11">
        <v>10</v>
      </c>
      <c r="P11" s="1">
        <v>1.68278712532485E-9</v>
      </c>
      <c r="Q11" s="1">
        <v>2.3711632825290998E-9</v>
      </c>
      <c r="R11" s="1">
        <v>2.8822933821809601E-8</v>
      </c>
      <c r="S11" s="1">
        <v>3.0748144122857998E-8</v>
      </c>
      <c r="T11" s="1"/>
      <c r="U11">
        <f t="shared" si="1"/>
        <v>2.3711632825290998E-9</v>
      </c>
      <c r="W11">
        <v>1.6766936096248666</v>
      </c>
      <c r="X11">
        <v>-8.6250385387001174</v>
      </c>
      <c r="Y11">
        <v>52.5</v>
      </c>
      <c r="Z11">
        <f t="shared" si="2"/>
        <v>2.3711632825290994E-9</v>
      </c>
    </row>
    <row r="12" spans="1:26" x14ac:dyDescent="0.25">
      <c r="A12">
        <v>55</v>
      </c>
      <c r="B12">
        <v>60</v>
      </c>
      <c r="C12">
        <f t="shared" si="0"/>
        <v>57.5</v>
      </c>
      <c r="D12">
        <v>0</v>
      </c>
      <c r="E12" s="1">
        <v>2.05004730419143E-9</v>
      </c>
      <c r="F12" s="1">
        <v>2.2106033262351899E-8</v>
      </c>
      <c r="G12" s="1">
        <v>1.2299933617200001E-6</v>
      </c>
      <c r="I12">
        <v>11</v>
      </c>
      <c r="J12">
        <v>0</v>
      </c>
      <c r="K12" s="1">
        <v>2.3607206342216E-9</v>
      </c>
      <c r="L12" s="1">
        <v>2.5786100799406001E-8</v>
      </c>
      <c r="M12" s="1">
        <v>1.09324959473828E-7</v>
      </c>
      <c r="O12">
        <v>11</v>
      </c>
      <c r="P12" s="1">
        <v>1.2023714316993901E-9</v>
      </c>
      <c r="Q12" s="1">
        <v>2.03623567277402E-9</v>
      </c>
      <c r="R12" s="1">
        <v>2.1034432040076901E-8</v>
      </c>
      <c r="S12" s="1">
        <v>5.43186587872006E-8</v>
      </c>
      <c r="T12" s="1"/>
      <c r="U12">
        <f t="shared" si="1"/>
        <v>2.03623567277402E-9</v>
      </c>
      <c r="W12">
        <v>1.7201593034059568</v>
      </c>
      <c r="X12">
        <v>-8.6911719584266258</v>
      </c>
      <c r="Y12">
        <v>57.5</v>
      </c>
      <c r="Z12">
        <f t="shared" si="2"/>
        <v>2.0362356727740163E-9</v>
      </c>
    </row>
    <row r="13" spans="1:26" x14ac:dyDescent="0.25">
      <c r="A13">
        <v>60</v>
      </c>
      <c r="B13">
        <v>65</v>
      </c>
      <c r="C13">
        <f t="shared" si="0"/>
        <v>62.5</v>
      </c>
      <c r="D13">
        <v>0</v>
      </c>
      <c r="E13" s="1">
        <v>5.5692261734071004E-10</v>
      </c>
      <c r="F13" s="1">
        <v>1.5953011519034798E-8</v>
      </c>
      <c r="G13" s="1">
        <v>8.6153982079922501E-8</v>
      </c>
      <c r="I13">
        <v>12</v>
      </c>
      <c r="J13">
        <v>0</v>
      </c>
      <c r="K13" s="1">
        <v>9.8108935147315203E-11</v>
      </c>
      <c r="L13" s="1">
        <v>1.1087692618397999E-9</v>
      </c>
      <c r="M13" s="1">
        <v>1.47629625777002E-9</v>
      </c>
      <c r="O13">
        <v>12</v>
      </c>
      <c r="P13" s="1">
        <v>7.8365977258652095E-10</v>
      </c>
      <c r="Q13" s="1">
        <v>1.6845582858659801E-9</v>
      </c>
      <c r="R13" s="1">
        <v>1.41275364332962E-8</v>
      </c>
      <c r="S13" s="1">
        <v>6.82756932276174E-8</v>
      </c>
      <c r="T13" s="1"/>
      <c r="U13">
        <f t="shared" si="1"/>
        <v>1.6845582858659801E-9</v>
      </c>
      <c r="W13">
        <v>1.7596678446896306</v>
      </c>
      <c r="X13">
        <v>-8.7735139577953323</v>
      </c>
      <c r="Y13">
        <v>62.5</v>
      </c>
      <c r="Z13">
        <f t="shared" si="2"/>
        <v>1.6845582858659747E-9</v>
      </c>
    </row>
    <row r="14" spans="1:26" x14ac:dyDescent="0.25">
      <c r="A14">
        <v>65</v>
      </c>
      <c r="B14">
        <v>70</v>
      </c>
      <c r="C14">
        <f t="shared" si="0"/>
        <v>67.5</v>
      </c>
      <c r="D14">
        <v>0</v>
      </c>
      <c r="E14" s="1">
        <v>2.1224303691594901E-9</v>
      </c>
      <c r="F14" s="1">
        <v>2.5040294218933399E-8</v>
      </c>
      <c r="G14" s="1">
        <v>5.8083082679736E-7</v>
      </c>
      <c r="I14">
        <v>13</v>
      </c>
      <c r="J14">
        <v>0</v>
      </c>
      <c r="K14" s="1">
        <v>1.1355785406363999E-9</v>
      </c>
      <c r="L14" s="1">
        <v>2.0496246453170901E-8</v>
      </c>
      <c r="M14" s="1">
        <v>5.7837044236320099E-8</v>
      </c>
      <c r="O14">
        <v>13</v>
      </c>
      <c r="P14" s="1">
        <v>6.2033877249693396E-10</v>
      </c>
      <c r="Q14" s="1">
        <v>4.13755509790596E-9</v>
      </c>
      <c r="R14" s="1">
        <v>4.5453880159253602E-8</v>
      </c>
      <c r="S14" s="1">
        <v>2.8174690082823E-7</v>
      </c>
      <c r="T14" s="1"/>
      <c r="U14">
        <f t="shared" si="1"/>
        <v>4.13755509790596E-9</v>
      </c>
      <c r="W14">
        <v>1.7958800173440752</v>
      </c>
      <c r="X14">
        <v>-8.3832562098791374</v>
      </c>
      <c r="Y14">
        <v>67.5</v>
      </c>
      <c r="Z14">
        <f t="shared" si="2"/>
        <v>4.1375550979059501E-9</v>
      </c>
    </row>
    <row r="15" spans="1:26" x14ac:dyDescent="0.25">
      <c r="A15">
        <v>70</v>
      </c>
      <c r="B15">
        <v>75</v>
      </c>
      <c r="C15">
        <f t="shared" si="0"/>
        <v>72.5</v>
      </c>
      <c r="D15">
        <v>0</v>
      </c>
      <c r="E15" s="1">
        <v>1.6423032252127899E-9</v>
      </c>
      <c r="F15" s="1">
        <v>2.8860440671693699E-8</v>
      </c>
      <c r="G15" s="1">
        <v>8.9098253111406397E-7</v>
      </c>
      <c r="I15">
        <v>14</v>
      </c>
      <c r="J15">
        <v>0</v>
      </c>
      <c r="K15" s="1">
        <v>2.3548292598930998E-10</v>
      </c>
      <c r="L15" s="1">
        <v>6.9943379180474703E-9</v>
      </c>
      <c r="M15" s="1">
        <v>7.0652490233637899E-9</v>
      </c>
      <c r="O15">
        <v>14</v>
      </c>
      <c r="P15" s="1">
        <v>3.8627119481175199E-10</v>
      </c>
      <c r="Q15" s="1">
        <v>8.4387627711007502E-10</v>
      </c>
      <c r="R15" s="1">
        <v>7.9368643116685207E-9</v>
      </c>
      <c r="S15" s="1">
        <v>1.45162865365451E-8</v>
      </c>
      <c r="T15" s="1"/>
      <c r="U15">
        <f t="shared" si="1"/>
        <v>8.4387627711007502E-10</v>
      </c>
      <c r="W15">
        <v>1.8293037728310249</v>
      </c>
      <c r="X15">
        <v>-9.0737212217476788</v>
      </c>
      <c r="Y15">
        <v>72.5</v>
      </c>
      <c r="Z15">
        <f t="shared" si="2"/>
        <v>8.4387627711007285E-10</v>
      </c>
    </row>
    <row r="16" spans="1:26" x14ac:dyDescent="0.25">
      <c r="A16">
        <v>75</v>
      </c>
      <c r="B16">
        <v>80</v>
      </c>
      <c r="C16">
        <f t="shared" si="0"/>
        <v>77.5</v>
      </c>
      <c r="D16">
        <v>0</v>
      </c>
      <c r="E16" s="1">
        <v>4.3829775117555402E-10</v>
      </c>
      <c r="F16" s="1">
        <v>1.1841675175462E-8</v>
      </c>
      <c r="G16" s="1">
        <v>4.7419646585516399E-8</v>
      </c>
      <c r="I16">
        <v>15</v>
      </c>
      <c r="J16">
        <v>0</v>
      </c>
      <c r="K16" s="1">
        <v>1.49514020006692E-10</v>
      </c>
      <c r="L16" s="1">
        <v>3.9918971969494602E-9</v>
      </c>
      <c r="M16" s="1">
        <v>4.7907380650206203E-9</v>
      </c>
      <c r="O16">
        <v>15</v>
      </c>
      <c r="P16" s="1">
        <v>3.6377689235899199E-10</v>
      </c>
      <c r="Q16" s="1">
        <v>1.8823971942339799E-9</v>
      </c>
      <c r="R16" s="1">
        <v>4.6961120111612199E-8</v>
      </c>
      <c r="S16" s="1">
        <v>4.8835703232925599E-8</v>
      </c>
      <c r="T16" s="1"/>
      <c r="U16">
        <f t="shared" si="1"/>
        <v>1.8823971942339799E-9</v>
      </c>
      <c r="W16">
        <v>1.8603380065709938</v>
      </c>
      <c r="X16">
        <v>-8.7252887331597062</v>
      </c>
      <c r="Y16">
        <v>77.5</v>
      </c>
      <c r="Z16">
        <f t="shared" si="2"/>
        <v>1.882397194233975E-9</v>
      </c>
    </row>
    <row r="17" spans="1:26" x14ac:dyDescent="0.25">
      <c r="A17">
        <v>80</v>
      </c>
      <c r="B17">
        <v>85</v>
      </c>
      <c r="C17">
        <f t="shared" si="0"/>
        <v>82.5</v>
      </c>
      <c r="D17">
        <v>0</v>
      </c>
      <c r="E17" s="1">
        <v>2.01273673536675E-10</v>
      </c>
      <c r="F17">
        <v>0</v>
      </c>
      <c r="G17" s="1">
        <v>7.7043091092678596E-8</v>
      </c>
      <c r="I17">
        <v>16</v>
      </c>
      <c r="J17">
        <v>0</v>
      </c>
      <c r="K17" s="1">
        <v>3.9366454837958902E-10</v>
      </c>
      <c r="L17" s="1">
        <v>6.7760586153439897E-9</v>
      </c>
      <c r="M17" s="1">
        <v>7.8456727459353407E-9</v>
      </c>
      <c r="O17">
        <v>16</v>
      </c>
      <c r="P17" s="1">
        <v>2.1835279886309501E-10</v>
      </c>
      <c r="Q17" s="1">
        <v>7.10159016894237E-10</v>
      </c>
      <c r="R17" s="1">
        <v>6.7123258708187203E-9</v>
      </c>
      <c r="S17" s="1">
        <v>8.7255755750143597E-9</v>
      </c>
      <c r="T17" s="1"/>
      <c r="U17">
        <f t="shared" si="1"/>
        <v>7.10159016894237E-10</v>
      </c>
      <c r="W17">
        <v>1.8893017025063104</v>
      </c>
      <c r="X17">
        <v>-9.1486443943411544</v>
      </c>
      <c r="Y17">
        <v>82.5</v>
      </c>
      <c r="Z17">
        <f t="shared" si="2"/>
        <v>7.1015901689423524E-10</v>
      </c>
    </row>
    <row r="18" spans="1:26" x14ac:dyDescent="0.25">
      <c r="A18">
        <v>85</v>
      </c>
      <c r="B18">
        <v>90</v>
      </c>
      <c r="C18">
        <f t="shared" si="0"/>
        <v>87.5</v>
      </c>
      <c r="D18">
        <v>0</v>
      </c>
      <c r="E18" s="1">
        <v>3.0738058390922898E-10</v>
      </c>
      <c r="F18" s="1">
        <v>1.2018768301905701E-8</v>
      </c>
      <c r="G18" s="1">
        <v>7.2906952189080098E-8</v>
      </c>
      <c r="I18">
        <v>17</v>
      </c>
      <c r="J18">
        <v>0</v>
      </c>
      <c r="K18" s="1">
        <v>4.2777239652374499E-10</v>
      </c>
      <c r="L18" s="1">
        <v>5.4359713364235101E-9</v>
      </c>
      <c r="M18" s="1">
        <v>2.5896521408572999E-8</v>
      </c>
      <c r="O18">
        <v>17</v>
      </c>
      <c r="P18" s="1">
        <v>2.23504156942467E-10</v>
      </c>
      <c r="Q18" s="1">
        <v>9.6231430864226397E-9</v>
      </c>
      <c r="R18" s="1">
        <v>2.11973048934313E-8</v>
      </c>
      <c r="S18" s="1">
        <v>8.8427668448804902E-7</v>
      </c>
      <c r="T18" s="1"/>
      <c r="U18">
        <f t="shared" si="1"/>
        <v>9.6231430864226397E-9</v>
      </c>
      <c r="W18">
        <v>1.916453948549925</v>
      </c>
      <c r="X18">
        <v>-8.0166830566373726</v>
      </c>
      <c r="Y18">
        <v>87.5</v>
      </c>
      <c r="Z18">
        <f t="shared" si="2"/>
        <v>9.623143086422605E-9</v>
      </c>
    </row>
    <row r="19" spans="1:26" x14ac:dyDescent="0.25">
      <c r="A19">
        <v>90</v>
      </c>
      <c r="B19">
        <v>95</v>
      </c>
      <c r="C19">
        <f t="shared" si="0"/>
        <v>92.5</v>
      </c>
      <c r="D19">
        <v>0</v>
      </c>
      <c r="E19" s="1">
        <v>1.90939287745638E-10</v>
      </c>
      <c r="F19" s="1">
        <v>8.8880865124652896E-11</v>
      </c>
      <c r="G19" s="1">
        <v>5.4079402790419998E-8</v>
      </c>
      <c r="I19">
        <v>18</v>
      </c>
      <c r="J19">
        <v>0</v>
      </c>
      <c r="K19" s="1">
        <v>3.8572844358416698E-10</v>
      </c>
      <c r="L19" s="1">
        <v>4.4567792892097397E-9</v>
      </c>
      <c r="M19" s="1">
        <v>8.1134534949369799E-9</v>
      </c>
      <c r="O19">
        <v>18</v>
      </c>
      <c r="P19" s="1">
        <v>1.3745268166918099E-10</v>
      </c>
      <c r="Q19" s="1">
        <v>8.0467536073220804E-10</v>
      </c>
      <c r="R19" s="1">
        <v>9.0991369516733706E-9</v>
      </c>
      <c r="S19" s="1">
        <v>2.12124020769987E-8</v>
      </c>
      <c r="T19" s="1"/>
      <c r="U19">
        <f t="shared" si="1"/>
        <v>8.0467536073220804E-10</v>
      </c>
      <c r="W19">
        <v>1.9420080530223132</v>
      </c>
      <c r="X19">
        <v>-9.0943792966249113</v>
      </c>
      <c r="Y19">
        <v>92.5</v>
      </c>
      <c r="Z19">
        <f t="shared" si="2"/>
        <v>8.0467536073220732E-10</v>
      </c>
    </row>
    <row r="20" spans="1:26" x14ac:dyDescent="0.25">
      <c r="A20">
        <v>95</v>
      </c>
      <c r="B20">
        <v>100</v>
      </c>
      <c r="C20">
        <f t="shared" si="0"/>
        <v>97.5</v>
      </c>
      <c r="D20">
        <v>0</v>
      </c>
      <c r="E20" s="1">
        <v>5.0945272553805904E-10</v>
      </c>
      <c r="F20" s="1">
        <v>1.4940422221701701E-8</v>
      </c>
      <c r="G20" s="1">
        <v>2.13773717265503E-7</v>
      </c>
      <c r="I20">
        <v>19</v>
      </c>
      <c r="J20">
        <v>0</v>
      </c>
      <c r="K20" s="1">
        <v>4.8954208115696502E-10</v>
      </c>
      <c r="L20" s="1">
        <v>8.0266828947487096E-9</v>
      </c>
      <c r="M20" s="1">
        <v>2.28083760434016E-8</v>
      </c>
      <c r="O20">
        <v>19</v>
      </c>
      <c r="P20" s="1">
        <v>1.26545263937479E-10</v>
      </c>
      <c r="Q20" s="1">
        <v>6.4932457158913305E-10</v>
      </c>
      <c r="R20" s="1">
        <v>1.55861740444271E-8</v>
      </c>
      <c r="S20" s="1">
        <v>1.5787836475153402E-8</v>
      </c>
      <c r="T20" s="1"/>
      <c r="U20">
        <f t="shared" si="1"/>
        <v>6.4932457158913305E-10</v>
      </c>
      <c r="W20">
        <v>1.9661417327390327</v>
      </c>
      <c r="X20">
        <v>-9.187538162345696</v>
      </c>
      <c r="Y20">
        <v>97.5</v>
      </c>
      <c r="Z20">
        <f t="shared" si="2"/>
        <v>6.493245715891315E-10</v>
      </c>
    </row>
    <row r="21" spans="1:26" x14ac:dyDescent="0.25">
      <c r="A21">
        <v>100</v>
      </c>
      <c r="B21">
        <v>105</v>
      </c>
      <c r="C21">
        <f t="shared" si="0"/>
        <v>102.5</v>
      </c>
      <c r="D21">
        <v>0</v>
      </c>
      <c r="E21" s="1">
        <v>4.6039064197342501E-10</v>
      </c>
      <c r="F21" s="1">
        <v>1.10726270585145E-10</v>
      </c>
      <c r="G21" s="1">
        <v>1.6915571495259499E-7</v>
      </c>
      <c r="I21">
        <v>20</v>
      </c>
      <c r="J21">
        <v>0</v>
      </c>
      <c r="K21" s="1">
        <v>5.0227220800610304E-10</v>
      </c>
      <c r="L21" s="1">
        <v>5.3606377511220402E-9</v>
      </c>
      <c r="M21" s="1">
        <v>2.9064194546637798E-8</v>
      </c>
      <c r="O21">
        <v>20</v>
      </c>
      <c r="P21" s="1">
        <v>9.5081751818787798E-11</v>
      </c>
      <c r="Q21" s="1">
        <v>4.8863540297612798E-10</v>
      </c>
      <c r="R21" s="1">
        <v>6.2726878634649501E-9</v>
      </c>
      <c r="S21" s="1">
        <v>1.2167954254569699E-8</v>
      </c>
      <c r="T21" s="1"/>
      <c r="U21">
        <f t="shared" si="1"/>
        <v>4.8863540297612798E-10</v>
      </c>
      <c r="W21">
        <v>1.9890046156985368</v>
      </c>
      <c r="X21">
        <v>-9.3110150703953902</v>
      </c>
      <c r="Y21">
        <v>102.5</v>
      </c>
      <c r="Z21">
        <f t="shared" si="2"/>
        <v>4.8863540297612725E-10</v>
      </c>
    </row>
    <row r="22" spans="1:26" x14ac:dyDescent="0.25">
      <c r="A22">
        <v>105</v>
      </c>
      <c r="B22">
        <v>110</v>
      </c>
      <c r="C22">
        <f t="shared" si="0"/>
        <v>107.5</v>
      </c>
      <c r="D22">
        <v>0</v>
      </c>
      <c r="E22" s="1">
        <v>2.53436201038527E-10</v>
      </c>
      <c r="F22" s="1">
        <v>1.01327620985692E-8</v>
      </c>
      <c r="G22" s="1">
        <v>2.3808702217126701E-8</v>
      </c>
      <c r="I22">
        <v>21</v>
      </c>
      <c r="J22">
        <v>0</v>
      </c>
      <c r="K22" s="1">
        <v>4.3055354512420401E-10</v>
      </c>
      <c r="L22" s="1">
        <v>4.6839090716918098E-9</v>
      </c>
      <c r="M22" s="1">
        <v>9.6780051887439006E-9</v>
      </c>
      <c r="O22">
        <v>21</v>
      </c>
      <c r="P22" s="1">
        <v>7.1684318722342504E-11</v>
      </c>
      <c r="Q22" s="1">
        <v>1.0489437226559999E-9</v>
      </c>
      <c r="R22" s="1">
        <v>8.3267772354079004E-9</v>
      </c>
      <c r="S22" s="1">
        <v>5.6516646967169201E-8</v>
      </c>
      <c r="T22" s="1"/>
      <c r="U22">
        <f t="shared" si="1"/>
        <v>1.0489437226559999E-9</v>
      </c>
      <c r="W22">
        <v>2.0107238653917729</v>
      </c>
      <c r="X22">
        <v>-8.9792478117069088</v>
      </c>
      <c r="Y22">
        <v>107.5</v>
      </c>
      <c r="Z22">
        <f t="shared" si="2"/>
        <v>1.0489437226559975E-9</v>
      </c>
    </row>
    <row r="23" spans="1:26" x14ac:dyDescent="0.25">
      <c r="A23">
        <v>110</v>
      </c>
      <c r="B23">
        <v>115</v>
      </c>
      <c r="C23">
        <f t="shared" si="0"/>
        <v>112.5</v>
      </c>
      <c r="D23">
        <v>0</v>
      </c>
      <c r="E23" s="1">
        <v>1.3345736670440999E-9</v>
      </c>
      <c r="F23">
        <v>0</v>
      </c>
      <c r="G23" s="1">
        <v>5.1526113838968801E-7</v>
      </c>
      <c r="I23">
        <v>22</v>
      </c>
      <c r="J23">
        <v>0</v>
      </c>
      <c r="K23" s="1">
        <v>2.7258077390029899E-10</v>
      </c>
      <c r="L23" s="1">
        <v>4.57520282418732E-9</v>
      </c>
      <c r="M23" s="1">
        <v>4.8098700401241497E-9</v>
      </c>
      <c r="O23">
        <v>22</v>
      </c>
      <c r="P23" s="1">
        <v>7.03985300215977E-11</v>
      </c>
      <c r="Q23" s="1">
        <v>3.3742140262143301E-10</v>
      </c>
      <c r="R23" s="1">
        <v>3.4911356308962098E-9</v>
      </c>
      <c r="S23" s="1">
        <v>7.34737657598849E-9</v>
      </c>
      <c r="T23" s="1"/>
      <c r="U23">
        <f t="shared" si="1"/>
        <v>3.3742140262143301E-10</v>
      </c>
      <c r="W23">
        <v>2.0314084642516241</v>
      </c>
      <c r="X23">
        <v>-9.4718273735975504</v>
      </c>
      <c r="Y23">
        <v>112.5</v>
      </c>
      <c r="Z23">
        <f t="shared" si="2"/>
        <v>3.3742140262143275E-10</v>
      </c>
    </row>
    <row r="24" spans="1:26" x14ac:dyDescent="0.25">
      <c r="A24">
        <v>115</v>
      </c>
      <c r="B24">
        <v>120</v>
      </c>
      <c r="C24">
        <f t="shared" si="0"/>
        <v>117.5</v>
      </c>
      <c r="D24">
        <v>0</v>
      </c>
      <c r="E24" s="1">
        <v>4.5632517960180699E-10</v>
      </c>
      <c r="F24">
        <v>0</v>
      </c>
      <c r="G24" s="1">
        <v>3.4844522193541999E-7</v>
      </c>
      <c r="I24">
        <v>23</v>
      </c>
      <c r="J24">
        <v>0</v>
      </c>
      <c r="K24" s="1">
        <v>2.4371891210370002E-10</v>
      </c>
      <c r="L24" s="1">
        <v>2.9057421436489099E-9</v>
      </c>
      <c r="M24" s="1">
        <v>6.1186473700583996E-9</v>
      </c>
      <c r="O24">
        <v>23</v>
      </c>
      <c r="P24" s="1">
        <v>4.5398292301550401E-11</v>
      </c>
      <c r="Q24" s="1">
        <v>3.7838462144824099E-10</v>
      </c>
      <c r="R24" s="1">
        <v>5.7642629701887298E-9</v>
      </c>
      <c r="S24" s="1">
        <v>1.54532316241238E-8</v>
      </c>
      <c r="T24" s="1"/>
      <c r="U24">
        <f t="shared" si="1"/>
        <v>3.7838462144824099E-10</v>
      </c>
      <c r="W24">
        <v>2.0511525224473814</v>
      </c>
      <c r="X24">
        <v>-9.4220665227879223</v>
      </c>
      <c r="Y24">
        <v>117.5</v>
      </c>
      <c r="Z24">
        <f t="shared" si="2"/>
        <v>3.7838462144824089E-10</v>
      </c>
    </row>
    <row r="25" spans="1:26" x14ac:dyDescent="0.25">
      <c r="A25">
        <v>120</v>
      </c>
      <c r="B25">
        <v>125</v>
      </c>
      <c r="C25">
        <f t="shared" si="0"/>
        <v>122.5</v>
      </c>
      <c r="D25">
        <v>0</v>
      </c>
      <c r="E25" s="1">
        <v>3.1470019306702599E-10</v>
      </c>
      <c r="F25">
        <v>0</v>
      </c>
      <c r="G25" s="1">
        <v>1.3633054816282099E-7</v>
      </c>
      <c r="I25">
        <v>24</v>
      </c>
      <c r="J25">
        <v>0</v>
      </c>
      <c r="K25" s="1">
        <v>5.4124263370614501E-10</v>
      </c>
      <c r="L25" s="1">
        <v>5.4354824503462904E-9</v>
      </c>
      <c r="M25" s="1">
        <v>2.7221438851885599E-8</v>
      </c>
      <c r="O25">
        <v>24</v>
      </c>
      <c r="P25" s="1">
        <v>4.2366697968585301E-11</v>
      </c>
      <c r="Q25" s="1">
        <v>2.0387641531286E-10</v>
      </c>
      <c r="R25" s="1">
        <v>1.9048412412854502E-9</v>
      </c>
      <c r="S25" s="1">
        <v>4.9669899164742904E-9</v>
      </c>
      <c r="T25" s="1"/>
      <c r="U25">
        <f t="shared" si="1"/>
        <v>2.0387641531286E-10</v>
      </c>
      <c r="W25">
        <v>2.070037866607755</v>
      </c>
      <c r="X25">
        <v>-9.6906330110629781</v>
      </c>
      <c r="Y25">
        <v>122.5</v>
      </c>
      <c r="Z25">
        <f t="shared" si="2"/>
        <v>2.0387641531285912E-10</v>
      </c>
    </row>
    <row r="26" spans="1:26" x14ac:dyDescent="0.25">
      <c r="A26">
        <v>125</v>
      </c>
      <c r="B26">
        <v>130</v>
      </c>
      <c r="C26">
        <f t="shared" si="0"/>
        <v>127.5</v>
      </c>
      <c r="D26">
        <v>0</v>
      </c>
      <c r="E26" s="1">
        <v>7.91721709934113E-10</v>
      </c>
      <c r="F26">
        <v>0</v>
      </c>
      <c r="G26" s="1">
        <v>6.2057904207784797E-7</v>
      </c>
      <c r="I26">
        <v>25</v>
      </c>
      <c r="J26">
        <v>0</v>
      </c>
      <c r="K26" s="1">
        <v>4.7195445604776601E-10</v>
      </c>
      <c r="L26" s="1">
        <v>9.0008323618201208E-9</v>
      </c>
      <c r="M26" s="1">
        <v>2.0281092769811601E-8</v>
      </c>
      <c r="O26">
        <v>25</v>
      </c>
      <c r="P26" s="1">
        <v>2.5199488967189299E-11</v>
      </c>
      <c r="Q26" s="1">
        <v>3.1067630115701202E-10</v>
      </c>
      <c r="R26" s="1">
        <v>5.0444042906713104E-9</v>
      </c>
      <c r="S26" s="1">
        <v>9.7716809158384298E-9</v>
      </c>
      <c r="T26" s="1"/>
      <c r="U26">
        <f t="shared" si="1"/>
        <v>3.1067630115701202E-10</v>
      </c>
      <c r="W26">
        <v>2.0881360887005513</v>
      </c>
      <c r="X26">
        <v>-9.5076918741002956</v>
      </c>
      <c r="Y26">
        <v>127.5</v>
      </c>
      <c r="Z26">
        <f t="shared" si="2"/>
        <v>3.1067630115701032E-10</v>
      </c>
    </row>
    <row r="27" spans="1:26" x14ac:dyDescent="0.25">
      <c r="A27">
        <v>130</v>
      </c>
      <c r="B27">
        <v>135</v>
      </c>
      <c r="C27">
        <f t="shared" si="0"/>
        <v>132.5</v>
      </c>
      <c r="D27">
        <v>0</v>
      </c>
      <c r="E27" s="1">
        <v>8.9488653986633296E-11</v>
      </c>
      <c r="F27">
        <v>0</v>
      </c>
      <c r="G27" s="1">
        <v>3.7614737556535502E-8</v>
      </c>
      <c r="I27">
        <v>26</v>
      </c>
      <c r="J27">
        <v>0</v>
      </c>
      <c r="K27" s="1">
        <v>1.95209264944614E-10</v>
      </c>
      <c r="L27" s="1">
        <v>3.2577945083636401E-9</v>
      </c>
      <c r="M27" s="1">
        <v>7.0502266829256601E-9</v>
      </c>
      <c r="O27">
        <v>26</v>
      </c>
      <c r="P27" s="1">
        <v>2.79872344813636E-11</v>
      </c>
      <c r="Q27" s="1">
        <v>3.9302470789737202E-10</v>
      </c>
      <c r="R27" s="1">
        <v>3.7380798201691398E-9</v>
      </c>
      <c r="S27" s="1">
        <v>1.73923700694417E-8</v>
      </c>
      <c r="T27" s="1"/>
      <c r="U27">
        <f t="shared" si="1"/>
        <v>3.9302470789737202E-10</v>
      </c>
      <c r="W27">
        <v>2.1055101847699738</v>
      </c>
      <c r="X27">
        <v>-9.405580146402718</v>
      </c>
      <c r="Y27">
        <v>132.5</v>
      </c>
      <c r="Z27">
        <f t="shared" si="2"/>
        <v>3.9302470789737192E-10</v>
      </c>
    </row>
    <row r="28" spans="1:26" x14ac:dyDescent="0.25">
      <c r="A28">
        <v>135</v>
      </c>
      <c r="B28">
        <v>140</v>
      </c>
      <c r="C28">
        <f t="shared" si="0"/>
        <v>137.5</v>
      </c>
      <c r="D28">
        <v>0</v>
      </c>
      <c r="E28" s="1">
        <v>1.4962214491391499E-9</v>
      </c>
      <c r="F28">
        <v>0</v>
      </c>
      <c r="G28" s="1">
        <v>9.0565789187864601E-7</v>
      </c>
      <c r="I28">
        <v>27</v>
      </c>
      <c r="J28">
        <v>0</v>
      </c>
      <c r="K28" s="1">
        <v>5.5345738103472197E-10</v>
      </c>
      <c r="L28" s="1">
        <v>6.1979488518295801E-9</v>
      </c>
      <c r="M28" s="1">
        <v>3.5049532984476301E-8</v>
      </c>
      <c r="O28">
        <v>27</v>
      </c>
      <c r="P28" s="1">
        <v>2.5164104946154799E-11</v>
      </c>
      <c r="Q28" s="1">
        <v>1.99015532825211E-9</v>
      </c>
      <c r="R28" s="1">
        <v>1.64783919668785E-8</v>
      </c>
      <c r="S28" s="1">
        <v>1.5963193915500499E-7</v>
      </c>
      <c r="T28" s="1"/>
      <c r="U28">
        <f t="shared" si="1"/>
        <v>1.99015532825211E-9</v>
      </c>
      <c r="W28">
        <v>2.1222158782728267</v>
      </c>
      <c r="X28">
        <v>-8.7011130263188328</v>
      </c>
      <c r="Y28">
        <v>137.5</v>
      </c>
      <c r="Z28">
        <f t="shared" si="2"/>
        <v>1.9901553282521034E-9</v>
      </c>
    </row>
    <row r="29" spans="1:26" x14ac:dyDescent="0.25">
      <c r="A29">
        <v>140</v>
      </c>
      <c r="B29">
        <v>145</v>
      </c>
      <c r="C29">
        <f t="shared" si="0"/>
        <v>142.5</v>
      </c>
      <c r="D29">
        <v>0</v>
      </c>
      <c r="E29" s="1">
        <v>1.50474738802906E-10</v>
      </c>
      <c r="F29">
        <v>0</v>
      </c>
      <c r="G29" s="1">
        <v>5.7494993564551397E-8</v>
      </c>
      <c r="I29">
        <v>28</v>
      </c>
      <c r="J29">
        <v>0</v>
      </c>
      <c r="K29" s="1">
        <v>1.25796859380611E-10</v>
      </c>
      <c r="L29" s="1">
        <v>2.4463823829173302E-9</v>
      </c>
      <c r="M29" s="1">
        <v>2.8283410222394399E-9</v>
      </c>
      <c r="O29">
        <v>28</v>
      </c>
      <c r="P29" s="1">
        <v>1.3417165770534399E-11</v>
      </c>
      <c r="Q29" s="1">
        <v>5.2342500196390801E-10</v>
      </c>
      <c r="R29" s="1">
        <v>1.1666717086437899E-8</v>
      </c>
      <c r="S29" s="1">
        <v>2.5697321967550199E-8</v>
      </c>
      <c r="T29" s="1"/>
      <c r="U29">
        <f t="shared" si="1"/>
        <v>5.2342500196390801E-10</v>
      </c>
      <c r="W29">
        <v>2.1383026981662816</v>
      </c>
      <c r="X29">
        <v>-9.2811455366529003</v>
      </c>
      <c r="Y29">
        <v>142.5</v>
      </c>
      <c r="Z29">
        <f t="shared" si="2"/>
        <v>5.2342500196390573E-10</v>
      </c>
    </row>
    <row r="30" spans="1:26" x14ac:dyDescent="0.25">
      <c r="A30">
        <v>145</v>
      </c>
      <c r="B30">
        <v>150</v>
      </c>
      <c r="C30">
        <f t="shared" si="0"/>
        <v>147.5</v>
      </c>
      <c r="D30">
        <v>0</v>
      </c>
      <c r="E30" s="1">
        <v>1.79685533338673E-10</v>
      </c>
      <c r="F30">
        <v>0</v>
      </c>
      <c r="G30" s="1">
        <v>1.15451375574571E-7</v>
      </c>
      <c r="I30">
        <v>29</v>
      </c>
      <c r="J30">
        <v>0</v>
      </c>
      <c r="K30" s="1">
        <v>6.4453805243518698E-10</v>
      </c>
      <c r="L30" s="1">
        <v>2.5365730682346099E-9</v>
      </c>
      <c r="M30" s="1">
        <v>5.2365630457133102E-8</v>
      </c>
      <c r="O30">
        <v>29</v>
      </c>
      <c r="P30" s="1">
        <v>1.1792517805130899E-11</v>
      </c>
      <c r="Q30" s="1">
        <v>1.2321173332139701E-10</v>
      </c>
      <c r="R30" s="1">
        <v>1.04329570148504E-9</v>
      </c>
      <c r="S30" s="1">
        <v>1.8060147628364E-9</v>
      </c>
      <c r="T30" s="1"/>
      <c r="U30">
        <f t="shared" si="1"/>
        <v>1.2321173332139701E-10</v>
      </c>
      <c r="W30">
        <v>2.153814864344529</v>
      </c>
      <c r="X30">
        <v>-9.909347932803902</v>
      </c>
      <c r="Y30">
        <v>147.5</v>
      </c>
      <c r="Z30">
        <f t="shared" si="2"/>
        <v>1.2321173332139647E-10</v>
      </c>
    </row>
    <row r="31" spans="1:26" x14ac:dyDescent="0.25">
      <c r="A31">
        <v>150</v>
      </c>
      <c r="B31">
        <v>155</v>
      </c>
      <c r="C31">
        <f t="shared" si="0"/>
        <v>152.5</v>
      </c>
      <c r="D31">
        <v>0</v>
      </c>
      <c r="E31" s="1">
        <v>6.2580018450978004E-10</v>
      </c>
      <c r="F31">
        <v>0</v>
      </c>
      <c r="G31" s="1">
        <v>5.0685989098044196E-7</v>
      </c>
      <c r="I31">
        <v>30</v>
      </c>
      <c r="J31">
        <v>0</v>
      </c>
      <c r="K31" s="1">
        <v>2.7046801164691001E-10</v>
      </c>
      <c r="L31" s="1">
        <v>2.4753047529504401E-9</v>
      </c>
      <c r="M31" s="1">
        <v>1.8061978737004498E-8</v>
      </c>
      <c r="O31">
        <v>30</v>
      </c>
      <c r="P31" s="1">
        <v>2.7098217006095401E-11</v>
      </c>
      <c r="Q31" s="1">
        <v>2.1984033247170101E-10</v>
      </c>
      <c r="R31" s="1">
        <v>2.06566612011378E-9</v>
      </c>
      <c r="S31" s="1">
        <v>3.5896392200754499E-9</v>
      </c>
      <c r="T31" s="1"/>
      <c r="U31">
        <f t="shared" si="1"/>
        <v>2.1984033247170101E-10</v>
      </c>
      <c r="W31">
        <v>2.1687920203141817</v>
      </c>
      <c r="X31">
        <v>-9.6578926278223456</v>
      </c>
      <c r="Y31">
        <v>152.5</v>
      </c>
      <c r="Z31">
        <f t="shared" si="2"/>
        <v>2.1984033247170057E-10</v>
      </c>
    </row>
    <row r="32" spans="1:26" x14ac:dyDescent="0.25">
      <c r="A32">
        <v>155</v>
      </c>
      <c r="B32">
        <v>160</v>
      </c>
      <c r="C32">
        <f t="shared" si="0"/>
        <v>157.5</v>
      </c>
      <c r="D32">
        <v>0</v>
      </c>
      <c r="E32" s="1">
        <v>6.6857446959859298E-11</v>
      </c>
      <c r="F32">
        <v>0</v>
      </c>
      <c r="G32" s="1">
        <v>3.6721790511917499E-8</v>
      </c>
      <c r="I32">
        <v>31</v>
      </c>
      <c r="J32">
        <v>0</v>
      </c>
      <c r="K32" s="1">
        <v>1.37403924691667E-10</v>
      </c>
      <c r="L32" s="1">
        <v>3.1454456274302401E-9</v>
      </c>
      <c r="M32" s="1">
        <v>3.2456680486071501E-9</v>
      </c>
      <c r="O32">
        <v>31</v>
      </c>
      <c r="P32">
        <v>0</v>
      </c>
      <c r="Q32" s="1">
        <v>1.7158611726504599E-10</v>
      </c>
      <c r="R32" s="1">
        <v>2.8050729889466699E-9</v>
      </c>
      <c r="S32" s="1">
        <v>3.12333275905954E-9</v>
      </c>
      <c r="T32" s="1"/>
      <c r="U32">
        <f t="shared" si="1"/>
        <v>1.7158611726504599E-10</v>
      </c>
      <c r="W32">
        <v>2.1832698436828046</v>
      </c>
      <c r="X32">
        <v>-9.765517853078709</v>
      </c>
      <c r="Y32">
        <v>157.5</v>
      </c>
      <c r="Z32">
        <f t="shared" si="2"/>
        <v>1.7158611726504586E-10</v>
      </c>
    </row>
    <row r="33" spans="1:26" x14ac:dyDescent="0.25">
      <c r="A33">
        <v>160</v>
      </c>
      <c r="B33">
        <v>165</v>
      </c>
      <c r="C33">
        <f t="shared" si="0"/>
        <v>162.5</v>
      </c>
      <c r="D33">
        <v>0</v>
      </c>
      <c r="E33" s="1">
        <v>1.43987645013791E-11</v>
      </c>
      <c r="F33">
        <v>0</v>
      </c>
      <c r="G33" s="1">
        <v>1.43987645013791E-8</v>
      </c>
      <c r="I33">
        <v>32</v>
      </c>
      <c r="J33">
        <v>0</v>
      </c>
      <c r="K33" s="1">
        <v>9.3037436537449994E-11</v>
      </c>
      <c r="L33" s="1">
        <v>1.2277176257488901E-9</v>
      </c>
      <c r="M33" s="1">
        <v>2.6819555538418899E-9</v>
      </c>
      <c r="O33">
        <v>32</v>
      </c>
      <c r="P33">
        <v>0</v>
      </c>
      <c r="Q33" s="1">
        <v>1.5551891446110299E-10</v>
      </c>
      <c r="R33" s="1">
        <v>2.58457304314624E-9</v>
      </c>
      <c r="S33" s="1">
        <v>3.2738910518666299E-9</v>
      </c>
      <c r="T33" s="1"/>
      <c r="U33">
        <f t="shared" si="1"/>
        <v>1.5551891446110299E-10</v>
      </c>
      <c r="W33">
        <v>2.1972805581256192</v>
      </c>
      <c r="X33">
        <v>-9.8082167838298258</v>
      </c>
      <c r="Y33">
        <v>162.5</v>
      </c>
      <c r="Z33">
        <f t="shared" si="2"/>
        <v>1.5551891446110268E-10</v>
      </c>
    </row>
    <row r="34" spans="1:26" x14ac:dyDescent="0.25">
      <c r="A34">
        <v>165</v>
      </c>
      <c r="B34">
        <v>170</v>
      </c>
      <c r="C34">
        <f t="shared" si="0"/>
        <v>167.5</v>
      </c>
      <c r="D34">
        <v>0</v>
      </c>
      <c r="E34" s="1">
        <v>2.4703680067934299E-10</v>
      </c>
      <c r="F34" s="1">
        <v>1.09089917129814E-10</v>
      </c>
      <c r="G34" s="1">
        <v>6.2918433077834602E-8</v>
      </c>
      <c r="I34">
        <v>33</v>
      </c>
      <c r="J34">
        <v>0</v>
      </c>
      <c r="K34" s="1">
        <v>3.3366669085663102E-10</v>
      </c>
      <c r="L34" s="1">
        <v>2.4137125652830501E-9</v>
      </c>
      <c r="M34" s="1">
        <v>2.6693339476006799E-8</v>
      </c>
      <c r="O34">
        <v>33</v>
      </c>
      <c r="P34" s="1">
        <v>3.71171809491846E-11</v>
      </c>
      <c r="Q34" s="1">
        <v>1.6749178654659399E-10</v>
      </c>
      <c r="R34" s="1">
        <v>1.0475405441158499E-9</v>
      </c>
      <c r="S34" s="1">
        <v>2.2787462158889098E-9</v>
      </c>
      <c r="T34" s="1"/>
      <c r="U34">
        <f t="shared" si="1"/>
        <v>1.6749178654659399E-10</v>
      </c>
      <c r="W34">
        <v>2.2108533653148932</v>
      </c>
      <c r="X34">
        <v>-9.7760064850149018</v>
      </c>
      <c r="Y34">
        <v>167.5</v>
      </c>
      <c r="Z34">
        <f t="shared" si="2"/>
        <v>1.6749178654659347E-10</v>
      </c>
    </row>
    <row r="35" spans="1:26" x14ac:dyDescent="0.25">
      <c r="A35">
        <v>170</v>
      </c>
      <c r="B35">
        <v>175</v>
      </c>
      <c r="C35">
        <f t="shared" si="0"/>
        <v>172.5</v>
      </c>
      <c r="D35">
        <v>0</v>
      </c>
      <c r="E35" s="1">
        <v>6.4899246548056006E-11</v>
      </c>
      <c r="F35">
        <v>0</v>
      </c>
      <c r="G35" s="1">
        <v>2.2846759233850701E-8</v>
      </c>
      <c r="I35">
        <v>34</v>
      </c>
      <c r="J35">
        <v>0</v>
      </c>
      <c r="K35" s="1">
        <v>5.5110027489732799E-11</v>
      </c>
      <c r="L35" s="1">
        <v>4.2180708313174999E-10</v>
      </c>
      <c r="M35" s="1">
        <v>4.0177978671298501E-9</v>
      </c>
      <c r="O35">
        <v>34</v>
      </c>
      <c r="P35" s="1">
        <v>6.5953861656726995E-11</v>
      </c>
      <c r="Q35" s="1">
        <v>3.4864347345210201E-10</v>
      </c>
      <c r="R35" s="1">
        <v>4.6579487861193299E-9</v>
      </c>
      <c r="S35" s="1">
        <v>9.9046444425844499E-9</v>
      </c>
      <c r="T35" s="1"/>
      <c r="U35">
        <f t="shared" si="1"/>
        <v>3.4864347345210201E-10</v>
      </c>
      <c r="W35">
        <v>2.2240148113728639</v>
      </c>
      <c r="X35">
        <v>-9.4576184603035145</v>
      </c>
      <c r="Y35">
        <v>172.5</v>
      </c>
      <c r="Z35">
        <f t="shared" si="2"/>
        <v>3.4864347345210144E-10</v>
      </c>
    </row>
    <row r="36" spans="1:26" x14ac:dyDescent="0.25">
      <c r="A36">
        <v>175</v>
      </c>
      <c r="B36">
        <v>180</v>
      </c>
      <c r="C36">
        <f t="shared" si="0"/>
        <v>177.5</v>
      </c>
      <c r="D36">
        <v>0</v>
      </c>
      <c r="E36" s="1">
        <v>3.8104047034205198E-11</v>
      </c>
      <c r="F36">
        <v>0</v>
      </c>
      <c r="G36" s="1">
        <v>1.9839935469137801E-8</v>
      </c>
      <c r="I36">
        <v>35</v>
      </c>
      <c r="J36">
        <v>0</v>
      </c>
      <c r="K36" s="1">
        <v>1.06463952950747E-10</v>
      </c>
      <c r="L36" s="1">
        <v>1.7987912836756499E-9</v>
      </c>
      <c r="M36" s="1">
        <v>8.1754800281015104E-9</v>
      </c>
      <c r="O36">
        <v>35</v>
      </c>
      <c r="P36" s="1">
        <v>5.66480243239658E-11</v>
      </c>
      <c r="Q36" s="1">
        <v>1.8807447942729199E-10</v>
      </c>
      <c r="R36" s="1">
        <v>8.9322290473402696E-10</v>
      </c>
      <c r="S36" s="1">
        <v>8.6698717243192106E-9</v>
      </c>
      <c r="T36" s="1"/>
      <c r="U36">
        <f t="shared" si="1"/>
        <v>1.8807447942729199E-10</v>
      </c>
      <c r="W36">
        <v>2.2367890994092927</v>
      </c>
      <c r="X36">
        <v>-9.7256701315939402</v>
      </c>
      <c r="Y36">
        <v>177.5</v>
      </c>
      <c r="Z36">
        <f t="shared" si="2"/>
        <v>1.880744794272915E-10</v>
      </c>
    </row>
    <row r="37" spans="1:26" x14ac:dyDescent="0.25">
      <c r="A37">
        <v>180</v>
      </c>
      <c r="B37">
        <v>185</v>
      </c>
      <c r="C37">
        <f t="shared" si="0"/>
        <v>182.5</v>
      </c>
      <c r="D37">
        <v>0</v>
      </c>
      <c r="E37" s="1">
        <v>1.7498740780032701E-11</v>
      </c>
      <c r="F37">
        <v>0</v>
      </c>
      <c r="G37" s="1">
        <v>1.7498740780032701E-8</v>
      </c>
      <c r="I37">
        <v>36</v>
      </c>
      <c r="J37">
        <v>0</v>
      </c>
      <c r="K37" s="1">
        <v>4.8778441667210503E-11</v>
      </c>
      <c r="L37" s="1">
        <v>6.4438400979432204E-10</v>
      </c>
      <c r="M37" s="1">
        <v>3.0824014955558899E-9</v>
      </c>
      <c r="O37">
        <v>36</v>
      </c>
      <c r="P37" s="1">
        <v>4.81626468974053E-11</v>
      </c>
      <c r="Q37" s="1">
        <v>1.2482309562233401E-10</v>
      </c>
      <c r="R37" s="1">
        <v>7.9031119343399798E-10</v>
      </c>
      <c r="S37" s="1">
        <v>3.4621981347792102E-9</v>
      </c>
      <c r="T37" s="1"/>
      <c r="U37">
        <f t="shared" si="1"/>
        <v>1.2482309562233401E-10</v>
      </c>
      <c r="W37">
        <v>2.249198357391113</v>
      </c>
      <c r="X37">
        <v>-9.9037050510851561</v>
      </c>
      <c r="Y37">
        <v>182.5</v>
      </c>
      <c r="Z37">
        <f t="shared" si="2"/>
        <v>1.2482309562233383E-10</v>
      </c>
    </row>
    <row r="38" spans="1:26" x14ac:dyDescent="0.25">
      <c r="A38">
        <v>185</v>
      </c>
      <c r="B38">
        <v>190</v>
      </c>
      <c r="C38">
        <f t="shared" si="0"/>
        <v>187.5</v>
      </c>
      <c r="D38">
        <v>0</v>
      </c>
      <c r="E38" s="1">
        <v>6.6408611752953805E-11</v>
      </c>
      <c r="F38">
        <v>0</v>
      </c>
      <c r="G38" s="1">
        <v>3.36701121250564E-8</v>
      </c>
      <c r="I38">
        <v>37</v>
      </c>
      <c r="J38">
        <v>0</v>
      </c>
      <c r="K38" s="1">
        <v>2.1587847124410101E-10</v>
      </c>
      <c r="L38" s="1">
        <v>6.3367040193661104E-9</v>
      </c>
      <c r="M38" s="1">
        <v>6.4758273732383704E-9</v>
      </c>
      <c r="O38">
        <v>37</v>
      </c>
      <c r="P38" s="1">
        <v>4.54536344018874E-11</v>
      </c>
      <c r="Q38" s="1">
        <v>1.1721814652882201E-10</v>
      </c>
      <c r="R38" s="1">
        <v>1.3080056421515E-9</v>
      </c>
      <c r="S38" s="1">
        <v>1.3394976075195199E-9</v>
      </c>
      <c r="T38" s="1"/>
      <c r="U38">
        <f t="shared" si="1"/>
        <v>1.1721814652882201E-10</v>
      </c>
      <c r="W38">
        <v>2.2612628687924934</v>
      </c>
      <c r="X38">
        <v>-9.9310051500305718</v>
      </c>
      <c r="Y38">
        <v>187.5</v>
      </c>
      <c r="Z38">
        <f t="shared" si="2"/>
        <v>1.1721814652882206E-10</v>
      </c>
    </row>
    <row r="39" spans="1:26" x14ac:dyDescent="0.25">
      <c r="A39">
        <v>190</v>
      </c>
      <c r="B39">
        <v>195</v>
      </c>
      <c r="C39">
        <f t="shared" si="0"/>
        <v>192.5</v>
      </c>
      <c r="D39">
        <v>0</v>
      </c>
      <c r="E39" s="1">
        <v>6.7484807791071101E-11</v>
      </c>
      <c r="F39">
        <v>0</v>
      </c>
      <c r="G39" s="1">
        <v>6.7484807791071095E-8</v>
      </c>
      <c r="I39">
        <v>38</v>
      </c>
      <c r="J39">
        <v>0</v>
      </c>
      <c r="K39" s="1">
        <v>5.6524441743378603E-11</v>
      </c>
      <c r="L39" s="1">
        <v>1.1215081794829899E-9</v>
      </c>
      <c r="M39" s="1">
        <v>2.6065466274338901E-9</v>
      </c>
      <c r="O39">
        <v>38</v>
      </c>
      <c r="P39" s="1">
        <v>3.9126878466940502E-11</v>
      </c>
      <c r="Q39" s="1">
        <v>1.2437426914575001E-10</v>
      </c>
      <c r="R39" s="1">
        <v>1.0650580432198799E-9</v>
      </c>
      <c r="S39" s="1">
        <v>1.1321164430432E-9</v>
      </c>
      <c r="T39" s="1"/>
      <c r="U39">
        <f t="shared" si="1"/>
        <v>1.2437426914575001E-10</v>
      </c>
      <c r="W39">
        <v>2.2730012720637376</v>
      </c>
      <c r="X39">
        <v>-9.9052694582614986</v>
      </c>
      <c r="Y39">
        <v>192.5</v>
      </c>
      <c r="Z39">
        <f t="shared" si="2"/>
        <v>1.2437426914574962E-10</v>
      </c>
    </row>
    <row r="40" spans="1:26" x14ac:dyDescent="0.25">
      <c r="A40">
        <v>195</v>
      </c>
      <c r="B40">
        <v>200</v>
      </c>
      <c r="C40">
        <f t="shared" si="0"/>
        <v>197.5</v>
      </c>
      <c r="D40">
        <v>0</v>
      </c>
      <c r="E40" s="1">
        <v>7.3310578335416001E-11</v>
      </c>
      <c r="F40">
        <v>0</v>
      </c>
      <c r="G40" s="1">
        <v>2.54495236041991E-8</v>
      </c>
      <c r="I40">
        <v>39</v>
      </c>
      <c r="J40">
        <v>0</v>
      </c>
      <c r="K40" s="1">
        <v>5.90656227050509E-11</v>
      </c>
      <c r="L40" s="1">
        <v>9.83378987501672E-10</v>
      </c>
      <c r="M40" s="1">
        <v>2.0403457156358499E-9</v>
      </c>
      <c r="O40">
        <v>39</v>
      </c>
      <c r="P40" s="1">
        <v>6.6260888083368698E-11</v>
      </c>
      <c r="Q40" s="1">
        <v>1.22723343416226E-10</v>
      </c>
      <c r="R40" s="1">
        <v>5.0947398694513999E-10</v>
      </c>
      <c r="S40" s="1">
        <v>2.0593572771272399E-9</v>
      </c>
      <c r="T40" s="1"/>
      <c r="U40">
        <f t="shared" si="1"/>
        <v>1.22723343416226E-10</v>
      </c>
      <c r="W40">
        <v>2.2844307338445193</v>
      </c>
      <c r="X40">
        <v>-9.911072821522227</v>
      </c>
      <c r="Y40">
        <v>197.5</v>
      </c>
      <c r="Z40">
        <f t="shared" si="2"/>
        <v>1.2272334341622546E-10</v>
      </c>
    </row>
    <row r="41" spans="1:26" x14ac:dyDescent="0.25">
      <c r="A41">
        <v>200</v>
      </c>
      <c r="B41">
        <v>205</v>
      </c>
      <c r="C41">
        <f t="shared" si="0"/>
        <v>202.5</v>
      </c>
      <c r="D41">
        <v>0</v>
      </c>
      <c r="E41" s="1">
        <v>1.5748135566243699E-10</v>
      </c>
      <c r="F41">
        <v>0</v>
      </c>
      <c r="G41" s="1">
        <v>1.2384965855131899E-7</v>
      </c>
      <c r="I41">
        <v>40</v>
      </c>
      <c r="J41">
        <v>0</v>
      </c>
      <c r="K41" s="1">
        <v>6.9293020229927698E-11</v>
      </c>
      <c r="L41" s="1">
        <v>1.89849747792103E-9</v>
      </c>
      <c r="M41" s="1">
        <v>1.9336086318274601E-9</v>
      </c>
      <c r="O41">
        <v>40</v>
      </c>
      <c r="P41" s="1">
        <v>3.0801295495639202E-11</v>
      </c>
      <c r="Q41" s="1">
        <v>6.8130282792106197E-10</v>
      </c>
      <c r="R41" s="1">
        <v>1.05668359315279E-8</v>
      </c>
      <c r="S41" s="1">
        <v>4.94056703260662E-8</v>
      </c>
      <c r="T41" s="1"/>
      <c r="U41">
        <f t="shared" si="1"/>
        <v>6.8130282792106197E-10</v>
      </c>
      <c r="W41">
        <v>2.2955670999624789</v>
      </c>
      <c r="X41">
        <v>-9.1666598084069051</v>
      </c>
      <c r="Y41">
        <v>202.5</v>
      </c>
      <c r="Z41">
        <f t="shared" si="2"/>
        <v>6.8130282792106228E-10</v>
      </c>
    </row>
    <row r="42" spans="1:26" x14ac:dyDescent="0.25">
      <c r="A42">
        <v>205</v>
      </c>
      <c r="B42">
        <v>210</v>
      </c>
      <c r="C42">
        <f t="shared" si="0"/>
        <v>207.5</v>
      </c>
      <c r="D42">
        <v>0</v>
      </c>
      <c r="E42" s="1">
        <v>2.0253543176022E-11</v>
      </c>
      <c r="F42">
        <v>0</v>
      </c>
      <c r="G42" s="1">
        <v>2.0253543176022E-8</v>
      </c>
      <c r="I42">
        <v>41</v>
      </c>
      <c r="J42">
        <v>0</v>
      </c>
      <c r="K42" s="1">
        <v>1.08900688332289E-10</v>
      </c>
      <c r="L42" s="1">
        <v>3.6489325365463198E-9</v>
      </c>
      <c r="M42" s="1">
        <v>3.95262458635791E-9</v>
      </c>
      <c r="O42">
        <v>41</v>
      </c>
      <c r="P42" s="1">
        <v>5.1067671089445299E-11</v>
      </c>
      <c r="Q42" s="1">
        <v>1.5846205995012699E-10</v>
      </c>
      <c r="R42" s="1">
        <v>1.7212531191397599E-9</v>
      </c>
      <c r="S42" s="1">
        <v>1.72170503094756E-9</v>
      </c>
      <c r="T42" s="1"/>
      <c r="U42">
        <f t="shared" si="1"/>
        <v>1.5846205995012699E-10</v>
      </c>
      <c r="W42">
        <v>2.3064250275506875</v>
      </c>
      <c r="X42">
        <v>-9.800074702699737</v>
      </c>
      <c r="Y42">
        <v>207.5</v>
      </c>
      <c r="Z42">
        <f t="shared" si="2"/>
        <v>1.5846205995012687E-10</v>
      </c>
    </row>
    <row r="43" spans="1:26" x14ac:dyDescent="0.25">
      <c r="A43">
        <v>210</v>
      </c>
      <c r="B43">
        <v>215</v>
      </c>
      <c r="C43">
        <f t="shared" si="0"/>
        <v>212.5</v>
      </c>
      <c r="D43">
        <v>0</v>
      </c>
      <c r="E43" s="1">
        <v>1.6392904045449701E-11</v>
      </c>
      <c r="F43">
        <v>0</v>
      </c>
      <c r="G43" s="1">
        <v>1.6392904045449699E-8</v>
      </c>
      <c r="I43">
        <v>42</v>
      </c>
      <c r="J43">
        <v>0</v>
      </c>
      <c r="K43" s="1">
        <v>3.4830671887392398E-11</v>
      </c>
      <c r="L43" s="1">
        <v>1.3917268436244301E-9</v>
      </c>
      <c r="M43" s="1">
        <v>1.4848133777640699E-9</v>
      </c>
      <c r="O43">
        <v>42</v>
      </c>
      <c r="P43" s="1">
        <v>4.6408283148306797E-11</v>
      </c>
      <c r="Q43" s="1">
        <v>9.4450166622700596E-11</v>
      </c>
      <c r="R43" s="1">
        <v>8.15686555680459E-10</v>
      </c>
      <c r="S43" s="1">
        <v>1.4502513417047299E-9</v>
      </c>
      <c r="T43" s="1"/>
      <c r="U43">
        <f t="shared" si="1"/>
        <v>9.4450166622700596E-11</v>
      </c>
      <c r="W43">
        <v>2.3170181010481117</v>
      </c>
      <c r="X43">
        <v>-10.024797271588039</v>
      </c>
      <c r="Y43">
        <v>212.5</v>
      </c>
      <c r="Z43">
        <f t="shared" si="2"/>
        <v>9.4450166622700427E-11</v>
      </c>
    </row>
    <row r="44" spans="1:26" x14ac:dyDescent="0.25">
      <c r="A44">
        <v>215</v>
      </c>
      <c r="B44">
        <v>220</v>
      </c>
      <c r="C44">
        <f t="shared" si="0"/>
        <v>217.5</v>
      </c>
      <c r="D44">
        <v>0</v>
      </c>
      <c r="E44" s="1">
        <v>1.48209987868432E-11</v>
      </c>
      <c r="F44">
        <v>0</v>
      </c>
      <c r="G44" s="1">
        <v>1.48209987868432E-8</v>
      </c>
      <c r="I44">
        <v>43</v>
      </c>
      <c r="J44">
        <v>0</v>
      </c>
      <c r="K44" s="1">
        <v>6.9922939605179798E-11</v>
      </c>
      <c r="L44" s="1">
        <v>6.0506673464692198E-10</v>
      </c>
      <c r="M44" s="1">
        <v>6.4462288635366399E-9</v>
      </c>
      <c r="O44">
        <v>43</v>
      </c>
      <c r="P44" s="1">
        <v>4.0915654870876898E-11</v>
      </c>
      <c r="Q44" s="1">
        <v>7.58197683375106E-11</v>
      </c>
      <c r="R44" s="1">
        <v>5.47915913064736E-10</v>
      </c>
      <c r="S44" s="1">
        <v>7.1502823640786901E-10</v>
      </c>
      <c r="T44" s="1"/>
      <c r="U44">
        <f t="shared" si="1"/>
        <v>7.58197683375106E-11</v>
      </c>
      <c r="W44">
        <v>2.3273589343863303</v>
      </c>
      <c r="X44">
        <v>-10.12021754686678</v>
      </c>
      <c r="Y44">
        <v>217.5</v>
      </c>
      <c r="Z44">
        <f t="shared" si="2"/>
        <v>7.5819768337510316E-11</v>
      </c>
    </row>
    <row r="45" spans="1:26" x14ac:dyDescent="0.25">
      <c r="A45">
        <v>220</v>
      </c>
      <c r="B45">
        <v>225</v>
      </c>
      <c r="C45">
        <f t="shared" si="0"/>
        <v>222.5</v>
      </c>
      <c r="D45">
        <v>0</v>
      </c>
      <c r="E45" s="1">
        <v>1.2140989817739199E-10</v>
      </c>
      <c r="F45">
        <v>0</v>
      </c>
      <c r="G45" s="1">
        <v>3.1973876805232003E-8</v>
      </c>
      <c r="I45">
        <v>44</v>
      </c>
      <c r="J45">
        <v>0</v>
      </c>
      <c r="K45" s="1">
        <v>3.9552566481461603E-11</v>
      </c>
      <c r="L45" s="1">
        <v>1.1894861795212001E-9</v>
      </c>
      <c r="M45" s="1">
        <v>1.68875077327971E-9</v>
      </c>
      <c r="O45">
        <v>44</v>
      </c>
      <c r="P45" s="1">
        <v>3.9838983993944802E-11</v>
      </c>
      <c r="Q45" s="1">
        <v>2.07176218975758E-10</v>
      </c>
      <c r="R45" s="1">
        <v>7.1682774217218297E-10</v>
      </c>
      <c r="S45" s="1">
        <v>1.32085263788215E-8</v>
      </c>
      <c r="T45" s="1"/>
      <c r="U45">
        <f t="shared" si="1"/>
        <v>2.07176218975758E-10</v>
      </c>
      <c r="W45">
        <v>2.3374592612906562</v>
      </c>
      <c r="X45">
        <v>-9.6836600971909697</v>
      </c>
      <c r="Y45">
        <v>222.5</v>
      </c>
      <c r="Z45">
        <f t="shared" si="2"/>
        <v>2.0717621897575758E-10</v>
      </c>
    </row>
    <row r="46" spans="1:26" x14ac:dyDescent="0.25">
      <c r="A46">
        <v>225</v>
      </c>
      <c r="B46">
        <v>230</v>
      </c>
      <c r="C46">
        <f t="shared" si="0"/>
        <v>227.5</v>
      </c>
      <c r="D46">
        <v>0</v>
      </c>
      <c r="E46" s="1">
        <v>1.03866825479031E-10</v>
      </c>
      <c r="F46">
        <v>0</v>
      </c>
      <c r="G46" s="1">
        <v>6.2344374272723194E-8</v>
      </c>
      <c r="I46">
        <v>45</v>
      </c>
      <c r="J46">
        <v>0</v>
      </c>
      <c r="K46" s="1">
        <v>1.3192024439042599E-11</v>
      </c>
      <c r="L46" s="1">
        <v>4.3769700241088802E-10</v>
      </c>
      <c r="M46" s="1">
        <v>4.6207416740322601E-10</v>
      </c>
      <c r="O46">
        <v>45</v>
      </c>
      <c r="P46" s="1">
        <v>3.57853313201751E-11</v>
      </c>
      <c r="Q46" s="1">
        <v>8.4811764519121E-11</v>
      </c>
      <c r="R46" s="1">
        <v>5.5971411725831997E-10</v>
      </c>
      <c r="S46" s="1">
        <v>2.4021718409911602E-9</v>
      </c>
      <c r="T46" s="1"/>
      <c r="U46">
        <f t="shared" si="1"/>
        <v>8.4811764519121E-11</v>
      </c>
      <c r="W46">
        <v>2.3473300153169503</v>
      </c>
      <c r="X46">
        <v>-10.071543901147077</v>
      </c>
      <c r="Y46">
        <v>227.5</v>
      </c>
      <c r="Z46">
        <f t="shared" si="2"/>
        <v>8.4811764519120638E-11</v>
      </c>
    </row>
    <row r="47" spans="1:26" x14ac:dyDescent="0.25">
      <c r="A47">
        <v>230</v>
      </c>
      <c r="B47">
        <v>235</v>
      </c>
      <c r="C47">
        <f t="shared" si="0"/>
        <v>232.5</v>
      </c>
      <c r="D47">
        <v>0</v>
      </c>
      <c r="E47" s="1">
        <v>7.4696541431558205E-11</v>
      </c>
      <c r="F47">
        <v>0</v>
      </c>
      <c r="G47" s="1">
        <v>2.5757231415052501E-8</v>
      </c>
      <c r="I47">
        <v>46</v>
      </c>
      <c r="J47">
        <v>0</v>
      </c>
      <c r="K47" s="1">
        <v>8.4641665195095699E-10</v>
      </c>
      <c r="L47" s="1">
        <v>2.46411609175288E-8</v>
      </c>
      <c r="M47" s="1">
        <v>5.6379806070670901E-8</v>
      </c>
      <c r="O47">
        <v>46</v>
      </c>
      <c r="P47" s="1">
        <v>3.3452085110330003E-11</v>
      </c>
      <c r="Q47" s="1">
        <v>1.29265195840129E-10</v>
      </c>
      <c r="R47" s="1">
        <v>2.0684610670018501E-9</v>
      </c>
      <c r="S47" s="1">
        <v>3.0273206746522798E-9</v>
      </c>
      <c r="T47" s="1"/>
      <c r="U47">
        <f t="shared" si="1"/>
        <v>1.29265195840129E-10</v>
      </c>
      <c r="W47">
        <v>2.3569814009931314</v>
      </c>
      <c r="X47">
        <v>-9.8885183915098533</v>
      </c>
      <c r="Y47">
        <v>232.5</v>
      </c>
      <c r="Z47">
        <f t="shared" si="2"/>
        <v>1.2926519584012866E-10</v>
      </c>
    </row>
    <row r="48" spans="1:26" x14ac:dyDescent="0.25">
      <c r="A48">
        <v>235</v>
      </c>
      <c r="B48">
        <v>240</v>
      </c>
      <c r="C48">
        <f t="shared" si="0"/>
        <v>237.5</v>
      </c>
      <c r="D48">
        <v>0</v>
      </c>
      <c r="E48" s="1">
        <v>1.99406295234726E-11</v>
      </c>
      <c r="F48">
        <v>0</v>
      </c>
      <c r="G48" s="1">
        <v>9.9925774597529696E-9</v>
      </c>
      <c r="I48">
        <v>47</v>
      </c>
      <c r="J48">
        <v>0</v>
      </c>
      <c r="K48" s="1">
        <v>5.3908929038944303E-11</v>
      </c>
      <c r="L48" s="1">
        <v>4.0657553054874402E-10</v>
      </c>
      <c r="M48" s="1">
        <v>4.3208401132372197E-9</v>
      </c>
      <c r="O48">
        <v>47</v>
      </c>
      <c r="P48" s="1">
        <v>4.0245235157080899E-11</v>
      </c>
      <c r="Q48" s="1">
        <v>6.1598062973956295E-11</v>
      </c>
      <c r="R48" s="1">
        <v>3.76403142892765E-10</v>
      </c>
      <c r="S48" s="1">
        <v>8.7375986194911896E-10</v>
      </c>
      <c r="T48" s="1"/>
      <c r="U48">
        <f t="shared" si="1"/>
        <v>6.1598062973956295E-11</v>
      </c>
      <c r="W48">
        <v>2.3664229572259727</v>
      </c>
      <c r="X48">
        <v>-10.21043294453929</v>
      </c>
      <c r="Y48">
        <v>237.5</v>
      </c>
      <c r="Z48">
        <f t="shared" si="2"/>
        <v>6.1598062973956088E-11</v>
      </c>
    </row>
    <row r="49" spans="1:26" x14ac:dyDescent="0.25">
      <c r="A49">
        <v>240</v>
      </c>
      <c r="B49">
        <v>245</v>
      </c>
      <c r="C49">
        <f t="shared" si="0"/>
        <v>242.5</v>
      </c>
      <c r="D49">
        <v>0</v>
      </c>
      <c r="E49" s="1">
        <v>2.8872903741093601E-10</v>
      </c>
      <c r="F49">
        <v>0</v>
      </c>
      <c r="G49" s="1">
        <v>2.4138460156434001E-7</v>
      </c>
      <c r="I49">
        <v>48</v>
      </c>
      <c r="J49">
        <v>0</v>
      </c>
      <c r="K49" s="1">
        <v>6.7659099156343797E-11</v>
      </c>
      <c r="L49" s="1">
        <v>1.6463520735107E-9</v>
      </c>
      <c r="M49" s="1">
        <v>3.7026343650821502E-9</v>
      </c>
      <c r="O49">
        <v>48</v>
      </c>
      <c r="P49" s="1">
        <v>4.8507483486538599E-11</v>
      </c>
      <c r="Q49" s="1">
        <v>7.4479051682002504E-11</v>
      </c>
      <c r="R49" s="1">
        <v>3.8462869080629802E-10</v>
      </c>
      <c r="S49" s="1">
        <v>8.5441561689498004E-10</v>
      </c>
      <c r="T49" s="1"/>
      <c r="U49">
        <f t="shared" si="1"/>
        <v>7.4479051682002504E-11</v>
      </c>
      <c r="W49">
        <v>2.3756636139608855</v>
      </c>
      <c r="X49">
        <v>-10.127965861724556</v>
      </c>
      <c r="Y49">
        <v>242.5</v>
      </c>
      <c r="Z49">
        <f t="shared" si="2"/>
        <v>7.4479051682002582E-11</v>
      </c>
    </row>
    <row r="50" spans="1:26" x14ac:dyDescent="0.25">
      <c r="A50">
        <v>245</v>
      </c>
      <c r="B50">
        <v>250</v>
      </c>
      <c r="C50">
        <f t="shared" si="0"/>
        <v>247.5</v>
      </c>
      <c r="D50">
        <v>0</v>
      </c>
      <c r="E50">
        <v>0</v>
      </c>
      <c r="F50">
        <v>0</v>
      </c>
      <c r="G50">
        <v>0</v>
      </c>
      <c r="I50">
        <v>49</v>
      </c>
      <c r="J50">
        <v>0</v>
      </c>
      <c r="K50">
        <v>0</v>
      </c>
      <c r="L50">
        <v>0</v>
      </c>
      <c r="M50">
        <v>0</v>
      </c>
      <c r="O50">
        <v>49</v>
      </c>
      <c r="P50" s="1">
        <v>3.3946581885324702E-11</v>
      </c>
      <c r="Q50" s="1">
        <v>5.7533099271406702E-11</v>
      </c>
      <c r="R50" s="1">
        <v>3.1656497929527298E-10</v>
      </c>
      <c r="S50" s="1">
        <v>6.83913367763982E-10</v>
      </c>
      <c r="T50" s="1"/>
      <c r="U50">
        <f t="shared" si="1"/>
        <v>5.7533099271406702E-11</v>
      </c>
      <c r="W50">
        <v>2.3847117429382823</v>
      </c>
      <c r="X50">
        <v>-10.240082230177261</v>
      </c>
      <c r="Y50">
        <v>247.5</v>
      </c>
      <c r="Z50">
        <f t="shared" si="2"/>
        <v>5.753309927140656E-11</v>
      </c>
    </row>
    <row r="51" spans="1:26" x14ac:dyDescent="0.25">
      <c r="A51">
        <v>250</v>
      </c>
      <c r="B51">
        <v>255</v>
      </c>
      <c r="C51">
        <f t="shared" si="0"/>
        <v>252.5</v>
      </c>
      <c r="D51">
        <v>0</v>
      </c>
      <c r="E51" s="1">
        <v>1.66921308161468E-11</v>
      </c>
      <c r="F51">
        <v>0</v>
      </c>
      <c r="G51" s="1">
        <v>1.6692130816146801E-8</v>
      </c>
      <c r="I51">
        <v>50</v>
      </c>
      <c r="J51">
        <v>0</v>
      </c>
      <c r="K51" s="1">
        <v>4.3004194853925201E-11</v>
      </c>
      <c r="L51" s="1">
        <v>6.1310282912411197E-10</v>
      </c>
      <c r="M51" s="1">
        <v>1.3835555228645099E-9</v>
      </c>
      <c r="O51">
        <v>50</v>
      </c>
      <c r="P51" s="1">
        <v>2.0633553843718098E-11</v>
      </c>
      <c r="Q51" s="1">
        <v>5.7190989367655798E-11</v>
      </c>
      <c r="R51" s="1">
        <v>5.66533636324008E-10</v>
      </c>
      <c r="S51" s="1">
        <v>1.4127593617605301E-9</v>
      </c>
      <c r="T51" s="1"/>
      <c r="U51">
        <f t="shared" si="1"/>
        <v>5.7190989367655798E-11</v>
      </c>
      <c r="W51">
        <v>2.3935752032695876</v>
      </c>
      <c r="X51">
        <v>-10.242672390370675</v>
      </c>
      <c r="Y51">
        <v>252.5</v>
      </c>
      <c r="Z51">
        <f t="shared" si="2"/>
        <v>5.7190989367655585E-11</v>
      </c>
    </row>
    <row r="52" spans="1:26" x14ac:dyDescent="0.25">
      <c r="A52">
        <v>255</v>
      </c>
      <c r="B52">
        <v>260</v>
      </c>
      <c r="C52">
        <f t="shared" si="0"/>
        <v>257.5</v>
      </c>
      <c r="D52">
        <v>0</v>
      </c>
      <c r="E52" s="1">
        <v>2.86441746016987E-11</v>
      </c>
      <c r="F52">
        <v>0</v>
      </c>
      <c r="G52" s="1">
        <v>1.4800439642084301E-8</v>
      </c>
      <c r="I52">
        <v>51</v>
      </c>
      <c r="J52">
        <v>0</v>
      </c>
      <c r="K52" s="1">
        <v>2.1543517613966701E-10</v>
      </c>
      <c r="L52" s="1">
        <v>6.2749869188236296E-9</v>
      </c>
      <c r="M52" s="1">
        <v>1.48472485980916E-8</v>
      </c>
      <c r="O52">
        <v>51</v>
      </c>
      <c r="P52" s="1">
        <v>1.93694687907061E-11</v>
      </c>
      <c r="Q52" s="1">
        <v>1.8432228315093599E-9</v>
      </c>
      <c r="R52" s="1">
        <v>4.7499214712788003E-9</v>
      </c>
      <c r="S52" s="1">
        <v>1.77517414511004E-7</v>
      </c>
      <c r="T52" s="1"/>
      <c r="U52">
        <f t="shared" si="1"/>
        <v>1.8432228315093599E-9</v>
      </c>
      <c r="W52">
        <v>2.4022613824546801</v>
      </c>
      <c r="X52">
        <v>-8.7344221587337056</v>
      </c>
      <c r="Y52">
        <v>257.5</v>
      </c>
      <c r="Z52">
        <f t="shared" si="2"/>
        <v>1.8432228315093616E-9</v>
      </c>
    </row>
    <row r="53" spans="1:26" x14ac:dyDescent="0.25">
      <c r="A53">
        <v>260</v>
      </c>
      <c r="B53">
        <v>265</v>
      </c>
      <c r="C53">
        <f t="shared" si="0"/>
        <v>262.5</v>
      </c>
      <c r="D53">
        <v>0</v>
      </c>
      <c r="E53" s="1">
        <v>5.8572693031764299E-11</v>
      </c>
      <c r="F53">
        <v>0</v>
      </c>
      <c r="G53" s="1">
        <v>2.9880797257027899E-8</v>
      </c>
      <c r="I53">
        <v>52</v>
      </c>
      <c r="J53">
        <v>0</v>
      </c>
      <c r="K53" s="1">
        <v>4.5706090827930602E-11</v>
      </c>
      <c r="L53" s="1">
        <v>1.13861117600608E-9</v>
      </c>
      <c r="M53" s="1">
        <v>2.5098350066700901E-9</v>
      </c>
      <c r="O53">
        <v>52</v>
      </c>
      <c r="P53" s="1">
        <v>3.4414271244322997E-11</v>
      </c>
      <c r="Q53" s="1">
        <v>1.8241036163069401E-10</v>
      </c>
      <c r="R53" s="1">
        <v>5.5726561438676404E-9</v>
      </c>
      <c r="S53" s="1">
        <v>5.7995050480655298E-9</v>
      </c>
      <c r="T53" s="1"/>
      <c r="U53">
        <f t="shared" si="1"/>
        <v>1.8241036163069401E-10</v>
      </c>
      <c r="W53">
        <v>2.4107772333772099</v>
      </c>
      <c r="X53">
        <v>-9.7389504956609869</v>
      </c>
      <c r="Y53">
        <v>262.5</v>
      </c>
      <c r="Z53">
        <f t="shared" si="2"/>
        <v>1.8241036163069377E-10</v>
      </c>
    </row>
    <row r="54" spans="1:26" x14ac:dyDescent="0.25">
      <c r="A54">
        <v>265</v>
      </c>
      <c r="B54">
        <v>270</v>
      </c>
      <c r="C54">
        <f t="shared" si="0"/>
        <v>267.5</v>
      </c>
      <c r="D54">
        <v>0</v>
      </c>
      <c r="E54" s="1">
        <v>1.20224245551468E-11</v>
      </c>
      <c r="F54">
        <v>0</v>
      </c>
      <c r="G54" s="1">
        <v>1.2022424555146799E-8</v>
      </c>
      <c r="I54">
        <v>53</v>
      </c>
      <c r="J54">
        <v>0</v>
      </c>
      <c r="K54" s="1">
        <v>4.2632578517200601E-10</v>
      </c>
      <c r="L54" s="1">
        <v>1.2276154627220701E-8</v>
      </c>
      <c r="M54" s="1">
        <v>2.6322698509085998E-8</v>
      </c>
      <c r="O54">
        <v>53</v>
      </c>
      <c r="P54" s="1">
        <v>3.2875504005628999E-11</v>
      </c>
      <c r="Q54" s="1">
        <v>6.4388634606628305E-11</v>
      </c>
      <c r="R54" s="1">
        <v>6.5550059567862696E-10</v>
      </c>
      <c r="S54" s="1">
        <v>1.2143083546459E-9</v>
      </c>
      <c r="T54" s="1"/>
      <c r="U54">
        <f t="shared" si="1"/>
        <v>6.4388634606628305E-11</v>
      </c>
      <c r="W54">
        <v>2.4191293077419758</v>
      </c>
      <c r="X54">
        <v>-10.191190784243085</v>
      </c>
      <c r="Y54">
        <v>267.5</v>
      </c>
      <c r="Z54">
        <f t="shared" si="2"/>
        <v>6.4388634606628202E-11</v>
      </c>
    </row>
    <row r="55" spans="1:26" x14ac:dyDescent="0.25">
      <c r="A55">
        <v>270</v>
      </c>
      <c r="B55">
        <v>275</v>
      </c>
      <c r="C55">
        <f t="shared" si="0"/>
        <v>272.5</v>
      </c>
      <c r="D55">
        <v>0</v>
      </c>
      <c r="E55" s="1">
        <v>6.0906241712627595E-11</v>
      </c>
      <c r="F55">
        <v>0</v>
      </c>
      <c r="G55" s="1">
        <v>2.4962386109331399E-8</v>
      </c>
      <c r="I55">
        <v>54</v>
      </c>
      <c r="J55">
        <v>0</v>
      </c>
      <c r="K55" s="1">
        <v>5.49911680496878E-11</v>
      </c>
      <c r="L55" s="1">
        <v>8.9456295666756395E-10</v>
      </c>
      <c r="M55" s="1">
        <v>4.6424108982158597E-9</v>
      </c>
      <c r="O55">
        <v>54</v>
      </c>
      <c r="P55" s="1">
        <v>2.8106037848558501E-11</v>
      </c>
      <c r="Q55" s="1">
        <v>6.9238840159968899E-11</v>
      </c>
      <c r="R55" s="1">
        <v>5.9623200235711995E-10</v>
      </c>
      <c r="S55" s="1">
        <v>2.1014095973615899E-9</v>
      </c>
      <c r="T55" s="1"/>
      <c r="U55">
        <f t="shared" si="1"/>
        <v>6.9238840159968899E-11</v>
      </c>
      <c r="W55">
        <v>2.4273237863572472</v>
      </c>
      <c r="X55">
        <v>-10.159650215729403</v>
      </c>
      <c r="Y55">
        <v>272.5</v>
      </c>
      <c r="Z55">
        <f t="shared" si="2"/>
        <v>6.9238840159968679E-11</v>
      </c>
    </row>
    <row r="56" spans="1:26" x14ac:dyDescent="0.25">
      <c r="A56">
        <v>275</v>
      </c>
      <c r="B56">
        <v>280</v>
      </c>
      <c r="C56">
        <f t="shared" si="0"/>
        <v>277.5</v>
      </c>
      <c r="D56">
        <v>0</v>
      </c>
      <c r="E56">
        <v>0</v>
      </c>
      <c r="F56">
        <v>0</v>
      </c>
      <c r="G56">
        <v>0</v>
      </c>
      <c r="I56">
        <v>55</v>
      </c>
      <c r="J56">
        <v>0</v>
      </c>
      <c r="K56" s="1">
        <v>2.0061428395545901E-11</v>
      </c>
      <c r="L56" s="1">
        <v>8.1298939260227296E-10</v>
      </c>
      <c r="M56" s="1">
        <v>8.2604010541332698E-10</v>
      </c>
      <c r="O56">
        <v>55</v>
      </c>
      <c r="P56" s="1">
        <v>2.86552930826006E-11</v>
      </c>
      <c r="Q56" s="1">
        <v>1.04658976855912E-10</v>
      </c>
      <c r="R56" s="1">
        <v>1.8296465169068301E-9</v>
      </c>
      <c r="S56" s="1">
        <v>1.85113390071445E-9</v>
      </c>
      <c r="T56" s="1"/>
      <c r="U56">
        <f t="shared" si="1"/>
        <v>1.04658976855912E-10</v>
      </c>
      <c r="W56">
        <v>2.4353665066126613</v>
      </c>
      <c r="X56">
        <v>-9.9802235152298682</v>
      </c>
      <c r="Y56">
        <v>277.5</v>
      </c>
      <c r="Z56">
        <f t="shared" si="2"/>
        <v>1.0465897685591172E-10</v>
      </c>
    </row>
    <row r="57" spans="1:26" x14ac:dyDescent="0.25">
      <c r="A57">
        <v>280</v>
      </c>
      <c r="B57">
        <v>285</v>
      </c>
      <c r="C57">
        <f t="shared" si="0"/>
        <v>282.5</v>
      </c>
      <c r="D57">
        <v>0</v>
      </c>
      <c r="E57">
        <v>0</v>
      </c>
      <c r="F57">
        <v>0</v>
      </c>
      <c r="G57">
        <v>0</v>
      </c>
      <c r="I57">
        <v>56</v>
      </c>
      <c r="J57">
        <v>0</v>
      </c>
      <c r="K57" s="1">
        <v>6.7017305443752497E-11</v>
      </c>
      <c r="L57" s="1">
        <v>1.72176937460683E-9</v>
      </c>
      <c r="M57" s="1">
        <v>1.7293387961087201E-9</v>
      </c>
      <c r="O57">
        <v>56</v>
      </c>
      <c r="P57" s="1">
        <v>2.48753890868154E-11</v>
      </c>
      <c r="Q57" s="1">
        <v>7.2502809004237899E-11</v>
      </c>
      <c r="R57" s="1">
        <v>7.998819847461E-10</v>
      </c>
      <c r="S57" s="1">
        <v>1.67731689559178E-9</v>
      </c>
      <c r="T57" s="1"/>
      <c r="U57">
        <f t="shared" si="1"/>
        <v>7.2502809004237899E-11</v>
      </c>
      <c r="W57">
        <v>2.4432629874586951</v>
      </c>
      <c r="X57">
        <v>-10.139645167064764</v>
      </c>
      <c r="Y57">
        <v>282.5</v>
      </c>
      <c r="Z57">
        <f t="shared" si="2"/>
        <v>7.2502809004237602E-11</v>
      </c>
    </row>
    <row r="58" spans="1:26" x14ac:dyDescent="0.25">
      <c r="A58">
        <v>285</v>
      </c>
      <c r="B58">
        <v>290</v>
      </c>
      <c r="C58">
        <f t="shared" si="0"/>
        <v>287.5</v>
      </c>
      <c r="D58">
        <v>0</v>
      </c>
      <c r="E58">
        <v>0</v>
      </c>
      <c r="F58">
        <v>0</v>
      </c>
      <c r="G58">
        <v>0</v>
      </c>
      <c r="I58">
        <v>57</v>
      </c>
      <c r="J58">
        <v>0</v>
      </c>
      <c r="K58" s="1">
        <v>5.0083001027858503E-11</v>
      </c>
      <c r="L58" s="1">
        <v>1.5340342668571301E-9</v>
      </c>
      <c r="M58" s="1">
        <v>3.4940641172457801E-9</v>
      </c>
      <c r="O58">
        <v>57</v>
      </c>
      <c r="P58" s="1">
        <v>2.1989945459964401E-11</v>
      </c>
      <c r="Q58" s="1">
        <v>9.3680350905718596E-11</v>
      </c>
      <c r="R58" s="1">
        <v>7.2110973933616304E-10</v>
      </c>
      <c r="S58" s="1">
        <v>5.01708953874926E-9</v>
      </c>
      <c r="T58" s="1"/>
      <c r="U58">
        <f t="shared" si="1"/>
        <v>9.3680350905718596E-11</v>
      </c>
      <c r="W58">
        <v>2.4510184521554574</v>
      </c>
      <c r="X58">
        <v>-10.028351491162296</v>
      </c>
      <c r="Y58">
        <v>287.5</v>
      </c>
      <c r="Z58">
        <f t="shared" si="2"/>
        <v>9.3680350905718557E-11</v>
      </c>
    </row>
    <row r="59" spans="1:26" x14ac:dyDescent="0.25">
      <c r="A59">
        <v>290</v>
      </c>
      <c r="B59">
        <v>295</v>
      </c>
      <c r="C59">
        <f t="shared" si="0"/>
        <v>292.5</v>
      </c>
      <c r="D59">
        <v>0</v>
      </c>
      <c r="E59">
        <v>0</v>
      </c>
      <c r="F59">
        <v>0</v>
      </c>
      <c r="G59">
        <v>0</v>
      </c>
      <c r="I59">
        <v>58</v>
      </c>
      <c r="J59">
        <v>0</v>
      </c>
      <c r="K59" s="1">
        <v>6.3241348530437997E-12</v>
      </c>
      <c r="L59" s="1">
        <v>6.3241348530470398E-12</v>
      </c>
      <c r="M59" s="1">
        <v>6.3241348530438003E-10</v>
      </c>
      <c r="O59">
        <v>58</v>
      </c>
      <c r="P59" s="1">
        <v>2.16043135998717E-11</v>
      </c>
      <c r="Q59" s="1">
        <v>9.7229745456533696E-11</v>
      </c>
      <c r="R59" s="1">
        <v>1.4812713634764799E-9</v>
      </c>
      <c r="S59" s="1">
        <v>3.1775453226424801E-9</v>
      </c>
      <c r="T59" s="1"/>
      <c r="U59">
        <f t="shared" si="1"/>
        <v>9.7229745456533696E-11</v>
      </c>
      <c r="W59">
        <v>2.4586378490256493</v>
      </c>
      <c r="X59">
        <v>-10.012200851211693</v>
      </c>
      <c r="Y59">
        <v>292.5</v>
      </c>
      <c r="Z59">
        <f t="shared" si="2"/>
        <v>9.7229745456533722E-11</v>
      </c>
    </row>
    <row r="60" spans="1:26" x14ac:dyDescent="0.25">
      <c r="A60">
        <v>295</v>
      </c>
      <c r="B60">
        <v>300</v>
      </c>
      <c r="C60">
        <f t="shared" si="0"/>
        <v>297.5</v>
      </c>
      <c r="D60">
        <v>0</v>
      </c>
      <c r="E60">
        <v>0</v>
      </c>
      <c r="F60">
        <v>0</v>
      </c>
      <c r="G60">
        <v>0</v>
      </c>
      <c r="I60">
        <v>59</v>
      </c>
      <c r="J60">
        <v>0</v>
      </c>
      <c r="K60" s="1">
        <v>1.11711486645132E-11</v>
      </c>
      <c r="L60" s="1">
        <v>5.4274702463181301E-10</v>
      </c>
      <c r="M60" s="1">
        <v>5.7469050321938597E-10</v>
      </c>
      <c r="O60">
        <v>59</v>
      </c>
      <c r="P60">
        <v>0</v>
      </c>
      <c r="Q60" s="1">
        <v>1.5425141717657501E-10</v>
      </c>
      <c r="R60" s="1">
        <v>3.1918419777727899E-9</v>
      </c>
      <c r="S60" s="1">
        <v>6.9832617233656804E-9</v>
      </c>
      <c r="T60" s="1"/>
      <c r="U60">
        <f t="shared" si="1"/>
        <v>1.5425141717657501E-10</v>
      </c>
      <c r="W60">
        <v>2.4661258704181992</v>
      </c>
      <c r="X60">
        <v>-9.8117708372192638</v>
      </c>
      <c r="Y60">
        <v>297.5</v>
      </c>
      <c r="Z60">
        <f t="shared" si="2"/>
        <v>1.542514171765748E-10</v>
      </c>
    </row>
    <row r="61" spans="1:26" x14ac:dyDescent="0.25">
      <c r="A61">
        <v>300</v>
      </c>
      <c r="B61">
        <v>305</v>
      </c>
      <c r="C61">
        <f t="shared" si="0"/>
        <v>302.5</v>
      </c>
      <c r="D61">
        <v>0</v>
      </c>
      <c r="E61">
        <v>0</v>
      </c>
      <c r="F61">
        <v>0</v>
      </c>
      <c r="G61">
        <v>0</v>
      </c>
      <c r="I61">
        <v>60</v>
      </c>
      <c r="J61">
        <v>0</v>
      </c>
      <c r="K61" s="1">
        <v>5.48696297666691E-11</v>
      </c>
      <c r="L61" s="1">
        <v>1.1590284518448799E-9</v>
      </c>
      <c r="M61" s="1">
        <v>2.69245344146118E-9</v>
      </c>
      <c r="O61">
        <v>60</v>
      </c>
      <c r="P61">
        <v>0</v>
      </c>
      <c r="Q61" s="1">
        <v>7.2708409525225095E-11</v>
      </c>
      <c r="R61" s="1">
        <v>1.2061898368454899E-9</v>
      </c>
      <c r="S61" s="1">
        <v>2.83903671315828E-9</v>
      </c>
      <c r="T61" s="1"/>
      <c r="U61">
        <f t="shared" si="1"/>
        <v>7.2708409525225095E-11</v>
      </c>
      <c r="W61">
        <v>2.4734869700645685</v>
      </c>
      <c r="X61">
        <v>-10.138415355314505</v>
      </c>
      <c r="Y61">
        <v>302.5</v>
      </c>
      <c r="Z61">
        <f t="shared" si="2"/>
        <v>7.2708409525224902E-11</v>
      </c>
    </row>
    <row r="62" spans="1:26" x14ac:dyDescent="0.25">
      <c r="A62">
        <v>305</v>
      </c>
      <c r="B62">
        <v>310</v>
      </c>
      <c r="C62">
        <f t="shared" si="0"/>
        <v>307.5</v>
      </c>
      <c r="D62">
        <v>0</v>
      </c>
      <c r="E62" s="1">
        <v>8.6543906811488005E-10</v>
      </c>
      <c r="F62">
        <v>0</v>
      </c>
      <c r="G62" s="1">
        <v>8.5235454105872801E-7</v>
      </c>
      <c r="I62">
        <v>61</v>
      </c>
      <c r="J62">
        <v>0</v>
      </c>
      <c r="K62" s="1">
        <v>2.2721601953950599E-10</v>
      </c>
      <c r="L62" s="1">
        <v>2.6554680325256999E-9</v>
      </c>
      <c r="M62" s="1">
        <v>1.2543464110817401E-8</v>
      </c>
      <c r="O62">
        <v>61</v>
      </c>
      <c r="P62">
        <v>0</v>
      </c>
      <c r="Q62" s="1">
        <v>8.4463500694688899E-11</v>
      </c>
      <c r="R62" s="1">
        <v>1.1471376613049799E-9</v>
      </c>
      <c r="S62" s="1">
        <v>2.6163676181255201E-9</v>
      </c>
      <c r="T62" s="1"/>
      <c r="U62">
        <f t="shared" si="1"/>
        <v>8.4463500694688899E-11</v>
      </c>
      <c r="W62">
        <v>2.4807253789884878</v>
      </c>
      <c r="X62">
        <v>-10.073330922663896</v>
      </c>
      <c r="Y62">
        <v>307.5</v>
      </c>
      <c r="Z62">
        <f t="shared" si="2"/>
        <v>8.4463500694688912E-11</v>
      </c>
    </row>
    <row r="63" spans="1:26" x14ac:dyDescent="0.25">
      <c r="A63">
        <v>310</v>
      </c>
      <c r="B63">
        <v>315</v>
      </c>
      <c r="C63">
        <f t="shared" si="0"/>
        <v>312.5</v>
      </c>
      <c r="D63">
        <v>0</v>
      </c>
      <c r="E63" s="1">
        <v>5.2748970118779303E-11</v>
      </c>
      <c r="F63">
        <v>0</v>
      </c>
      <c r="G63" s="1">
        <v>2.8578863302672698E-8</v>
      </c>
      <c r="I63">
        <v>62</v>
      </c>
      <c r="J63">
        <v>0</v>
      </c>
      <c r="K63" s="1">
        <v>5.0518222359716503E-11</v>
      </c>
      <c r="L63" s="1">
        <v>5.0518222359742301E-11</v>
      </c>
      <c r="M63" s="1">
        <v>5.0518222359716504E-9</v>
      </c>
      <c r="O63">
        <v>62</v>
      </c>
      <c r="P63" s="1">
        <v>1.5583417934545801E-11</v>
      </c>
      <c r="Q63" s="1">
        <v>9.9851221209193896E-11</v>
      </c>
      <c r="R63" s="1">
        <v>1.9900846923561601E-9</v>
      </c>
      <c r="S63" s="1">
        <v>5.11970148427691E-9</v>
      </c>
      <c r="T63" s="1"/>
      <c r="U63">
        <f t="shared" si="1"/>
        <v>9.9851221209193896E-11</v>
      </c>
      <c r="W63">
        <v>2.4878451201114355</v>
      </c>
      <c r="X63">
        <v>-10.000646619214201</v>
      </c>
      <c r="Y63">
        <v>312.5</v>
      </c>
      <c r="Z63">
        <f t="shared" si="2"/>
        <v>9.9851221209193625E-11</v>
      </c>
    </row>
    <row r="64" spans="1:26" x14ac:dyDescent="0.25">
      <c r="A64">
        <v>315</v>
      </c>
      <c r="B64">
        <v>320</v>
      </c>
      <c r="C64">
        <f t="shared" si="0"/>
        <v>317.5</v>
      </c>
      <c r="D64">
        <v>0</v>
      </c>
      <c r="E64">
        <v>0</v>
      </c>
      <c r="F64">
        <v>0</v>
      </c>
      <c r="G64">
        <v>0</v>
      </c>
      <c r="I64">
        <v>63</v>
      </c>
      <c r="J64">
        <v>0</v>
      </c>
      <c r="K64" s="1">
        <v>3.42381484537115E-11</v>
      </c>
      <c r="L64" s="1">
        <v>9.1376408459725399E-10</v>
      </c>
      <c r="M64" s="1">
        <v>2.11432244719261E-9</v>
      </c>
      <c r="O64">
        <v>63</v>
      </c>
      <c r="P64" s="1">
        <v>1.40177483388702E-11</v>
      </c>
      <c r="Q64" s="1">
        <v>3.0095609518505198E-10</v>
      </c>
      <c r="R64" s="1">
        <v>1.17028309965E-9</v>
      </c>
      <c r="S64" s="1">
        <v>2.5324405716821301E-8</v>
      </c>
      <c r="T64" s="1"/>
      <c r="U64">
        <f t="shared" si="1"/>
        <v>3.0095609518505198E-10</v>
      </c>
      <c r="W64">
        <v>2.4948500216800942</v>
      </c>
      <c r="X64">
        <v>-9.5214968565976115</v>
      </c>
      <c r="Y64">
        <v>317.5</v>
      </c>
      <c r="Z64">
        <f t="shared" si="2"/>
        <v>3.0095609518505099E-10</v>
      </c>
    </row>
    <row r="65" spans="1:26" x14ac:dyDescent="0.25">
      <c r="A65">
        <v>320</v>
      </c>
      <c r="B65">
        <v>325</v>
      </c>
      <c r="C65">
        <f t="shared" si="0"/>
        <v>322.5</v>
      </c>
      <c r="D65">
        <v>0</v>
      </c>
      <c r="E65" s="1">
        <v>1.3002280663138801E-10</v>
      </c>
      <c r="F65">
        <v>0</v>
      </c>
      <c r="G65" s="1">
        <v>1.2005772070170901E-7</v>
      </c>
      <c r="I65">
        <v>64</v>
      </c>
      <c r="J65">
        <v>0</v>
      </c>
      <c r="K65" s="1">
        <v>2.4339681244749298E-11</v>
      </c>
      <c r="L65" s="1">
        <v>8.4011911238456303E-10</v>
      </c>
      <c r="M65" s="1">
        <v>8.6770062449243495E-10</v>
      </c>
      <c r="O65">
        <v>64</v>
      </c>
      <c r="P65" s="1">
        <v>1.32948912936008E-11</v>
      </c>
      <c r="Q65" s="1">
        <v>4.6303251155281098E-11</v>
      </c>
      <c r="R65" s="1">
        <v>4.7162116452669003E-10</v>
      </c>
      <c r="S65" s="1">
        <v>8.0993883550275301E-10</v>
      </c>
      <c r="T65" s="1"/>
      <c r="U65">
        <f t="shared" si="1"/>
        <v>4.6303251155281098E-11</v>
      </c>
      <c r="W65">
        <v>2.5017437296279943</v>
      </c>
      <c r="X65">
        <v>-10.33438851418232</v>
      </c>
      <c r="Y65">
        <v>322.5</v>
      </c>
      <c r="Z65">
        <f t="shared" si="2"/>
        <v>4.6303251155281033E-11</v>
      </c>
    </row>
    <row r="66" spans="1:26" x14ac:dyDescent="0.25">
      <c r="A66">
        <v>325</v>
      </c>
      <c r="B66">
        <v>330</v>
      </c>
      <c r="C66">
        <f t="shared" si="0"/>
        <v>327.5</v>
      </c>
      <c r="D66">
        <v>0</v>
      </c>
      <c r="E66" s="1">
        <v>1.6075894829190701E-10</v>
      </c>
      <c r="F66">
        <v>0</v>
      </c>
      <c r="G66" s="1">
        <v>1.1167686350308901E-7</v>
      </c>
      <c r="I66">
        <v>65</v>
      </c>
      <c r="J66">
        <v>0</v>
      </c>
      <c r="K66" s="1">
        <v>1.5535791481035401E-11</v>
      </c>
      <c r="L66" s="1">
        <v>7.7571801261620799E-10</v>
      </c>
      <c r="M66" s="1">
        <v>7.7788300408805897E-10</v>
      </c>
      <c r="O66">
        <v>65</v>
      </c>
      <c r="P66" s="1">
        <v>1.19748411988105E-11</v>
      </c>
      <c r="Q66" s="1">
        <v>1.2523720621442199E-10</v>
      </c>
      <c r="R66" s="1">
        <v>8.8572155660705799E-10</v>
      </c>
      <c r="S66" s="1">
        <v>9.2571123567228294E-9</v>
      </c>
      <c r="T66" s="1"/>
      <c r="U66">
        <f t="shared" si="1"/>
        <v>1.2523720621442199E-10</v>
      </c>
      <c r="W66">
        <v>2.5085297189712867</v>
      </c>
      <c r="X66">
        <v>-9.9022666291674941</v>
      </c>
      <c r="Y66">
        <v>327.5</v>
      </c>
      <c r="Z66">
        <f t="shared" si="2"/>
        <v>1.2523720621442168E-10</v>
      </c>
    </row>
    <row r="67" spans="1:26" x14ac:dyDescent="0.25">
      <c r="A67">
        <v>330</v>
      </c>
      <c r="B67">
        <v>335</v>
      </c>
      <c r="C67">
        <f t="shared" ref="C67:C130" si="3">(A67+B67)/2</f>
        <v>332.5</v>
      </c>
      <c r="D67">
        <v>0</v>
      </c>
      <c r="E67">
        <v>0</v>
      </c>
      <c r="F67">
        <v>0</v>
      </c>
      <c r="G67">
        <v>0</v>
      </c>
      <c r="I67">
        <v>66</v>
      </c>
      <c r="J67">
        <v>0</v>
      </c>
      <c r="K67" s="1">
        <v>5.35059491410944E-11</v>
      </c>
      <c r="L67" s="1">
        <v>1.6877471364900301E-9</v>
      </c>
      <c r="M67" s="1">
        <v>3.6830018657942102E-9</v>
      </c>
      <c r="O67">
        <v>66</v>
      </c>
      <c r="P67" s="1">
        <v>1.1180078582896901E-11</v>
      </c>
      <c r="Q67" s="1">
        <v>1.3662229112297301E-10</v>
      </c>
      <c r="R67" s="1">
        <v>1.78344024849766E-9</v>
      </c>
      <c r="S67" s="1">
        <v>8.7247509991659608E-9</v>
      </c>
      <c r="T67" s="1"/>
      <c r="U67">
        <f t="shared" ref="U67:U130" si="4">IF(Q67=0,"",Q67)</f>
        <v>1.3662229112297301E-10</v>
      </c>
      <c r="W67">
        <v>2.5152113043278019</v>
      </c>
      <c r="X67">
        <v>-9.8644784359261042</v>
      </c>
      <c r="Y67">
        <v>332.5</v>
      </c>
      <c r="Z67">
        <f t="shared" ref="Z67:Z130" si="5">10^X67</f>
        <v>1.3662229112297306E-10</v>
      </c>
    </row>
    <row r="68" spans="1:26" x14ac:dyDescent="0.25">
      <c r="A68">
        <v>335</v>
      </c>
      <c r="B68">
        <v>340</v>
      </c>
      <c r="C68">
        <f t="shared" si="3"/>
        <v>337.5</v>
      </c>
      <c r="D68">
        <v>0</v>
      </c>
      <c r="E68">
        <v>0</v>
      </c>
      <c r="F68">
        <v>0</v>
      </c>
      <c r="G68">
        <v>0</v>
      </c>
      <c r="I68">
        <v>67</v>
      </c>
      <c r="J68">
        <v>0</v>
      </c>
      <c r="K68">
        <v>0</v>
      </c>
      <c r="L68">
        <v>0</v>
      </c>
      <c r="M68">
        <v>0</v>
      </c>
      <c r="O68">
        <v>67</v>
      </c>
      <c r="P68" s="1">
        <v>1.07930116379048E-11</v>
      </c>
      <c r="Q68" s="1">
        <v>5.6895877754801201E-11</v>
      </c>
      <c r="R68" s="1">
        <v>6.84689374337359E-10</v>
      </c>
      <c r="S68" s="1">
        <v>1.55195835441628E-9</v>
      </c>
      <c r="T68" s="1"/>
      <c r="U68">
        <f t="shared" si="4"/>
        <v>5.6895877754801201E-11</v>
      </c>
      <c r="W68">
        <v>2.5217916496391233</v>
      </c>
      <c r="X68">
        <v>-10.244919198160218</v>
      </c>
      <c r="Y68">
        <v>337.5</v>
      </c>
      <c r="Z68">
        <f t="shared" si="5"/>
        <v>5.6895877754801168E-11</v>
      </c>
    </row>
    <row r="69" spans="1:26" x14ac:dyDescent="0.25">
      <c r="A69">
        <v>340</v>
      </c>
      <c r="B69">
        <v>345</v>
      </c>
      <c r="C69">
        <f t="shared" si="3"/>
        <v>342.5</v>
      </c>
      <c r="D69">
        <v>0</v>
      </c>
      <c r="E69" s="1">
        <v>1.6507062392167602E-11</v>
      </c>
      <c r="F69">
        <v>0</v>
      </c>
      <c r="G69" s="1">
        <v>1.6507062392167599E-8</v>
      </c>
      <c r="I69">
        <v>68</v>
      </c>
      <c r="J69">
        <v>0</v>
      </c>
      <c r="K69" s="1">
        <v>7.8019005055561806E-11</v>
      </c>
      <c r="L69" s="1">
        <v>6.6339849887807502E-10</v>
      </c>
      <c r="M69" s="1">
        <v>7.2045744914516102E-9</v>
      </c>
      <c r="O69">
        <v>68</v>
      </c>
      <c r="P69" s="1">
        <v>9.5364036714010997E-12</v>
      </c>
      <c r="Q69" s="1">
        <v>2.5131763314840901E-11</v>
      </c>
      <c r="R69" s="1">
        <v>6.2542046508324301E-10</v>
      </c>
      <c r="S69" s="1">
        <v>6.3109993937803304E-10</v>
      </c>
      <c r="T69" s="1"/>
      <c r="U69">
        <f t="shared" si="4"/>
        <v>2.5131763314840901E-11</v>
      </c>
      <c r="W69">
        <v>2.5282737771670436</v>
      </c>
      <c r="X69">
        <v>-10.599777039022252</v>
      </c>
      <c r="Y69">
        <v>342.5</v>
      </c>
      <c r="Z69">
        <f t="shared" si="5"/>
        <v>2.5131763314840914E-11</v>
      </c>
    </row>
    <row r="70" spans="1:26" x14ac:dyDescent="0.25">
      <c r="A70">
        <v>345</v>
      </c>
      <c r="B70">
        <v>350</v>
      </c>
      <c r="C70">
        <f t="shared" si="3"/>
        <v>347.5</v>
      </c>
      <c r="D70">
        <v>0</v>
      </c>
      <c r="E70">
        <v>0</v>
      </c>
      <c r="F70">
        <v>0</v>
      </c>
      <c r="G70">
        <v>0</v>
      </c>
      <c r="I70">
        <v>69</v>
      </c>
      <c r="J70">
        <v>0</v>
      </c>
      <c r="K70" s="1">
        <v>5.9514764569954099E-11</v>
      </c>
      <c r="L70" s="1">
        <v>2.9078234982521499E-9</v>
      </c>
      <c r="M70" s="1">
        <v>3.0450389736462302E-9</v>
      </c>
      <c r="O70">
        <v>69</v>
      </c>
      <c r="P70">
        <v>0</v>
      </c>
      <c r="Q70" s="1">
        <v>1.81045003218815E-11</v>
      </c>
      <c r="R70" s="1">
        <v>2.39576250655404E-10</v>
      </c>
      <c r="S70" s="1">
        <v>2.5017072606163301E-10</v>
      </c>
      <c r="T70" s="1"/>
      <c r="U70">
        <f t="shared" si="4"/>
        <v>1.81045003218815E-11</v>
      </c>
      <c r="W70">
        <v>2.5346605758284442</v>
      </c>
      <c r="X70">
        <v>-10.742213457063166</v>
      </c>
      <c r="Y70">
        <v>347.5</v>
      </c>
      <c r="Z70">
        <f t="shared" si="5"/>
        <v>1.8104500321881432E-11</v>
      </c>
    </row>
    <row r="71" spans="1:26" x14ac:dyDescent="0.25">
      <c r="A71">
        <v>350</v>
      </c>
      <c r="B71">
        <v>355</v>
      </c>
      <c r="C71">
        <f t="shared" si="3"/>
        <v>352.5</v>
      </c>
      <c r="D71">
        <v>0</v>
      </c>
      <c r="E71" s="1">
        <v>4.6080199822141702E-11</v>
      </c>
      <c r="F71">
        <v>0</v>
      </c>
      <c r="G71" s="1">
        <v>3.2146350566635503E-8</v>
      </c>
      <c r="I71">
        <v>70</v>
      </c>
      <c r="J71">
        <v>0</v>
      </c>
      <c r="K71" s="1">
        <v>5.0834795376841198E-12</v>
      </c>
      <c r="L71" s="1">
        <v>5.0834795376867201E-12</v>
      </c>
      <c r="M71" s="1">
        <v>5.0834795376841202E-10</v>
      </c>
      <c r="O71">
        <v>70</v>
      </c>
      <c r="P71">
        <v>0</v>
      </c>
      <c r="Q71" s="1">
        <v>9.0405354893379199E-11</v>
      </c>
      <c r="R71" s="1">
        <v>1.2812158547683E-9</v>
      </c>
      <c r="S71" s="1">
        <v>6.2330338996068497E-9</v>
      </c>
      <c r="T71" s="1"/>
      <c r="U71">
        <f t="shared" si="4"/>
        <v>9.0405354893379199E-11</v>
      </c>
      <c r="W71">
        <v>2.5409548089261329</v>
      </c>
      <c r="X71">
        <v>-10.043805844615683</v>
      </c>
      <c r="Y71">
        <v>352.5</v>
      </c>
      <c r="Z71">
        <f t="shared" si="5"/>
        <v>9.0405354893378967E-11</v>
      </c>
    </row>
    <row r="72" spans="1:26" x14ac:dyDescent="0.25">
      <c r="A72">
        <v>355</v>
      </c>
      <c r="B72">
        <v>360</v>
      </c>
      <c r="C72">
        <f t="shared" si="3"/>
        <v>357.5</v>
      </c>
      <c r="D72">
        <v>0</v>
      </c>
      <c r="E72">
        <v>0</v>
      </c>
      <c r="F72">
        <v>0</v>
      </c>
      <c r="G72">
        <v>0</v>
      </c>
      <c r="I72">
        <v>71</v>
      </c>
      <c r="J72">
        <v>0</v>
      </c>
      <c r="K72">
        <v>0</v>
      </c>
      <c r="L72">
        <v>0</v>
      </c>
      <c r="M72">
        <v>0</v>
      </c>
      <c r="O72">
        <v>71</v>
      </c>
      <c r="P72">
        <v>0</v>
      </c>
      <c r="Q72" s="1">
        <v>7.0915224492343404E-10</v>
      </c>
      <c r="R72" s="1">
        <v>1.17655737472189E-9</v>
      </c>
      <c r="S72" s="1">
        <v>6.8670157712527496E-8</v>
      </c>
      <c r="T72" s="1"/>
      <c r="U72">
        <f t="shared" si="4"/>
        <v>7.0915224492343404E-10</v>
      </c>
      <c r="W72">
        <v>2.5471591213274176</v>
      </c>
      <c r="X72">
        <v>-9.1492605179449757</v>
      </c>
      <c r="Y72">
        <v>357.5</v>
      </c>
      <c r="Z72">
        <f t="shared" si="5"/>
        <v>7.0915224492343259E-10</v>
      </c>
    </row>
    <row r="73" spans="1:26" x14ac:dyDescent="0.25">
      <c r="A73">
        <v>360</v>
      </c>
      <c r="B73">
        <v>365</v>
      </c>
      <c r="C73">
        <f t="shared" si="3"/>
        <v>362.5</v>
      </c>
      <c r="D73">
        <v>0</v>
      </c>
      <c r="E73" s="1">
        <v>2.12020550584482E-10</v>
      </c>
      <c r="F73">
        <v>0</v>
      </c>
      <c r="G73" s="1">
        <v>1.4704780372202201E-7</v>
      </c>
      <c r="I73">
        <v>72</v>
      </c>
      <c r="J73">
        <v>0</v>
      </c>
      <c r="K73" s="1">
        <v>5.6109248406790403E-11</v>
      </c>
      <c r="L73" s="1">
        <v>5.6109248406819102E-11</v>
      </c>
      <c r="M73" s="1">
        <v>5.61092484067904E-9</v>
      </c>
      <c r="O73">
        <v>72</v>
      </c>
      <c r="P73">
        <v>0</v>
      </c>
      <c r="Q73" s="1">
        <v>1.5596258568274701E-11</v>
      </c>
      <c r="R73" s="1">
        <v>9.0814856037855694E-11</v>
      </c>
      <c r="S73" s="1">
        <v>4.3475438699723898E-10</v>
      </c>
      <c r="T73" s="1"/>
      <c r="U73">
        <f t="shared" si="4"/>
        <v>1.5596258568274701E-11</v>
      </c>
      <c r="W73">
        <v>2.5532760461370994</v>
      </c>
      <c r="X73">
        <v>-10.80697957331452</v>
      </c>
      <c r="Y73">
        <v>362.5</v>
      </c>
      <c r="Z73">
        <f t="shared" si="5"/>
        <v>1.559625856827464E-11</v>
      </c>
    </row>
    <row r="74" spans="1:26" x14ac:dyDescent="0.25">
      <c r="A74">
        <v>365</v>
      </c>
      <c r="B74">
        <v>370</v>
      </c>
      <c r="C74">
        <f t="shared" si="3"/>
        <v>367.5</v>
      </c>
      <c r="D74">
        <v>0</v>
      </c>
      <c r="E74">
        <v>0</v>
      </c>
      <c r="F74">
        <v>0</v>
      </c>
      <c r="G74">
        <v>0</v>
      </c>
      <c r="I74">
        <v>73</v>
      </c>
      <c r="J74">
        <v>0</v>
      </c>
      <c r="K74" s="1">
        <v>1.38597598488747E-11</v>
      </c>
      <c r="L74" s="1">
        <v>4.1473126372451099E-10</v>
      </c>
      <c r="M74" s="1">
        <v>9.7692342991234093E-10</v>
      </c>
      <c r="O74">
        <v>73</v>
      </c>
      <c r="P74">
        <v>0</v>
      </c>
      <c r="Q74" s="1">
        <v>3.7850672953321899E-11</v>
      </c>
      <c r="R74" s="1">
        <v>9.4970591048170904E-10</v>
      </c>
      <c r="S74" s="1">
        <v>9.924550890139959E-10</v>
      </c>
      <c r="T74" s="1"/>
      <c r="U74">
        <f t="shared" si="4"/>
        <v>3.7850672953321899E-11</v>
      </c>
      <c r="W74">
        <v>2.5593080109070123</v>
      </c>
      <c r="X74">
        <v>-10.421926394702449</v>
      </c>
      <c r="Y74">
        <v>367.5</v>
      </c>
      <c r="Z74">
        <f t="shared" si="5"/>
        <v>3.7850672953321886E-11</v>
      </c>
    </row>
    <row r="75" spans="1:26" x14ac:dyDescent="0.25">
      <c r="A75">
        <v>370</v>
      </c>
      <c r="B75">
        <v>375</v>
      </c>
      <c r="C75">
        <f t="shared" si="3"/>
        <v>372.5</v>
      </c>
      <c r="D75">
        <v>0</v>
      </c>
      <c r="E75" s="1">
        <v>2.4611043651774001E-11</v>
      </c>
      <c r="F75">
        <v>0</v>
      </c>
      <c r="G75" s="1">
        <v>2.4611043651774001E-8</v>
      </c>
      <c r="I75">
        <v>74</v>
      </c>
      <c r="J75">
        <v>0</v>
      </c>
      <c r="K75" s="1">
        <v>2.1346465673152801E-11</v>
      </c>
      <c r="L75" s="1">
        <v>8.6521077534015496E-10</v>
      </c>
      <c r="M75" s="1">
        <v>8.8691762465328005E-10</v>
      </c>
      <c r="O75">
        <v>74</v>
      </c>
      <c r="P75">
        <v>0</v>
      </c>
      <c r="Q75" s="1">
        <v>4.8201068441501799E-11</v>
      </c>
      <c r="R75" s="1">
        <v>9.1185036532470901E-10</v>
      </c>
      <c r="S75" s="1">
        <v>2.1156720982346099E-9</v>
      </c>
      <c r="T75" s="1"/>
      <c r="U75">
        <f t="shared" si="4"/>
        <v>4.8201068441501799E-11</v>
      </c>
      <c r="W75">
        <v>2.5652573434202135</v>
      </c>
      <c r="X75">
        <v>-10.316943334933233</v>
      </c>
      <c r="Y75">
        <v>372.5</v>
      </c>
      <c r="Z75">
        <f t="shared" si="5"/>
        <v>4.820106844150154E-11</v>
      </c>
    </row>
    <row r="76" spans="1:26" x14ac:dyDescent="0.25">
      <c r="A76">
        <v>375</v>
      </c>
      <c r="B76">
        <v>380</v>
      </c>
      <c r="C76">
        <f t="shared" si="3"/>
        <v>377.5</v>
      </c>
      <c r="D76">
        <v>0</v>
      </c>
      <c r="E76" s="1">
        <v>3.4011364679360102E-11</v>
      </c>
      <c r="F76">
        <v>0</v>
      </c>
      <c r="G76" s="1">
        <v>2.3636668996825101E-8</v>
      </c>
      <c r="I76">
        <v>75</v>
      </c>
      <c r="J76">
        <v>0</v>
      </c>
      <c r="K76" s="1">
        <v>8.1879848367248704E-12</v>
      </c>
      <c r="L76" s="1">
        <v>8.1879848367290596E-12</v>
      </c>
      <c r="M76" s="1">
        <v>8.1879848367248697E-10</v>
      </c>
      <c r="O76">
        <v>75</v>
      </c>
      <c r="P76">
        <v>0</v>
      </c>
      <c r="Q76" s="1">
        <v>2.38903691716708E-11</v>
      </c>
      <c r="R76" s="1">
        <v>3.9695616341224198E-10</v>
      </c>
      <c r="S76" s="1">
        <v>5.1286050173608096E-10</v>
      </c>
      <c r="T76" s="1"/>
      <c r="U76">
        <f t="shared" si="4"/>
        <v>2.38903691716708E-11</v>
      </c>
      <c r="W76">
        <v>2.5711262770843115</v>
      </c>
      <c r="X76">
        <v>-10.621777139158421</v>
      </c>
      <c r="Y76">
        <v>377.5</v>
      </c>
      <c r="Z76">
        <f t="shared" si="5"/>
        <v>2.3890369171670739E-11</v>
      </c>
    </row>
    <row r="77" spans="1:26" x14ac:dyDescent="0.25">
      <c r="A77">
        <v>380</v>
      </c>
      <c r="B77">
        <v>385</v>
      </c>
      <c r="C77">
        <f t="shared" si="3"/>
        <v>382.5</v>
      </c>
      <c r="D77">
        <v>0</v>
      </c>
      <c r="E77">
        <v>0</v>
      </c>
      <c r="F77">
        <v>0</v>
      </c>
      <c r="G77">
        <v>0</v>
      </c>
      <c r="I77">
        <v>76</v>
      </c>
      <c r="J77">
        <v>0</v>
      </c>
      <c r="K77">
        <v>0</v>
      </c>
      <c r="L77">
        <v>0</v>
      </c>
      <c r="M77">
        <v>0</v>
      </c>
      <c r="O77">
        <v>76</v>
      </c>
      <c r="P77">
        <v>0</v>
      </c>
      <c r="Q77" s="1">
        <v>2.80993641340413E-11</v>
      </c>
      <c r="R77" s="1">
        <v>3.3629483076409299E-10</v>
      </c>
      <c r="S77" s="1">
        <v>1.0080817576344699E-9</v>
      </c>
      <c r="T77" s="1"/>
      <c r="U77">
        <f t="shared" si="4"/>
        <v>2.80993641340413E-11</v>
      </c>
      <c r="W77">
        <v>2.5769169559652072</v>
      </c>
      <c r="X77">
        <v>-10.551303507717755</v>
      </c>
      <c r="Y77">
        <v>382.5</v>
      </c>
      <c r="Z77">
        <f t="shared" si="5"/>
        <v>2.8099364134041193E-11</v>
      </c>
    </row>
    <row r="78" spans="1:26" x14ac:dyDescent="0.25">
      <c r="A78">
        <v>385</v>
      </c>
      <c r="B78">
        <v>390</v>
      </c>
      <c r="C78">
        <f t="shared" si="3"/>
        <v>387.5</v>
      </c>
      <c r="D78">
        <v>0</v>
      </c>
      <c r="E78" s="1">
        <v>1.46711951425789E-10</v>
      </c>
      <c r="F78">
        <v>0</v>
      </c>
      <c r="G78" s="1">
        <v>1.01757310352612E-7</v>
      </c>
      <c r="I78">
        <v>77</v>
      </c>
      <c r="J78">
        <v>0</v>
      </c>
      <c r="K78" s="1">
        <v>7.1144225846887097E-12</v>
      </c>
      <c r="L78" s="1">
        <v>7.1144225846923496E-12</v>
      </c>
      <c r="M78" s="1">
        <v>7.1144225846887195E-10</v>
      </c>
      <c r="O78">
        <v>77</v>
      </c>
      <c r="P78">
        <v>0</v>
      </c>
      <c r="Q78" s="1">
        <v>6.9607669149465602E-11</v>
      </c>
      <c r="R78" s="1">
        <v>1.7517532863688701E-9</v>
      </c>
      <c r="S78" s="1">
        <v>3.7229258815320298E-9</v>
      </c>
      <c r="T78" s="1"/>
      <c r="U78">
        <f t="shared" si="4"/>
        <v>6.9607669149465602E-11</v>
      </c>
      <c r="W78">
        <v>2.5826314394896364</v>
      </c>
      <c r="X78">
        <v>-10.157342908581883</v>
      </c>
      <c r="Y78">
        <v>387.5</v>
      </c>
      <c r="Z78">
        <f t="shared" si="5"/>
        <v>6.9607669149465266E-11</v>
      </c>
    </row>
    <row r="79" spans="1:26" x14ac:dyDescent="0.25">
      <c r="A79">
        <v>390</v>
      </c>
      <c r="B79">
        <v>395</v>
      </c>
      <c r="C79">
        <f t="shared" si="3"/>
        <v>392.5</v>
      </c>
      <c r="D79">
        <v>0</v>
      </c>
      <c r="E79" s="1">
        <v>1.9135378066800601E-11</v>
      </c>
      <c r="F79">
        <v>0</v>
      </c>
      <c r="G79" s="1">
        <v>1.9135378066800599E-8</v>
      </c>
      <c r="I79">
        <v>78</v>
      </c>
      <c r="J79">
        <v>0</v>
      </c>
      <c r="K79">
        <v>0</v>
      </c>
      <c r="L79">
        <v>0</v>
      </c>
      <c r="M79">
        <v>0</v>
      </c>
      <c r="O79">
        <v>78</v>
      </c>
      <c r="P79" s="1">
        <v>5.1289712007372401E-12</v>
      </c>
      <c r="Q79" s="1">
        <v>3.3651929222777999E-11</v>
      </c>
      <c r="R79" s="1">
        <v>6.8203813203394003E-10</v>
      </c>
      <c r="S79" s="1">
        <v>6.9392697860542704E-10</v>
      </c>
      <c r="T79" s="1"/>
      <c r="U79">
        <f t="shared" si="4"/>
        <v>3.3651929222777999E-11</v>
      </c>
      <c r="W79">
        <v>2.5882717068423289</v>
      </c>
      <c r="X79">
        <v>-10.472990033169873</v>
      </c>
      <c r="Y79">
        <v>392.5</v>
      </c>
      <c r="Z79">
        <f t="shared" si="5"/>
        <v>3.3651929222777902E-11</v>
      </c>
    </row>
    <row r="80" spans="1:26" x14ac:dyDescent="0.25">
      <c r="A80">
        <v>395</v>
      </c>
      <c r="B80">
        <v>400</v>
      </c>
      <c r="C80">
        <f t="shared" si="3"/>
        <v>397.5</v>
      </c>
      <c r="D80">
        <v>0</v>
      </c>
      <c r="E80" s="1">
        <v>1.6896435354022001E-11</v>
      </c>
      <c r="F80">
        <v>0</v>
      </c>
      <c r="G80" s="1">
        <v>1.6896435354022E-8</v>
      </c>
      <c r="I80">
        <v>79</v>
      </c>
      <c r="J80">
        <v>0</v>
      </c>
      <c r="K80" s="1">
        <v>6.1880684204681099E-12</v>
      </c>
      <c r="L80" s="1">
        <v>6.18806842047127E-12</v>
      </c>
      <c r="M80" s="1">
        <v>6.1880684204681101E-10</v>
      </c>
      <c r="O80">
        <v>79</v>
      </c>
      <c r="P80" s="1">
        <v>4.7899173545216402E-12</v>
      </c>
      <c r="Q80" s="1">
        <v>2.8968247373629399E-11</v>
      </c>
      <c r="R80" s="1">
        <v>6.4651840001819597E-10</v>
      </c>
      <c r="S80" s="1">
        <v>6.6979967157315595E-10</v>
      </c>
      <c r="T80" s="1"/>
      <c r="U80">
        <f t="shared" si="4"/>
        <v>2.8968247373629399E-11</v>
      </c>
      <c r="W80">
        <v>2.5938396610812715</v>
      </c>
      <c r="X80">
        <v>-10.538077779528262</v>
      </c>
      <c r="Y80">
        <v>397.5</v>
      </c>
      <c r="Z80">
        <f t="shared" si="5"/>
        <v>2.8968247373629283E-11</v>
      </c>
    </row>
    <row r="81" spans="1:26" x14ac:dyDescent="0.25">
      <c r="A81">
        <v>400</v>
      </c>
      <c r="B81">
        <v>405</v>
      </c>
      <c r="C81">
        <f t="shared" si="3"/>
        <v>402.5</v>
      </c>
      <c r="D81">
        <v>0</v>
      </c>
      <c r="E81" s="1">
        <v>1.59059678756876E-11</v>
      </c>
      <c r="F81">
        <v>0</v>
      </c>
      <c r="G81" s="1">
        <v>1.5905967875687598E-8</v>
      </c>
      <c r="I81">
        <v>80</v>
      </c>
      <c r="J81">
        <v>0</v>
      </c>
      <c r="K81" s="1">
        <v>5.8455877431876097E-12</v>
      </c>
      <c r="L81" s="1">
        <v>5.8455877431906002E-12</v>
      </c>
      <c r="M81" s="1">
        <v>5.8455877431876095E-10</v>
      </c>
      <c r="O81">
        <v>80</v>
      </c>
      <c r="P81">
        <v>0</v>
      </c>
      <c r="Q81" s="1">
        <v>5.8674915018095005E-11</v>
      </c>
      <c r="R81" s="1">
        <v>1.5209323807959199E-9</v>
      </c>
      <c r="S81" s="1">
        <v>3.1558745919611101E-9</v>
      </c>
      <c r="T81" s="1"/>
      <c r="U81">
        <f t="shared" si="4"/>
        <v>5.8674915018095005E-11</v>
      </c>
      <c r="W81">
        <v>2.5993371329924893</v>
      </c>
      <c r="X81">
        <v>-10.231547530740007</v>
      </c>
      <c r="Y81">
        <v>402.5</v>
      </c>
      <c r="Z81">
        <f t="shared" si="5"/>
        <v>5.867491501809485E-11</v>
      </c>
    </row>
    <row r="82" spans="1:26" x14ac:dyDescent="0.25">
      <c r="A82">
        <v>405</v>
      </c>
      <c r="B82">
        <v>410</v>
      </c>
      <c r="C82">
        <f t="shared" si="3"/>
        <v>407.5</v>
      </c>
      <c r="D82">
        <v>0</v>
      </c>
      <c r="E82">
        <v>0</v>
      </c>
      <c r="F82">
        <v>0</v>
      </c>
      <c r="G82">
        <v>0</v>
      </c>
      <c r="I82">
        <v>81</v>
      </c>
      <c r="J82">
        <v>0</v>
      </c>
      <c r="K82" s="1">
        <v>5.3571104755096901E-12</v>
      </c>
      <c r="L82" s="1">
        <v>5.3571104755124302E-12</v>
      </c>
      <c r="M82" s="1">
        <v>5.3571104755096897E-10</v>
      </c>
      <c r="O82">
        <v>81</v>
      </c>
      <c r="P82">
        <v>0</v>
      </c>
      <c r="Q82" s="1">
        <v>2.78689013015446E-11</v>
      </c>
      <c r="R82" s="1">
        <v>5.5333089288058796E-10</v>
      </c>
      <c r="S82" s="1">
        <v>1.42409180773824E-9</v>
      </c>
      <c r="T82" s="1"/>
      <c r="U82">
        <f t="shared" si="4"/>
        <v>2.78689013015446E-11</v>
      </c>
      <c r="W82">
        <v>2.6047658847038875</v>
      </c>
      <c r="X82">
        <v>-10.554880152495237</v>
      </c>
      <c r="Y82">
        <v>407.5</v>
      </c>
      <c r="Z82">
        <f t="shared" si="5"/>
        <v>2.7868901301544536E-11</v>
      </c>
    </row>
    <row r="83" spans="1:26" x14ac:dyDescent="0.25">
      <c r="A83">
        <v>410</v>
      </c>
      <c r="B83">
        <v>415</v>
      </c>
      <c r="C83">
        <f t="shared" si="3"/>
        <v>412.5</v>
      </c>
      <c r="D83">
        <v>0</v>
      </c>
      <c r="E83">
        <v>0</v>
      </c>
      <c r="F83">
        <v>0</v>
      </c>
      <c r="G83">
        <v>0</v>
      </c>
      <c r="I83">
        <v>82</v>
      </c>
      <c r="J83">
        <v>0</v>
      </c>
      <c r="K83" s="1">
        <v>6.7014275963998304E-11</v>
      </c>
      <c r="L83" s="1">
        <v>5.7382614905701295E-10</v>
      </c>
      <c r="M83" s="1">
        <v>6.1842726238559602E-9</v>
      </c>
      <c r="O83">
        <v>82</v>
      </c>
      <c r="P83">
        <v>0</v>
      </c>
      <c r="Q83" s="1">
        <v>1.8573962543166401E-11</v>
      </c>
      <c r="R83" s="1">
        <v>2.3163198260463899E-10</v>
      </c>
      <c r="S83" s="1">
        <v>5.1325863752891195E-10</v>
      </c>
      <c r="T83" s="1"/>
      <c r="U83">
        <f t="shared" si="4"/>
        <v>1.8573962543166401E-11</v>
      </c>
      <c r="W83">
        <v>2.6101276130759956</v>
      </c>
      <c r="X83">
        <v>-10.731095434598933</v>
      </c>
      <c r="Y83">
        <v>412.5</v>
      </c>
      <c r="Z83">
        <f t="shared" si="5"/>
        <v>1.8573962543166394E-11</v>
      </c>
    </row>
    <row r="84" spans="1:26" x14ac:dyDescent="0.25">
      <c r="A84">
        <v>415</v>
      </c>
      <c r="B84">
        <v>420</v>
      </c>
      <c r="C84">
        <f t="shared" si="3"/>
        <v>417.5</v>
      </c>
      <c r="D84">
        <v>0</v>
      </c>
      <c r="E84" s="1">
        <v>7.1748587723116797E-11</v>
      </c>
      <c r="F84">
        <v>0</v>
      </c>
      <c r="G84" s="1">
        <v>7.1748587723116805E-8</v>
      </c>
      <c r="I84">
        <v>83</v>
      </c>
      <c r="J84">
        <v>0</v>
      </c>
      <c r="K84" s="1">
        <v>1.1257108042870501E-11</v>
      </c>
      <c r="L84" s="1">
        <v>1.1257108042876301E-11</v>
      </c>
      <c r="M84" s="1">
        <v>1.1257108042870499E-9</v>
      </c>
      <c r="O84">
        <v>83</v>
      </c>
      <c r="P84">
        <v>0</v>
      </c>
      <c r="Q84" s="1">
        <v>1.8197071101705399E-11</v>
      </c>
      <c r="R84" s="1">
        <v>1.19057093067525E-10</v>
      </c>
      <c r="S84" s="1">
        <v>1.0943854413422101E-9</v>
      </c>
      <c r="T84" s="1"/>
      <c r="U84">
        <f t="shared" si="4"/>
        <v>1.8197071101705399E-11</v>
      </c>
      <c r="W84">
        <v>2.6154239528859438</v>
      </c>
      <c r="X84">
        <v>-10.739998507989059</v>
      </c>
      <c r="Y84">
        <v>417.5</v>
      </c>
      <c r="Z84">
        <f t="shared" si="5"/>
        <v>1.8197071101705383E-11</v>
      </c>
    </row>
    <row r="85" spans="1:26" x14ac:dyDescent="0.25">
      <c r="A85">
        <v>420</v>
      </c>
      <c r="B85">
        <v>425</v>
      </c>
      <c r="C85">
        <f t="shared" si="3"/>
        <v>422.5</v>
      </c>
      <c r="D85">
        <v>0</v>
      </c>
      <c r="E85">
        <v>0</v>
      </c>
      <c r="F85">
        <v>0</v>
      </c>
      <c r="G85">
        <v>0</v>
      </c>
      <c r="I85">
        <v>84</v>
      </c>
      <c r="J85">
        <v>0</v>
      </c>
      <c r="K85" s="1">
        <v>2.49190773512901E-11</v>
      </c>
      <c r="L85" s="1">
        <v>1.0088933393310799E-9</v>
      </c>
      <c r="M85" s="1">
        <v>1.03550328110162E-9</v>
      </c>
      <c r="O85">
        <v>84</v>
      </c>
      <c r="P85">
        <v>0</v>
      </c>
      <c r="Q85" s="1">
        <v>1.1866063819409099E-11</v>
      </c>
      <c r="R85" s="1">
        <v>9.1374915383834801E-11</v>
      </c>
      <c r="S85" s="1">
        <v>1.01034726211215E-10</v>
      </c>
      <c r="T85" s="1"/>
      <c r="U85">
        <f t="shared" si="4"/>
        <v>1.1866063819409099E-11</v>
      </c>
      <c r="W85">
        <v>2.6206564798196208</v>
      </c>
      <c r="X85">
        <v>-10.925693320220487</v>
      </c>
      <c r="Y85">
        <v>422.5</v>
      </c>
      <c r="Z85">
        <f t="shared" si="5"/>
        <v>1.1866063819409057E-11</v>
      </c>
    </row>
    <row r="86" spans="1:26" x14ac:dyDescent="0.25">
      <c r="A86">
        <v>425</v>
      </c>
      <c r="B86">
        <v>430</v>
      </c>
      <c r="C86">
        <f t="shared" si="3"/>
        <v>427.5</v>
      </c>
      <c r="D86">
        <v>0</v>
      </c>
      <c r="E86" s="1">
        <v>2.3809953306992399E-11</v>
      </c>
      <c r="F86">
        <v>0</v>
      </c>
      <c r="G86" s="1">
        <v>1.21165213143501E-8</v>
      </c>
      <c r="I86">
        <v>85</v>
      </c>
      <c r="J86">
        <v>0</v>
      </c>
      <c r="K86" s="1">
        <v>1.1548213457520599E-10</v>
      </c>
      <c r="L86" s="1">
        <v>1.15482134575265E-10</v>
      </c>
      <c r="M86" s="1">
        <v>1.15482134575206E-8</v>
      </c>
      <c r="O86">
        <v>85</v>
      </c>
      <c r="P86">
        <v>0</v>
      </c>
      <c r="Q86" s="1">
        <v>3.0412037876399702E-11</v>
      </c>
      <c r="R86" s="1">
        <v>4.5345797763867501E-10</v>
      </c>
      <c r="S86" s="1">
        <v>9.805108958641129E-10</v>
      </c>
      <c r="T86" s="1"/>
      <c r="U86">
        <f t="shared" si="4"/>
        <v>3.0412037876399702E-11</v>
      </c>
      <c r="W86">
        <v>2.6258267132857109</v>
      </c>
      <c r="X86">
        <v>-10.516954477296782</v>
      </c>
      <c r="Y86">
        <v>427.5</v>
      </c>
      <c r="Z86">
        <f t="shared" si="5"/>
        <v>3.0412037876399612E-11</v>
      </c>
    </row>
    <row r="87" spans="1:26" x14ac:dyDescent="0.25">
      <c r="A87">
        <v>430</v>
      </c>
      <c r="B87">
        <v>435</v>
      </c>
      <c r="C87">
        <f t="shared" si="3"/>
        <v>432.5</v>
      </c>
      <c r="D87">
        <v>0</v>
      </c>
      <c r="E87">
        <v>0</v>
      </c>
      <c r="F87">
        <v>0</v>
      </c>
      <c r="G87">
        <v>0</v>
      </c>
      <c r="I87">
        <v>86</v>
      </c>
      <c r="J87">
        <v>0</v>
      </c>
      <c r="K87" s="1">
        <v>1.16924100282535E-11</v>
      </c>
      <c r="L87" s="1">
        <v>3.9098808645427602E-10</v>
      </c>
      <c r="M87" s="1">
        <v>3.9114672899673202E-10</v>
      </c>
      <c r="O87">
        <v>86</v>
      </c>
      <c r="P87">
        <v>0</v>
      </c>
      <c r="Q87" s="1">
        <v>3.12306535856995E-10</v>
      </c>
      <c r="R87" s="1">
        <v>4.8891991263200299E-9</v>
      </c>
      <c r="S87" s="1">
        <v>2.51605084297826E-8</v>
      </c>
      <c r="T87" s="1"/>
      <c r="U87">
        <f t="shared" si="4"/>
        <v>3.12306535856995E-10</v>
      </c>
      <c r="W87">
        <v>2.6309361190641916</v>
      </c>
      <c r="X87">
        <v>-9.5054189268907567</v>
      </c>
      <c r="Y87">
        <v>432.5</v>
      </c>
      <c r="Z87">
        <f t="shared" si="5"/>
        <v>3.1230653585699432E-10</v>
      </c>
    </row>
    <row r="88" spans="1:26" x14ac:dyDescent="0.25">
      <c r="A88">
        <v>435</v>
      </c>
      <c r="B88">
        <v>440</v>
      </c>
      <c r="C88">
        <f t="shared" si="3"/>
        <v>437.5</v>
      </c>
      <c r="D88">
        <v>0</v>
      </c>
      <c r="E88">
        <v>0</v>
      </c>
      <c r="F88">
        <v>0</v>
      </c>
      <c r="G88">
        <v>0</v>
      </c>
      <c r="I88">
        <v>87</v>
      </c>
      <c r="J88">
        <v>0</v>
      </c>
      <c r="K88" s="1">
        <v>1.2618200366298401E-11</v>
      </c>
      <c r="L88" s="1">
        <v>3.8651044776848501E-10</v>
      </c>
      <c r="M88" s="1">
        <v>8.8029733519904103E-10</v>
      </c>
      <c r="O88">
        <v>87</v>
      </c>
      <c r="P88">
        <v>0</v>
      </c>
      <c r="Q88" s="1">
        <v>1.35458762853296E-11</v>
      </c>
      <c r="R88" s="1">
        <v>1.6313476274359901E-10</v>
      </c>
      <c r="S88" s="1">
        <v>3.8517178949506402E-10</v>
      </c>
      <c r="T88" s="1"/>
      <c r="U88">
        <f t="shared" si="4"/>
        <v>1.35458762853296E-11</v>
      </c>
      <c r="W88">
        <v>2.635986111800833</v>
      </c>
      <c r="X88">
        <v>-10.868192895128892</v>
      </c>
      <c r="Y88">
        <v>437.5</v>
      </c>
      <c r="Z88">
        <f t="shared" si="5"/>
        <v>1.3545876285329574E-11</v>
      </c>
    </row>
    <row r="89" spans="1:26" x14ac:dyDescent="0.25">
      <c r="A89">
        <v>440</v>
      </c>
      <c r="B89">
        <v>445</v>
      </c>
      <c r="C89">
        <f t="shared" si="3"/>
        <v>442.5</v>
      </c>
      <c r="D89">
        <v>0</v>
      </c>
      <c r="E89" s="1">
        <v>6.3679859113412804E-10</v>
      </c>
      <c r="F89">
        <v>0</v>
      </c>
      <c r="G89" s="1">
        <v>6.3679859113412805E-7</v>
      </c>
      <c r="I89">
        <v>88</v>
      </c>
      <c r="J89">
        <v>0</v>
      </c>
      <c r="K89">
        <v>0</v>
      </c>
      <c r="L89">
        <v>0</v>
      </c>
      <c r="M89">
        <v>0</v>
      </c>
      <c r="O89">
        <v>88</v>
      </c>
      <c r="P89">
        <v>0</v>
      </c>
      <c r="Q89" s="1">
        <v>1.7100025265322501E-11</v>
      </c>
      <c r="R89" s="1">
        <v>1.83668595664499E-10</v>
      </c>
      <c r="S89" s="1">
        <v>4.2090830455441998E-10</v>
      </c>
      <c r="T89" s="1"/>
      <c r="U89">
        <f t="shared" si="4"/>
        <v>1.7100025265322501E-11</v>
      </c>
      <c r="W89">
        <v>2.6409780573583319</v>
      </c>
      <c r="X89">
        <v>-10.767003247936382</v>
      </c>
      <c r="Y89">
        <v>442.5</v>
      </c>
      <c r="Z89">
        <f t="shared" si="5"/>
        <v>1.7100025265322488E-11</v>
      </c>
    </row>
    <row r="90" spans="1:26" x14ac:dyDescent="0.25">
      <c r="A90">
        <v>445</v>
      </c>
      <c r="B90">
        <v>450</v>
      </c>
      <c r="C90">
        <f t="shared" si="3"/>
        <v>447.5</v>
      </c>
      <c r="D90">
        <v>0</v>
      </c>
      <c r="E90">
        <v>0</v>
      </c>
      <c r="F90">
        <v>0</v>
      </c>
      <c r="G90">
        <v>0</v>
      </c>
      <c r="I90">
        <v>89</v>
      </c>
      <c r="J90">
        <v>0</v>
      </c>
      <c r="K90" s="1">
        <v>4.1046481645378897E-11</v>
      </c>
      <c r="L90" s="1">
        <v>4.10464816453999E-11</v>
      </c>
      <c r="M90" s="1">
        <v>4.1046481645378901E-9</v>
      </c>
      <c r="O90">
        <v>89</v>
      </c>
      <c r="P90">
        <v>0</v>
      </c>
      <c r="Q90" s="1">
        <v>2.1237171626887401E-11</v>
      </c>
      <c r="R90" s="1">
        <v>3.3348542871310101E-10</v>
      </c>
      <c r="S90" s="1">
        <v>3.9216714595685198E-10</v>
      </c>
      <c r="T90" s="1"/>
      <c r="U90">
        <f t="shared" si="4"/>
        <v>2.1237171626887401E-11</v>
      </c>
      <c r="W90">
        <v>2.6459132750338443</v>
      </c>
      <c r="X90">
        <v>-10.672903323213344</v>
      </c>
      <c r="Y90">
        <v>447.5</v>
      </c>
      <c r="Z90">
        <f t="shared" si="5"/>
        <v>2.1237171626887304E-11</v>
      </c>
    </row>
    <row r="91" spans="1:26" x14ac:dyDescent="0.25">
      <c r="A91">
        <v>450</v>
      </c>
      <c r="B91">
        <v>455</v>
      </c>
      <c r="C91">
        <f t="shared" si="3"/>
        <v>452.5</v>
      </c>
      <c r="D91">
        <v>0</v>
      </c>
      <c r="E91">
        <v>0</v>
      </c>
      <c r="F91">
        <v>0</v>
      </c>
      <c r="G91">
        <v>0</v>
      </c>
      <c r="I91">
        <v>90</v>
      </c>
      <c r="J91">
        <v>0</v>
      </c>
      <c r="K91" s="1">
        <v>7.1276259806381504E-12</v>
      </c>
      <c r="L91" s="1">
        <v>7.1276259806417903E-12</v>
      </c>
      <c r="M91" s="1">
        <v>7.1276259806381496E-10</v>
      </c>
      <c r="O91">
        <v>90</v>
      </c>
      <c r="P91">
        <v>0</v>
      </c>
      <c r="Q91" s="1">
        <v>2.9459615082618197E-11</v>
      </c>
      <c r="R91" s="1">
        <v>3.1783679305517699E-10</v>
      </c>
      <c r="S91" s="1">
        <v>1.63104786275872E-9</v>
      </c>
      <c r="T91" s="1"/>
      <c r="U91">
        <f t="shared" si="4"/>
        <v>2.9459615082618197E-11</v>
      </c>
      <c r="W91">
        <v>2.6507930396519308</v>
      </c>
      <c r="X91">
        <v>-10.530772931919287</v>
      </c>
      <c r="Y91">
        <v>452.5</v>
      </c>
      <c r="Z91">
        <f t="shared" si="5"/>
        <v>2.9459615082618139E-11</v>
      </c>
    </row>
    <row r="92" spans="1:26" x14ac:dyDescent="0.25">
      <c r="A92">
        <v>455</v>
      </c>
      <c r="B92">
        <v>460</v>
      </c>
      <c r="C92">
        <f t="shared" si="3"/>
        <v>457.5</v>
      </c>
      <c r="D92">
        <v>0</v>
      </c>
      <c r="E92" s="1">
        <v>9.6199153360563102E-11</v>
      </c>
      <c r="F92">
        <v>0</v>
      </c>
      <c r="G92" s="1">
        <v>9.6199153360563105E-8</v>
      </c>
      <c r="I92">
        <v>91</v>
      </c>
      <c r="J92">
        <v>0</v>
      </c>
      <c r="K92">
        <v>0</v>
      </c>
      <c r="L92">
        <v>0</v>
      </c>
      <c r="M92">
        <v>0</v>
      </c>
      <c r="O92">
        <v>91</v>
      </c>
      <c r="P92">
        <v>0</v>
      </c>
      <c r="Q92" s="1">
        <v>2.0149611906483201E-11</v>
      </c>
      <c r="R92" s="1">
        <v>2.9989442744481099E-10</v>
      </c>
      <c r="S92" s="1">
        <v>3.1864901731473398E-10</v>
      </c>
      <c r="T92" s="1"/>
      <c r="U92">
        <f t="shared" si="4"/>
        <v>2.0149611906483201E-11</v>
      </c>
      <c r="W92">
        <v>2.655618583541222</v>
      </c>
      <c r="X92">
        <v>-10.695733314212497</v>
      </c>
      <c r="Y92">
        <v>457.5</v>
      </c>
      <c r="Z92">
        <f t="shared" si="5"/>
        <v>2.0149611906483182E-11</v>
      </c>
    </row>
    <row r="93" spans="1:26" x14ac:dyDescent="0.25">
      <c r="A93">
        <v>460</v>
      </c>
      <c r="B93">
        <v>465</v>
      </c>
      <c r="C93">
        <f t="shared" si="3"/>
        <v>462.5</v>
      </c>
      <c r="D93">
        <v>0</v>
      </c>
      <c r="E93" s="1">
        <v>3.9307020590091801E-11</v>
      </c>
      <c r="F93">
        <v>0</v>
      </c>
      <c r="G93" s="1">
        <v>3.9307020590091798E-8</v>
      </c>
      <c r="I93">
        <v>92</v>
      </c>
      <c r="J93">
        <v>0</v>
      </c>
      <c r="K93" s="1">
        <v>1.92681296595245E-11</v>
      </c>
      <c r="L93" s="1">
        <v>6.4039164743097896E-10</v>
      </c>
      <c r="M93" s="1">
        <v>6.5433127148186297E-10</v>
      </c>
      <c r="O93">
        <v>92</v>
      </c>
      <c r="P93">
        <v>0</v>
      </c>
      <c r="Q93" s="1">
        <v>9.1626637122824406E-11</v>
      </c>
      <c r="R93" s="1">
        <v>3.5714210512079798E-10</v>
      </c>
      <c r="S93" s="1">
        <v>7.8157873555186293E-9</v>
      </c>
      <c r="T93" s="1"/>
      <c r="U93">
        <f t="shared" si="4"/>
        <v>9.1626637122824406E-11</v>
      </c>
      <c r="W93">
        <v>2.6603910984024672</v>
      </c>
      <c r="X93">
        <v>-10.037978252601217</v>
      </c>
      <c r="Y93">
        <v>462.5</v>
      </c>
      <c r="Z93">
        <f t="shared" si="5"/>
        <v>9.1626637122824083E-11</v>
      </c>
    </row>
    <row r="94" spans="1:26" x14ac:dyDescent="0.25">
      <c r="A94">
        <v>465</v>
      </c>
      <c r="B94">
        <v>470</v>
      </c>
      <c r="C94">
        <f t="shared" si="3"/>
        <v>467.5</v>
      </c>
      <c r="D94">
        <v>0</v>
      </c>
      <c r="E94" s="1">
        <v>1.62571314699027E-11</v>
      </c>
      <c r="F94">
        <v>0</v>
      </c>
      <c r="G94" s="1">
        <v>1.6257131469902701E-8</v>
      </c>
      <c r="I94">
        <v>93</v>
      </c>
      <c r="J94">
        <v>0</v>
      </c>
      <c r="K94" s="1">
        <v>6.0478437687266497E-12</v>
      </c>
      <c r="L94" s="1">
        <v>6.04784376872975E-12</v>
      </c>
      <c r="M94" s="1">
        <v>6.0478437687266505E-10</v>
      </c>
      <c r="O94">
        <v>93</v>
      </c>
      <c r="P94">
        <v>0</v>
      </c>
      <c r="Q94" s="1">
        <v>1.01584951074451E-11</v>
      </c>
      <c r="R94" s="1">
        <v>1.25271615834315E-10</v>
      </c>
      <c r="S94" s="1">
        <v>5.3043723801553104E-10</v>
      </c>
      <c r="T94" s="1"/>
      <c r="U94">
        <f t="shared" si="4"/>
        <v>1.01584951074451E-11</v>
      </c>
      <c r="W94">
        <v>2.6651117370750512</v>
      </c>
      <c r="X94">
        <v>-10.993170624231249</v>
      </c>
      <c r="Y94">
        <v>467.5</v>
      </c>
      <c r="Z94">
        <f t="shared" si="5"/>
        <v>1.0158495107445077E-11</v>
      </c>
    </row>
    <row r="95" spans="1:26" x14ac:dyDescent="0.25">
      <c r="A95">
        <v>470</v>
      </c>
      <c r="B95">
        <v>475</v>
      </c>
      <c r="C95">
        <f t="shared" si="3"/>
        <v>472.5</v>
      </c>
      <c r="D95">
        <v>0</v>
      </c>
      <c r="E95" s="1">
        <v>4.72891253651945E-11</v>
      </c>
      <c r="F95">
        <v>0</v>
      </c>
      <c r="G95" s="1">
        <v>1.60424267514549E-8</v>
      </c>
      <c r="I95">
        <v>94</v>
      </c>
      <c r="J95">
        <v>0</v>
      </c>
      <c r="K95" s="1">
        <v>5.7278964531156103E-12</v>
      </c>
      <c r="L95" s="1">
        <v>5.7278964531185402E-12</v>
      </c>
      <c r="M95" s="1">
        <v>5.72789645311561E-10</v>
      </c>
      <c r="O95">
        <v>94</v>
      </c>
      <c r="P95">
        <v>0</v>
      </c>
      <c r="Q95" s="1">
        <v>1.7501761282173699E-11</v>
      </c>
      <c r="R95" s="1">
        <v>2.5667773175235799E-10</v>
      </c>
      <c r="S95" s="1">
        <v>5.8124964943625297E-10</v>
      </c>
      <c r="T95" s="1"/>
      <c r="U95">
        <f t="shared" si="4"/>
        <v>1.7501761282173699E-11</v>
      </c>
      <c r="W95">
        <v>2.6697816152085365</v>
      </c>
      <c r="X95">
        <v>-10.75691824407717</v>
      </c>
      <c r="Y95">
        <v>472.5</v>
      </c>
      <c r="Z95">
        <f t="shared" si="5"/>
        <v>1.7501761282173702E-11</v>
      </c>
    </row>
    <row r="96" spans="1:26" x14ac:dyDescent="0.25">
      <c r="A96">
        <v>475</v>
      </c>
      <c r="B96">
        <v>480</v>
      </c>
      <c r="C96">
        <f t="shared" si="3"/>
        <v>477.5</v>
      </c>
      <c r="D96">
        <v>0</v>
      </c>
      <c r="E96">
        <v>0</v>
      </c>
      <c r="F96">
        <v>0</v>
      </c>
      <c r="G96">
        <v>0</v>
      </c>
      <c r="I96">
        <v>95</v>
      </c>
      <c r="J96">
        <v>0</v>
      </c>
      <c r="K96">
        <v>0</v>
      </c>
      <c r="L96">
        <v>0</v>
      </c>
      <c r="M96">
        <v>0</v>
      </c>
      <c r="O96">
        <v>95</v>
      </c>
      <c r="P96">
        <v>0</v>
      </c>
      <c r="Q96" s="1">
        <v>1.18904122727555E-11</v>
      </c>
      <c r="R96" s="1">
        <v>2.5011208091109802E-10</v>
      </c>
      <c r="S96" s="1">
        <v>2.9124758560094801E-10</v>
      </c>
      <c r="T96" s="1"/>
      <c r="U96">
        <f t="shared" si="4"/>
        <v>1.18904122727555E-11</v>
      </c>
      <c r="W96">
        <v>2.6744018128452818</v>
      </c>
      <c r="X96">
        <v>-10.924803086955851</v>
      </c>
      <c r="Y96">
        <v>477.5</v>
      </c>
      <c r="Z96">
        <f t="shared" si="5"/>
        <v>1.1890412272755486E-11</v>
      </c>
    </row>
    <row r="97" spans="1:26" x14ac:dyDescent="0.25">
      <c r="A97">
        <v>480</v>
      </c>
      <c r="B97">
        <v>485</v>
      </c>
      <c r="C97">
        <f t="shared" si="3"/>
        <v>482.5</v>
      </c>
      <c r="D97">
        <v>0</v>
      </c>
      <c r="E97" s="1">
        <v>1.0393216767245999E-10</v>
      </c>
      <c r="F97">
        <v>0</v>
      </c>
      <c r="G97" s="1">
        <v>7.2645915776990294E-8</v>
      </c>
      <c r="I97">
        <v>96</v>
      </c>
      <c r="J97">
        <v>0</v>
      </c>
      <c r="K97">
        <v>0</v>
      </c>
      <c r="L97">
        <v>0</v>
      </c>
      <c r="M97">
        <v>0</v>
      </c>
      <c r="O97">
        <v>96</v>
      </c>
      <c r="P97">
        <v>0</v>
      </c>
      <c r="Q97" s="1">
        <v>1.7319507312267099E-11</v>
      </c>
      <c r="R97" s="1">
        <v>2.2017814631669999E-10</v>
      </c>
      <c r="S97" s="1">
        <v>5.0050112285087695E-10</v>
      </c>
      <c r="T97" s="1"/>
      <c r="U97">
        <f t="shared" si="4"/>
        <v>1.7319507312267099E-11</v>
      </c>
      <c r="W97">
        <v>2.6789733759197651</v>
      </c>
      <c r="X97">
        <v>-10.761464466510768</v>
      </c>
      <c r="Y97">
        <v>482.5</v>
      </c>
      <c r="Z97">
        <f t="shared" si="5"/>
        <v>1.7319507312267064E-11</v>
      </c>
    </row>
    <row r="98" spans="1:26" x14ac:dyDescent="0.25">
      <c r="A98">
        <v>485</v>
      </c>
      <c r="B98">
        <v>490</v>
      </c>
      <c r="C98">
        <f t="shared" si="3"/>
        <v>487.5</v>
      </c>
      <c r="D98">
        <v>0</v>
      </c>
      <c r="E98" s="1">
        <v>2.68686770961714E-11</v>
      </c>
      <c r="F98">
        <v>0</v>
      </c>
      <c r="G98" s="1">
        <v>1.34703398379044E-8</v>
      </c>
      <c r="I98">
        <v>97</v>
      </c>
      <c r="J98">
        <v>0</v>
      </c>
      <c r="K98" s="1">
        <v>4.8162945360180499E-12</v>
      </c>
      <c r="L98" s="1">
        <v>4.8162945360205201E-12</v>
      </c>
      <c r="M98" s="1">
        <v>4.81629453601805E-10</v>
      </c>
      <c r="O98">
        <v>97</v>
      </c>
      <c r="P98">
        <v>0</v>
      </c>
      <c r="Q98" s="1">
        <v>1.71676252032101E-11</v>
      </c>
      <c r="R98" s="1">
        <v>4.7432880070533596E-10</v>
      </c>
      <c r="S98" s="1">
        <v>4.8339821607829198E-10</v>
      </c>
      <c r="T98" s="1"/>
      <c r="U98">
        <f t="shared" si="4"/>
        <v>1.71676252032101E-11</v>
      </c>
      <c r="W98">
        <v>2.6834973176798114</v>
      </c>
      <c r="X98">
        <v>-10.765289776619648</v>
      </c>
      <c r="Y98">
        <v>487.5</v>
      </c>
      <c r="Z98">
        <f t="shared" si="5"/>
        <v>1.7167625203210019E-11</v>
      </c>
    </row>
    <row r="99" spans="1:26" x14ac:dyDescent="0.25">
      <c r="A99">
        <v>490</v>
      </c>
      <c r="B99">
        <v>495</v>
      </c>
      <c r="C99">
        <f t="shared" si="3"/>
        <v>492.5</v>
      </c>
      <c r="D99">
        <v>0</v>
      </c>
      <c r="E99" s="1">
        <v>1.22982370068889E-11</v>
      </c>
      <c r="F99">
        <v>0</v>
      </c>
      <c r="G99" s="1">
        <v>1.2298237006888901E-8</v>
      </c>
      <c r="I99">
        <v>98</v>
      </c>
      <c r="J99">
        <v>0</v>
      </c>
      <c r="K99" s="1">
        <v>1.95359374216944E-11</v>
      </c>
      <c r="L99" s="1">
        <v>4.6282350925248498E-10</v>
      </c>
      <c r="M99" s="1">
        <v>1.0440561061405E-9</v>
      </c>
      <c r="O99">
        <v>98</v>
      </c>
      <c r="P99">
        <v>0</v>
      </c>
      <c r="Q99" s="1">
        <v>9.9329299930641097E-12</v>
      </c>
      <c r="R99" s="1">
        <v>1.20230080239504E-10</v>
      </c>
      <c r="S99" s="1">
        <v>4.4426899095852299E-10</v>
      </c>
      <c r="T99" s="1"/>
      <c r="U99">
        <f t="shared" si="4"/>
        <v>9.9329299930641097E-12</v>
      </c>
      <c r="W99">
        <v>2.6879746200345558</v>
      </c>
      <c r="X99">
        <v>-11.002922625409482</v>
      </c>
      <c r="Y99">
        <v>492.5</v>
      </c>
      <c r="Z99">
        <f t="shared" si="5"/>
        <v>9.9329299930640806E-12</v>
      </c>
    </row>
    <row r="100" spans="1:26" x14ac:dyDescent="0.25">
      <c r="A100">
        <v>495</v>
      </c>
      <c r="B100">
        <v>500</v>
      </c>
      <c r="C100">
        <f t="shared" si="3"/>
        <v>497.5</v>
      </c>
      <c r="D100">
        <v>0</v>
      </c>
      <c r="E100" s="1">
        <v>1.43576646671103E-10</v>
      </c>
      <c r="F100">
        <v>0</v>
      </c>
      <c r="G100" s="1">
        <v>1.4357664667110299E-7</v>
      </c>
      <c r="I100">
        <v>99</v>
      </c>
      <c r="J100">
        <v>0</v>
      </c>
      <c r="K100">
        <v>0</v>
      </c>
      <c r="L100">
        <v>0</v>
      </c>
      <c r="M100">
        <v>0</v>
      </c>
      <c r="O100">
        <v>99</v>
      </c>
      <c r="P100">
        <v>0</v>
      </c>
      <c r="Q100" s="1">
        <v>1.8351880656281301E-11</v>
      </c>
      <c r="R100" s="1">
        <v>1.91057890114959E-10</v>
      </c>
      <c r="S100" s="1">
        <v>9.8944476547340195E-10</v>
      </c>
      <c r="T100" s="1"/>
      <c r="U100">
        <f t="shared" si="4"/>
        <v>1.8351880656281301E-11</v>
      </c>
      <c r="W100">
        <v>2.6924062348336304</v>
      </c>
      <c r="X100">
        <v>-10.736319423684689</v>
      </c>
      <c r="Y100">
        <v>497.5</v>
      </c>
      <c r="Z100">
        <f t="shared" si="5"/>
        <v>1.8351880656281236E-11</v>
      </c>
    </row>
    <row r="101" spans="1:26" x14ac:dyDescent="0.25">
      <c r="A101">
        <v>500</v>
      </c>
      <c r="B101">
        <v>505</v>
      </c>
      <c r="C101">
        <f t="shared" si="3"/>
        <v>502.5</v>
      </c>
      <c r="D101">
        <v>0</v>
      </c>
      <c r="E101" s="1">
        <v>1.11711606165052E-11</v>
      </c>
      <c r="F101">
        <v>0</v>
      </c>
      <c r="G101" s="1">
        <v>1.1171160616505201E-8</v>
      </c>
      <c r="I101">
        <v>100</v>
      </c>
      <c r="J101">
        <v>0</v>
      </c>
      <c r="K101" s="1">
        <v>8.0967052054405601E-12</v>
      </c>
      <c r="L101" s="1">
        <v>3.96995078168718E-10</v>
      </c>
      <c r="M101" s="1">
        <v>4.1283544609173202E-10</v>
      </c>
      <c r="O101">
        <v>100</v>
      </c>
      <c r="P101">
        <v>0</v>
      </c>
      <c r="Q101" s="1">
        <v>1.50924882008379E-11</v>
      </c>
      <c r="R101" s="1">
        <v>1.95382244459968E-10</v>
      </c>
      <c r="S101" s="1">
        <v>2.0618913093564399E-10</v>
      </c>
      <c r="T101" s="1"/>
      <c r="U101">
        <f t="shared" si="4"/>
        <v>1.50924882008379E-11</v>
      </c>
      <c r="W101">
        <v>2.6967930850817443</v>
      </c>
      <c r="X101">
        <v>-10.821239155001605</v>
      </c>
      <c r="Y101">
        <v>502.5</v>
      </c>
      <c r="Z101">
        <f t="shared" si="5"/>
        <v>1.50924882008379E-11</v>
      </c>
    </row>
    <row r="102" spans="1:26" x14ac:dyDescent="0.25">
      <c r="A102">
        <v>505</v>
      </c>
      <c r="B102">
        <v>510</v>
      </c>
      <c r="C102">
        <f t="shared" si="3"/>
        <v>507.5</v>
      </c>
      <c r="D102">
        <v>0</v>
      </c>
      <c r="E102" s="1">
        <v>2.39032691865921E-11</v>
      </c>
      <c r="F102">
        <v>0</v>
      </c>
      <c r="G102" s="1">
        <v>2.3903269186592099E-8</v>
      </c>
      <c r="I102">
        <v>101</v>
      </c>
      <c r="J102">
        <v>0</v>
      </c>
      <c r="K102">
        <v>0</v>
      </c>
      <c r="L102">
        <v>0</v>
      </c>
      <c r="M102">
        <v>0</v>
      </c>
      <c r="O102">
        <v>101</v>
      </c>
      <c r="P102">
        <v>0</v>
      </c>
      <c r="Q102" s="1">
        <v>3.5278853036029897E-11</v>
      </c>
      <c r="R102" s="1">
        <v>4.00725035624975E-10</v>
      </c>
      <c r="S102" s="1">
        <v>2.0676575697938E-9</v>
      </c>
      <c r="T102" s="1"/>
      <c r="U102">
        <f t="shared" si="4"/>
        <v>3.5278853036029897E-11</v>
      </c>
      <c r="W102">
        <v>2.7011360660925265</v>
      </c>
      <c r="X102">
        <v>-10.45248554282084</v>
      </c>
      <c r="Y102">
        <v>507.5</v>
      </c>
      <c r="Z102">
        <f t="shared" si="5"/>
        <v>3.5278853036029774E-11</v>
      </c>
    </row>
    <row r="103" spans="1:26" x14ac:dyDescent="0.25">
      <c r="A103">
        <v>510</v>
      </c>
      <c r="B103">
        <v>515</v>
      </c>
      <c r="C103">
        <f t="shared" si="3"/>
        <v>512.5</v>
      </c>
      <c r="D103">
        <v>0</v>
      </c>
      <c r="E103" s="1">
        <v>1.0143858306971701E-11</v>
      </c>
      <c r="F103">
        <v>0</v>
      </c>
      <c r="G103" s="1">
        <v>1.0143858306971701E-8</v>
      </c>
      <c r="I103">
        <v>102</v>
      </c>
      <c r="J103">
        <v>0</v>
      </c>
      <c r="K103" s="1">
        <v>8.5103271857610807E-12</v>
      </c>
      <c r="L103" s="1">
        <v>8.5103271857654299E-12</v>
      </c>
      <c r="M103" s="1">
        <v>8.5103271857610797E-10</v>
      </c>
      <c r="O103">
        <v>102</v>
      </c>
      <c r="P103">
        <v>0</v>
      </c>
      <c r="Q103" s="1">
        <v>2.646809146898E-11</v>
      </c>
      <c r="R103" s="1">
        <v>8.1519103869275895E-10</v>
      </c>
      <c r="S103" s="1">
        <v>8.3142695987270703E-10</v>
      </c>
      <c r="T103" s="1"/>
      <c r="U103">
        <f t="shared" si="4"/>
        <v>2.646809146898E-11</v>
      </c>
      <c r="W103">
        <v>2.7054360465852505</v>
      </c>
      <c r="X103">
        <v>-10.577277373181962</v>
      </c>
      <c r="Y103">
        <v>512.5</v>
      </c>
      <c r="Z103">
        <f t="shared" si="5"/>
        <v>2.6468091468979877E-11</v>
      </c>
    </row>
    <row r="104" spans="1:26" x14ac:dyDescent="0.25">
      <c r="A104">
        <v>515</v>
      </c>
      <c r="B104">
        <v>520</v>
      </c>
      <c r="C104">
        <f t="shared" si="3"/>
        <v>517.5</v>
      </c>
      <c r="D104">
        <v>0</v>
      </c>
      <c r="E104">
        <v>0</v>
      </c>
      <c r="F104">
        <v>0</v>
      </c>
      <c r="G104">
        <v>0</v>
      </c>
      <c r="I104">
        <v>103</v>
      </c>
      <c r="J104">
        <v>0</v>
      </c>
      <c r="K104">
        <v>0</v>
      </c>
      <c r="L104">
        <v>0</v>
      </c>
      <c r="M104">
        <v>0</v>
      </c>
      <c r="O104">
        <v>103</v>
      </c>
      <c r="P104">
        <v>0</v>
      </c>
      <c r="Q104" s="1">
        <v>2.8358348135522799E-11</v>
      </c>
      <c r="R104" s="1">
        <v>3.5870016707159803E-10</v>
      </c>
      <c r="S104" s="1">
        <v>8.0630131193408501E-10</v>
      </c>
      <c r="T104" s="1"/>
      <c r="U104">
        <f t="shared" si="4"/>
        <v>2.8358348135522799E-11</v>
      </c>
      <c r="W104">
        <v>2.7096938697277917</v>
      </c>
      <c r="X104">
        <v>-10.547319070263335</v>
      </c>
      <c r="Y104">
        <v>517.5</v>
      </c>
      <c r="Z104">
        <f t="shared" si="5"/>
        <v>2.8358348135522628E-11</v>
      </c>
    </row>
    <row r="105" spans="1:26" x14ac:dyDescent="0.25">
      <c r="A105">
        <v>520</v>
      </c>
      <c r="B105">
        <v>525</v>
      </c>
      <c r="C105">
        <f t="shared" si="3"/>
        <v>522.5</v>
      </c>
      <c r="D105">
        <v>0</v>
      </c>
      <c r="E105" s="1">
        <v>2.1013221617061901E-11</v>
      </c>
      <c r="F105">
        <v>0</v>
      </c>
      <c r="G105" s="1">
        <v>2.1013221617061899E-8</v>
      </c>
      <c r="I105">
        <v>104</v>
      </c>
      <c r="J105">
        <v>0</v>
      </c>
      <c r="K105" s="1">
        <v>2.3089780503783001E-10</v>
      </c>
      <c r="L105" s="1">
        <v>1.94531839448583E-9</v>
      </c>
      <c r="M105" s="1">
        <v>2.1006334880353999E-8</v>
      </c>
      <c r="O105">
        <v>104</v>
      </c>
      <c r="P105">
        <v>0</v>
      </c>
      <c r="Q105" s="1">
        <v>9.5541256632984297E-12</v>
      </c>
      <c r="R105" s="1">
        <v>1.4418886059549501E-10</v>
      </c>
      <c r="S105" s="1">
        <v>1.4632694283616799E-10</v>
      </c>
      <c r="T105" s="1"/>
      <c r="U105">
        <f t="shared" si="4"/>
        <v>9.5541256632984297E-12</v>
      </c>
      <c r="W105">
        <v>2.7139103541289553</v>
      </c>
      <c r="X105">
        <v>-11.019809050835983</v>
      </c>
      <c r="Y105">
        <v>522.5</v>
      </c>
      <c r="Z105">
        <f t="shared" si="5"/>
        <v>9.5541256632984023E-12</v>
      </c>
    </row>
    <row r="106" spans="1:26" x14ac:dyDescent="0.25">
      <c r="A106">
        <v>525</v>
      </c>
      <c r="B106">
        <v>530</v>
      </c>
      <c r="C106">
        <f t="shared" si="3"/>
        <v>527.5</v>
      </c>
      <c r="D106">
        <v>0</v>
      </c>
      <c r="E106" s="1">
        <v>3.9144209889278599E-11</v>
      </c>
      <c r="F106">
        <v>0</v>
      </c>
      <c r="G106" s="1">
        <v>1.9575125517078802E-8</v>
      </c>
      <c r="I106">
        <v>105</v>
      </c>
      <c r="J106">
        <v>0</v>
      </c>
      <c r="K106">
        <v>0</v>
      </c>
      <c r="L106">
        <v>0</v>
      </c>
      <c r="M106">
        <v>0</v>
      </c>
      <c r="O106">
        <v>105</v>
      </c>
      <c r="P106">
        <v>0</v>
      </c>
      <c r="Q106" s="1">
        <v>1.29206846232603E-11</v>
      </c>
      <c r="R106" s="1">
        <v>1.63378878399357E-10</v>
      </c>
      <c r="S106" s="1">
        <v>3.1108869367394002E-10</v>
      </c>
      <c r="T106" s="1"/>
      <c r="U106">
        <f t="shared" si="4"/>
        <v>1.29206846232603E-11</v>
      </c>
      <c r="W106">
        <v>2.7180862947830917</v>
      </c>
      <c r="X106">
        <v>-10.88871447393948</v>
      </c>
      <c r="Y106">
        <v>527.5</v>
      </c>
      <c r="Z106">
        <f t="shared" si="5"/>
        <v>1.2920684623260282E-11</v>
      </c>
    </row>
    <row r="107" spans="1:26" x14ac:dyDescent="0.25">
      <c r="A107">
        <v>530</v>
      </c>
      <c r="B107">
        <v>535</v>
      </c>
      <c r="C107">
        <f t="shared" si="3"/>
        <v>532.5</v>
      </c>
      <c r="D107">
        <v>0</v>
      </c>
      <c r="E107" s="1">
        <v>1.8441487533099699E-11</v>
      </c>
      <c r="F107">
        <v>0</v>
      </c>
      <c r="G107" s="1">
        <v>1.8441487533099699E-8</v>
      </c>
      <c r="I107">
        <v>106</v>
      </c>
      <c r="J107">
        <v>0</v>
      </c>
      <c r="K107" s="1">
        <v>6.8677809734588799E-12</v>
      </c>
      <c r="L107" s="1">
        <v>6.8677809734624003E-12</v>
      </c>
      <c r="M107" s="1">
        <v>6.8677809734588802E-10</v>
      </c>
      <c r="O107">
        <v>106</v>
      </c>
      <c r="P107">
        <v>0</v>
      </c>
      <c r="Q107" s="1">
        <v>2.4119611044881199E-11</v>
      </c>
      <c r="R107" s="1">
        <v>1.4442392880340801E-10</v>
      </c>
      <c r="S107" s="1">
        <v>1.5254518143478201E-9</v>
      </c>
      <c r="T107" s="1"/>
      <c r="U107">
        <f t="shared" si="4"/>
        <v>2.4119611044881199E-11</v>
      </c>
      <c r="W107">
        <v>2.7222224639697301</v>
      </c>
      <c r="X107">
        <v>-10.617629699949125</v>
      </c>
      <c r="Y107">
        <v>532.5</v>
      </c>
      <c r="Z107">
        <f t="shared" si="5"/>
        <v>2.4119611044881157E-11</v>
      </c>
    </row>
    <row r="108" spans="1:26" x14ac:dyDescent="0.25">
      <c r="A108">
        <v>535</v>
      </c>
      <c r="B108">
        <v>540</v>
      </c>
      <c r="C108">
        <f t="shared" si="3"/>
        <v>537.5</v>
      </c>
      <c r="D108">
        <v>0</v>
      </c>
      <c r="E108" s="1">
        <v>1.7942602962009499E-11</v>
      </c>
      <c r="F108">
        <v>0</v>
      </c>
      <c r="G108" s="1">
        <v>1.79426029620095E-8</v>
      </c>
      <c r="I108">
        <v>107</v>
      </c>
      <c r="J108">
        <v>0</v>
      </c>
      <c r="K108">
        <v>0</v>
      </c>
      <c r="L108">
        <v>0</v>
      </c>
      <c r="M108">
        <v>0</v>
      </c>
      <c r="O108">
        <v>107</v>
      </c>
      <c r="P108">
        <v>0</v>
      </c>
      <c r="Q108" s="1">
        <v>1.18533132698687E-10</v>
      </c>
      <c r="R108" s="1">
        <v>3.3441426188449702E-9</v>
      </c>
      <c r="S108" s="1">
        <v>7.6498687596229306E-9</v>
      </c>
      <c r="T108" s="1"/>
      <c r="U108">
        <f t="shared" si="4"/>
        <v>1.18533132698687E-10</v>
      </c>
      <c r="W108">
        <v>2.7263196121107751</v>
      </c>
      <c r="X108">
        <v>-9.9261602375277302</v>
      </c>
      <c r="Y108">
        <v>537.5</v>
      </c>
      <c r="Z108">
        <f t="shared" si="5"/>
        <v>1.1853313269868687E-10</v>
      </c>
    </row>
    <row r="109" spans="1:26" x14ac:dyDescent="0.25">
      <c r="A109">
        <v>540</v>
      </c>
      <c r="B109">
        <v>545</v>
      </c>
      <c r="C109">
        <f t="shared" si="3"/>
        <v>542.5</v>
      </c>
      <c r="D109">
        <v>0</v>
      </c>
      <c r="E109">
        <v>0</v>
      </c>
      <c r="F109">
        <v>0</v>
      </c>
      <c r="G109">
        <v>0</v>
      </c>
      <c r="I109">
        <v>108</v>
      </c>
      <c r="J109">
        <v>0</v>
      </c>
      <c r="K109">
        <v>0</v>
      </c>
      <c r="L109">
        <v>0</v>
      </c>
      <c r="M109">
        <v>0</v>
      </c>
      <c r="O109">
        <v>108</v>
      </c>
      <c r="P109">
        <v>0</v>
      </c>
      <c r="Q109" s="1">
        <v>8.9005537973058205E-12</v>
      </c>
      <c r="R109" s="1">
        <v>1.1865479114237901E-10</v>
      </c>
      <c r="S109" s="1">
        <v>2.6959547233438001E-10</v>
      </c>
      <c r="T109" s="1"/>
      <c r="U109">
        <f t="shared" si="4"/>
        <v>8.9005537973058205E-12</v>
      </c>
      <c r="W109">
        <v>2.7303784685876429</v>
      </c>
      <c r="X109">
        <v>-11.050582970475144</v>
      </c>
      <c r="Y109">
        <v>542.5</v>
      </c>
      <c r="Z109">
        <f t="shared" si="5"/>
        <v>8.9005537973058076E-12</v>
      </c>
    </row>
    <row r="110" spans="1:26" x14ac:dyDescent="0.25">
      <c r="A110">
        <v>545</v>
      </c>
      <c r="B110">
        <v>550</v>
      </c>
      <c r="C110">
        <f t="shared" si="3"/>
        <v>547.5</v>
      </c>
      <c r="D110">
        <v>0</v>
      </c>
      <c r="E110">
        <v>0</v>
      </c>
      <c r="F110">
        <v>0</v>
      </c>
      <c r="G110">
        <v>0</v>
      </c>
      <c r="I110">
        <v>109</v>
      </c>
      <c r="J110">
        <v>0</v>
      </c>
      <c r="K110">
        <v>0</v>
      </c>
      <c r="L110">
        <v>0</v>
      </c>
      <c r="M110">
        <v>0</v>
      </c>
      <c r="O110">
        <v>109</v>
      </c>
      <c r="P110">
        <v>0</v>
      </c>
      <c r="Q110" s="1">
        <v>1.19814188919688E-11</v>
      </c>
      <c r="R110" s="1">
        <v>1.34622198474218E-10</v>
      </c>
      <c r="S110" s="1">
        <v>2.2091899897711501E-10</v>
      </c>
      <c r="T110" s="1"/>
      <c r="U110">
        <f t="shared" si="4"/>
        <v>1.19814188919688E-11</v>
      </c>
      <c r="W110">
        <v>2.7343997425205671</v>
      </c>
      <c r="X110">
        <v>-10.92149174785126</v>
      </c>
      <c r="Y110">
        <v>547.5</v>
      </c>
      <c r="Z110">
        <f t="shared" si="5"/>
        <v>1.1981418891968737E-11</v>
      </c>
    </row>
    <row r="111" spans="1:26" x14ac:dyDescent="0.25">
      <c r="A111">
        <v>550</v>
      </c>
      <c r="B111">
        <v>555</v>
      </c>
      <c r="C111">
        <f t="shared" si="3"/>
        <v>552.5</v>
      </c>
      <c r="D111">
        <v>0</v>
      </c>
      <c r="E111">
        <v>0</v>
      </c>
      <c r="F111">
        <v>0</v>
      </c>
      <c r="G111">
        <v>0</v>
      </c>
      <c r="I111">
        <v>110</v>
      </c>
      <c r="J111">
        <v>0</v>
      </c>
      <c r="K111">
        <v>0</v>
      </c>
      <c r="L111">
        <v>0</v>
      </c>
      <c r="M111">
        <v>0</v>
      </c>
      <c r="O111">
        <v>110</v>
      </c>
      <c r="P111">
        <v>0</v>
      </c>
      <c r="Q111" s="1">
        <v>1.04571739255884E-11</v>
      </c>
      <c r="R111" s="1">
        <v>1.11983775699931E-10</v>
      </c>
      <c r="S111" s="1">
        <v>5.5840746747043696E-10</v>
      </c>
      <c r="T111" s="1"/>
      <c r="U111">
        <f t="shared" si="4"/>
        <v>1.04571739255884E-11</v>
      </c>
      <c r="W111">
        <v>2.738384123512156</v>
      </c>
      <c r="X111">
        <v>-10.980585668657492</v>
      </c>
      <c r="Y111">
        <v>552.5</v>
      </c>
      <c r="Z111">
        <f t="shared" si="5"/>
        <v>1.045717392558839E-11</v>
      </c>
    </row>
    <row r="112" spans="1:26" x14ac:dyDescent="0.25">
      <c r="A112">
        <v>555</v>
      </c>
      <c r="B112">
        <v>560</v>
      </c>
      <c r="C112">
        <f t="shared" si="3"/>
        <v>557.5</v>
      </c>
      <c r="D112">
        <v>0</v>
      </c>
      <c r="E112" s="1">
        <v>4.7638779298877502E-11</v>
      </c>
      <c r="F112">
        <v>0</v>
      </c>
      <c r="G112" s="1">
        <v>3.30726786229152E-8</v>
      </c>
      <c r="I112">
        <v>111</v>
      </c>
      <c r="J112">
        <v>0</v>
      </c>
      <c r="K112" s="1">
        <v>2.7038967696734801E-11</v>
      </c>
      <c r="L112" s="1">
        <v>2.7038967696748602E-11</v>
      </c>
      <c r="M112" s="1">
        <v>2.70389676967348E-9</v>
      </c>
      <c r="O112">
        <v>111</v>
      </c>
      <c r="P112">
        <v>0</v>
      </c>
      <c r="Q112" s="1">
        <v>1.6731664111757601E-10</v>
      </c>
      <c r="R112" s="1">
        <v>1.31481127366308E-9</v>
      </c>
      <c r="S112" s="1">
        <v>1.4406402999391899E-8</v>
      </c>
      <c r="T112" s="1"/>
      <c r="U112">
        <f t="shared" si="4"/>
        <v>1.6731664111757601E-10</v>
      </c>
      <c r="W112">
        <v>2.7423322823571481</v>
      </c>
      <c r="X112">
        <v>-9.776460862467836</v>
      </c>
      <c r="Y112">
        <v>557.5</v>
      </c>
      <c r="Z112">
        <f t="shared" si="5"/>
        <v>1.6731664111757568E-10</v>
      </c>
    </row>
    <row r="113" spans="1:26" x14ac:dyDescent="0.25">
      <c r="A113">
        <v>560</v>
      </c>
      <c r="B113">
        <v>565</v>
      </c>
      <c r="C113">
        <f t="shared" si="3"/>
        <v>562.5</v>
      </c>
      <c r="D113">
        <v>0</v>
      </c>
      <c r="E113" s="1">
        <v>1.8292105554348299E-10</v>
      </c>
      <c r="F113">
        <v>0</v>
      </c>
      <c r="G113" s="1">
        <v>1.68940741925432E-7</v>
      </c>
      <c r="I113">
        <v>112</v>
      </c>
      <c r="J113">
        <v>0</v>
      </c>
      <c r="K113" s="1">
        <v>9.9738871591804402E-12</v>
      </c>
      <c r="L113" s="1">
        <v>4.9556907531562502E-10</v>
      </c>
      <c r="M113" s="1">
        <v>5.0188342188085503E-10</v>
      </c>
      <c r="O113">
        <v>112</v>
      </c>
      <c r="P113">
        <v>0</v>
      </c>
      <c r="Q113" s="1">
        <v>6.2336247412432198E-12</v>
      </c>
      <c r="R113" s="1">
        <v>9.3215291514240795E-11</v>
      </c>
      <c r="S113" s="1">
        <v>9.7281136827350697E-11</v>
      </c>
      <c r="T113" s="1"/>
      <c r="U113">
        <f t="shared" si="4"/>
        <v>6.2336247412432198E-12</v>
      </c>
      <c r="W113">
        <v>2.7462448717201982</v>
      </c>
      <c r="X113">
        <v>-11.20525934542021</v>
      </c>
      <c r="Y113">
        <v>562.5</v>
      </c>
      <c r="Z113">
        <f t="shared" si="5"/>
        <v>6.2336247412432004E-12</v>
      </c>
    </row>
    <row r="114" spans="1:26" x14ac:dyDescent="0.25">
      <c r="A114">
        <v>565</v>
      </c>
      <c r="B114">
        <v>570</v>
      </c>
      <c r="C114">
        <f t="shared" si="3"/>
        <v>567.5</v>
      </c>
      <c r="D114">
        <v>0</v>
      </c>
      <c r="E114">
        <v>0</v>
      </c>
      <c r="F114">
        <v>0</v>
      </c>
      <c r="G114">
        <v>0</v>
      </c>
      <c r="I114">
        <v>113</v>
      </c>
      <c r="J114">
        <v>0</v>
      </c>
      <c r="K114">
        <v>0</v>
      </c>
      <c r="L114">
        <v>0</v>
      </c>
      <c r="M114">
        <v>0</v>
      </c>
      <c r="O114">
        <v>113</v>
      </c>
      <c r="P114">
        <v>0</v>
      </c>
      <c r="Q114" s="1">
        <v>1.7269233524716799E-11</v>
      </c>
      <c r="R114" s="1">
        <v>4.7996243662119496E-10</v>
      </c>
      <c r="S114" s="1">
        <v>4.8541730647825205E-10</v>
      </c>
      <c r="T114" s="1"/>
      <c r="U114">
        <f t="shared" si="4"/>
        <v>1.7269233524716799E-11</v>
      </c>
      <c r="W114">
        <v>2.7501225267834002</v>
      </c>
      <c r="X114">
        <v>-10.762726937671282</v>
      </c>
      <c r="Y114">
        <v>567.5</v>
      </c>
      <c r="Z114">
        <f t="shared" si="5"/>
        <v>1.7269233524716776E-11</v>
      </c>
    </row>
    <row r="115" spans="1:26" x14ac:dyDescent="0.25">
      <c r="A115">
        <v>570</v>
      </c>
      <c r="B115">
        <v>575</v>
      </c>
      <c r="C115">
        <f t="shared" si="3"/>
        <v>572.5</v>
      </c>
      <c r="D115">
        <v>0</v>
      </c>
      <c r="E115" s="1">
        <v>1.28146755905484E-11</v>
      </c>
      <c r="F115">
        <v>0</v>
      </c>
      <c r="G115" s="1">
        <v>1.2814675590548399E-8</v>
      </c>
      <c r="I115">
        <v>114</v>
      </c>
      <c r="J115">
        <v>0</v>
      </c>
      <c r="K115" s="1">
        <v>1.94922303733391E-11</v>
      </c>
      <c r="L115" s="1">
        <v>4.6969932602084596E-10</v>
      </c>
      <c r="M115" s="1">
        <v>1.0336149352978E-9</v>
      </c>
      <c r="O115">
        <v>114</v>
      </c>
      <c r="P115">
        <v>0</v>
      </c>
      <c r="Q115" s="1">
        <v>1.4900890323530101E-11</v>
      </c>
      <c r="R115" s="1">
        <v>2.3939429014520599E-10</v>
      </c>
      <c r="S115" s="1">
        <v>4.45493283963901E-10</v>
      </c>
      <c r="T115" s="1"/>
      <c r="U115">
        <f t="shared" si="4"/>
        <v>1.4900890323530101E-11</v>
      </c>
      <c r="W115">
        <v>2.7539658658651605</v>
      </c>
      <c r="X115">
        <v>-10.826787781853195</v>
      </c>
      <c r="Y115">
        <v>572.5</v>
      </c>
      <c r="Z115">
        <f t="shared" si="5"/>
        <v>1.4900890323530075E-11</v>
      </c>
    </row>
    <row r="116" spans="1:26" x14ac:dyDescent="0.25">
      <c r="A116">
        <v>575</v>
      </c>
      <c r="B116">
        <v>580</v>
      </c>
      <c r="C116">
        <f t="shared" si="3"/>
        <v>577.5</v>
      </c>
      <c r="D116">
        <v>0</v>
      </c>
      <c r="E116" s="1">
        <v>6.7296987593621503E-11</v>
      </c>
      <c r="F116">
        <v>0</v>
      </c>
      <c r="G116" s="1">
        <v>2.7886006221310599E-8</v>
      </c>
      <c r="I116">
        <v>115</v>
      </c>
      <c r="J116">
        <v>0</v>
      </c>
      <c r="K116">
        <v>0</v>
      </c>
      <c r="L116">
        <v>0</v>
      </c>
      <c r="M116">
        <v>0</v>
      </c>
      <c r="O116">
        <v>115</v>
      </c>
      <c r="P116">
        <v>0</v>
      </c>
      <c r="Q116" s="1">
        <v>7.6204027603004101E-12</v>
      </c>
      <c r="R116" s="1">
        <v>9.7438379442992806E-11</v>
      </c>
      <c r="S116" s="1">
        <v>1.89932933880466E-10</v>
      </c>
      <c r="T116" s="1"/>
      <c r="U116">
        <f t="shared" si="4"/>
        <v>7.6204027603004101E-12</v>
      </c>
      <c r="W116">
        <v>2.7577754910119254</v>
      </c>
      <c r="X116">
        <v>-11.118022074335794</v>
      </c>
      <c r="Y116">
        <v>577.5</v>
      </c>
      <c r="Z116">
        <f t="shared" si="5"/>
        <v>7.6204027603003794E-12</v>
      </c>
    </row>
    <row r="117" spans="1:26" x14ac:dyDescent="0.25">
      <c r="A117">
        <v>580</v>
      </c>
      <c r="B117">
        <v>585</v>
      </c>
      <c r="C117">
        <f t="shared" si="3"/>
        <v>582.5</v>
      </c>
      <c r="D117">
        <v>0</v>
      </c>
      <c r="E117">
        <v>0</v>
      </c>
      <c r="F117">
        <v>0</v>
      </c>
      <c r="G117">
        <v>0</v>
      </c>
      <c r="I117">
        <v>116</v>
      </c>
      <c r="J117">
        <v>0</v>
      </c>
      <c r="K117" s="1">
        <v>9.3349682850472099E-12</v>
      </c>
      <c r="L117" s="1">
        <v>9.3349682850519905E-12</v>
      </c>
      <c r="M117" s="1">
        <v>9.3349682850472099E-10</v>
      </c>
      <c r="O117">
        <v>116</v>
      </c>
      <c r="P117">
        <v>0</v>
      </c>
      <c r="Q117" s="1">
        <v>8.9729425107577195E-12</v>
      </c>
      <c r="R117" s="1">
        <v>1.71068823861422E-10</v>
      </c>
      <c r="S117" s="1">
        <v>1.8190112880712499E-10</v>
      </c>
      <c r="T117" s="1"/>
      <c r="U117">
        <f t="shared" si="4"/>
        <v>8.9729425107577195E-12</v>
      </c>
      <c r="W117">
        <v>2.7615519885641819</v>
      </c>
      <c r="X117">
        <v>-11.047065114745472</v>
      </c>
      <c r="Y117">
        <v>582.5</v>
      </c>
      <c r="Z117">
        <f t="shared" si="5"/>
        <v>8.9729425107576969E-12</v>
      </c>
    </row>
    <row r="118" spans="1:26" x14ac:dyDescent="0.25">
      <c r="A118">
        <v>585</v>
      </c>
      <c r="B118">
        <v>590</v>
      </c>
      <c r="C118">
        <f t="shared" si="3"/>
        <v>587.5</v>
      </c>
      <c r="D118">
        <v>0</v>
      </c>
      <c r="E118" s="1">
        <v>1.07407816612292E-11</v>
      </c>
      <c r="F118">
        <v>0</v>
      </c>
      <c r="G118" s="1">
        <v>1.0740781661229199E-8</v>
      </c>
      <c r="I118">
        <v>117</v>
      </c>
      <c r="J118">
        <v>0</v>
      </c>
      <c r="K118" s="1">
        <v>1.7880892876612601E-11</v>
      </c>
      <c r="L118" s="1">
        <v>8.9123047304440697E-10</v>
      </c>
      <c r="M118" s="1">
        <v>8.9691624667372197E-10</v>
      </c>
      <c r="O118">
        <v>117</v>
      </c>
      <c r="P118">
        <v>0</v>
      </c>
      <c r="Q118" s="1">
        <v>7.80652823209894E-12</v>
      </c>
      <c r="R118" s="1">
        <v>1.05565981878398E-10</v>
      </c>
      <c r="S118" s="1">
        <v>1.67846704129925E-10</v>
      </c>
      <c r="T118" s="1"/>
      <c r="U118">
        <f t="shared" si="4"/>
        <v>7.80652823209894E-12</v>
      </c>
      <c r="W118">
        <v>2.7652959296980564</v>
      </c>
      <c r="X118">
        <v>-11.10754206533711</v>
      </c>
      <c r="Y118">
        <v>587.5</v>
      </c>
      <c r="Z118">
        <f t="shared" si="5"/>
        <v>7.8065282320989158E-12</v>
      </c>
    </row>
    <row r="119" spans="1:26" x14ac:dyDescent="0.25">
      <c r="A119">
        <v>590</v>
      </c>
      <c r="B119">
        <v>595</v>
      </c>
      <c r="C119">
        <f t="shared" si="3"/>
        <v>592.5</v>
      </c>
      <c r="D119">
        <v>0</v>
      </c>
      <c r="E119">
        <v>0</v>
      </c>
      <c r="F119">
        <v>0</v>
      </c>
      <c r="G119">
        <v>0</v>
      </c>
      <c r="I119">
        <v>118</v>
      </c>
      <c r="J119">
        <v>0</v>
      </c>
      <c r="K119" s="1">
        <v>3.6480978515794599E-12</v>
      </c>
      <c r="L119" s="1">
        <v>3.64809785158133E-12</v>
      </c>
      <c r="M119" s="1">
        <v>3.6480978515794598E-10</v>
      </c>
      <c r="O119">
        <v>118</v>
      </c>
      <c r="P119">
        <v>0</v>
      </c>
      <c r="Q119" s="1">
        <v>6.0990614676561796E-11</v>
      </c>
      <c r="R119" s="1">
        <v>4.3601861027583498E-10</v>
      </c>
      <c r="S119" s="1">
        <v>4.4181049637598904E-9</v>
      </c>
      <c r="T119" s="1"/>
      <c r="U119">
        <f t="shared" si="4"/>
        <v>6.0990614676561796E-11</v>
      </c>
      <c r="W119">
        <v>2.7690078709437738</v>
      </c>
      <c r="X119">
        <v>-10.214736989706838</v>
      </c>
      <c r="Y119">
        <v>592.5</v>
      </c>
      <c r="Z119">
        <f t="shared" si="5"/>
        <v>6.099061467656177E-11</v>
      </c>
    </row>
    <row r="120" spans="1:26" x14ac:dyDescent="0.25">
      <c r="A120">
        <v>595</v>
      </c>
      <c r="B120">
        <v>600</v>
      </c>
      <c r="C120">
        <f t="shared" si="3"/>
        <v>597.5</v>
      </c>
      <c r="D120">
        <v>0</v>
      </c>
      <c r="E120">
        <v>0</v>
      </c>
      <c r="F120">
        <v>0</v>
      </c>
      <c r="G120">
        <v>0</v>
      </c>
      <c r="I120">
        <v>119</v>
      </c>
      <c r="J120">
        <v>0</v>
      </c>
      <c r="K120" s="1">
        <v>4.6828425733970402E-11</v>
      </c>
      <c r="L120" s="1">
        <v>3.9152239718133998E-10</v>
      </c>
      <c r="M120" s="1">
        <v>4.3311140311038298E-9</v>
      </c>
      <c r="O120">
        <v>119</v>
      </c>
      <c r="P120">
        <v>0</v>
      </c>
      <c r="Q120" s="1">
        <v>1.22113202469748E-11</v>
      </c>
      <c r="R120" s="1">
        <v>1.58733991823191E-10</v>
      </c>
      <c r="S120" s="1">
        <v>3.6188801647327601E-10</v>
      </c>
      <c r="T120" s="1"/>
      <c r="U120">
        <f t="shared" si="4"/>
        <v>1.22113202469748E-11</v>
      </c>
      <c r="W120">
        <v>2.7726883546821415</v>
      </c>
      <c r="X120">
        <v>-10.913237379054376</v>
      </c>
      <c r="Y120">
        <v>597.5</v>
      </c>
      <c r="Z120">
        <f t="shared" si="5"/>
        <v>1.2211320246974778E-11</v>
      </c>
    </row>
    <row r="121" spans="1:26" x14ac:dyDescent="0.25">
      <c r="A121">
        <v>600</v>
      </c>
      <c r="B121">
        <v>605</v>
      </c>
      <c r="C121">
        <f t="shared" si="3"/>
        <v>602.5</v>
      </c>
      <c r="D121">
        <v>0</v>
      </c>
      <c r="E121">
        <v>0</v>
      </c>
      <c r="F121">
        <v>0</v>
      </c>
      <c r="G121">
        <v>0</v>
      </c>
      <c r="I121">
        <v>120</v>
      </c>
      <c r="J121">
        <v>0</v>
      </c>
      <c r="K121">
        <v>0</v>
      </c>
      <c r="L121">
        <v>0</v>
      </c>
      <c r="M121">
        <v>0</v>
      </c>
      <c r="O121">
        <v>120</v>
      </c>
      <c r="P121">
        <v>0</v>
      </c>
      <c r="Q121" s="1">
        <v>5.1112425854951298E-11</v>
      </c>
      <c r="R121" s="1">
        <v>3.7983565910999198E-10</v>
      </c>
      <c r="S121" s="1">
        <v>4.1614117345387401E-9</v>
      </c>
      <c r="T121" s="1"/>
      <c r="U121">
        <f t="shared" si="4"/>
        <v>5.1112425854951298E-11</v>
      </c>
      <c r="W121">
        <v>2.7763379096201755</v>
      </c>
      <c r="X121">
        <v>-10.291473506436313</v>
      </c>
      <c r="Y121">
        <v>602.5</v>
      </c>
      <c r="Z121">
        <f t="shared" si="5"/>
        <v>5.1112425854951175E-11</v>
      </c>
    </row>
    <row r="122" spans="1:26" x14ac:dyDescent="0.25">
      <c r="A122">
        <v>605</v>
      </c>
      <c r="B122">
        <v>610</v>
      </c>
      <c r="C122">
        <f t="shared" si="3"/>
        <v>607.5</v>
      </c>
      <c r="D122">
        <v>0</v>
      </c>
      <c r="E122">
        <v>0</v>
      </c>
      <c r="F122">
        <v>0</v>
      </c>
      <c r="G122">
        <v>0</v>
      </c>
      <c r="I122">
        <v>121</v>
      </c>
      <c r="J122">
        <v>0</v>
      </c>
      <c r="K122">
        <v>0</v>
      </c>
      <c r="L122">
        <v>0</v>
      </c>
      <c r="M122">
        <v>0</v>
      </c>
      <c r="O122">
        <v>121</v>
      </c>
      <c r="P122">
        <v>0</v>
      </c>
      <c r="Q122" s="1">
        <v>6.4890478475922102E-12</v>
      </c>
      <c r="R122" s="1">
        <v>8.9418697122402998E-11</v>
      </c>
      <c r="S122" s="1">
        <v>1.4159493706610499E-10</v>
      </c>
      <c r="T122" s="1"/>
      <c r="U122">
        <f t="shared" si="4"/>
        <v>6.4890478475922102E-12</v>
      </c>
      <c r="W122">
        <v>2.7799570512469058</v>
      </c>
      <c r="X122">
        <v>-11.187819023519062</v>
      </c>
      <c r="Y122">
        <v>607.5</v>
      </c>
      <c r="Z122">
        <f t="shared" si="5"/>
        <v>6.4890478475921997E-12</v>
      </c>
    </row>
    <row r="123" spans="1:26" x14ac:dyDescent="0.25">
      <c r="A123">
        <v>610</v>
      </c>
      <c r="B123">
        <v>615</v>
      </c>
      <c r="C123">
        <f t="shared" si="3"/>
        <v>612.5</v>
      </c>
      <c r="D123">
        <v>0</v>
      </c>
      <c r="E123">
        <v>0</v>
      </c>
      <c r="F123">
        <v>0</v>
      </c>
      <c r="G123">
        <v>0</v>
      </c>
      <c r="I123">
        <v>122</v>
      </c>
      <c r="J123">
        <v>0</v>
      </c>
      <c r="K123" s="1">
        <v>7.2541729317054403E-12</v>
      </c>
      <c r="L123" s="1">
        <v>7.2541729317091497E-12</v>
      </c>
      <c r="M123" s="1">
        <v>7.2541729317054398E-10</v>
      </c>
      <c r="O123">
        <v>122</v>
      </c>
      <c r="P123">
        <v>0</v>
      </c>
      <c r="Q123" s="1">
        <v>8.1352015026575806E-12</v>
      </c>
      <c r="R123" s="1">
        <v>1.4851627423509799E-10</v>
      </c>
      <c r="S123" s="1">
        <v>3.11786607480981E-10</v>
      </c>
      <c r="T123" s="1"/>
      <c r="U123">
        <f t="shared" si="4"/>
        <v>8.1352015026575806E-12</v>
      </c>
      <c r="W123">
        <v>2.7835462822703496</v>
      </c>
      <c r="X123">
        <v>-11.08963168545503</v>
      </c>
      <c r="Y123">
        <v>612.5</v>
      </c>
      <c r="Z123">
        <f t="shared" si="5"/>
        <v>8.1352015026575435E-12</v>
      </c>
    </row>
    <row r="124" spans="1:26" x14ac:dyDescent="0.25">
      <c r="A124">
        <v>615</v>
      </c>
      <c r="B124">
        <v>620</v>
      </c>
      <c r="C124">
        <f t="shared" si="3"/>
        <v>617.5</v>
      </c>
      <c r="D124">
        <v>0</v>
      </c>
      <c r="E124" s="1">
        <v>1.8799800456743201E-11</v>
      </c>
      <c r="F124">
        <v>0</v>
      </c>
      <c r="G124" s="1">
        <v>1.8799800456743199E-8</v>
      </c>
      <c r="I124">
        <v>123</v>
      </c>
      <c r="J124">
        <v>0</v>
      </c>
      <c r="K124">
        <v>0</v>
      </c>
      <c r="L124">
        <v>0</v>
      </c>
      <c r="M124">
        <v>0</v>
      </c>
      <c r="O124">
        <v>123</v>
      </c>
      <c r="P124">
        <v>0</v>
      </c>
      <c r="Q124" s="1">
        <v>1.6873146661182401E-11</v>
      </c>
      <c r="R124" s="1">
        <v>3.14755536483999E-10</v>
      </c>
      <c r="S124" s="1">
        <v>7.0041922330594797E-10</v>
      </c>
      <c r="T124" s="1"/>
      <c r="U124">
        <f t="shared" si="4"/>
        <v>1.6873146661182401E-11</v>
      </c>
      <c r="W124">
        <v>2.7871060930365701</v>
      </c>
      <c r="X124">
        <v>-10.772803918587284</v>
      </c>
      <c r="Y124">
        <v>617.5</v>
      </c>
      <c r="Z124">
        <f t="shared" si="5"/>
        <v>1.6873146661182394E-11</v>
      </c>
    </row>
    <row r="125" spans="1:26" x14ac:dyDescent="0.25">
      <c r="A125">
        <v>620</v>
      </c>
      <c r="B125">
        <v>625</v>
      </c>
      <c r="C125">
        <f t="shared" si="3"/>
        <v>622.5</v>
      </c>
      <c r="D125">
        <v>0</v>
      </c>
      <c r="E125" s="1">
        <v>9.2706562351645905E-11</v>
      </c>
      <c r="F125">
        <v>0</v>
      </c>
      <c r="G125" s="1">
        <v>9.2706562351645897E-8</v>
      </c>
      <c r="I125">
        <v>124</v>
      </c>
      <c r="J125">
        <v>0</v>
      </c>
      <c r="K125">
        <v>0</v>
      </c>
      <c r="L125">
        <v>0</v>
      </c>
      <c r="M125">
        <v>0</v>
      </c>
      <c r="O125">
        <v>124</v>
      </c>
      <c r="P125">
        <v>0</v>
      </c>
      <c r="Q125" s="1">
        <v>2.5064847131367201E-11</v>
      </c>
      <c r="R125" s="1">
        <v>2.99972086319902E-10</v>
      </c>
      <c r="S125" s="1">
        <v>1.4766564563251499E-9</v>
      </c>
      <c r="T125" s="1"/>
      <c r="U125">
        <f t="shared" si="4"/>
        <v>2.5064847131367201E-11</v>
      </c>
      <c r="W125">
        <v>2.7906369619317033</v>
      </c>
      <c r="X125">
        <v>-10.600934939772497</v>
      </c>
      <c r="Y125">
        <v>622.5</v>
      </c>
      <c r="Z125">
        <f t="shared" si="5"/>
        <v>2.5064847131367124E-11</v>
      </c>
    </row>
    <row r="126" spans="1:26" x14ac:dyDescent="0.25">
      <c r="A126">
        <v>625</v>
      </c>
      <c r="B126">
        <v>630</v>
      </c>
      <c r="C126">
        <f t="shared" si="3"/>
        <v>627.5</v>
      </c>
      <c r="D126">
        <v>0</v>
      </c>
      <c r="E126">
        <v>0</v>
      </c>
      <c r="F126">
        <v>0</v>
      </c>
      <c r="G126">
        <v>0</v>
      </c>
      <c r="I126">
        <v>125</v>
      </c>
      <c r="J126">
        <v>0</v>
      </c>
      <c r="K126" s="1">
        <v>1.4357841835564601E-11</v>
      </c>
      <c r="L126" s="1">
        <v>1.43578418355719E-11</v>
      </c>
      <c r="M126" s="1">
        <v>1.4357841835564599E-9</v>
      </c>
      <c r="O126">
        <v>125</v>
      </c>
      <c r="P126">
        <v>0</v>
      </c>
      <c r="Q126" s="1">
        <v>2.7466896615707499E-11</v>
      </c>
      <c r="R126" s="1">
        <v>2.7894306376399698E-10</v>
      </c>
      <c r="S126" s="1">
        <v>1.39789444584814E-9</v>
      </c>
      <c r="T126" s="1"/>
      <c r="U126">
        <f t="shared" si="4"/>
        <v>2.7466896615707499E-11</v>
      </c>
      <c r="W126">
        <v>2.7941393557677738</v>
      </c>
      <c r="X126">
        <v>-10.561190407154287</v>
      </c>
      <c r="Y126">
        <v>627.5</v>
      </c>
      <c r="Z126">
        <f t="shared" si="5"/>
        <v>2.7466896615707444E-11</v>
      </c>
    </row>
    <row r="127" spans="1:26" x14ac:dyDescent="0.25">
      <c r="A127">
        <v>630</v>
      </c>
      <c r="B127">
        <v>635</v>
      </c>
      <c r="C127">
        <f t="shared" si="3"/>
        <v>632.5</v>
      </c>
      <c r="D127">
        <v>0</v>
      </c>
      <c r="E127">
        <v>0</v>
      </c>
      <c r="F127">
        <v>0</v>
      </c>
      <c r="G127">
        <v>0</v>
      </c>
      <c r="I127">
        <v>126</v>
      </c>
      <c r="J127">
        <v>0</v>
      </c>
      <c r="K127" s="1">
        <v>1.65625202552535E-10</v>
      </c>
      <c r="L127" s="1">
        <v>1.6562520255261999E-10</v>
      </c>
      <c r="M127" s="1">
        <v>1.6562520255253501E-8</v>
      </c>
      <c r="O127">
        <v>126</v>
      </c>
      <c r="P127">
        <v>0</v>
      </c>
      <c r="Q127" s="1">
        <v>5.5474610154992103E-12</v>
      </c>
      <c r="R127" s="1">
        <v>5.0502122653357399E-11</v>
      </c>
      <c r="S127" s="1">
        <v>9.6656704892303705E-11</v>
      </c>
      <c r="T127" s="1"/>
      <c r="U127">
        <f t="shared" si="4"/>
        <v>5.5474610154992103E-12</v>
      </c>
      <c r="W127">
        <v>2.7976137301530759</v>
      </c>
      <c r="X127">
        <v>-11.255905741067664</v>
      </c>
      <c r="Y127">
        <v>632.5</v>
      </c>
      <c r="Z127">
        <f t="shared" si="5"/>
        <v>5.5474610154992031E-12</v>
      </c>
    </row>
    <row r="128" spans="1:26" x14ac:dyDescent="0.25">
      <c r="A128">
        <v>635</v>
      </c>
      <c r="B128">
        <v>640</v>
      </c>
      <c r="C128">
        <f t="shared" si="3"/>
        <v>637.5</v>
      </c>
      <c r="D128">
        <v>0</v>
      </c>
      <c r="E128" s="1">
        <v>1.5390404759773201E-11</v>
      </c>
      <c r="F128">
        <v>0</v>
      </c>
      <c r="G128" s="1">
        <v>1.5390404759773198E-8</v>
      </c>
      <c r="I128">
        <v>127</v>
      </c>
      <c r="J128">
        <v>0</v>
      </c>
      <c r="K128">
        <v>0</v>
      </c>
      <c r="L128">
        <v>0</v>
      </c>
      <c r="M128">
        <v>0</v>
      </c>
      <c r="O128">
        <v>127</v>
      </c>
      <c r="P128">
        <v>0</v>
      </c>
      <c r="Q128" s="1">
        <v>8.3125965661440302E-10</v>
      </c>
      <c r="R128" s="1">
        <v>9.4117124117235699E-10</v>
      </c>
      <c r="S128" s="1">
        <v>8.2680890817941001E-8</v>
      </c>
      <c r="T128" s="1"/>
      <c r="U128">
        <f t="shared" si="4"/>
        <v>8.3125965661440302E-10</v>
      </c>
      <c r="W128">
        <v>2.8010605298478555</v>
      </c>
      <c r="X128">
        <v>-9.0802632965279493</v>
      </c>
      <c r="Y128">
        <v>637.5</v>
      </c>
      <c r="Z128">
        <f t="shared" si="5"/>
        <v>8.3125965661440002E-10</v>
      </c>
    </row>
    <row r="129" spans="1:26" x14ac:dyDescent="0.25">
      <c r="A129">
        <v>640</v>
      </c>
      <c r="B129">
        <v>645</v>
      </c>
      <c r="C129">
        <f t="shared" si="3"/>
        <v>642.5</v>
      </c>
      <c r="D129">
        <v>0</v>
      </c>
      <c r="E129">
        <v>0</v>
      </c>
      <c r="F129">
        <v>0</v>
      </c>
      <c r="G129">
        <v>0</v>
      </c>
      <c r="I129">
        <v>128</v>
      </c>
      <c r="J129">
        <v>0</v>
      </c>
      <c r="K129" s="1">
        <v>5.3400642291212402E-12</v>
      </c>
      <c r="L129" s="1">
        <v>5.3400642291239697E-12</v>
      </c>
      <c r="M129" s="1">
        <v>5.3400642291212396E-10</v>
      </c>
      <c r="O129">
        <v>128</v>
      </c>
      <c r="P129">
        <v>0</v>
      </c>
      <c r="Q129" s="1">
        <v>1.44254124410873E-11</v>
      </c>
      <c r="R129" s="1">
        <v>2.3622860649045798E-10</v>
      </c>
      <c r="S129" s="1">
        <v>5.5273436921784297E-10</v>
      </c>
      <c r="T129" s="1"/>
      <c r="U129">
        <f t="shared" si="4"/>
        <v>1.44254124410873E-11</v>
      </c>
      <c r="W129">
        <v>2.8044801891059929</v>
      </c>
      <c r="X129">
        <v>-10.840871760957143</v>
      </c>
      <c r="Y129">
        <v>642.5</v>
      </c>
      <c r="Z129">
        <f t="shared" si="5"/>
        <v>1.4425412441087265E-11</v>
      </c>
    </row>
    <row r="130" spans="1:26" x14ac:dyDescent="0.25">
      <c r="A130">
        <v>645</v>
      </c>
      <c r="B130">
        <v>650</v>
      </c>
      <c r="C130">
        <f t="shared" si="3"/>
        <v>647.5</v>
      </c>
      <c r="D130">
        <v>0</v>
      </c>
      <c r="E130">
        <v>0</v>
      </c>
      <c r="F130">
        <v>0</v>
      </c>
      <c r="G130">
        <v>0</v>
      </c>
      <c r="I130">
        <v>129</v>
      </c>
      <c r="J130">
        <v>0</v>
      </c>
      <c r="K130" s="1">
        <v>5.2340543878830501E-12</v>
      </c>
      <c r="L130" s="1">
        <v>5.2340543878857303E-12</v>
      </c>
      <c r="M130" s="1">
        <v>5.2340543878830501E-10</v>
      </c>
      <c r="O130">
        <v>129</v>
      </c>
      <c r="P130">
        <v>0</v>
      </c>
      <c r="Q130" s="1">
        <v>9.9066089240818094E-12</v>
      </c>
      <c r="R130" s="1">
        <v>1.1881853982656201E-10</v>
      </c>
      <c r="S130" s="1">
        <v>1.4089693680751901E-10</v>
      </c>
      <c r="T130" s="1"/>
      <c r="U130">
        <f t="shared" si="4"/>
        <v>9.9066089240818094E-12</v>
      </c>
      <c r="W130">
        <v>2.8078731320033321</v>
      </c>
      <c r="X130">
        <v>-11.004074980993076</v>
      </c>
      <c r="Y130">
        <v>647.5</v>
      </c>
      <c r="Z130">
        <f t="shared" si="5"/>
        <v>9.9066089240817771E-12</v>
      </c>
    </row>
    <row r="131" spans="1:26" x14ac:dyDescent="0.25">
      <c r="A131">
        <v>650</v>
      </c>
      <c r="B131">
        <v>655</v>
      </c>
      <c r="C131">
        <f t="shared" ref="C131:C194" si="6">(A131+B131)/2</f>
        <v>652.5</v>
      </c>
      <c r="D131">
        <v>0</v>
      </c>
      <c r="E131">
        <v>0</v>
      </c>
      <c r="F131">
        <v>0</v>
      </c>
      <c r="G131">
        <v>0</v>
      </c>
      <c r="I131">
        <v>130</v>
      </c>
      <c r="J131">
        <v>0</v>
      </c>
      <c r="K131" s="1">
        <v>3.1522982753475199E-10</v>
      </c>
      <c r="L131" s="1">
        <v>3.1522982753491298E-10</v>
      </c>
      <c r="M131" s="1">
        <v>3.1522982753475198E-8</v>
      </c>
      <c r="O131">
        <v>130</v>
      </c>
      <c r="P131">
        <v>0</v>
      </c>
      <c r="Q131" s="1">
        <v>7.7653867935682502E-11</v>
      </c>
      <c r="R131" s="1">
        <v>5.9066382954366204E-10</v>
      </c>
      <c r="S131" s="1">
        <v>6.1003863535261402E-9</v>
      </c>
      <c r="T131" s="1"/>
      <c r="U131">
        <f t="shared" ref="U131:U194" si="7">IF(Q131=0,"",Q131)</f>
        <v>7.7653867935682502E-11</v>
      </c>
      <c r="W131">
        <v>2.8112397727532894</v>
      </c>
      <c r="X131">
        <v>-10.109836907207971</v>
      </c>
      <c r="Y131">
        <v>652.5</v>
      </c>
      <c r="Z131">
        <f t="shared" ref="Z131:Z194" si="8">10^X131</f>
        <v>7.7653867935682295E-11</v>
      </c>
    </row>
    <row r="132" spans="1:26" x14ac:dyDescent="0.25">
      <c r="A132">
        <v>655</v>
      </c>
      <c r="B132">
        <v>660</v>
      </c>
      <c r="C132">
        <f t="shared" si="6"/>
        <v>657.5</v>
      </c>
      <c r="D132">
        <v>0</v>
      </c>
      <c r="E132">
        <v>0</v>
      </c>
      <c r="F132">
        <v>0</v>
      </c>
      <c r="G132">
        <v>0</v>
      </c>
      <c r="I132">
        <v>131</v>
      </c>
      <c r="J132">
        <v>0</v>
      </c>
      <c r="K132" s="1">
        <v>1.09602563116346E-11</v>
      </c>
      <c r="L132" s="1">
        <v>1.09602563116402E-11</v>
      </c>
      <c r="M132" s="1">
        <v>1.0960256311634601E-9</v>
      </c>
      <c r="O132">
        <v>131</v>
      </c>
      <c r="P132">
        <v>0</v>
      </c>
      <c r="Q132" s="1">
        <v>1.8197307984195499E-11</v>
      </c>
      <c r="R132" s="1">
        <v>4.7718238502285601E-10</v>
      </c>
      <c r="S132" s="1">
        <v>5.1659964220069097E-10</v>
      </c>
      <c r="T132" s="1"/>
      <c r="U132">
        <f t="shared" si="7"/>
        <v>1.8197307984195499E-11</v>
      </c>
      <c r="W132">
        <v>2.8145805160103188</v>
      </c>
      <c r="X132">
        <v>-10.739992854546912</v>
      </c>
      <c r="Y132">
        <v>657.5</v>
      </c>
      <c r="Z132">
        <f t="shared" si="8"/>
        <v>1.8197307984195486E-11</v>
      </c>
    </row>
    <row r="133" spans="1:26" x14ac:dyDescent="0.25">
      <c r="A133">
        <v>660</v>
      </c>
      <c r="B133">
        <v>665</v>
      </c>
      <c r="C133">
        <f t="shared" si="6"/>
        <v>662.5</v>
      </c>
      <c r="D133">
        <v>0</v>
      </c>
      <c r="E133">
        <v>0</v>
      </c>
      <c r="F133">
        <v>0</v>
      </c>
      <c r="G133">
        <v>0</v>
      </c>
      <c r="I133">
        <v>132</v>
      </c>
      <c r="J133">
        <v>0</v>
      </c>
      <c r="K133" s="1">
        <v>1.06869319899712E-11</v>
      </c>
      <c r="L133" s="1">
        <v>1.0686931989976701E-11</v>
      </c>
      <c r="M133" s="1">
        <v>1.06869319899712E-9</v>
      </c>
      <c r="O133">
        <v>132</v>
      </c>
      <c r="P133">
        <v>0</v>
      </c>
      <c r="Q133" s="1">
        <v>5.3179496598562797E-11</v>
      </c>
      <c r="R133" s="1">
        <v>1.0688085231550201E-9</v>
      </c>
      <c r="S133" s="1">
        <v>2.3941342984875999E-9</v>
      </c>
      <c r="T133" s="1"/>
      <c r="U133">
        <f t="shared" si="7"/>
        <v>5.3179496598562797E-11</v>
      </c>
      <c r="W133">
        <v>2.8178957571617955</v>
      </c>
      <c r="X133">
        <v>-10.27425577805186</v>
      </c>
      <c r="Y133">
        <v>662.5</v>
      </c>
      <c r="Z133">
        <f t="shared" si="8"/>
        <v>5.3179496598562694E-11</v>
      </c>
    </row>
    <row r="134" spans="1:26" x14ac:dyDescent="0.25">
      <c r="A134">
        <v>665</v>
      </c>
      <c r="B134">
        <v>670</v>
      </c>
      <c r="C134">
        <f t="shared" si="6"/>
        <v>667.5</v>
      </c>
      <c r="D134">
        <v>0</v>
      </c>
      <c r="E134" s="1">
        <v>1.2233743577394099E-11</v>
      </c>
      <c r="F134">
        <v>0</v>
      </c>
      <c r="G134" s="1">
        <v>1.22337435773941E-8</v>
      </c>
      <c r="I134">
        <v>133</v>
      </c>
      <c r="J134">
        <v>0</v>
      </c>
      <c r="K134" s="1">
        <v>4.42358539926904E-12</v>
      </c>
      <c r="L134" s="1">
        <v>4.4235853992713002E-12</v>
      </c>
      <c r="M134" s="1">
        <v>4.4235853992690398E-10</v>
      </c>
      <c r="O134">
        <v>133</v>
      </c>
      <c r="P134">
        <v>0</v>
      </c>
      <c r="Q134" s="1">
        <v>9.3686494252041704E-12</v>
      </c>
      <c r="R134" s="1">
        <v>1.9413323779349201E-10</v>
      </c>
      <c r="S134" s="1">
        <v>4.4219530803191598E-10</v>
      </c>
      <c r="T134" s="1"/>
      <c r="U134">
        <f t="shared" si="7"/>
        <v>9.3686494252041704E-12</v>
      </c>
      <c r="W134">
        <v>2.8211858826088454</v>
      </c>
      <c r="X134">
        <v>-11.028323012042554</v>
      </c>
      <c r="Y134">
        <v>667.5</v>
      </c>
      <c r="Z134">
        <f t="shared" si="8"/>
        <v>9.3686494252041478E-12</v>
      </c>
    </row>
    <row r="135" spans="1:26" x14ac:dyDescent="0.25">
      <c r="A135">
        <v>670</v>
      </c>
      <c r="B135">
        <v>675</v>
      </c>
      <c r="C135">
        <f t="shared" si="6"/>
        <v>672.5</v>
      </c>
      <c r="D135">
        <v>0</v>
      </c>
      <c r="E135">
        <v>0</v>
      </c>
      <c r="F135">
        <v>0</v>
      </c>
      <c r="G135">
        <v>0</v>
      </c>
      <c r="I135">
        <v>134</v>
      </c>
      <c r="J135">
        <v>0</v>
      </c>
      <c r="K135">
        <v>0</v>
      </c>
      <c r="L135">
        <v>0</v>
      </c>
      <c r="M135">
        <v>0</v>
      </c>
      <c r="O135">
        <v>134</v>
      </c>
      <c r="P135">
        <v>0</v>
      </c>
      <c r="Q135" s="1">
        <v>2.7964578052489601E-11</v>
      </c>
      <c r="R135" s="1">
        <v>2.2030339360496099E-10</v>
      </c>
      <c r="S135" s="1">
        <v>2.1818433031760499E-9</v>
      </c>
      <c r="T135" s="1"/>
      <c r="U135">
        <f t="shared" si="7"/>
        <v>2.7964578052489601E-11</v>
      </c>
      <c r="W135">
        <v>2.8244512700366129</v>
      </c>
      <c r="X135">
        <v>-10.55339172920031</v>
      </c>
      <c r="Y135">
        <v>672.5</v>
      </c>
      <c r="Z135">
        <f t="shared" si="8"/>
        <v>2.796457805248953E-11</v>
      </c>
    </row>
    <row r="136" spans="1:26" x14ac:dyDescent="0.25">
      <c r="A136">
        <v>675</v>
      </c>
      <c r="B136">
        <v>680</v>
      </c>
      <c r="C136">
        <f t="shared" si="6"/>
        <v>677.5</v>
      </c>
      <c r="D136">
        <v>0</v>
      </c>
      <c r="E136">
        <v>0</v>
      </c>
      <c r="F136">
        <v>0</v>
      </c>
      <c r="G136">
        <v>0</v>
      </c>
      <c r="I136">
        <v>135</v>
      </c>
      <c r="J136">
        <v>0</v>
      </c>
      <c r="K136">
        <v>0</v>
      </c>
      <c r="L136">
        <v>0</v>
      </c>
      <c r="M136">
        <v>0</v>
      </c>
      <c r="O136">
        <v>135</v>
      </c>
      <c r="P136">
        <v>0</v>
      </c>
      <c r="Q136" s="1">
        <v>3.3365055475814101E-11</v>
      </c>
      <c r="R136" s="1">
        <v>4.2683806815247099E-10</v>
      </c>
      <c r="S136" s="1">
        <v>2.1286476923971102E-9</v>
      </c>
      <c r="T136" s="1"/>
      <c r="U136">
        <f t="shared" si="7"/>
        <v>3.3365055475814101E-11</v>
      </c>
      <c r="W136">
        <v>2.8276922886744456</v>
      </c>
      <c r="X136">
        <v>-10.476708148714605</v>
      </c>
      <c r="Y136">
        <v>677.5</v>
      </c>
      <c r="Z136">
        <f t="shared" si="8"/>
        <v>3.3365055475814101E-11</v>
      </c>
    </row>
    <row r="137" spans="1:26" x14ac:dyDescent="0.25">
      <c r="A137">
        <v>680</v>
      </c>
      <c r="B137">
        <v>685</v>
      </c>
      <c r="C137">
        <f t="shared" si="6"/>
        <v>682.5</v>
      </c>
      <c r="D137">
        <v>0</v>
      </c>
      <c r="E137">
        <v>0</v>
      </c>
      <c r="F137">
        <v>0</v>
      </c>
      <c r="G137">
        <v>0</v>
      </c>
      <c r="I137">
        <v>136</v>
      </c>
      <c r="J137">
        <v>0</v>
      </c>
      <c r="K137" s="1">
        <v>3.9385279359250596E-12</v>
      </c>
      <c r="L137" s="1">
        <v>3.9385279359270702E-12</v>
      </c>
      <c r="M137" s="1">
        <v>3.93852793592506E-10</v>
      </c>
      <c r="O137">
        <v>136</v>
      </c>
      <c r="P137">
        <v>0</v>
      </c>
      <c r="Q137" s="1">
        <v>1.51149625921582E-11</v>
      </c>
      <c r="R137" s="1">
        <v>1.7610954271620501E-10</v>
      </c>
      <c r="S137" s="1">
        <v>8.8873760503737497E-10</v>
      </c>
      <c r="T137" s="1"/>
      <c r="U137">
        <f t="shared" si="7"/>
        <v>1.51149625921582E-11</v>
      </c>
      <c r="W137">
        <v>2.8309092995464433</v>
      </c>
      <c r="X137">
        <v>-10.8205929233151</v>
      </c>
      <c r="Y137">
        <v>682.5</v>
      </c>
      <c r="Z137">
        <f t="shared" si="8"/>
        <v>1.5114962592158175E-11</v>
      </c>
    </row>
    <row r="138" spans="1:26" x14ac:dyDescent="0.25">
      <c r="A138">
        <v>685</v>
      </c>
      <c r="B138">
        <v>690</v>
      </c>
      <c r="C138">
        <f t="shared" si="6"/>
        <v>687.5</v>
      </c>
      <c r="D138">
        <v>0</v>
      </c>
      <c r="E138">
        <v>0</v>
      </c>
      <c r="F138">
        <v>0</v>
      </c>
      <c r="G138">
        <v>0</v>
      </c>
      <c r="I138">
        <v>137</v>
      </c>
      <c r="J138">
        <v>0</v>
      </c>
      <c r="K138">
        <v>0</v>
      </c>
      <c r="L138">
        <v>0</v>
      </c>
      <c r="M138">
        <v>0</v>
      </c>
      <c r="O138">
        <v>137</v>
      </c>
      <c r="P138">
        <v>0</v>
      </c>
      <c r="Q138" s="1">
        <v>1.9435426104285102E-11</v>
      </c>
      <c r="R138" s="1">
        <v>8.4843064603658502E-10</v>
      </c>
      <c r="S138" s="1">
        <v>8.5374805645296001E-10</v>
      </c>
      <c r="T138" s="1"/>
      <c r="U138">
        <f t="shared" si="7"/>
        <v>1.9435426104285102E-11</v>
      </c>
      <c r="W138">
        <v>2.8341026557127935</v>
      </c>
      <c r="X138">
        <v>-10.711405933411354</v>
      </c>
      <c r="Y138">
        <v>687.5</v>
      </c>
      <c r="Z138">
        <f t="shared" si="8"/>
        <v>1.9435426104285056E-11</v>
      </c>
    </row>
    <row r="139" spans="1:26" x14ac:dyDescent="0.25">
      <c r="A139">
        <v>690</v>
      </c>
      <c r="B139">
        <v>695</v>
      </c>
      <c r="C139">
        <f t="shared" si="6"/>
        <v>692.5</v>
      </c>
      <c r="D139">
        <v>0</v>
      </c>
      <c r="E139" s="1">
        <v>5.2088735551622599E-11</v>
      </c>
      <c r="F139">
        <v>0</v>
      </c>
      <c r="G139" s="1">
        <v>5.2088735551622599E-8</v>
      </c>
      <c r="I139">
        <v>138</v>
      </c>
      <c r="J139">
        <v>0</v>
      </c>
      <c r="K139" s="1">
        <v>2.6081967234005799E-11</v>
      </c>
      <c r="L139" s="1">
        <v>3.7402838760092798E-10</v>
      </c>
      <c r="M139" s="1">
        <v>1.8910917445853399E-9</v>
      </c>
      <c r="O139">
        <v>138</v>
      </c>
      <c r="P139">
        <v>0</v>
      </c>
      <c r="Q139" s="1">
        <v>1.19385445444595E-11</v>
      </c>
      <c r="R139" s="1">
        <v>1.56775153892058E-10</v>
      </c>
      <c r="S139" s="1">
        <v>4.5637104014294801E-10</v>
      </c>
      <c r="T139" s="1"/>
      <c r="U139">
        <f t="shared" si="7"/>
        <v>1.19385445444595E-11</v>
      </c>
      <c r="W139">
        <v>2.8372727025023003</v>
      </c>
      <c r="X139">
        <v>-10.923048615822939</v>
      </c>
      <c r="Y139">
        <v>692.5</v>
      </c>
      <c r="Z139">
        <f t="shared" si="8"/>
        <v>1.1938544544459447E-11</v>
      </c>
    </row>
    <row r="140" spans="1:26" x14ac:dyDescent="0.25">
      <c r="A140">
        <v>695</v>
      </c>
      <c r="B140">
        <v>700</v>
      </c>
      <c r="C140">
        <f t="shared" si="6"/>
        <v>697.5</v>
      </c>
      <c r="D140">
        <v>0</v>
      </c>
      <c r="E140">
        <v>0</v>
      </c>
      <c r="F140">
        <v>0</v>
      </c>
      <c r="G140">
        <v>0</v>
      </c>
      <c r="I140">
        <v>139</v>
      </c>
      <c r="J140">
        <v>0</v>
      </c>
      <c r="K140" s="1">
        <v>3.4740014406549399E-12</v>
      </c>
      <c r="L140" s="1">
        <v>3.4740014406567199E-12</v>
      </c>
      <c r="M140" s="1">
        <v>3.4740014406549398E-10</v>
      </c>
      <c r="O140">
        <v>139</v>
      </c>
      <c r="P140">
        <v>0</v>
      </c>
      <c r="Q140" s="1">
        <v>6.3671217536486103E-11</v>
      </c>
      <c r="R140" s="1">
        <v>1.84297788323557E-9</v>
      </c>
      <c r="S140" s="1">
        <v>4.0523381751480202E-9</v>
      </c>
      <c r="T140" s="1"/>
      <c r="U140">
        <f t="shared" si="7"/>
        <v>6.3671217536486103E-11</v>
      </c>
      <c r="W140">
        <v>2.8404197777364861</v>
      </c>
      <c r="X140">
        <v>-10.19605684537219</v>
      </c>
      <c r="Y140">
        <v>697.5</v>
      </c>
      <c r="Z140">
        <f t="shared" si="8"/>
        <v>6.3671217536486077E-11</v>
      </c>
    </row>
    <row r="141" spans="1:26" x14ac:dyDescent="0.25">
      <c r="A141">
        <v>700</v>
      </c>
      <c r="B141">
        <v>705</v>
      </c>
      <c r="C141">
        <f t="shared" si="6"/>
        <v>702.5</v>
      </c>
      <c r="D141">
        <v>0</v>
      </c>
      <c r="E141">
        <v>0</v>
      </c>
      <c r="F141">
        <v>0</v>
      </c>
      <c r="G141">
        <v>0</v>
      </c>
      <c r="I141">
        <v>140</v>
      </c>
      <c r="J141">
        <v>0</v>
      </c>
      <c r="K141">
        <v>0</v>
      </c>
      <c r="L141">
        <v>0</v>
      </c>
      <c r="M141">
        <v>0</v>
      </c>
      <c r="O141">
        <v>140</v>
      </c>
      <c r="P141">
        <v>0</v>
      </c>
      <c r="Q141" s="1">
        <v>9.7190427443668697E-11</v>
      </c>
      <c r="R141" s="1">
        <v>4.1785141601640801E-10</v>
      </c>
      <c r="S141" s="1">
        <v>9.0301959523698303E-9</v>
      </c>
      <c r="T141" s="1"/>
      <c r="U141">
        <f t="shared" si="7"/>
        <v>9.7190427443668697E-11</v>
      </c>
      <c r="W141">
        <v>2.8435442119456353</v>
      </c>
      <c r="X141">
        <v>-10.012376507842431</v>
      </c>
      <c r="Y141">
        <v>702.5</v>
      </c>
      <c r="Z141">
        <f t="shared" si="8"/>
        <v>9.7190427443668219E-11</v>
      </c>
    </row>
    <row r="142" spans="1:26" x14ac:dyDescent="0.25">
      <c r="A142">
        <v>705</v>
      </c>
      <c r="B142">
        <v>710</v>
      </c>
      <c r="C142">
        <f t="shared" si="6"/>
        <v>707.5</v>
      </c>
      <c r="D142">
        <v>0</v>
      </c>
      <c r="E142" s="1">
        <v>2.0007567825670001E-11</v>
      </c>
      <c r="F142">
        <v>0</v>
      </c>
      <c r="G142" s="1">
        <v>2.0007567825669999E-8</v>
      </c>
      <c r="I142">
        <v>141</v>
      </c>
      <c r="J142">
        <v>0</v>
      </c>
      <c r="K142" s="1">
        <v>9.42778183817078E-12</v>
      </c>
      <c r="L142" s="1">
        <v>3.1409282910890701E-10</v>
      </c>
      <c r="M142" s="1">
        <v>3.1475176388467498E-10</v>
      </c>
      <c r="O142">
        <v>141</v>
      </c>
      <c r="P142">
        <v>0</v>
      </c>
      <c r="Q142" s="1">
        <v>2.06649755780717E-11</v>
      </c>
      <c r="R142" s="1">
        <v>7.1422366341476898E-10</v>
      </c>
      <c r="S142" s="1">
        <v>7.3186466185248501E-10</v>
      </c>
      <c r="T142" s="1"/>
      <c r="U142">
        <f t="shared" si="7"/>
        <v>2.06649755780717E-11</v>
      </c>
      <c r="W142">
        <v>2.8466463285771173</v>
      </c>
      <c r="X142">
        <v>-10.684765103632452</v>
      </c>
      <c r="Y142">
        <v>707.5</v>
      </c>
      <c r="Z142">
        <f t="shared" si="8"/>
        <v>2.0664975578071706E-11</v>
      </c>
    </row>
    <row r="143" spans="1:26" x14ac:dyDescent="0.25">
      <c r="A143">
        <v>710</v>
      </c>
      <c r="B143">
        <v>715</v>
      </c>
      <c r="C143">
        <f t="shared" si="6"/>
        <v>712.5</v>
      </c>
      <c r="D143">
        <v>0</v>
      </c>
      <c r="E143">
        <v>0</v>
      </c>
      <c r="F143">
        <v>0</v>
      </c>
      <c r="G143">
        <v>0</v>
      </c>
      <c r="I143">
        <v>142</v>
      </c>
      <c r="J143">
        <v>0</v>
      </c>
      <c r="K143">
        <v>0</v>
      </c>
      <c r="L143">
        <v>0</v>
      </c>
      <c r="M143">
        <v>0</v>
      </c>
      <c r="O143">
        <v>142</v>
      </c>
      <c r="P143">
        <v>0</v>
      </c>
      <c r="Q143" s="1">
        <v>4.64967811693234E-12</v>
      </c>
      <c r="R143" s="1">
        <v>5.7204711715414798E-11</v>
      </c>
      <c r="S143" s="1">
        <v>1.2924464702600199E-10</v>
      </c>
      <c r="T143" s="1"/>
      <c r="U143">
        <f t="shared" si="7"/>
        <v>4.64967811693234E-12</v>
      </c>
      <c r="W143">
        <v>2.8497264441963277</v>
      </c>
      <c r="X143">
        <v>-11.332577110954924</v>
      </c>
      <c r="Y143">
        <v>712.5</v>
      </c>
      <c r="Z143">
        <f t="shared" si="8"/>
        <v>4.6496781169323182E-12</v>
      </c>
    </row>
    <row r="144" spans="1:26" x14ac:dyDescent="0.25">
      <c r="A144">
        <v>715</v>
      </c>
      <c r="B144">
        <v>720</v>
      </c>
      <c r="C144">
        <f t="shared" si="6"/>
        <v>717.5</v>
      </c>
      <c r="D144">
        <v>0</v>
      </c>
      <c r="E144">
        <v>0</v>
      </c>
      <c r="F144">
        <v>0</v>
      </c>
      <c r="G144">
        <v>0</v>
      </c>
      <c r="I144">
        <v>143</v>
      </c>
      <c r="J144">
        <v>0</v>
      </c>
      <c r="K144" s="1">
        <v>4.1205015675068997E-11</v>
      </c>
      <c r="L144" s="1">
        <v>6.8299467954527896E-10</v>
      </c>
      <c r="M144" s="1">
        <v>3.4656141553944601E-9</v>
      </c>
      <c r="O144">
        <v>143</v>
      </c>
      <c r="P144">
        <v>0</v>
      </c>
      <c r="Q144" s="1">
        <v>4.4501958346309897E-12</v>
      </c>
      <c r="R144" s="1">
        <v>5.5009883955685398E-11</v>
      </c>
      <c r="S144" s="1">
        <v>1.2731868425878301E-10</v>
      </c>
      <c r="T144" s="1"/>
      <c r="U144">
        <f t="shared" si="7"/>
        <v>4.4501958346309897E-12</v>
      </c>
      <c r="W144">
        <v>2.8527848686805477</v>
      </c>
      <c r="X144">
        <v>-11.351620877102611</v>
      </c>
      <c r="Y144">
        <v>717.5</v>
      </c>
      <c r="Z144">
        <f t="shared" si="8"/>
        <v>4.4501958346309832E-12</v>
      </c>
    </row>
    <row r="145" spans="1:26" x14ac:dyDescent="0.25">
      <c r="A145">
        <v>720</v>
      </c>
      <c r="B145">
        <v>725</v>
      </c>
      <c r="C145">
        <f t="shared" si="6"/>
        <v>722.5</v>
      </c>
      <c r="D145">
        <v>0</v>
      </c>
      <c r="E145" s="1">
        <v>1.7352441933771999E-11</v>
      </c>
      <c r="F145">
        <v>0</v>
      </c>
      <c r="G145" s="1">
        <v>1.7352441933772E-8</v>
      </c>
      <c r="I145">
        <v>144</v>
      </c>
      <c r="J145">
        <v>0</v>
      </c>
      <c r="K145">
        <v>0</v>
      </c>
      <c r="L145">
        <v>0</v>
      </c>
      <c r="M145">
        <v>0</v>
      </c>
      <c r="O145">
        <v>144</v>
      </c>
      <c r="P145">
        <v>0</v>
      </c>
      <c r="Q145" s="1">
        <v>9.04747220272914E-11</v>
      </c>
      <c r="R145" s="1">
        <v>7.0483394344512103E-10</v>
      </c>
      <c r="S145" s="1">
        <v>7.7263254310283094E-9</v>
      </c>
      <c r="T145" s="1"/>
      <c r="U145">
        <f t="shared" si="7"/>
        <v>9.04747220272914E-11</v>
      </c>
      <c r="W145">
        <v>2.8558219054060299</v>
      </c>
      <c r="X145">
        <v>-10.043472742535307</v>
      </c>
      <c r="Y145">
        <v>722.5</v>
      </c>
      <c r="Z145">
        <f t="shared" si="8"/>
        <v>9.0474722027291426E-11</v>
      </c>
    </row>
    <row r="146" spans="1:26" x14ac:dyDescent="0.25">
      <c r="A146">
        <v>725</v>
      </c>
      <c r="B146">
        <v>730</v>
      </c>
      <c r="C146">
        <f t="shared" si="6"/>
        <v>727.5</v>
      </c>
      <c r="D146">
        <v>0</v>
      </c>
      <c r="E146">
        <v>0</v>
      </c>
      <c r="F146">
        <v>0</v>
      </c>
      <c r="G146">
        <v>0</v>
      </c>
      <c r="I146">
        <v>145</v>
      </c>
      <c r="J146">
        <v>0</v>
      </c>
      <c r="K146">
        <v>0</v>
      </c>
      <c r="L146">
        <v>0</v>
      </c>
      <c r="M146">
        <v>0</v>
      </c>
      <c r="O146">
        <v>145</v>
      </c>
      <c r="P146">
        <v>0</v>
      </c>
      <c r="Q146" s="1">
        <v>8.7646281669569794E-11</v>
      </c>
      <c r="R146" s="1">
        <v>6.9125139820936397E-10</v>
      </c>
      <c r="S146" s="1">
        <v>7.36759861081879E-9</v>
      </c>
      <c r="T146" s="1"/>
      <c r="U146">
        <f t="shared" si="7"/>
        <v>8.7646281669569794E-11</v>
      </c>
      <c r="W146">
        <v>2.8588378514285853</v>
      </c>
      <c r="X146">
        <v>-10.057266503810251</v>
      </c>
      <c r="Y146">
        <v>727.5</v>
      </c>
      <c r="Z146">
        <f t="shared" si="8"/>
        <v>8.7646281669569665E-11</v>
      </c>
    </row>
    <row r="147" spans="1:26" x14ac:dyDescent="0.25">
      <c r="A147">
        <v>730</v>
      </c>
      <c r="B147">
        <v>735</v>
      </c>
      <c r="C147">
        <f t="shared" si="6"/>
        <v>732.5</v>
      </c>
      <c r="D147">
        <v>0</v>
      </c>
      <c r="E147">
        <v>0</v>
      </c>
      <c r="F147">
        <v>0</v>
      </c>
      <c r="G147">
        <v>0</v>
      </c>
      <c r="I147">
        <v>146</v>
      </c>
      <c r="J147">
        <v>0</v>
      </c>
      <c r="K147">
        <v>0</v>
      </c>
      <c r="L147">
        <v>0</v>
      </c>
      <c r="M147">
        <v>0</v>
      </c>
      <c r="O147">
        <v>146</v>
      </c>
      <c r="P147">
        <v>0</v>
      </c>
      <c r="Q147" s="1">
        <v>7.0398220069737801E-12</v>
      </c>
      <c r="R147" s="1">
        <v>5.0342534526003001E-11</v>
      </c>
      <c r="S147" s="1">
        <v>2.6194254342622601E-10</v>
      </c>
      <c r="T147" s="1"/>
      <c r="U147">
        <f t="shared" si="7"/>
        <v>7.0398220069737801E-12</v>
      </c>
      <c r="W147">
        <v>2.8618329976579449</v>
      </c>
      <c r="X147">
        <v>-11.152438321307651</v>
      </c>
      <c r="Y147">
        <v>732.5</v>
      </c>
      <c r="Z147">
        <f t="shared" si="8"/>
        <v>7.0398220069737704E-12</v>
      </c>
    </row>
    <row r="148" spans="1:26" x14ac:dyDescent="0.25">
      <c r="A148">
        <v>735</v>
      </c>
      <c r="B148">
        <v>740</v>
      </c>
      <c r="C148">
        <f t="shared" si="6"/>
        <v>737.5</v>
      </c>
      <c r="D148">
        <v>0</v>
      </c>
      <c r="E148">
        <v>0</v>
      </c>
      <c r="F148">
        <v>0</v>
      </c>
      <c r="G148">
        <v>0</v>
      </c>
      <c r="I148">
        <v>147</v>
      </c>
      <c r="J148">
        <v>0</v>
      </c>
      <c r="K148">
        <v>0</v>
      </c>
      <c r="L148">
        <v>0</v>
      </c>
      <c r="M148">
        <v>0</v>
      </c>
      <c r="O148">
        <v>147</v>
      </c>
      <c r="P148">
        <v>0</v>
      </c>
      <c r="Q148" s="1">
        <v>1.56929490147309E-11</v>
      </c>
      <c r="R148" s="1">
        <v>2.4905755140737198E-10</v>
      </c>
      <c r="S148" s="1">
        <v>5.5947580546707998E-10</v>
      </c>
      <c r="T148" s="1"/>
      <c r="U148">
        <f t="shared" si="7"/>
        <v>1.56929490147309E-11</v>
      </c>
      <c r="W148">
        <v>2.8648076290261471</v>
      </c>
      <c r="X148">
        <v>-10.804295436242324</v>
      </c>
      <c r="Y148">
        <v>737.5</v>
      </c>
      <c r="Z148">
        <f t="shared" si="8"/>
        <v>1.5692949014730874E-11</v>
      </c>
    </row>
    <row r="149" spans="1:26" x14ac:dyDescent="0.25">
      <c r="A149">
        <v>740</v>
      </c>
      <c r="B149">
        <v>745</v>
      </c>
      <c r="C149">
        <f t="shared" si="6"/>
        <v>742.5</v>
      </c>
      <c r="D149">
        <v>0</v>
      </c>
      <c r="E149">
        <v>0</v>
      </c>
      <c r="F149">
        <v>0</v>
      </c>
      <c r="G149">
        <v>0</v>
      </c>
      <c r="I149">
        <v>148</v>
      </c>
      <c r="J149">
        <v>0</v>
      </c>
      <c r="K149">
        <v>0</v>
      </c>
      <c r="L149">
        <v>0</v>
      </c>
      <c r="M149">
        <v>0</v>
      </c>
      <c r="O149">
        <v>148</v>
      </c>
      <c r="P149">
        <v>0</v>
      </c>
      <c r="Q149" s="1">
        <v>9.4725241307155996E-12</v>
      </c>
      <c r="R149" s="1">
        <v>2.3965315483999999E-10</v>
      </c>
      <c r="S149" s="1">
        <v>5.4190112631410804E-10</v>
      </c>
      <c r="T149" s="1"/>
      <c r="U149">
        <f t="shared" si="7"/>
        <v>9.4725241307155996E-12</v>
      </c>
      <c r="W149">
        <v>2.8677620246502005</v>
      </c>
      <c r="X149">
        <v>-11.023534279711107</v>
      </c>
      <c r="Y149">
        <v>742.5</v>
      </c>
      <c r="Z149">
        <f t="shared" si="8"/>
        <v>9.4725241307156012E-12</v>
      </c>
    </row>
    <row r="150" spans="1:26" x14ac:dyDescent="0.25">
      <c r="A150">
        <v>745</v>
      </c>
      <c r="B150">
        <v>750</v>
      </c>
      <c r="C150">
        <f t="shared" si="6"/>
        <v>747.5</v>
      </c>
      <c r="D150">
        <v>0</v>
      </c>
      <c r="E150">
        <v>0</v>
      </c>
      <c r="F150">
        <v>0</v>
      </c>
      <c r="G150">
        <v>0</v>
      </c>
      <c r="I150">
        <v>149</v>
      </c>
      <c r="J150">
        <v>0</v>
      </c>
      <c r="K150" s="1">
        <v>3.9747947031660502E-11</v>
      </c>
      <c r="L150" s="1">
        <v>1.20532855503373E-9</v>
      </c>
      <c r="M150" s="1">
        <v>2.7854267358170001E-9</v>
      </c>
      <c r="O150">
        <v>149</v>
      </c>
      <c r="P150">
        <v>0</v>
      </c>
      <c r="Q150" s="1">
        <v>1.7611477076360601E-11</v>
      </c>
      <c r="R150" s="1">
        <v>2.3770735757405398E-10</v>
      </c>
      <c r="S150" s="1">
        <v>7.4275207335255502E-10</v>
      </c>
      <c r="T150" s="1"/>
      <c r="U150">
        <f t="shared" si="7"/>
        <v>1.7611477076360601E-11</v>
      </c>
      <c r="W150">
        <v>2.8706964579892498</v>
      </c>
      <c r="X150">
        <v>-10.754204218183135</v>
      </c>
      <c r="Y150">
        <v>747.5</v>
      </c>
      <c r="Z150">
        <f t="shared" si="8"/>
        <v>1.7611477076360513E-11</v>
      </c>
    </row>
    <row r="151" spans="1:26" x14ac:dyDescent="0.25">
      <c r="A151">
        <v>750</v>
      </c>
      <c r="B151">
        <v>755</v>
      </c>
      <c r="C151">
        <f t="shared" si="6"/>
        <v>752.5</v>
      </c>
      <c r="D151">
        <v>0</v>
      </c>
      <c r="E151">
        <v>0</v>
      </c>
      <c r="F151">
        <v>0</v>
      </c>
      <c r="G151">
        <v>0</v>
      </c>
      <c r="I151">
        <v>150</v>
      </c>
      <c r="J151">
        <v>0</v>
      </c>
      <c r="K151">
        <v>0</v>
      </c>
      <c r="L151">
        <v>0</v>
      </c>
      <c r="M151">
        <v>0</v>
      </c>
      <c r="O151">
        <v>150</v>
      </c>
      <c r="P151">
        <v>0</v>
      </c>
      <c r="Q151" s="1">
        <v>4.9327702308751798E-11</v>
      </c>
      <c r="R151" s="1">
        <v>1.15243560159695E-9</v>
      </c>
      <c r="S151" s="1">
        <v>2.67802077748997E-9</v>
      </c>
      <c r="T151" s="1"/>
      <c r="U151">
        <f t="shared" si="7"/>
        <v>4.9327702308751798E-11</v>
      </c>
      <c r="W151">
        <v>2.8736111969964671</v>
      </c>
      <c r="X151">
        <v>-10.30690911356422</v>
      </c>
      <c r="Y151">
        <v>752.5</v>
      </c>
      <c r="Z151">
        <f t="shared" si="8"/>
        <v>4.9327702308751779E-11</v>
      </c>
    </row>
    <row r="152" spans="1:26" x14ac:dyDescent="0.25">
      <c r="A152">
        <v>755</v>
      </c>
      <c r="B152">
        <v>760</v>
      </c>
      <c r="C152">
        <f t="shared" si="6"/>
        <v>757.5</v>
      </c>
      <c r="D152">
        <v>0</v>
      </c>
      <c r="E152">
        <v>0</v>
      </c>
      <c r="F152">
        <v>0</v>
      </c>
      <c r="G152">
        <v>0</v>
      </c>
      <c r="I152">
        <v>151</v>
      </c>
      <c r="J152">
        <v>0</v>
      </c>
      <c r="K152" s="1">
        <v>1.11381415154095E-11</v>
      </c>
      <c r="L152" s="1">
        <v>1.11381415154152E-11</v>
      </c>
      <c r="M152" s="1">
        <v>1.11381415154095E-9</v>
      </c>
      <c r="O152">
        <v>151</v>
      </c>
      <c r="P152">
        <v>0</v>
      </c>
      <c r="Q152" s="1">
        <v>6.5981995522633298E-12</v>
      </c>
      <c r="R152" s="1">
        <v>1.3379880369523399E-10</v>
      </c>
      <c r="S152" s="1">
        <v>2.1365067036402701E-10</v>
      </c>
      <c r="T152" s="1"/>
      <c r="U152">
        <f t="shared" si="7"/>
        <v>6.5981995522633298E-12</v>
      </c>
      <c r="W152">
        <v>2.8765065042658811</v>
      </c>
      <c r="X152">
        <v>-11.180574554032219</v>
      </c>
      <c r="Y152">
        <v>757.5</v>
      </c>
      <c r="Z152">
        <f t="shared" si="8"/>
        <v>6.5981995522633201E-12</v>
      </c>
    </row>
    <row r="153" spans="1:26" x14ac:dyDescent="0.25">
      <c r="A153">
        <v>760</v>
      </c>
      <c r="B153">
        <v>765</v>
      </c>
      <c r="C153">
        <f t="shared" si="6"/>
        <v>762.5</v>
      </c>
      <c r="D153">
        <v>0</v>
      </c>
      <c r="E153">
        <v>0</v>
      </c>
      <c r="F153">
        <v>0</v>
      </c>
      <c r="G153">
        <v>0</v>
      </c>
      <c r="I153">
        <v>152</v>
      </c>
      <c r="J153">
        <v>0</v>
      </c>
      <c r="K153">
        <v>0</v>
      </c>
      <c r="L153">
        <v>0</v>
      </c>
      <c r="M153">
        <v>0</v>
      </c>
      <c r="O153">
        <v>152</v>
      </c>
      <c r="P153">
        <v>0</v>
      </c>
      <c r="Q153" s="1">
        <v>1.02277136931924E-11</v>
      </c>
      <c r="R153" s="1">
        <v>2.1006103226360201E-10</v>
      </c>
      <c r="S153" s="1">
        <v>4.6434017052463698E-10</v>
      </c>
      <c r="T153" s="1"/>
      <c r="U153">
        <f t="shared" si="7"/>
        <v>1.02277136931924E-11</v>
      </c>
      <c r="W153">
        <v>2.8793826371743427</v>
      </c>
      <c r="X153">
        <v>-10.990221437783658</v>
      </c>
      <c r="Y153">
        <v>762.5</v>
      </c>
      <c r="Z153">
        <f t="shared" si="8"/>
        <v>1.0227713693192381E-11</v>
      </c>
    </row>
    <row r="154" spans="1:26" x14ac:dyDescent="0.25">
      <c r="A154">
        <v>765</v>
      </c>
      <c r="B154">
        <v>770</v>
      </c>
      <c r="C154">
        <f t="shared" si="6"/>
        <v>767.5</v>
      </c>
      <c r="D154">
        <v>0</v>
      </c>
      <c r="E154" s="1">
        <v>4.0523279773448697E-11</v>
      </c>
      <c r="F154">
        <v>0</v>
      </c>
      <c r="G154" s="1">
        <v>2.8253041676478299E-8</v>
      </c>
      <c r="I154">
        <v>153</v>
      </c>
      <c r="J154">
        <v>0</v>
      </c>
      <c r="K154" s="1">
        <v>4.4349496304019397E-12</v>
      </c>
      <c r="L154" s="1">
        <v>4.4349496304042096E-12</v>
      </c>
      <c r="M154" s="1">
        <v>4.4349496304019399E-10</v>
      </c>
      <c r="O154">
        <v>153</v>
      </c>
      <c r="P154">
        <v>0</v>
      </c>
      <c r="Q154" s="1">
        <v>6.08992364608642E-12</v>
      </c>
      <c r="R154" s="1">
        <v>8.5362005703918297E-11</v>
      </c>
      <c r="S154" s="1">
        <v>1.9378220265919201E-10</v>
      </c>
      <c r="T154" s="1"/>
      <c r="U154">
        <f t="shared" si="7"/>
        <v>6.08992364608642E-12</v>
      </c>
      <c r="W154">
        <v>2.8822398480188234</v>
      </c>
      <c r="X154">
        <v>-11.215388152406733</v>
      </c>
      <c r="Y154">
        <v>767.5</v>
      </c>
      <c r="Z154">
        <f t="shared" si="8"/>
        <v>6.0899236460863933E-12</v>
      </c>
    </row>
    <row r="155" spans="1:26" x14ac:dyDescent="0.25">
      <c r="A155">
        <v>770</v>
      </c>
      <c r="B155">
        <v>775</v>
      </c>
      <c r="C155">
        <f t="shared" si="6"/>
        <v>772.5</v>
      </c>
      <c r="D155">
        <v>0</v>
      </c>
      <c r="E155" s="1">
        <v>2.7911468520521099E-11</v>
      </c>
      <c r="F155">
        <v>0</v>
      </c>
      <c r="G155" s="1">
        <v>2.79114685205211E-8</v>
      </c>
      <c r="I155">
        <v>154</v>
      </c>
      <c r="J155">
        <v>0</v>
      </c>
      <c r="K155" s="1">
        <v>4.3642076218538499E-12</v>
      </c>
      <c r="L155" s="1">
        <v>4.3642076218560802E-12</v>
      </c>
      <c r="M155" s="1">
        <v>4.3642076218538502E-10</v>
      </c>
      <c r="O155">
        <v>154</v>
      </c>
      <c r="P155">
        <v>0</v>
      </c>
      <c r="Q155" s="1">
        <v>1.31343166800014E-11</v>
      </c>
      <c r="R155" s="1">
        <v>9.1929966490750004E-11</v>
      </c>
      <c r="S155" s="1">
        <v>9.9799527085240392E-10</v>
      </c>
      <c r="T155" s="1"/>
      <c r="U155">
        <f t="shared" si="7"/>
        <v>1.31343166800014E-11</v>
      </c>
      <c r="W155">
        <v>2.885078384149224</v>
      </c>
      <c r="X155">
        <v>-10.881592516697799</v>
      </c>
      <c r="Y155">
        <v>772.5</v>
      </c>
      <c r="Z155">
        <f t="shared" si="8"/>
        <v>1.3134316680001377E-11</v>
      </c>
    </row>
    <row r="156" spans="1:26" x14ac:dyDescent="0.25">
      <c r="A156">
        <v>775</v>
      </c>
      <c r="B156">
        <v>780</v>
      </c>
      <c r="C156">
        <f t="shared" si="6"/>
        <v>777.5</v>
      </c>
      <c r="D156">
        <v>0</v>
      </c>
      <c r="E156">
        <v>0</v>
      </c>
      <c r="F156">
        <v>0</v>
      </c>
      <c r="G156">
        <v>0</v>
      </c>
      <c r="I156">
        <v>155</v>
      </c>
      <c r="J156">
        <v>0</v>
      </c>
      <c r="K156">
        <v>0</v>
      </c>
      <c r="L156">
        <v>0</v>
      </c>
      <c r="M156">
        <v>0</v>
      </c>
      <c r="O156">
        <v>155</v>
      </c>
      <c r="P156">
        <v>0</v>
      </c>
      <c r="Q156" s="1">
        <v>1.3372948381604E-11</v>
      </c>
      <c r="R156" s="1">
        <v>1.0374476742394501E-10</v>
      </c>
      <c r="S156" s="1">
        <v>9.732993041368379E-10</v>
      </c>
      <c r="T156" s="1"/>
      <c r="U156">
        <f t="shared" si="7"/>
        <v>1.3372948381604E-11</v>
      </c>
      <c r="W156">
        <v>2.8878984880968721</v>
      </c>
      <c r="X156">
        <v>-10.873772831728566</v>
      </c>
      <c r="Y156">
        <v>777.5</v>
      </c>
      <c r="Z156">
        <f t="shared" si="8"/>
        <v>1.3372948381603972E-11</v>
      </c>
    </row>
    <row r="157" spans="1:26" x14ac:dyDescent="0.25">
      <c r="A157">
        <v>780</v>
      </c>
      <c r="B157">
        <v>785</v>
      </c>
      <c r="C157">
        <f t="shared" si="6"/>
        <v>782.5</v>
      </c>
      <c r="D157">
        <v>0</v>
      </c>
      <c r="E157">
        <v>0</v>
      </c>
      <c r="F157">
        <v>0</v>
      </c>
      <c r="G157">
        <v>0</v>
      </c>
      <c r="I157">
        <v>156</v>
      </c>
      <c r="J157">
        <v>0</v>
      </c>
      <c r="K157">
        <v>0</v>
      </c>
      <c r="L157">
        <v>0</v>
      </c>
      <c r="M157">
        <v>0</v>
      </c>
      <c r="O157">
        <v>156</v>
      </c>
      <c r="P157">
        <v>0</v>
      </c>
      <c r="Q157" s="1">
        <v>8.2399305370527404E-12</v>
      </c>
      <c r="R157" s="1">
        <v>9.2922252587042696E-11</v>
      </c>
      <c r="S157" s="1">
        <v>3.9723957544249901E-10</v>
      </c>
      <c r="T157" s="1"/>
      <c r="U157">
        <f t="shared" si="7"/>
        <v>8.2399305370527404E-12</v>
      </c>
      <c r="W157">
        <v>2.890700397698875</v>
      </c>
      <c r="X157">
        <v>-11.084076449407478</v>
      </c>
      <c r="Y157">
        <v>782.5</v>
      </c>
      <c r="Z157">
        <f t="shared" si="8"/>
        <v>8.2399305370527081E-12</v>
      </c>
    </row>
    <row r="158" spans="1:26" x14ac:dyDescent="0.25">
      <c r="A158">
        <v>785</v>
      </c>
      <c r="B158">
        <v>790</v>
      </c>
      <c r="C158">
        <f t="shared" si="6"/>
        <v>787.5</v>
      </c>
      <c r="D158">
        <v>0</v>
      </c>
      <c r="E158" s="1">
        <v>1.05816388566683E-11</v>
      </c>
      <c r="F158">
        <v>0</v>
      </c>
      <c r="G158" s="1">
        <v>1.05816388566683E-8</v>
      </c>
      <c r="I158">
        <v>157</v>
      </c>
      <c r="J158">
        <v>0</v>
      </c>
      <c r="K158" s="1">
        <v>3.9447046400327602E-12</v>
      </c>
      <c r="L158" s="1">
        <v>3.9447046400347797E-12</v>
      </c>
      <c r="M158" s="1">
        <v>3.9447046400327599E-10</v>
      </c>
      <c r="O158">
        <v>157</v>
      </c>
      <c r="P158">
        <v>0</v>
      </c>
      <c r="Q158" s="1">
        <v>1.60195402462634E-11</v>
      </c>
      <c r="R158" s="1">
        <v>1.9216009352138699E-10</v>
      </c>
      <c r="S158" s="1">
        <v>8.93106614376322E-10</v>
      </c>
      <c r="T158" s="1"/>
      <c r="U158">
        <f t="shared" si="7"/>
        <v>1.60195402462634E-11</v>
      </c>
      <c r="W158">
        <v>2.8934843462184863</v>
      </c>
      <c r="X158">
        <v>-10.795349952132931</v>
      </c>
      <c r="Y158">
        <v>787.5</v>
      </c>
      <c r="Z158">
        <f t="shared" si="8"/>
        <v>1.6019540246263371E-11</v>
      </c>
    </row>
    <row r="159" spans="1:26" x14ac:dyDescent="0.25">
      <c r="A159">
        <v>790</v>
      </c>
      <c r="B159">
        <v>795</v>
      </c>
      <c r="C159">
        <f t="shared" si="6"/>
        <v>792.5</v>
      </c>
      <c r="D159">
        <v>0</v>
      </c>
      <c r="E159">
        <v>0</v>
      </c>
      <c r="F159">
        <v>0</v>
      </c>
      <c r="G159">
        <v>0</v>
      </c>
      <c r="I159">
        <v>158</v>
      </c>
      <c r="J159">
        <v>0</v>
      </c>
      <c r="K159" s="1">
        <v>8.5426644288051694E-12</v>
      </c>
      <c r="L159" s="1">
        <v>8.5426644288095395E-12</v>
      </c>
      <c r="M159" s="1">
        <v>8.5426644288051695E-10</v>
      </c>
      <c r="O159">
        <v>158</v>
      </c>
      <c r="P159">
        <v>0</v>
      </c>
      <c r="Q159" s="1">
        <v>2.2359695029148802E-12</v>
      </c>
      <c r="R159" s="1">
        <v>4.4852085410110901E-11</v>
      </c>
      <c r="S159" s="1">
        <v>8.5069979658684895E-11</v>
      </c>
      <c r="T159" s="1"/>
      <c r="U159">
        <f t="shared" si="7"/>
        <v>2.2359695029148802E-12</v>
      </c>
      <c r="W159">
        <v>2.8962505624616379</v>
      </c>
      <c r="X159">
        <v>-11.65053412422305</v>
      </c>
      <c r="Y159">
        <v>792.5</v>
      </c>
      <c r="Z159">
        <f t="shared" si="8"/>
        <v>2.2359695029148705E-12</v>
      </c>
    </row>
    <row r="160" spans="1:26" x14ac:dyDescent="0.25">
      <c r="A160">
        <v>795</v>
      </c>
      <c r="B160">
        <v>800</v>
      </c>
      <c r="C160">
        <f t="shared" si="6"/>
        <v>797.5</v>
      </c>
      <c r="D160">
        <v>0</v>
      </c>
      <c r="E160">
        <v>0</v>
      </c>
      <c r="F160">
        <v>0</v>
      </c>
      <c r="G160">
        <v>0</v>
      </c>
      <c r="I160">
        <v>159</v>
      </c>
      <c r="J160">
        <v>0</v>
      </c>
      <c r="K160" s="1">
        <v>8.1204566186121506E-12</v>
      </c>
      <c r="L160" s="1">
        <v>8.1204566186162994E-12</v>
      </c>
      <c r="M160" s="1">
        <v>8.1204566186121501E-10</v>
      </c>
      <c r="O160">
        <v>159</v>
      </c>
      <c r="P160">
        <v>0</v>
      </c>
      <c r="Q160" s="1">
        <v>1.34057525345037E-11</v>
      </c>
      <c r="R160" s="1">
        <v>3.6353398162449099E-10</v>
      </c>
      <c r="S160" s="1">
        <v>3.8709279235809498E-10</v>
      </c>
      <c r="T160" s="1"/>
      <c r="U160">
        <f t="shared" si="7"/>
        <v>1.34057525345037E-11</v>
      </c>
      <c r="W160">
        <v>2.8989992708897891</v>
      </c>
      <c r="X160">
        <v>-10.872708801792319</v>
      </c>
      <c r="Y160">
        <v>797.5</v>
      </c>
      <c r="Z160">
        <f t="shared" si="8"/>
        <v>1.3405752534503646E-11</v>
      </c>
    </row>
    <row r="161" spans="1:26" x14ac:dyDescent="0.25">
      <c r="A161">
        <v>800</v>
      </c>
      <c r="B161">
        <v>805</v>
      </c>
      <c r="C161">
        <f t="shared" si="6"/>
        <v>802.5</v>
      </c>
      <c r="D161">
        <v>0</v>
      </c>
      <c r="E161">
        <v>0</v>
      </c>
      <c r="F161">
        <v>0</v>
      </c>
      <c r="G161">
        <v>0</v>
      </c>
      <c r="I161">
        <v>160</v>
      </c>
      <c r="J161">
        <v>0</v>
      </c>
      <c r="K161" s="1">
        <v>4.1151158868266497E-11</v>
      </c>
      <c r="L161" s="1">
        <v>4.1151158868287603E-11</v>
      </c>
      <c r="M161" s="1">
        <v>4.1151158868266496E-9</v>
      </c>
      <c r="O161">
        <v>160</v>
      </c>
      <c r="P161">
        <v>0</v>
      </c>
      <c r="Q161" s="1">
        <v>1.6412954628952E-12</v>
      </c>
      <c r="R161" s="1">
        <v>2.8707279116851401E-11</v>
      </c>
      <c r="S161" s="1">
        <v>2.8848973082013602E-11</v>
      </c>
      <c r="T161" s="1"/>
      <c r="U161">
        <f t="shared" si="7"/>
        <v>1.6412954628952E-12</v>
      </c>
      <c r="W161">
        <v>2.9017306917292189</v>
      </c>
      <c r="X161">
        <v>-11.784813231040431</v>
      </c>
      <c r="Y161">
        <v>802.5</v>
      </c>
      <c r="Z161">
        <f t="shared" si="8"/>
        <v>1.6412954628951957E-12</v>
      </c>
    </row>
    <row r="162" spans="1:26" x14ac:dyDescent="0.25">
      <c r="A162">
        <v>805</v>
      </c>
      <c r="B162">
        <v>810</v>
      </c>
      <c r="C162">
        <f t="shared" si="6"/>
        <v>807.5</v>
      </c>
      <c r="D162">
        <v>0</v>
      </c>
      <c r="E162">
        <v>0</v>
      </c>
      <c r="F162">
        <v>0</v>
      </c>
      <c r="G162">
        <v>0</v>
      </c>
      <c r="I162">
        <v>161</v>
      </c>
      <c r="J162">
        <v>0</v>
      </c>
      <c r="K162" s="1">
        <v>7.65930146661727E-12</v>
      </c>
      <c r="L162" s="1">
        <v>7.6593014666211894E-12</v>
      </c>
      <c r="M162" s="1">
        <v>7.6593014666172705E-10</v>
      </c>
      <c r="O162">
        <v>161</v>
      </c>
      <c r="P162">
        <v>0</v>
      </c>
      <c r="Q162" s="1">
        <v>4.6189609910874897E-12</v>
      </c>
      <c r="R162" s="1">
        <v>6.3886866539073397E-11</v>
      </c>
      <c r="S162" s="1">
        <v>6.4126483847629404E-11</v>
      </c>
      <c r="T162" s="1"/>
      <c r="U162">
        <f t="shared" si="7"/>
        <v>4.6189609910874897E-12</v>
      </c>
      <c r="W162">
        <v>2.9044450410769098</v>
      </c>
      <c r="X162">
        <v>-11.335455705522881</v>
      </c>
      <c r="Y162">
        <v>807.5</v>
      </c>
      <c r="Z162">
        <f t="shared" si="8"/>
        <v>4.6189609910874832E-12</v>
      </c>
    </row>
    <row r="163" spans="1:26" x14ac:dyDescent="0.25">
      <c r="A163">
        <v>810</v>
      </c>
      <c r="B163">
        <v>815</v>
      </c>
      <c r="C163">
        <f t="shared" si="6"/>
        <v>812.5</v>
      </c>
      <c r="D163">
        <v>0</v>
      </c>
      <c r="E163">
        <v>0</v>
      </c>
      <c r="F163">
        <v>0</v>
      </c>
      <c r="G163">
        <v>0</v>
      </c>
      <c r="I163">
        <v>162</v>
      </c>
      <c r="J163">
        <v>0</v>
      </c>
      <c r="K163" s="1">
        <v>7.3827129221685295E-12</v>
      </c>
      <c r="L163" s="1">
        <v>7.38271292217231E-12</v>
      </c>
      <c r="M163" s="1">
        <v>7.3827129221685297E-10</v>
      </c>
      <c r="O163">
        <v>162</v>
      </c>
      <c r="P163">
        <v>0</v>
      </c>
      <c r="Q163" s="1">
        <v>6.9483866377205597E-12</v>
      </c>
      <c r="R163" s="1">
        <v>1.4085647061309299E-10</v>
      </c>
      <c r="S163" s="1">
        <v>3.36417868146619E-10</v>
      </c>
      <c r="T163" s="1"/>
      <c r="U163">
        <f t="shared" si="7"/>
        <v>6.9483866377205597E-12</v>
      </c>
      <c r="W163">
        <v>2.9071425310031405</v>
      </c>
      <c r="X163">
        <v>-11.158116023564503</v>
      </c>
      <c r="Y163">
        <v>812.5</v>
      </c>
      <c r="Z163">
        <f t="shared" si="8"/>
        <v>6.9483866377205492E-12</v>
      </c>
    </row>
    <row r="164" spans="1:26" x14ac:dyDescent="0.25">
      <c r="A164">
        <v>815</v>
      </c>
      <c r="B164">
        <v>820</v>
      </c>
      <c r="C164">
        <f t="shared" si="6"/>
        <v>817.5</v>
      </c>
      <c r="D164">
        <v>0</v>
      </c>
      <c r="E164">
        <v>0</v>
      </c>
      <c r="F164">
        <v>0</v>
      </c>
      <c r="G164">
        <v>0</v>
      </c>
      <c r="I164">
        <v>163</v>
      </c>
      <c r="J164">
        <v>0</v>
      </c>
      <c r="K164" s="1">
        <v>4.0252941888351299E-11</v>
      </c>
      <c r="L164" s="1">
        <v>3.4136787437789098E-10</v>
      </c>
      <c r="M164" s="1">
        <v>3.7180340536417399E-9</v>
      </c>
      <c r="O164">
        <v>163</v>
      </c>
      <c r="P164">
        <v>0</v>
      </c>
      <c r="Q164" s="1">
        <v>2.2490451116258801E-12</v>
      </c>
      <c r="R164" s="1">
        <v>3.7476791099461598E-11</v>
      </c>
      <c r="S164" s="1">
        <v>5.8224734833785494E-11</v>
      </c>
      <c r="T164" s="1"/>
      <c r="U164">
        <f t="shared" si="7"/>
        <v>2.2490451116258801E-12</v>
      </c>
      <c r="W164">
        <v>2.9098233696509119</v>
      </c>
      <c r="X164">
        <v>-11.648001833344402</v>
      </c>
      <c r="Y164">
        <v>817.5</v>
      </c>
      <c r="Z164">
        <f t="shared" si="8"/>
        <v>2.2490451116258773E-12</v>
      </c>
    </row>
    <row r="165" spans="1:26" x14ac:dyDescent="0.25">
      <c r="A165">
        <v>820</v>
      </c>
      <c r="B165">
        <v>825</v>
      </c>
      <c r="C165">
        <f t="shared" si="6"/>
        <v>822.5</v>
      </c>
      <c r="D165">
        <v>0</v>
      </c>
      <c r="E165">
        <v>0</v>
      </c>
      <c r="F165">
        <v>0</v>
      </c>
      <c r="G165">
        <v>0</v>
      </c>
      <c r="I165">
        <v>164</v>
      </c>
      <c r="J165">
        <v>0</v>
      </c>
      <c r="K165">
        <v>0</v>
      </c>
      <c r="L165">
        <v>0</v>
      </c>
      <c r="M165">
        <v>0</v>
      </c>
      <c r="O165">
        <v>164</v>
      </c>
      <c r="P165">
        <v>0</v>
      </c>
      <c r="Q165" s="1">
        <v>2.94723918814905E-11</v>
      </c>
      <c r="R165" s="1">
        <v>6.9068682114294804E-10</v>
      </c>
      <c r="S165" s="1">
        <v>1.5929671410068E-9</v>
      </c>
      <c r="T165" s="1"/>
      <c r="U165">
        <f t="shared" si="7"/>
        <v>2.94723918814905E-11</v>
      </c>
      <c r="W165">
        <v>2.9124877613323239</v>
      </c>
      <c r="X165">
        <v>-10.530584616821281</v>
      </c>
      <c r="Y165">
        <v>822.5</v>
      </c>
      <c r="Z165">
        <f t="shared" si="8"/>
        <v>2.9472391881490396E-11</v>
      </c>
    </row>
    <row r="166" spans="1:26" x14ac:dyDescent="0.25">
      <c r="A166">
        <v>825</v>
      </c>
      <c r="B166">
        <v>830</v>
      </c>
      <c r="C166">
        <f t="shared" si="6"/>
        <v>827.5</v>
      </c>
      <c r="D166">
        <v>0</v>
      </c>
      <c r="E166">
        <v>0</v>
      </c>
      <c r="F166">
        <v>0</v>
      </c>
      <c r="G166">
        <v>0</v>
      </c>
      <c r="I166">
        <v>165</v>
      </c>
      <c r="J166">
        <v>0</v>
      </c>
      <c r="K166">
        <v>0</v>
      </c>
      <c r="L166">
        <v>0</v>
      </c>
      <c r="M166">
        <v>0</v>
      </c>
      <c r="O166">
        <v>165</v>
      </c>
      <c r="P166">
        <v>0</v>
      </c>
      <c r="Q166" s="1">
        <v>4.5652872540178596E-12</v>
      </c>
      <c r="R166" s="1">
        <v>5.51387005386302E-11</v>
      </c>
      <c r="S166" s="1">
        <v>1.36633968597641E-10</v>
      </c>
      <c r="T166" s="1"/>
      <c r="U166">
        <f t="shared" si="7"/>
        <v>4.5652872540178596E-12</v>
      </c>
      <c r="W166">
        <v>2.9151359066220119</v>
      </c>
      <c r="X166">
        <v>-11.340531890876676</v>
      </c>
      <c r="Y166">
        <v>827.5</v>
      </c>
      <c r="Z166">
        <f t="shared" si="8"/>
        <v>4.5652872540178572E-12</v>
      </c>
    </row>
    <row r="167" spans="1:26" x14ac:dyDescent="0.25">
      <c r="A167">
        <v>830</v>
      </c>
      <c r="B167">
        <v>835</v>
      </c>
      <c r="C167">
        <f t="shared" si="6"/>
        <v>832.5</v>
      </c>
      <c r="D167">
        <v>0</v>
      </c>
      <c r="E167">
        <v>0</v>
      </c>
      <c r="F167">
        <v>0</v>
      </c>
      <c r="G167">
        <v>0</v>
      </c>
      <c r="I167">
        <v>166</v>
      </c>
      <c r="J167">
        <v>0</v>
      </c>
      <c r="K167" s="1">
        <v>8.4329241400551706E-11</v>
      </c>
      <c r="L167" s="1">
        <v>7.0955015303694703E-10</v>
      </c>
      <c r="M167" s="1">
        <v>7.7949436179772601E-9</v>
      </c>
      <c r="O167">
        <v>166</v>
      </c>
      <c r="P167">
        <v>0</v>
      </c>
      <c r="Q167" s="1">
        <v>8.0762468581721707E-12</v>
      </c>
      <c r="R167" s="1">
        <v>1.21925259927454E-10</v>
      </c>
      <c r="S167" s="1">
        <v>2.7854951211386902E-10</v>
      </c>
      <c r="T167" s="1"/>
      <c r="U167">
        <f t="shared" si="7"/>
        <v>8.0762468581721707E-12</v>
      </c>
      <c r="W167">
        <v>2.9177680024477564</v>
      </c>
      <c r="X167">
        <v>-11.092790414901319</v>
      </c>
      <c r="Y167">
        <v>832.5</v>
      </c>
      <c r="Z167">
        <f t="shared" si="8"/>
        <v>8.0762468581721465E-12</v>
      </c>
    </row>
    <row r="168" spans="1:26" x14ac:dyDescent="0.25">
      <c r="A168">
        <v>835</v>
      </c>
      <c r="B168">
        <v>840</v>
      </c>
      <c r="C168">
        <f t="shared" si="6"/>
        <v>837.5</v>
      </c>
      <c r="D168">
        <v>0</v>
      </c>
      <c r="E168">
        <v>0</v>
      </c>
      <c r="F168">
        <v>0</v>
      </c>
      <c r="G168">
        <v>0</v>
      </c>
      <c r="I168">
        <v>167</v>
      </c>
      <c r="J168">
        <v>0</v>
      </c>
      <c r="K168" s="1">
        <v>6.1101787871863998E-12</v>
      </c>
      <c r="L168" s="1">
        <v>6.11017878718953E-12</v>
      </c>
      <c r="M168" s="1">
        <v>6.1101787871864004E-10</v>
      </c>
      <c r="O168">
        <v>167</v>
      </c>
      <c r="P168">
        <v>0</v>
      </c>
      <c r="Q168" s="1">
        <v>4.4177747879516903E-12</v>
      </c>
      <c r="R168" s="1">
        <v>5.3238414820422002E-11</v>
      </c>
      <c r="S168" s="1">
        <v>2.6841813233806098E-10</v>
      </c>
      <c r="T168" s="1"/>
      <c r="U168">
        <f t="shared" si="7"/>
        <v>4.4177747879516903E-12</v>
      </c>
      <c r="W168">
        <v>2.9203842421783577</v>
      </c>
      <c r="X168">
        <v>-11.354796427632277</v>
      </c>
      <c r="Y168">
        <v>837.5</v>
      </c>
      <c r="Z168">
        <f t="shared" si="8"/>
        <v>4.4177747879516766E-12</v>
      </c>
    </row>
    <row r="169" spans="1:26" x14ac:dyDescent="0.25">
      <c r="A169">
        <v>840</v>
      </c>
      <c r="B169">
        <v>845</v>
      </c>
      <c r="C169">
        <f t="shared" si="6"/>
        <v>842.5</v>
      </c>
      <c r="D169">
        <v>0</v>
      </c>
      <c r="E169">
        <v>0</v>
      </c>
      <c r="F169">
        <v>0</v>
      </c>
      <c r="G169">
        <v>0</v>
      </c>
      <c r="I169">
        <v>168</v>
      </c>
      <c r="J169">
        <v>0</v>
      </c>
      <c r="K169" s="1">
        <v>3.7014797295695097E-11</v>
      </c>
      <c r="L169" s="1">
        <v>6.1229356948680603E-10</v>
      </c>
      <c r="M169" s="1">
        <v>3.11446057427247E-9</v>
      </c>
      <c r="O169">
        <v>168</v>
      </c>
      <c r="P169">
        <v>0</v>
      </c>
      <c r="Q169" s="1">
        <v>3.9221974487728602E-10</v>
      </c>
      <c r="R169" s="1">
        <v>9.6495054844585898E-10</v>
      </c>
      <c r="S169" s="1">
        <v>3.8363040112137498E-8</v>
      </c>
      <c r="T169" s="1"/>
      <c r="U169">
        <f t="shared" si="7"/>
        <v>3.9221974487728602E-10</v>
      </c>
      <c r="W169">
        <v>2.9229848157088827</v>
      </c>
      <c r="X169">
        <v>-9.4064705471409358</v>
      </c>
      <c r="Y169">
        <v>842.5</v>
      </c>
      <c r="Z169">
        <f t="shared" si="8"/>
        <v>3.9221974487728576E-10</v>
      </c>
    </row>
    <row r="170" spans="1:26" x14ac:dyDescent="0.25">
      <c r="A170">
        <v>845</v>
      </c>
      <c r="B170">
        <v>850</v>
      </c>
      <c r="C170">
        <f t="shared" si="6"/>
        <v>847.5</v>
      </c>
      <c r="D170">
        <v>0</v>
      </c>
      <c r="E170">
        <v>0</v>
      </c>
      <c r="F170">
        <v>0</v>
      </c>
      <c r="G170">
        <v>0</v>
      </c>
      <c r="I170">
        <v>169</v>
      </c>
      <c r="J170">
        <v>0</v>
      </c>
      <c r="K170">
        <v>0</v>
      </c>
      <c r="L170">
        <v>0</v>
      </c>
      <c r="M170">
        <v>0</v>
      </c>
      <c r="O170">
        <v>169</v>
      </c>
      <c r="P170">
        <v>0</v>
      </c>
      <c r="Q170" s="1">
        <v>1.17430556608723E-11</v>
      </c>
      <c r="R170" s="1">
        <v>2.53691184535691E-10</v>
      </c>
      <c r="S170" s="1">
        <v>2.5419130972170302E-10</v>
      </c>
      <c r="T170" s="1"/>
      <c r="U170">
        <f t="shared" si="7"/>
        <v>1.17430556608723E-11</v>
      </c>
      <c r="W170">
        <v>2.925569909543376</v>
      </c>
      <c r="X170">
        <v>-10.930218880602569</v>
      </c>
      <c r="Y170">
        <v>847.5</v>
      </c>
      <c r="Z170">
        <f t="shared" si="8"/>
        <v>1.1743055660872277E-11</v>
      </c>
    </row>
    <row r="171" spans="1:26" x14ac:dyDescent="0.25">
      <c r="A171">
        <v>850</v>
      </c>
      <c r="B171">
        <v>855</v>
      </c>
      <c r="C171">
        <f t="shared" si="6"/>
        <v>852.5</v>
      </c>
      <c r="D171">
        <v>0</v>
      </c>
      <c r="E171" s="1">
        <v>1.5156824991966501E-11</v>
      </c>
      <c r="F171">
        <v>0</v>
      </c>
      <c r="G171" s="1">
        <v>1.51568249919665E-8</v>
      </c>
      <c r="I171">
        <v>170</v>
      </c>
      <c r="J171">
        <v>0</v>
      </c>
      <c r="K171">
        <v>0</v>
      </c>
      <c r="L171">
        <v>0</v>
      </c>
      <c r="M171">
        <v>0</v>
      </c>
      <c r="O171">
        <v>170</v>
      </c>
      <c r="P171">
        <v>0</v>
      </c>
      <c r="Q171" s="1">
        <v>6.2229907312553102E-12</v>
      </c>
      <c r="R171" s="1">
        <v>1.2792961712249301E-10</v>
      </c>
      <c r="S171" s="1">
        <v>2.4182030721238798E-10</v>
      </c>
      <c r="T171" s="1"/>
      <c r="U171">
        <f t="shared" si="7"/>
        <v>6.2229907312553102E-12</v>
      </c>
      <c r="W171">
        <v>2.9281397068751196</v>
      </c>
      <c r="X171">
        <v>-11.206000845868763</v>
      </c>
      <c r="Y171">
        <v>852.5</v>
      </c>
      <c r="Z171">
        <f t="shared" si="8"/>
        <v>6.2229907312552819E-12</v>
      </c>
    </row>
    <row r="172" spans="1:26" x14ac:dyDescent="0.25">
      <c r="A172">
        <v>855</v>
      </c>
      <c r="B172">
        <v>860</v>
      </c>
      <c r="C172">
        <f t="shared" si="6"/>
        <v>857.5</v>
      </c>
      <c r="D172">
        <v>0</v>
      </c>
      <c r="E172">
        <v>0</v>
      </c>
      <c r="F172">
        <v>0</v>
      </c>
      <c r="G172">
        <v>0</v>
      </c>
      <c r="I172">
        <v>171</v>
      </c>
      <c r="J172">
        <v>0</v>
      </c>
      <c r="K172" s="1">
        <v>5.3318494081657297E-12</v>
      </c>
      <c r="L172" s="1">
        <v>5.3318494081684504E-12</v>
      </c>
      <c r="M172" s="1">
        <v>5.3318494081657202E-10</v>
      </c>
      <c r="O172">
        <v>171</v>
      </c>
      <c r="P172">
        <v>0</v>
      </c>
      <c r="Q172" s="1">
        <v>5.6076152807353299E-12</v>
      </c>
      <c r="R172" s="1">
        <v>1.41753349227807E-10</v>
      </c>
      <c r="S172" s="1">
        <v>2.3604320614046198E-10</v>
      </c>
      <c r="T172" s="1"/>
      <c r="U172">
        <f t="shared" si="7"/>
        <v>5.6076152807353299E-12</v>
      </c>
      <c r="W172">
        <v>2.9306943876645355</v>
      </c>
      <c r="X172">
        <v>-11.251221789475249</v>
      </c>
      <c r="Y172">
        <v>857.5</v>
      </c>
      <c r="Z172">
        <f t="shared" si="8"/>
        <v>5.6076152807353299E-12</v>
      </c>
    </row>
    <row r="173" spans="1:26" x14ac:dyDescent="0.25">
      <c r="A173">
        <v>860</v>
      </c>
      <c r="B173">
        <v>865</v>
      </c>
      <c r="C173">
        <f t="shared" si="6"/>
        <v>862.5</v>
      </c>
      <c r="D173">
        <v>0</v>
      </c>
      <c r="E173">
        <v>0</v>
      </c>
      <c r="F173">
        <v>0</v>
      </c>
      <c r="G173">
        <v>0</v>
      </c>
      <c r="I173">
        <v>172</v>
      </c>
      <c r="J173">
        <v>0</v>
      </c>
      <c r="K173" s="1">
        <v>5.0874799363341802E-12</v>
      </c>
      <c r="L173" s="1">
        <v>5.0874799363367797E-12</v>
      </c>
      <c r="M173" s="1">
        <v>5.08747993633418E-10</v>
      </c>
      <c r="O173">
        <v>172</v>
      </c>
      <c r="P173">
        <v>0</v>
      </c>
      <c r="Q173" s="1">
        <v>1.4601158944363099E-11</v>
      </c>
      <c r="R173" s="1">
        <v>1.10843179131487E-10</v>
      </c>
      <c r="S173" s="1">
        <v>1.20496858420025E-9</v>
      </c>
      <c r="T173" s="1"/>
      <c r="U173">
        <f t="shared" si="7"/>
        <v>1.4601158944363099E-11</v>
      </c>
      <c r="W173">
        <v>2.9332341287148083</v>
      </c>
      <c r="X173">
        <v>-10.835612671395976</v>
      </c>
      <c r="Y173">
        <v>862.5</v>
      </c>
      <c r="Z173">
        <f t="shared" si="8"/>
        <v>1.4601158944363112E-11</v>
      </c>
    </row>
    <row r="174" spans="1:26" x14ac:dyDescent="0.25">
      <c r="A174">
        <v>865</v>
      </c>
      <c r="B174">
        <v>870</v>
      </c>
      <c r="C174">
        <f t="shared" si="6"/>
        <v>867.5</v>
      </c>
      <c r="D174">
        <v>0</v>
      </c>
      <c r="E174" s="1">
        <v>1.38138175847245E-11</v>
      </c>
      <c r="F174">
        <v>0</v>
      </c>
      <c r="G174" s="1">
        <v>1.3813817584724501E-8</v>
      </c>
      <c r="I174">
        <v>173</v>
      </c>
      <c r="J174">
        <v>0</v>
      </c>
      <c r="K174">
        <v>0</v>
      </c>
      <c r="L174">
        <v>0</v>
      </c>
      <c r="M174">
        <v>0</v>
      </c>
      <c r="O174">
        <v>173</v>
      </c>
      <c r="P174">
        <v>0</v>
      </c>
      <c r="Q174" s="1">
        <v>1.34492852207498E-11</v>
      </c>
      <c r="R174" s="1">
        <v>5.2995347027156799E-11</v>
      </c>
      <c r="S174" s="1">
        <v>1.12990335322652E-9</v>
      </c>
      <c r="T174" s="1"/>
      <c r="U174">
        <f t="shared" si="7"/>
        <v>1.34492852207498E-11</v>
      </c>
      <c r="W174">
        <v>2.9357591037453119</v>
      </c>
      <c r="X174">
        <v>-10.871300796177033</v>
      </c>
      <c r="Y174">
        <v>867.5</v>
      </c>
      <c r="Z174">
        <f t="shared" si="8"/>
        <v>1.3449285220749795E-11</v>
      </c>
    </row>
    <row r="175" spans="1:26" x14ac:dyDescent="0.25">
      <c r="A175">
        <v>870</v>
      </c>
      <c r="B175">
        <v>875</v>
      </c>
      <c r="C175">
        <f t="shared" si="6"/>
        <v>872.5</v>
      </c>
      <c r="D175">
        <v>0</v>
      </c>
      <c r="E175">
        <v>0</v>
      </c>
      <c r="F175">
        <v>0</v>
      </c>
      <c r="G175">
        <v>0</v>
      </c>
      <c r="I175">
        <v>174</v>
      </c>
      <c r="J175">
        <v>0</v>
      </c>
      <c r="K175" s="1">
        <v>4.87209571277615E-12</v>
      </c>
      <c r="L175" s="1">
        <v>4.8720957127786397E-12</v>
      </c>
      <c r="M175" s="1">
        <v>4.8720957127761495E-10</v>
      </c>
      <c r="O175">
        <v>174</v>
      </c>
      <c r="P175">
        <v>0</v>
      </c>
      <c r="Q175" s="1">
        <v>2.0277219956873599E-12</v>
      </c>
      <c r="R175" s="1">
        <v>3.9691024011212101E-11</v>
      </c>
      <c r="S175" s="1">
        <v>4.0391489498873799E-11</v>
      </c>
      <c r="T175" s="1"/>
      <c r="U175">
        <f t="shared" si="7"/>
        <v>2.0277219956873599E-12</v>
      </c>
      <c r="W175">
        <v>2.9382694834629115</v>
      </c>
      <c r="X175">
        <v>-11.692991587807681</v>
      </c>
      <c r="Y175">
        <v>872.5</v>
      </c>
      <c r="Z175">
        <f t="shared" si="8"/>
        <v>2.0277219956873542E-12</v>
      </c>
    </row>
    <row r="176" spans="1:26" x14ac:dyDescent="0.25">
      <c r="A176">
        <v>875</v>
      </c>
      <c r="B176">
        <v>880</v>
      </c>
      <c r="C176">
        <f t="shared" si="6"/>
        <v>877.5</v>
      </c>
      <c r="D176">
        <v>0</v>
      </c>
      <c r="E176">
        <v>0</v>
      </c>
      <c r="F176">
        <v>0</v>
      </c>
      <c r="G176">
        <v>0</v>
      </c>
      <c r="I176">
        <v>175</v>
      </c>
      <c r="J176">
        <v>0</v>
      </c>
      <c r="K176">
        <v>0</v>
      </c>
      <c r="L176">
        <v>0</v>
      </c>
      <c r="M176">
        <v>0</v>
      </c>
      <c r="O176">
        <v>175</v>
      </c>
      <c r="P176">
        <v>0</v>
      </c>
      <c r="Q176" s="1">
        <v>1.6338778518050801E-11</v>
      </c>
      <c r="R176" s="1">
        <v>2.10820002257577E-10</v>
      </c>
      <c r="S176" s="1">
        <v>1.0549997326988099E-9</v>
      </c>
      <c r="T176" s="1"/>
      <c r="U176">
        <f t="shared" si="7"/>
        <v>1.6338778518050801E-11</v>
      </c>
      <c r="W176">
        <v>2.9407654356312176</v>
      </c>
      <c r="X176">
        <v>-10.78678041430906</v>
      </c>
      <c r="Y176">
        <v>877.5</v>
      </c>
      <c r="Z176">
        <f t="shared" si="8"/>
        <v>1.6338778518050753E-11</v>
      </c>
    </row>
    <row r="177" spans="1:26" x14ac:dyDescent="0.25">
      <c r="A177">
        <v>880</v>
      </c>
      <c r="B177">
        <v>885</v>
      </c>
      <c r="C177">
        <f t="shared" si="6"/>
        <v>882.5</v>
      </c>
      <c r="D177">
        <v>0</v>
      </c>
      <c r="E177">
        <v>0</v>
      </c>
      <c r="F177">
        <v>0</v>
      </c>
      <c r="G177">
        <v>0</v>
      </c>
      <c r="I177">
        <v>176</v>
      </c>
      <c r="J177">
        <v>0</v>
      </c>
      <c r="K177" s="1">
        <v>4.50231002694018E-12</v>
      </c>
      <c r="L177" s="1">
        <v>4.5023100269424798E-12</v>
      </c>
      <c r="M177" s="1">
        <v>4.5023100269401798E-10</v>
      </c>
      <c r="O177">
        <v>176</v>
      </c>
      <c r="P177">
        <v>0</v>
      </c>
      <c r="Q177" s="1">
        <v>2.4542651523655401E-12</v>
      </c>
      <c r="R177" s="1">
        <v>3.7928853527217498E-11</v>
      </c>
      <c r="S177" s="1">
        <v>8.4653638141101599E-11</v>
      </c>
      <c r="T177" s="1"/>
      <c r="U177">
        <f t="shared" si="7"/>
        <v>2.4542651523655401E-12</v>
      </c>
      <c r="W177">
        <v>2.9432471251378618</v>
      </c>
      <c r="X177">
        <v>-11.610078519038307</v>
      </c>
      <c r="Y177">
        <v>882.5</v>
      </c>
      <c r="Z177">
        <f t="shared" si="8"/>
        <v>2.4542651523655377E-12</v>
      </c>
    </row>
    <row r="178" spans="1:26" x14ac:dyDescent="0.25">
      <c r="A178">
        <v>885</v>
      </c>
      <c r="B178">
        <v>890</v>
      </c>
      <c r="C178">
        <f t="shared" si="6"/>
        <v>887.5</v>
      </c>
      <c r="D178">
        <v>0</v>
      </c>
      <c r="E178">
        <v>0</v>
      </c>
      <c r="F178">
        <v>0</v>
      </c>
      <c r="G178">
        <v>0</v>
      </c>
      <c r="I178">
        <v>177</v>
      </c>
      <c r="J178">
        <v>0</v>
      </c>
      <c r="K178">
        <v>0</v>
      </c>
      <c r="L178">
        <v>0</v>
      </c>
      <c r="M178">
        <v>0</v>
      </c>
      <c r="O178">
        <v>177</v>
      </c>
      <c r="P178">
        <v>0</v>
      </c>
      <c r="Q178" s="1">
        <v>2.6833913809333399E-11</v>
      </c>
      <c r="R178" s="1">
        <v>2.09362449539908E-10</v>
      </c>
      <c r="S178" s="1">
        <v>2.2791215848703401E-9</v>
      </c>
      <c r="T178" s="1"/>
      <c r="U178">
        <f t="shared" si="7"/>
        <v>2.6833913809333399E-11</v>
      </c>
      <c r="W178">
        <v>2.9457147140598603</v>
      </c>
      <c r="X178">
        <v>-10.57131597951464</v>
      </c>
      <c r="Y178">
        <v>887.5</v>
      </c>
      <c r="Z178">
        <f t="shared" si="8"/>
        <v>2.6833913809333292E-11</v>
      </c>
    </row>
    <row r="179" spans="1:26" x14ac:dyDescent="0.25">
      <c r="A179">
        <v>890</v>
      </c>
      <c r="B179">
        <v>895</v>
      </c>
      <c r="C179">
        <f t="shared" si="6"/>
        <v>892.5</v>
      </c>
      <c r="D179">
        <v>0</v>
      </c>
      <c r="E179">
        <v>0</v>
      </c>
      <c r="F179">
        <v>0</v>
      </c>
      <c r="G179">
        <v>0</v>
      </c>
      <c r="I179">
        <v>178</v>
      </c>
      <c r="J179">
        <v>0</v>
      </c>
      <c r="K179">
        <v>0</v>
      </c>
      <c r="L179">
        <v>0</v>
      </c>
      <c r="M179">
        <v>0</v>
      </c>
      <c r="O179">
        <v>178</v>
      </c>
      <c r="P179">
        <v>0</v>
      </c>
      <c r="Q179" s="1">
        <v>6.0238135095161297E-12</v>
      </c>
      <c r="R179" s="1">
        <v>3.9297327814806802E-11</v>
      </c>
      <c r="S179" s="1">
        <v>4.2061889864956401E-10</v>
      </c>
      <c r="T179" s="1"/>
      <c r="U179">
        <f t="shared" si="7"/>
        <v>6.0238135095161297E-12</v>
      </c>
      <c r="W179">
        <v>2.9481683617271317</v>
      </c>
      <c r="X179">
        <v>-11.220128481867411</v>
      </c>
      <c r="Y179">
        <v>892.5</v>
      </c>
      <c r="Z179">
        <f t="shared" si="8"/>
        <v>6.0238135095160982E-12</v>
      </c>
    </row>
    <row r="180" spans="1:26" x14ac:dyDescent="0.25">
      <c r="A180">
        <v>895</v>
      </c>
      <c r="B180">
        <v>900</v>
      </c>
      <c r="C180">
        <f t="shared" si="6"/>
        <v>897.5</v>
      </c>
      <c r="D180">
        <v>0</v>
      </c>
      <c r="E180">
        <v>0</v>
      </c>
      <c r="F180">
        <v>0</v>
      </c>
      <c r="G180">
        <v>0</v>
      </c>
      <c r="I180">
        <v>179</v>
      </c>
      <c r="J180">
        <v>0</v>
      </c>
      <c r="K180" s="1">
        <v>1.21244944544928E-10</v>
      </c>
      <c r="L180" s="1">
        <v>1.04235584833075E-9</v>
      </c>
      <c r="M180" s="1">
        <v>1.1184585368997099E-8</v>
      </c>
      <c r="O180">
        <v>179</v>
      </c>
      <c r="P180">
        <v>0</v>
      </c>
      <c r="Q180" s="1">
        <v>1.7449808171600601E-12</v>
      </c>
      <c r="R180" s="1">
        <v>3.4013132855176902E-11</v>
      </c>
      <c r="S180" s="1">
        <v>4.8795169661802301E-11</v>
      </c>
      <c r="T180" s="1"/>
      <c r="U180">
        <f t="shared" si="7"/>
        <v>1.7449808171600601E-12</v>
      </c>
      <c r="W180">
        <v>2.9506082247842307</v>
      </c>
      <c r="X180">
        <v>-11.758209342943957</v>
      </c>
      <c r="Y180">
        <v>897.5</v>
      </c>
      <c r="Z180">
        <f t="shared" si="8"/>
        <v>1.744980817160053E-12</v>
      </c>
    </row>
    <row r="181" spans="1:26" x14ac:dyDescent="0.25">
      <c r="A181">
        <v>900</v>
      </c>
      <c r="B181">
        <v>905</v>
      </c>
      <c r="C181">
        <f t="shared" si="6"/>
        <v>902.5</v>
      </c>
      <c r="D181">
        <v>0</v>
      </c>
      <c r="E181" s="1">
        <v>1.08170370635226E-11</v>
      </c>
      <c r="F181">
        <v>0</v>
      </c>
      <c r="G181" s="1">
        <v>1.0817037063522599E-8</v>
      </c>
      <c r="I181">
        <v>180</v>
      </c>
      <c r="J181">
        <v>0</v>
      </c>
      <c r="K181" s="1">
        <v>1.6826933278377401E-11</v>
      </c>
      <c r="L181" s="1">
        <v>4.0401614340867E-10</v>
      </c>
      <c r="M181" s="1">
        <v>8.9347380295564101E-10</v>
      </c>
      <c r="O181">
        <v>180</v>
      </c>
      <c r="P181">
        <v>0</v>
      </c>
      <c r="Q181" s="1">
        <v>1.72876048408837E-12</v>
      </c>
      <c r="R181" s="1">
        <v>3.2699207047184698E-11</v>
      </c>
      <c r="S181" s="1">
        <v>3.28585168450243E-11</v>
      </c>
      <c r="T181" s="1"/>
      <c r="U181">
        <f t="shared" si="7"/>
        <v>1.72876048408837E-12</v>
      </c>
      <c r="W181">
        <v>2.9530344572503568</v>
      </c>
      <c r="X181">
        <v>-11.762265173090633</v>
      </c>
      <c r="Y181">
        <v>902.5</v>
      </c>
      <c r="Z181">
        <f t="shared" si="8"/>
        <v>1.7287604840883667E-12</v>
      </c>
    </row>
    <row r="182" spans="1:26" x14ac:dyDescent="0.25">
      <c r="A182">
        <v>905</v>
      </c>
      <c r="B182">
        <v>910</v>
      </c>
      <c r="C182">
        <f t="shared" si="6"/>
        <v>907.5</v>
      </c>
      <c r="D182">
        <v>0</v>
      </c>
      <c r="E182">
        <v>0</v>
      </c>
      <c r="F182">
        <v>0</v>
      </c>
      <c r="G182">
        <v>0</v>
      </c>
      <c r="I182">
        <v>181</v>
      </c>
      <c r="J182">
        <v>0</v>
      </c>
      <c r="K182" s="1">
        <v>3.7723495310665397E-12</v>
      </c>
      <c r="L182" s="1">
        <v>3.7723495310684703E-12</v>
      </c>
      <c r="M182" s="1">
        <v>3.7723495310665399E-10</v>
      </c>
      <c r="O182">
        <v>181</v>
      </c>
      <c r="P182">
        <v>0</v>
      </c>
      <c r="Q182" s="1">
        <v>5.3854405263670299E-12</v>
      </c>
      <c r="R182" s="1">
        <v>7.3928576669091704E-11</v>
      </c>
      <c r="S182" s="1">
        <v>1.6807995470123501E-10</v>
      </c>
      <c r="T182" s="1"/>
      <c r="U182">
        <f t="shared" si="7"/>
        <v>5.3854405263670299E-12</v>
      </c>
      <c r="W182">
        <v>2.9554472105776957</v>
      </c>
      <c r="X182">
        <v>-11.268778765839491</v>
      </c>
      <c r="Y182">
        <v>907.5</v>
      </c>
      <c r="Z182">
        <f t="shared" si="8"/>
        <v>5.3854405263670073E-12</v>
      </c>
    </row>
    <row r="183" spans="1:26" x14ac:dyDescent="0.25">
      <c r="A183">
        <v>910</v>
      </c>
      <c r="B183">
        <v>915</v>
      </c>
      <c r="C183">
        <f t="shared" si="6"/>
        <v>912.5</v>
      </c>
      <c r="D183">
        <v>0</v>
      </c>
      <c r="E183">
        <v>0</v>
      </c>
      <c r="F183">
        <v>0</v>
      </c>
      <c r="G183">
        <v>0</v>
      </c>
      <c r="I183">
        <v>182</v>
      </c>
      <c r="J183">
        <v>0</v>
      </c>
      <c r="K183" s="1">
        <v>1.9592318759044102E-11</v>
      </c>
      <c r="L183" s="1">
        <v>1.9592318759054099E-11</v>
      </c>
      <c r="M183" s="1">
        <v>1.9592318759044102E-9</v>
      </c>
      <c r="O183">
        <v>182</v>
      </c>
      <c r="P183">
        <v>0</v>
      </c>
      <c r="Q183" s="1">
        <v>2.8384421130050101E-12</v>
      </c>
      <c r="R183" s="1">
        <v>3.2081467995492003E-11</v>
      </c>
      <c r="S183" s="1">
        <v>1.59934253753469E-10</v>
      </c>
      <c r="T183" s="1"/>
      <c r="U183">
        <f t="shared" si="7"/>
        <v>2.8384421130050101E-12</v>
      </c>
      <c r="W183">
        <v>2.9578466337081499</v>
      </c>
      <c r="X183">
        <v>-11.546919958320318</v>
      </c>
      <c r="Y183">
        <v>912.5</v>
      </c>
      <c r="Z183">
        <f t="shared" si="8"/>
        <v>2.8384421130050101E-12</v>
      </c>
    </row>
    <row r="184" spans="1:26" x14ac:dyDescent="0.25">
      <c r="A184">
        <v>915</v>
      </c>
      <c r="B184">
        <v>920</v>
      </c>
      <c r="C184">
        <f t="shared" si="6"/>
        <v>917.5</v>
      </c>
      <c r="D184">
        <v>0</v>
      </c>
      <c r="E184" s="1">
        <v>2.2463747811490499E-11</v>
      </c>
      <c r="F184">
        <v>0</v>
      </c>
      <c r="G184" s="1">
        <v>2.2463747811490499E-8</v>
      </c>
      <c r="I184">
        <v>183</v>
      </c>
      <c r="J184">
        <v>0</v>
      </c>
      <c r="K184" s="1">
        <v>3.6040954823737701E-12</v>
      </c>
      <c r="L184" s="1">
        <v>3.6040954823756098E-12</v>
      </c>
      <c r="M184" s="1">
        <v>3.6040954823737703E-10</v>
      </c>
      <c r="O184">
        <v>183</v>
      </c>
      <c r="P184">
        <v>0</v>
      </c>
      <c r="Q184" s="1">
        <v>1.8527167037484799E-12</v>
      </c>
      <c r="R184" s="1">
        <v>2.9447411997066499E-11</v>
      </c>
      <c r="S184" s="1">
        <v>6.6448140971085495E-11</v>
      </c>
      <c r="T184" s="1"/>
      <c r="U184">
        <f t="shared" si="7"/>
        <v>1.8527167037484799E-12</v>
      </c>
      <c r="W184">
        <v>2.9602328731285121</v>
      </c>
      <c r="X184">
        <v>-11.732190982950275</v>
      </c>
      <c r="Y184">
        <v>917.5</v>
      </c>
      <c r="Z184">
        <f t="shared" si="8"/>
        <v>1.8527167037484715E-12</v>
      </c>
    </row>
    <row r="185" spans="1:26" x14ac:dyDescent="0.25">
      <c r="A185">
        <v>920</v>
      </c>
      <c r="B185">
        <v>925</v>
      </c>
      <c r="C185">
        <f t="shared" si="6"/>
        <v>922.5</v>
      </c>
      <c r="D185">
        <v>0</v>
      </c>
      <c r="E185">
        <v>0</v>
      </c>
      <c r="F185">
        <v>0</v>
      </c>
      <c r="G185">
        <v>0</v>
      </c>
      <c r="I185">
        <v>184</v>
      </c>
      <c r="J185">
        <v>0</v>
      </c>
      <c r="K185" s="1">
        <v>1.80541131928088E-11</v>
      </c>
      <c r="L185" s="1">
        <v>1.8054113192818099E-11</v>
      </c>
      <c r="M185" s="1">
        <v>1.8054113192808799E-9</v>
      </c>
      <c r="O185">
        <v>184</v>
      </c>
      <c r="P185">
        <v>0</v>
      </c>
      <c r="Q185" s="1">
        <v>2.02415582764415E-12</v>
      </c>
      <c r="R185" s="1">
        <v>2.94618796981998E-11</v>
      </c>
      <c r="S185" s="1">
        <v>7.8170353304072101E-11</v>
      </c>
      <c r="T185" s="1"/>
      <c r="U185">
        <f t="shared" si="7"/>
        <v>2.02415582764415E-12</v>
      </c>
      <c r="W185">
        <v>2.9626060729241268</v>
      </c>
      <c r="X185">
        <v>-11.693756056811999</v>
      </c>
      <c r="Y185">
        <v>922.5</v>
      </c>
      <c r="Z185">
        <f t="shared" si="8"/>
        <v>2.0241558276441456E-12</v>
      </c>
    </row>
    <row r="186" spans="1:26" x14ac:dyDescent="0.25">
      <c r="A186">
        <v>925</v>
      </c>
      <c r="B186">
        <v>930</v>
      </c>
      <c r="C186">
        <f t="shared" si="6"/>
        <v>927.5</v>
      </c>
      <c r="D186">
        <v>0</v>
      </c>
      <c r="E186" s="1">
        <v>4.6181836778027998E-11</v>
      </c>
      <c r="F186">
        <v>0</v>
      </c>
      <c r="G186" s="1">
        <v>4.6181836778027903E-8</v>
      </c>
      <c r="I186">
        <v>185</v>
      </c>
      <c r="J186">
        <v>0</v>
      </c>
      <c r="K186">
        <v>0</v>
      </c>
      <c r="L186">
        <v>0</v>
      </c>
      <c r="M186">
        <v>0</v>
      </c>
      <c r="O186">
        <v>185</v>
      </c>
      <c r="P186">
        <v>0</v>
      </c>
      <c r="Q186" s="1">
        <v>1.31875123798556E-11</v>
      </c>
      <c r="R186" s="1">
        <v>3.30144629622302E-10</v>
      </c>
      <c r="S186" s="1">
        <v>3.9141930690263099E-10</v>
      </c>
      <c r="T186" s="1"/>
      <c r="U186">
        <f t="shared" si="7"/>
        <v>1.31875123798556E-11</v>
      </c>
      <c r="W186">
        <v>2.9649663748310982</v>
      </c>
      <c r="X186">
        <v>-10.879837119661515</v>
      </c>
      <c r="Y186">
        <v>927.5</v>
      </c>
      <c r="Z186">
        <f t="shared" si="8"/>
        <v>1.3187512379855585E-11</v>
      </c>
    </row>
    <row r="187" spans="1:26" x14ac:dyDescent="0.25">
      <c r="A187">
        <v>930</v>
      </c>
      <c r="B187">
        <v>935</v>
      </c>
      <c r="C187">
        <f t="shared" si="6"/>
        <v>932.5</v>
      </c>
      <c r="D187">
        <v>0</v>
      </c>
      <c r="E187">
        <v>0</v>
      </c>
      <c r="F187">
        <v>0</v>
      </c>
      <c r="G187">
        <v>0</v>
      </c>
      <c r="I187">
        <v>186</v>
      </c>
      <c r="J187">
        <v>0</v>
      </c>
      <c r="K187">
        <v>0</v>
      </c>
      <c r="L187">
        <v>0</v>
      </c>
      <c r="M187">
        <v>0</v>
      </c>
      <c r="O187">
        <v>186</v>
      </c>
      <c r="P187">
        <v>0</v>
      </c>
      <c r="Q187" s="1">
        <v>1.3298417911201899E-11</v>
      </c>
      <c r="R187" s="1">
        <v>3.5390394537843698E-10</v>
      </c>
      <c r="S187" s="1">
        <v>7.3313590934001905E-10</v>
      </c>
      <c r="T187" s="1"/>
      <c r="U187">
        <f t="shared" si="7"/>
        <v>1.3298417911201899E-11</v>
      </c>
      <c r="W187">
        <v>2.9673139182870836</v>
      </c>
      <c r="X187">
        <v>-10.876200023191135</v>
      </c>
      <c r="Y187">
        <v>932.5</v>
      </c>
      <c r="Z187">
        <f t="shared" si="8"/>
        <v>1.3298417911201901E-11</v>
      </c>
    </row>
    <row r="188" spans="1:26" x14ac:dyDescent="0.25">
      <c r="A188">
        <v>935</v>
      </c>
      <c r="B188">
        <v>940</v>
      </c>
      <c r="C188">
        <f t="shared" si="6"/>
        <v>937.5</v>
      </c>
      <c r="D188">
        <v>0</v>
      </c>
      <c r="E188">
        <v>0</v>
      </c>
      <c r="F188">
        <v>0</v>
      </c>
      <c r="G188">
        <v>0</v>
      </c>
      <c r="I188">
        <v>187</v>
      </c>
      <c r="J188">
        <v>0</v>
      </c>
      <c r="K188">
        <v>0</v>
      </c>
      <c r="L188">
        <v>0</v>
      </c>
      <c r="M188">
        <v>0</v>
      </c>
      <c r="O188">
        <v>187</v>
      </c>
      <c r="P188">
        <v>0</v>
      </c>
      <c r="Q188" s="1">
        <v>2.34804925907903E-12</v>
      </c>
      <c r="R188" s="1">
        <v>2.7366903809879E-11</v>
      </c>
      <c r="S188" s="1">
        <v>1.4886188249151E-10</v>
      </c>
      <c r="T188" s="1"/>
      <c r="U188">
        <f t="shared" si="7"/>
        <v>2.34804925907903E-12</v>
      </c>
      <c r="W188">
        <v>2.9696488404807253</v>
      </c>
      <c r="X188">
        <v>-11.629292796384471</v>
      </c>
      <c r="Y188">
        <v>937.5</v>
      </c>
      <c r="Z188">
        <f t="shared" si="8"/>
        <v>2.3480492590790321E-12</v>
      </c>
    </row>
    <row r="189" spans="1:26" x14ac:dyDescent="0.25">
      <c r="A189">
        <v>940</v>
      </c>
      <c r="B189">
        <v>945</v>
      </c>
      <c r="C189">
        <f t="shared" si="6"/>
        <v>942.5</v>
      </c>
      <c r="D189">
        <v>0</v>
      </c>
      <c r="E189" s="1">
        <v>1.8977930571751601E-11</v>
      </c>
      <c r="F189">
        <v>0</v>
      </c>
      <c r="G189" s="1">
        <v>1.8977930571751601E-8</v>
      </c>
      <c r="I189">
        <v>188</v>
      </c>
      <c r="J189">
        <v>0</v>
      </c>
      <c r="K189" s="1">
        <v>3.1915441481468699E-11</v>
      </c>
      <c r="L189" s="1">
        <v>1.58116901697627E-9</v>
      </c>
      <c r="M189" s="1">
        <v>1.6106731527440099E-9</v>
      </c>
      <c r="O189">
        <v>188</v>
      </c>
      <c r="P189">
        <v>0</v>
      </c>
      <c r="Q189" s="1">
        <v>8.7932199295454297E-12</v>
      </c>
      <c r="R189" s="1">
        <v>1.35182043548155E-10</v>
      </c>
      <c r="S189" s="1">
        <v>3.0143349441585102E-10</v>
      </c>
      <c r="T189" s="1"/>
      <c r="U189">
        <f t="shared" si="7"/>
        <v>8.7932199295454297E-12</v>
      </c>
      <c r="W189">
        <v>2.9719712763997563</v>
      </c>
      <c r="X189">
        <v>-11.055852064452102</v>
      </c>
      <c r="Y189">
        <v>942.5</v>
      </c>
      <c r="Z189">
        <f t="shared" si="8"/>
        <v>8.7932199295454135E-12</v>
      </c>
    </row>
    <row r="190" spans="1:26" x14ac:dyDescent="0.25">
      <c r="A190">
        <v>945</v>
      </c>
      <c r="B190">
        <v>950</v>
      </c>
      <c r="C190">
        <f t="shared" si="6"/>
        <v>947.5</v>
      </c>
      <c r="D190">
        <v>0</v>
      </c>
      <c r="E190">
        <v>0</v>
      </c>
      <c r="F190">
        <v>0</v>
      </c>
      <c r="G190">
        <v>0</v>
      </c>
      <c r="I190">
        <v>189</v>
      </c>
      <c r="J190">
        <v>0</v>
      </c>
      <c r="K190">
        <v>0</v>
      </c>
      <c r="L190">
        <v>0</v>
      </c>
      <c r="M190">
        <v>0</v>
      </c>
      <c r="O190">
        <v>189</v>
      </c>
      <c r="P190">
        <v>0</v>
      </c>
      <c r="Q190" s="1">
        <v>1.3210729934858499E-12</v>
      </c>
      <c r="R190" s="1">
        <v>2.4340031075766799E-11</v>
      </c>
      <c r="S190" s="1">
        <v>5.5186068246503801E-11</v>
      </c>
      <c r="T190" s="1"/>
      <c r="U190">
        <f t="shared" si="7"/>
        <v>1.3210729934858499E-12</v>
      </c>
      <c r="W190">
        <v>2.9742813588778305</v>
      </c>
      <c r="X190">
        <v>-11.879073185570695</v>
      </c>
      <c r="Y190">
        <v>947.5</v>
      </c>
      <c r="Z190">
        <f t="shared" si="8"/>
        <v>1.3210729934858481E-12</v>
      </c>
    </row>
    <row r="191" spans="1:26" x14ac:dyDescent="0.25">
      <c r="A191">
        <v>950</v>
      </c>
      <c r="B191">
        <v>955</v>
      </c>
      <c r="C191">
        <f t="shared" si="6"/>
        <v>952.5</v>
      </c>
      <c r="D191">
        <v>0</v>
      </c>
      <c r="E191">
        <v>0</v>
      </c>
      <c r="F191">
        <v>0</v>
      </c>
      <c r="G191">
        <v>0</v>
      </c>
      <c r="I191">
        <v>190</v>
      </c>
      <c r="J191">
        <v>0</v>
      </c>
      <c r="K191" s="1">
        <v>6.53107061238886E-12</v>
      </c>
      <c r="L191" s="1">
        <v>6.5310706123922003E-12</v>
      </c>
      <c r="M191" s="1">
        <v>6.5310706123888605E-10</v>
      </c>
      <c r="O191">
        <v>190</v>
      </c>
      <c r="P191">
        <v>0</v>
      </c>
      <c r="Q191" s="1">
        <v>1.7633871577884399E-11</v>
      </c>
      <c r="R191" s="1">
        <v>6.7861435274308103E-11</v>
      </c>
      <c r="S191" s="1">
        <v>1.49799816900588E-9</v>
      </c>
      <c r="T191" s="1"/>
      <c r="U191">
        <f t="shared" si="7"/>
        <v>1.7633871577884399E-11</v>
      </c>
      <c r="W191">
        <v>2.9765792186401101</v>
      </c>
      <c r="X191">
        <v>-10.753652326366657</v>
      </c>
      <c r="Y191">
        <v>952.5</v>
      </c>
      <c r="Z191">
        <f t="shared" si="8"/>
        <v>1.7633871577884322E-11</v>
      </c>
    </row>
    <row r="192" spans="1:26" x14ac:dyDescent="0.25">
      <c r="A192">
        <v>955</v>
      </c>
      <c r="B192">
        <v>960</v>
      </c>
      <c r="C192">
        <f t="shared" si="6"/>
        <v>957.5</v>
      </c>
      <c r="D192">
        <v>0</v>
      </c>
      <c r="E192">
        <v>0</v>
      </c>
      <c r="F192">
        <v>0</v>
      </c>
      <c r="G192">
        <v>0</v>
      </c>
      <c r="I192">
        <v>191</v>
      </c>
      <c r="J192">
        <v>0</v>
      </c>
      <c r="K192">
        <v>0</v>
      </c>
      <c r="L192">
        <v>0</v>
      </c>
      <c r="M192">
        <v>0</v>
      </c>
      <c r="O192">
        <v>191</v>
      </c>
      <c r="P192">
        <v>0</v>
      </c>
      <c r="Q192" s="1">
        <v>2.6415579971483198E-12</v>
      </c>
      <c r="R192" s="1">
        <v>5.1356334579138099E-11</v>
      </c>
      <c r="S192" s="1">
        <v>5.2167699676951303E-11</v>
      </c>
      <c r="T192" s="1"/>
      <c r="U192">
        <f t="shared" si="7"/>
        <v>2.6415579971483198E-12</v>
      </c>
      <c r="W192">
        <v>2.9788649843476569</v>
      </c>
      <c r="X192">
        <v>-11.578139849650533</v>
      </c>
      <c r="Y192">
        <v>957.5</v>
      </c>
      <c r="Z192">
        <f t="shared" si="8"/>
        <v>2.6415579971483198E-12</v>
      </c>
    </row>
    <row r="193" spans="1:26" x14ac:dyDescent="0.25">
      <c r="A193">
        <v>960</v>
      </c>
      <c r="B193">
        <v>965</v>
      </c>
      <c r="C193">
        <f t="shared" si="6"/>
        <v>962.5</v>
      </c>
      <c r="D193">
        <v>0</v>
      </c>
      <c r="E193">
        <v>0</v>
      </c>
      <c r="F193">
        <v>0</v>
      </c>
      <c r="G193">
        <v>0</v>
      </c>
      <c r="I193">
        <v>192</v>
      </c>
      <c r="J193">
        <v>0</v>
      </c>
      <c r="K193" s="1">
        <v>1.4206794737865E-11</v>
      </c>
      <c r="L193" s="1">
        <v>1.4206794737872299E-11</v>
      </c>
      <c r="M193" s="1">
        <v>1.4206794737864999E-9</v>
      </c>
      <c r="O193">
        <v>192</v>
      </c>
      <c r="P193">
        <v>0</v>
      </c>
      <c r="Q193" s="1">
        <v>2.3353748848062201E-12</v>
      </c>
      <c r="R193" s="1">
        <v>2.26642415638117E-11</v>
      </c>
      <c r="S193" s="1">
        <v>1.16058228467866E-10</v>
      </c>
      <c r="T193" s="1"/>
      <c r="U193">
        <f t="shared" si="7"/>
        <v>2.3353748848062201E-12</v>
      </c>
      <c r="W193">
        <v>2.9811387826406603</v>
      </c>
      <c r="X193">
        <v>-11.631643394612016</v>
      </c>
      <c r="Y193">
        <v>962.5</v>
      </c>
      <c r="Z193">
        <f t="shared" si="8"/>
        <v>2.335374884806214E-12</v>
      </c>
    </row>
    <row r="194" spans="1:26" x14ac:dyDescent="0.25">
      <c r="A194">
        <v>965</v>
      </c>
      <c r="B194">
        <v>970</v>
      </c>
      <c r="C194">
        <f t="shared" si="6"/>
        <v>967.5</v>
      </c>
      <c r="D194">
        <v>0</v>
      </c>
      <c r="E194">
        <v>0</v>
      </c>
      <c r="F194">
        <v>0</v>
      </c>
      <c r="G194">
        <v>0</v>
      </c>
      <c r="I194">
        <v>193</v>
      </c>
      <c r="J194">
        <v>0</v>
      </c>
      <c r="K194">
        <v>0</v>
      </c>
      <c r="L194">
        <v>0</v>
      </c>
      <c r="M194">
        <v>0</v>
      </c>
      <c r="O194">
        <v>193</v>
      </c>
      <c r="P194">
        <v>0</v>
      </c>
      <c r="Q194" s="1">
        <v>8.7493252017052897E-12</v>
      </c>
      <c r="R194" s="1">
        <v>6.38812640007343E-11</v>
      </c>
      <c r="S194" s="1">
        <v>5.9075011923517895E-10</v>
      </c>
      <c r="T194" s="1"/>
      <c r="U194">
        <f t="shared" si="7"/>
        <v>8.7493252017052897E-12</v>
      </c>
      <c r="W194">
        <v>2.9834007381805381</v>
      </c>
      <c r="X194">
        <v>-11.058025440975033</v>
      </c>
      <c r="Y194">
        <v>967.5</v>
      </c>
      <c r="Z194">
        <f t="shared" si="8"/>
        <v>8.7493252017052574E-12</v>
      </c>
    </row>
    <row r="195" spans="1:26" x14ac:dyDescent="0.25">
      <c r="A195">
        <v>970</v>
      </c>
      <c r="B195">
        <v>975</v>
      </c>
      <c r="C195">
        <f t="shared" ref="C195:C258" si="9">(A195+B195)/2</f>
        <v>972.5</v>
      </c>
      <c r="D195">
        <v>0</v>
      </c>
      <c r="E195">
        <v>0</v>
      </c>
      <c r="F195">
        <v>0</v>
      </c>
      <c r="G195">
        <v>0</v>
      </c>
      <c r="I195">
        <v>194</v>
      </c>
      <c r="J195">
        <v>0</v>
      </c>
      <c r="K195" s="1">
        <v>5.6710684032343403E-12</v>
      </c>
      <c r="L195" s="1">
        <v>5.6710684032372403E-12</v>
      </c>
      <c r="M195" s="1">
        <v>5.6710684032343404E-10</v>
      </c>
      <c r="O195">
        <v>194</v>
      </c>
      <c r="P195">
        <v>0</v>
      </c>
      <c r="Q195" s="1">
        <v>4.0169576204839502E-12</v>
      </c>
      <c r="R195" s="1">
        <v>1.08009685185902E-10</v>
      </c>
      <c r="S195" s="1">
        <v>1.08521547779701E-10</v>
      </c>
      <c r="T195" s="1"/>
      <c r="U195">
        <f t="shared" ref="U195:U258" si="10">IF(Q195=0,"",Q195)</f>
        <v>4.0169576204839502E-12</v>
      </c>
      <c r="W195">
        <v>2.9856509736909489</v>
      </c>
      <c r="X195">
        <v>-11.396102750117235</v>
      </c>
      <c r="Y195">
        <v>972.5</v>
      </c>
      <c r="Z195">
        <f t="shared" ref="Z195:Z258" si="11">10^X195</f>
        <v>4.0169576204839333E-12</v>
      </c>
    </row>
    <row r="196" spans="1:26" x14ac:dyDescent="0.25">
      <c r="A196">
        <v>975</v>
      </c>
      <c r="B196">
        <v>980</v>
      </c>
      <c r="C196">
        <f t="shared" si="9"/>
        <v>977.5</v>
      </c>
      <c r="D196">
        <v>0</v>
      </c>
      <c r="E196">
        <v>0</v>
      </c>
      <c r="F196">
        <v>0</v>
      </c>
      <c r="G196">
        <v>0</v>
      </c>
      <c r="I196">
        <v>195</v>
      </c>
      <c r="J196">
        <v>0</v>
      </c>
      <c r="K196" s="1">
        <v>1.28976080212048E-11</v>
      </c>
      <c r="L196" s="1">
        <v>1.28976080212114E-11</v>
      </c>
      <c r="M196" s="1">
        <v>1.2897608021204799E-9</v>
      </c>
      <c r="O196">
        <v>195</v>
      </c>
      <c r="P196">
        <v>0</v>
      </c>
      <c r="Q196" s="1">
        <v>3.4071797471159701E-12</v>
      </c>
      <c r="R196" s="1">
        <v>4.6627242999886001E-11</v>
      </c>
      <c r="S196" s="1">
        <v>7.5051322024961095E-11</v>
      </c>
      <c r="T196" s="1"/>
      <c r="U196">
        <f t="shared" si="10"/>
        <v>3.4071797471159701E-12</v>
      </c>
      <c r="W196">
        <v>2.9878896099977452</v>
      </c>
      <c r="X196">
        <v>-11.467604954450485</v>
      </c>
      <c r="Y196">
        <v>977.5</v>
      </c>
      <c r="Z196">
        <f t="shared" si="11"/>
        <v>3.4071797471159656E-12</v>
      </c>
    </row>
    <row r="197" spans="1:26" x14ac:dyDescent="0.25">
      <c r="A197">
        <v>980</v>
      </c>
      <c r="B197">
        <v>985</v>
      </c>
      <c r="C197">
        <f t="shared" si="9"/>
        <v>982.5</v>
      </c>
      <c r="D197">
        <v>0</v>
      </c>
      <c r="E197">
        <v>0</v>
      </c>
      <c r="F197">
        <v>0</v>
      </c>
      <c r="G197">
        <v>0</v>
      </c>
      <c r="I197">
        <v>196</v>
      </c>
      <c r="J197">
        <v>0</v>
      </c>
      <c r="K197">
        <v>0</v>
      </c>
      <c r="L197">
        <v>0</v>
      </c>
      <c r="M197">
        <v>0</v>
      </c>
      <c r="O197">
        <v>196</v>
      </c>
      <c r="P197">
        <v>0</v>
      </c>
      <c r="Q197" s="1">
        <v>8.3190004614384295E-12</v>
      </c>
      <c r="R197" s="1">
        <v>1.05112815726592E-10</v>
      </c>
      <c r="S197" s="1">
        <v>2.34624298603113E-10</v>
      </c>
      <c r="T197" s="1"/>
      <c r="U197">
        <f t="shared" si="10"/>
        <v>8.3190004614384295E-12</v>
      </c>
      <c r="W197">
        <v>2.9901167660679042</v>
      </c>
      <c r="X197">
        <v>-11.079928851613023</v>
      </c>
      <c r="Y197">
        <v>982.5</v>
      </c>
      <c r="Z197">
        <f t="shared" si="11"/>
        <v>8.3190004614384133E-12</v>
      </c>
    </row>
    <row r="198" spans="1:26" x14ac:dyDescent="0.25">
      <c r="A198">
        <v>985</v>
      </c>
      <c r="B198">
        <v>990</v>
      </c>
      <c r="C198">
        <f t="shared" si="9"/>
        <v>987.5</v>
      </c>
      <c r="D198">
        <v>0</v>
      </c>
      <c r="E198">
        <v>0</v>
      </c>
      <c r="F198">
        <v>0</v>
      </c>
      <c r="G198">
        <v>0</v>
      </c>
      <c r="I198">
        <v>197</v>
      </c>
      <c r="J198">
        <v>0</v>
      </c>
      <c r="K198">
        <v>0</v>
      </c>
      <c r="L198">
        <v>0</v>
      </c>
      <c r="M198">
        <v>0</v>
      </c>
      <c r="O198">
        <v>197</v>
      </c>
      <c r="P198">
        <v>0</v>
      </c>
      <c r="Q198" s="1">
        <v>4.4760135475930099E-12</v>
      </c>
      <c r="R198" s="1">
        <v>9.9493529477875396E-11</v>
      </c>
      <c r="S198" s="1">
        <v>1.00340054087045E-10</v>
      </c>
      <c r="T198" s="1"/>
      <c r="U198">
        <f t="shared" si="10"/>
        <v>4.4760135475930099E-12</v>
      </c>
      <c r="W198">
        <v>2.9923325590474641</v>
      </c>
      <c r="X198">
        <v>-11.349108607658437</v>
      </c>
      <c r="Y198">
        <v>987.5</v>
      </c>
      <c r="Z198">
        <f t="shared" si="11"/>
        <v>4.4760135475930018E-12</v>
      </c>
    </row>
    <row r="199" spans="1:26" x14ac:dyDescent="0.25">
      <c r="A199">
        <v>990</v>
      </c>
      <c r="B199">
        <v>995</v>
      </c>
      <c r="C199">
        <f t="shared" si="9"/>
        <v>992.5</v>
      </c>
      <c r="D199">
        <v>0</v>
      </c>
      <c r="E199">
        <v>0</v>
      </c>
      <c r="F199">
        <v>0</v>
      </c>
      <c r="G199">
        <v>0</v>
      </c>
      <c r="I199">
        <v>198</v>
      </c>
      <c r="J199">
        <v>0</v>
      </c>
      <c r="K199">
        <v>0</v>
      </c>
      <c r="L199">
        <v>0</v>
      </c>
      <c r="M199">
        <v>0</v>
      </c>
      <c r="O199">
        <v>198</v>
      </c>
      <c r="P199">
        <v>0</v>
      </c>
      <c r="Q199" s="1">
        <v>7.8137418082483494E-12</v>
      </c>
      <c r="R199" s="1">
        <v>9.8863721886088801E-11</v>
      </c>
      <c r="S199" s="1">
        <v>5.1222706186896096E-10</v>
      </c>
      <c r="T199" s="1"/>
      <c r="U199">
        <f t="shared" si="10"/>
        <v>7.8137418082483494E-12</v>
      </c>
      <c r="W199">
        <v>2.9945371042984976</v>
      </c>
      <c r="X199">
        <v>-11.107140943393496</v>
      </c>
      <c r="Y199">
        <v>992.5</v>
      </c>
      <c r="Z199">
        <f t="shared" si="11"/>
        <v>7.8137418082483139E-12</v>
      </c>
    </row>
    <row r="200" spans="1:26" x14ac:dyDescent="0.25">
      <c r="A200">
        <v>995</v>
      </c>
      <c r="B200">
        <v>1000</v>
      </c>
      <c r="C200">
        <f t="shared" si="9"/>
        <v>997.5</v>
      </c>
      <c r="D200">
        <v>0</v>
      </c>
      <c r="E200" s="1">
        <v>5.0324210252739004E-10</v>
      </c>
      <c r="F200">
        <v>0</v>
      </c>
      <c r="G200" s="1">
        <v>4.7393308448317398E-7</v>
      </c>
      <c r="I200">
        <v>199</v>
      </c>
      <c r="J200">
        <v>0</v>
      </c>
      <c r="K200" s="1">
        <v>1.1266557193857601E-11</v>
      </c>
      <c r="L200" s="1">
        <v>1.1266557193863401E-11</v>
      </c>
      <c r="M200" s="1">
        <v>1.12665571938576E-9</v>
      </c>
      <c r="O200">
        <v>199</v>
      </c>
      <c r="P200">
        <v>0</v>
      </c>
      <c r="Q200" s="1">
        <v>2.6274934173650701E-12</v>
      </c>
      <c r="R200" s="1">
        <v>9.2487578553561706E-11</v>
      </c>
      <c r="S200" s="1">
        <v>9.3920214592854502E-11</v>
      </c>
      <c r="T200" s="1"/>
      <c r="U200">
        <f t="shared" si="10"/>
        <v>2.6274934173650701E-12</v>
      </c>
      <c r="W200">
        <v>2.9967305154351527</v>
      </c>
      <c r="X200">
        <v>-11.580458363332301</v>
      </c>
      <c r="Y200">
        <v>997.5</v>
      </c>
      <c r="Z200">
        <f t="shared" si="11"/>
        <v>2.6274934173650609E-12</v>
      </c>
    </row>
    <row r="201" spans="1:26" x14ac:dyDescent="0.25">
      <c r="A201">
        <v>1000</v>
      </c>
      <c r="B201">
        <v>1005</v>
      </c>
      <c r="C201">
        <f t="shared" si="9"/>
        <v>1002.5</v>
      </c>
      <c r="D201">
        <v>0</v>
      </c>
      <c r="E201">
        <v>0</v>
      </c>
      <c r="F201">
        <v>0</v>
      </c>
      <c r="G201">
        <v>0</v>
      </c>
      <c r="I201">
        <v>200</v>
      </c>
      <c r="J201">
        <v>0</v>
      </c>
      <c r="K201">
        <v>0</v>
      </c>
      <c r="L201">
        <v>0</v>
      </c>
      <c r="M201">
        <v>0</v>
      </c>
      <c r="O201">
        <v>200</v>
      </c>
      <c r="P201">
        <v>0</v>
      </c>
      <c r="Q201" s="1">
        <v>7.8311003088567995E-12</v>
      </c>
      <c r="R201" s="1">
        <v>2.0859693918670899E-10</v>
      </c>
      <c r="S201" s="1">
        <v>4.6903976903165903E-10</v>
      </c>
      <c r="T201" s="1"/>
      <c r="U201">
        <f t="shared" si="10"/>
        <v>7.8311003088567995E-12</v>
      </c>
      <c r="W201">
        <v>2.9989129043587859</v>
      </c>
      <c r="X201">
        <v>-11.106177213102644</v>
      </c>
      <c r="Y201">
        <v>1002.5</v>
      </c>
      <c r="Z201">
        <f t="shared" si="11"/>
        <v>7.8311003088567979E-12</v>
      </c>
    </row>
    <row r="202" spans="1:26" x14ac:dyDescent="0.25">
      <c r="A202">
        <v>1005</v>
      </c>
      <c r="B202">
        <v>1010</v>
      </c>
      <c r="C202">
        <f t="shared" si="9"/>
        <v>1007.5</v>
      </c>
      <c r="D202">
        <v>0</v>
      </c>
      <c r="E202">
        <v>0</v>
      </c>
      <c r="F202">
        <v>0</v>
      </c>
      <c r="G202">
        <v>0</v>
      </c>
      <c r="I202">
        <v>201</v>
      </c>
      <c r="J202">
        <v>0</v>
      </c>
      <c r="K202" s="1">
        <v>4.6627272764245996E-12</v>
      </c>
      <c r="L202" s="1">
        <v>4.6627272764269899E-12</v>
      </c>
      <c r="M202" s="1">
        <v>4.6627272764246003E-10</v>
      </c>
      <c r="O202">
        <v>201</v>
      </c>
      <c r="P202">
        <v>0</v>
      </c>
      <c r="Q202" s="1">
        <v>1.11547680854436E-9</v>
      </c>
      <c r="R202" s="1">
        <v>1.1999869802992201E-9</v>
      </c>
      <c r="S202" s="1">
        <v>1.11306228516707E-7</v>
      </c>
      <c r="T202" s="1"/>
      <c r="U202">
        <f t="shared" si="10"/>
        <v>1.11547680854436E-9</v>
      </c>
      <c r="W202">
        <v>3.0010843812922201</v>
      </c>
      <c r="X202">
        <v>-8.9525394545382895</v>
      </c>
      <c r="Y202">
        <v>1007.5</v>
      </c>
      <c r="Z202">
        <f t="shared" si="11"/>
        <v>1.1154768085443584E-9</v>
      </c>
    </row>
    <row r="203" spans="1:26" x14ac:dyDescent="0.25">
      <c r="A203">
        <v>1010</v>
      </c>
      <c r="B203">
        <v>1015</v>
      </c>
      <c r="C203">
        <f t="shared" si="9"/>
        <v>1012.5</v>
      </c>
      <c r="D203">
        <v>0</v>
      </c>
      <c r="E203">
        <v>0</v>
      </c>
      <c r="F203">
        <v>0</v>
      </c>
      <c r="G203">
        <v>0</v>
      </c>
      <c r="I203">
        <v>202</v>
      </c>
      <c r="J203">
        <v>0</v>
      </c>
      <c r="K203">
        <v>0</v>
      </c>
      <c r="L203">
        <v>0</v>
      </c>
      <c r="M203">
        <v>0</v>
      </c>
      <c r="O203">
        <v>202</v>
      </c>
      <c r="P203">
        <v>0</v>
      </c>
      <c r="Q203" s="1">
        <v>1.38133608532526E-12</v>
      </c>
      <c r="R203" s="1">
        <v>3.7096366874861399E-11</v>
      </c>
      <c r="S203" s="1">
        <v>3.72392192824984E-11</v>
      </c>
      <c r="T203" s="1"/>
      <c r="U203">
        <f t="shared" si="10"/>
        <v>1.38133608532526E-12</v>
      </c>
      <c r="W203">
        <v>3.0032450548131471</v>
      </c>
      <c r="X203">
        <v>-11.859700642750548</v>
      </c>
      <c r="Y203">
        <v>1012.5</v>
      </c>
      <c r="Z203">
        <f t="shared" si="11"/>
        <v>1.3813360853252562E-12</v>
      </c>
    </row>
    <row r="204" spans="1:26" x14ac:dyDescent="0.25">
      <c r="A204">
        <v>1015</v>
      </c>
      <c r="B204">
        <v>1020</v>
      </c>
      <c r="C204">
        <f t="shared" si="9"/>
        <v>1017.5</v>
      </c>
      <c r="D204">
        <v>0</v>
      </c>
      <c r="E204">
        <v>0</v>
      </c>
      <c r="F204">
        <v>0</v>
      </c>
      <c r="G204">
        <v>0</v>
      </c>
      <c r="I204">
        <v>203</v>
      </c>
      <c r="J204">
        <v>0</v>
      </c>
      <c r="K204" s="1">
        <v>2.2573963263099799E-11</v>
      </c>
      <c r="L204" s="1">
        <v>2.2573963263111399E-11</v>
      </c>
      <c r="M204" s="1">
        <v>2.25739632630998E-9</v>
      </c>
      <c r="O204">
        <v>203</v>
      </c>
      <c r="P204">
        <v>0</v>
      </c>
      <c r="Q204" s="1">
        <v>9.8738427825643602E-13</v>
      </c>
      <c r="R204" s="1">
        <v>1.5979406124688901E-11</v>
      </c>
      <c r="S204" s="1">
        <v>3.62163815739215E-11</v>
      </c>
      <c r="T204" s="1"/>
      <c r="U204">
        <f t="shared" si="10"/>
        <v>9.8738427825643602E-13</v>
      </c>
      <c r="W204">
        <v>3.0053950318867062</v>
      </c>
      <c r="X204">
        <v>-12.005513792166958</v>
      </c>
      <c r="Y204">
        <v>1017.5</v>
      </c>
      <c r="Z204">
        <f t="shared" si="11"/>
        <v>9.8738427825643097E-13</v>
      </c>
    </row>
    <row r="205" spans="1:26" x14ac:dyDescent="0.25">
      <c r="A205">
        <v>1020</v>
      </c>
      <c r="B205">
        <v>1025</v>
      </c>
      <c r="C205">
        <f t="shared" si="9"/>
        <v>1022.5</v>
      </c>
      <c r="D205">
        <v>0</v>
      </c>
      <c r="E205">
        <v>0</v>
      </c>
      <c r="F205">
        <v>0</v>
      </c>
      <c r="G205">
        <v>0</v>
      </c>
      <c r="I205">
        <v>204</v>
      </c>
      <c r="J205">
        <v>0</v>
      </c>
      <c r="K205">
        <v>0</v>
      </c>
      <c r="L205">
        <v>0</v>
      </c>
      <c r="M205">
        <v>0</v>
      </c>
      <c r="O205">
        <v>204</v>
      </c>
      <c r="P205">
        <v>0</v>
      </c>
      <c r="Q205" s="1">
        <v>1.4595952358730999E-11</v>
      </c>
      <c r="R205" s="1">
        <v>1.90827487976388E-10</v>
      </c>
      <c r="S205" s="1">
        <v>9.7759838260824795E-10</v>
      </c>
      <c r="T205" s="1"/>
      <c r="U205">
        <f t="shared" si="10"/>
        <v>1.4595952358730999E-11</v>
      </c>
      <c r="W205">
        <v>3.0075344178972578</v>
      </c>
      <c r="X205">
        <v>-10.83576756284466</v>
      </c>
      <c r="Y205">
        <v>1022.5</v>
      </c>
      <c r="Z205">
        <f t="shared" si="11"/>
        <v>1.4595952358730954E-11</v>
      </c>
    </row>
    <row r="206" spans="1:26" x14ac:dyDescent="0.25">
      <c r="A206">
        <v>1025</v>
      </c>
      <c r="B206">
        <v>1030</v>
      </c>
      <c r="C206">
        <f t="shared" si="9"/>
        <v>1027.5</v>
      </c>
      <c r="D206">
        <v>0</v>
      </c>
      <c r="E206">
        <v>0</v>
      </c>
      <c r="F206">
        <v>0</v>
      </c>
      <c r="G206">
        <v>0</v>
      </c>
      <c r="I206">
        <v>205</v>
      </c>
      <c r="J206">
        <v>0</v>
      </c>
      <c r="K206">
        <v>0</v>
      </c>
      <c r="L206">
        <v>0</v>
      </c>
      <c r="M206">
        <v>0</v>
      </c>
      <c r="O206">
        <v>205</v>
      </c>
      <c r="P206">
        <v>0</v>
      </c>
      <c r="Q206" s="1">
        <v>1.78733093871357E-12</v>
      </c>
      <c r="R206" s="1">
        <v>3.01295162493997E-11</v>
      </c>
      <c r="S206" s="1">
        <v>7.6360161485698397E-11</v>
      </c>
      <c r="T206" s="1"/>
      <c r="U206">
        <f t="shared" si="10"/>
        <v>1.78733093871357E-12</v>
      </c>
      <c r="W206">
        <v>3.0096633166793794</v>
      </c>
      <c r="X206">
        <v>-11.747795026928927</v>
      </c>
      <c r="Y206">
        <v>1027.5</v>
      </c>
      <c r="Z206">
        <f t="shared" si="11"/>
        <v>1.787330938713562E-12</v>
      </c>
    </row>
    <row r="207" spans="1:26" x14ac:dyDescent="0.25">
      <c r="A207">
        <v>1030</v>
      </c>
      <c r="B207">
        <v>1035</v>
      </c>
      <c r="C207">
        <f t="shared" si="9"/>
        <v>1032.5</v>
      </c>
      <c r="D207">
        <v>0</v>
      </c>
      <c r="E207">
        <v>0</v>
      </c>
      <c r="F207">
        <v>0</v>
      </c>
      <c r="G207">
        <v>0</v>
      </c>
      <c r="I207">
        <v>206</v>
      </c>
      <c r="J207">
        <v>0</v>
      </c>
      <c r="K207" s="1">
        <v>1.08168235225439E-10</v>
      </c>
      <c r="L207" s="1">
        <v>1.08168235225495E-10</v>
      </c>
      <c r="M207" s="1">
        <v>1.08168235225439E-8</v>
      </c>
      <c r="O207">
        <v>206</v>
      </c>
      <c r="P207">
        <v>0</v>
      </c>
      <c r="Q207" s="1">
        <v>5.2267424629541098E-11</v>
      </c>
      <c r="R207" s="1">
        <v>4.4181876723730302E-10</v>
      </c>
      <c r="S207" s="1">
        <v>4.7055150927019701E-9</v>
      </c>
      <c r="T207" s="1"/>
      <c r="U207">
        <f t="shared" si="10"/>
        <v>5.2267424629541098E-11</v>
      </c>
      <c r="W207">
        <v>3.0117818305481068</v>
      </c>
      <c r="X207">
        <v>-10.281768898347512</v>
      </c>
      <c r="Y207">
        <v>1032.5</v>
      </c>
      <c r="Z207">
        <f t="shared" si="11"/>
        <v>5.2267424629541014E-11</v>
      </c>
    </row>
    <row r="208" spans="1:26" x14ac:dyDescent="0.25">
      <c r="A208">
        <v>1035</v>
      </c>
      <c r="B208">
        <v>1040</v>
      </c>
      <c r="C208">
        <f t="shared" si="9"/>
        <v>1037.5</v>
      </c>
      <c r="D208">
        <v>0</v>
      </c>
      <c r="E208">
        <v>0</v>
      </c>
      <c r="F208">
        <v>0</v>
      </c>
      <c r="G208">
        <v>0</v>
      </c>
      <c r="I208">
        <v>207</v>
      </c>
      <c r="J208">
        <v>0</v>
      </c>
      <c r="K208">
        <v>0</v>
      </c>
      <c r="L208">
        <v>0</v>
      </c>
      <c r="M208">
        <v>0</v>
      </c>
      <c r="O208">
        <v>207</v>
      </c>
      <c r="P208">
        <v>0</v>
      </c>
      <c r="Q208" s="1">
        <v>2.54977370013526E-11</v>
      </c>
      <c r="R208" s="1">
        <v>1.8653335367945101E-10</v>
      </c>
      <c r="S208" s="1">
        <v>2.0361064615576099E-9</v>
      </c>
      <c r="T208" s="1"/>
      <c r="U208">
        <f t="shared" si="10"/>
        <v>2.54977370013526E-11</v>
      </c>
      <c r="W208">
        <v>3.0138900603284386</v>
      </c>
      <c r="X208">
        <v>-10.593498362759666</v>
      </c>
      <c r="Y208">
        <v>1037.5</v>
      </c>
      <c r="Z208">
        <f t="shared" si="11"/>
        <v>2.5497737001352574E-11</v>
      </c>
    </row>
    <row r="209" spans="1:26" x14ac:dyDescent="0.25">
      <c r="A209">
        <v>1040</v>
      </c>
      <c r="B209">
        <v>1045</v>
      </c>
      <c r="C209">
        <f t="shared" si="9"/>
        <v>1042.5</v>
      </c>
      <c r="D209">
        <v>0</v>
      </c>
      <c r="E209">
        <v>0</v>
      </c>
      <c r="F209">
        <v>0</v>
      </c>
      <c r="G209">
        <v>0</v>
      </c>
      <c r="I209">
        <v>208</v>
      </c>
      <c r="J209">
        <v>0</v>
      </c>
      <c r="K209">
        <v>0</v>
      </c>
      <c r="L209">
        <v>0</v>
      </c>
      <c r="M209">
        <v>0</v>
      </c>
      <c r="O209">
        <v>208</v>
      </c>
      <c r="P209">
        <v>0</v>
      </c>
      <c r="Q209" s="1">
        <v>3.4910645431033801E-12</v>
      </c>
      <c r="R209" s="1">
        <v>7.1409591879661505E-11</v>
      </c>
      <c r="S209" s="1">
        <v>1.6382765381154899E-10</v>
      </c>
      <c r="T209" s="1"/>
      <c r="U209">
        <f t="shared" si="10"/>
        <v>3.4910645431033801E-12</v>
      </c>
      <c r="W209">
        <v>3.0159881053841304</v>
      </c>
      <c r="X209">
        <v>-11.457042121837633</v>
      </c>
      <c r="Y209">
        <v>1042.5</v>
      </c>
      <c r="Z209">
        <f t="shared" si="11"/>
        <v>3.491064543103374E-12</v>
      </c>
    </row>
    <row r="210" spans="1:26" x14ac:dyDescent="0.25">
      <c r="A210">
        <v>1045</v>
      </c>
      <c r="B210">
        <v>1050</v>
      </c>
      <c r="C210">
        <f t="shared" si="9"/>
        <v>1047.5</v>
      </c>
      <c r="D210">
        <v>0</v>
      </c>
      <c r="E210">
        <v>0</v>
      </c>
      <c r="F210">
        <v>0</v>
      </c>
      <c r="G210">
        <v>0</v>
      </c>
      <c r="I210">
        <v>209</v>
      </c>
      <c r="J210">
        <v>0</v>
      </c>
      <c r="K210">
        <v>0</v>
      </c>
      <c r="L210">
        <v>0</v>
      </c>
      <c r="M210">
        <v>0</v>
      </c>
      <c r="O210">
        <v>209</v>
      </c>
      <c r="P210">
        <v>0</v>
      </c>
      <c r="Q210" s="1">
        <v>1.0241654772016101E-11</v>
      </c>
      <c r="R210" s="1">
        <v>7.6583978918491896E-11</v>
      </c>
      <c r="S210" s="1">
        <v>8.2470986822226497E-10</v>
      </c>
      <c r="T210" s="1"/>
      <c r="U210">
        <f t="shared" si="10"/>
        <v>1.0241654772016101E-11</v>
      </c>
      <c r="W210">
        <v>3.0180760636457951</v>
      </c>
      <c r="X210">
        <v>-10.98962986755018</v>
      </c>
      <c r="Y210">
        <v>1047.5</v>
      </c>
      <c r="Z210">
        <f t="shared" si="11"/>
        <v>1.0241654772016094E-11</v>
      </c>
    </row>
    <row r="211" spans="1:26" x14ac:dyDescent="0.25">
      <c r="A211">
        <v>1050</v>
      </c>
      <c r="B211">
        <v>1055</v>
      </c>
      <c r="C211">
        <f t="shared" si="9"/>
        <v>1052.5</v>
      </c>
      <c r="D211">
        <v>0</v>
      </c>
      <c r="E211">
        <v>0</v>
      </c>
      <c r="F211">
        <v>0</v>
      </c>
      <c r="G211">
        <v>0</v>
      </c>
      <c r="I211">
        <v>210</v>
      </c>
      <c r="J211">
        <v>0</v>
      </c>
      <c r="K211">
        <v>0</v>
      </c>
      <c r="L211">
        <v>0</v>
      </c>
      <c r="M211">
        <v>0</v>
      </c>
      <c r="O211">
        <v>210</v>
      </c>
      <c r="P211">
        <v>0</v>
      </c>
      <c r="Q211" s="1">
        <v>2.9512492565165902E-12</v>
      </c>
      <c r="R211" s="1">
        <v>3.0645482248466498E-11</v>
      </c>
      <c r="S211" s="1">
        <v>1.5194840360283901E-10</v>
      </c>
      <c r="T211" s="1"/>
      <c r="U211">
        <f t="shared" si="10"/>
        <v>2.9512492565165902E-12</v>
      </c>
      <c r="W211">
        <v>3.0201540316383331</v>
      </c>
      <c r="X211">
        <v>-11.529994109321359</v>
      </c>
      <c r="Y211">
        <v>1052.5</v>
      </c>
      <c r="Z211">
        <f t="shared" si="11"/>
        <v>2.9512492565165854E-12</v>
      </c>
    </row>
    <row r="212" spans="1:26" x14ac:dyDescent="0.25">
      <c r="A212">
        <v>1055</v>
      </c>
      <c r="B212">
        <v>1060</v>
      </c>
      <c r="C212">
        <f t="shared" si="9"/>
        <v>1057.5</v>
      </c>
      <c r="D212">
        <v>0</v>
      </c>
      <c r="E212">
        <v>0</v>
      </c>
      <c r="F212">
        <v>0</v>
      </c>
      <c r="G212">
        <v>0</v>
      </c>
      <c r="I212">
        <v>211</v>
      </c>
      <c r="J212">
        <v>0</v>
      </c>
      <c r="K212">
        <v>0</v>
      </c>
      <c r="L212">
        <v>0</v>
      </c>
      <c r="M212">
        <v>0</v>
      </c>
      <c r="O212">
        <v>211</v>
      </c>
      <c r="P212">
        <v>0</v>
      </c>
      <c r="Q212" s="1">
        <v>3.5576956327250599E-12</v>
      </c>
      <c r="R212" s="1">
        <v>6.6004105543463003E-11</v>
      </c>
      <c r="S212" s="1">
        <v>1.4852335883125399E-10</v>
      </c>
      <c r="T212" s="1"/>
      <c r="U212">
        <f t="shared" si="10"/>
        <v>3.5576956327250599E-12</v>
      </c>
      <c r="W212">
        <v>3.0222221045077058</v>
      </c>
      <c r="X212">
        <v>-11.448831209338701</v>
      </c>
      <c r="Y212">
        <v>1057.5</v>
      </c>
      <c r="Z212">
        <f t="shared" si="11"/>
        <v>3.5576956327250522E-12</v>
      </c>
    </row>
    <row r="213" spans="1:26" x14ac:dyDescent="0.25">
      <c r="A213">
        <v>1060</v>
      </c>
      <c r="B213">
        <v>1065</v>
      </c>
      <c r="C213">
        <f t="shared" si="9"/>
        <v>1062.5</v>
      </c>
      <c r="D213">
        <v>0</v>
      </c>
      <c r="E213">
        <v>0</v>
      </c>
      <c r="F213">
        <v>0</v>
      </c>
      <c r="G213">
        <v>0</v>
      </c>
      <c r="I213">
        <v>212</v>
      </c>
      <c r="J213">
        <v>0</v>
      </c>
      <c r="K213">
        <v>0</v>
      </c>
      <c r="L213">
        <v>0</v>
      </c>
      <c r="M213">
        <v>0</v>
      </c>
      <c r="O213">
        <v>212</v>
      </c>
      <c r="P213">
        <v>0</v>
      </c>
      <c r="Q213" s="1">
        <v>1.01802504981213E-11</v>
      </c>
      <c r="R213" s="1">
        <v>3.2729885053640703E-10</v>
      </c>
      <c r="S213" s="1">
        <v>4.7315819849420702E-10</v>
      </c>
      <c r="T213" s="1"/>
      <c r="U213">
        <f t="shared" si="10"/>
        <v>1.01802504981213E-11</v>
      </c>
      <c r="W213">
        <v>3.0242803760470798</v>
      </c>
      <c r="X213">
        <v>-10.992241535495003</v>
      </c>
      <c r="Y213">
        <v>1062.5</v>
      </c>
      <c r="Z213">
        <f t="shared" si="11"/>
        <v>1.0180250498121282E-11</v>
      </c>
    </row>
    <row r="214" spans="1:26" x14ac:dyDescent="0.25">
      <c r="A214">
        <v>1065</v>
      </c>
      <c r="B214">
        <v>1070</v>
      </c>
      <c r="C214">
        <f t="shared" si="9"/>
        <v>1067.5</v>
      </c>
      <c r="D214">
        <v>0</v>
      </c>
      <c r="E214">
        <v>0</v>
      </c>
      <c r="F214">
        <v>0</v>
      </c>
      <c r="G214">
        <v>0</v>
      </c>
      <c r="I214">
        <v>213</v>
      </c>
      <c r="J214">
        <v>0</v>
      </c>
      <c r="K214">
        <v>0</v>
      </c>
      <c r="L214">
        <v>0</v>
      </c>
      <c r="M214">
        <v>0</v>
      </c>
      <c r="O214">
        <v>213</v>
      </c>
      <c r="P214">
        <v>0</v>
      </c>
      <c r="Q214" s="1">
        <v>2.5904225974450399E-12</v>
      </c>
      <c r="R214" s="1">
        <v>2.6923040517052299E-11</v>
      </c>
      <c r="S214" s="1">
        <v>6.0793248581424999E-11</v>
      </c>
      <c r="T214" s="1"/>
      <c r="U214">
        <f t="shared" si="10"/>
        <v>2.5904225974450399E-12</v>
      </c>
      <c r="W214">
        <v>3.0263289387223491</v>
      </c>
      <c r="X214">
        <v>-11.586629380024117</v>
      </c>
      <c r="Y214">
        <v>1067.5</v>
      </c>
      <c r="Z214">
        <f t="shared" si="11"/>
        <v>2.5904225974450346E-12</v>
      </c>
    </row>
    <row r="215" spans="1:26" x14ac:dyDescent="0.25">
      <c r="A215">
        <v>1070</v>
      </c>
      <c r="B215">
        <v>1075</v>
      </c>
      <c r="C215">
        <f t="shared" si="9"/>
        <v>1072.5</v>
      </c>
      <c r="D215">
        <v>0</v>
      </c>
      <c r="E215">
        <v>0</v>
      </c>
      <c r="F215">
        <v>0</v>
      </c>
      <c r="G215">
        <v>0</v>
      </c>
      <c r="I215">
        <v>214</v>
      </c>
      <c r="J215">
        <v>0</v>
      </c>
      <c r="K215">
        <v>0</v>
      </c>
      <c r="L215">
        <v>0</v>
      </c>
      <c r="M215">
        <v>0</v>
      </c>
      <c r="O215">
        <v>214</v>
      </c>
      <c r="P215">
        <v>0</v>
      </c>
      <c r="Q215" s="1">
        <v>1.12059450185745E-11</v>
      </c>
      <c r="R215" s="1">
        <v>1.4085895969833399E-10</v>
      </c>
      <c r="S215" s="1">
        <v>7.0955673120125597E-10</v>
      </c>
      <c r="T215" s="1"/>
      <c r="U215">
        <f t="shared" si="10"/>
        <v>1.12059450185745E-11</v>
      </c>
      <c r="W215">
        <v>3.0283678836970616</v>
      </c>
      <c r="X215">
        <v>-10.950551512708026</v>
      </c>
      <c r="Y215">
        <v>1072.5</v>
      </c>
      <c r="Z215">
        <f t="shared" si="11"/>
        <v>1.1205945018574456E-11</v>
      </c>
    </row>
    <row r="216" spans="1:26" x14ac:dyDescent="0.25">
      <c r="A216">
        <v>1075</v>
      </c>
      <c r="B216">
        <v>1080</v>
      </c>
      <c r="C216">
        <f t="shared" si="9"/>
        <v>1077.5</v>
      </c>
      <c r="D216">
        <v>0</v>
      </c>
      <c r="E216">
        <v>0</v>
      </c>
      <c r="F216">
        <v>0</v>
      </c>
      <c r="G216">
        <v>0</v>
      </c>
      <c r="I216">
        <v>215</v>
      </c>
      <c r="J216">
        <v>0</v>
      </c>
      <c r="K216" s="1">
        <v>3.0482944084735201E-12</v>
      </c>
      <c r="L216" s="1">
        <v>3.0482944084750799E-12</v>
      </c>
      <c r="M216" s="1">
        <v>3.0482944084735199E-10</v>
      </c>
      <c r="O216">
        <v>215</v>
      </c>
      <c r="P216">
        <v>0</v>
      </c>
      <c r="Q216" s="1">
        <v>1.9934649881846801E-12</v>
      </c>
      <c r="R216" s="1">
        <v>2.6305104125346399E-11</v>
      </c>
      <c r="S216" s="1">
        <v>1.3063718596462199E-10</v>
      </c>
      <c r="T216" s="1"/>
      <c r="U216">
        <f t="shared" si="10"/>
        <v>1.9934649881846801E-12</v>
      </c>
      <c r="W216">
        <v>3.030397300856762</v>
      </c>
      <c r="X216">
        <v>-11.700391387577069</v>
      </c>
      <c r="Y216">
        <v>1077.5</v>
      </c>
      <c r="Z216">
        <f t="shared" si="11"/>
        <v>1.9934649881846752E-12</v>
      </c>
    </row>
    <row r="217" spans="1:26" x14ac:dyDescent="0.25">
      <c r="A217">
        <v>1080</v>
      </c>
      <c r="B217">
        <v>1085</v>
      </c>
      <c r="C217">
        <f t="shared" si="9"/>
        <v>1082.5</v>
      </c>
      <c r="D217">
        <v>0</v>
      </c>
      <c r="E217">
        <v>0</v>
      </c>
      <c r="F217">
        <v>0</v>
      </c>
      <c r="G217">
        <v>0</v>
      </c>
      <c r="I217">
        <v>216</v>
      </c>
      <c r="J217">
        <v>0</v>
      </c>
      <c r="K217">
        <v>0</v>
      </c>
      <c r="L217">
        <v>0</v>
      </c>
      <c r="M217">
        <v>0</v>
      </c>
      <c r="O217">
        <v>216</v>
      </c>
      <c r="P217">
        <v>0</v>
      </c>
      <c r="Q217" s="1">
        <v>8.0074311603705203E-12</v>
      </c>
      <c r="R217" s="1">
        <v>2.9213411423920702E-10</v>
      </c>
      <c r="S217" s="1">
        <v>2.9704085999917602E-10</v>
      </c>
      <c r="T217" s="1"/>
      <c r="U217">
        <f t="shared" si="10"/>
        <v>8.0074311603705203E-12</v>
      </c>
      <c r="W217">
        <v>3.032417278832769</v>
      </c>
      <c r="X217">
        <v>-11.096506786263857</v>
      </c>
      <c r="Y217">
        <v>1082.5</v>
      </c>
      <c r="Z217">
        <f t="shared" si="11"/>
        <v>8.0074311603704863E-12</v>
      </c>
    </row>
    <row r="218" spans="1:26" x14ac:dyDescent="0.25">
      <c r="A218">
        <v>1085</v>
      </c>
      <c r="B218">
        <v>1090</v>
      </c>
      <c r="C218">
        <f t="shared" si="9"/>
        <v>1087.5</v>
      </c>
      <c r="D218">
        <v>0</v>
      </c>
      <c r="E218" s="1">
        <v>1.6924540719182598E-11</v>
      </c>
      <c r="F218">
        <v>0</v>
      </c>
      <c r="G218" s="1">
        <v>1.6924540719182601E-8</v>
      </c>
      <c r="I218">
        <v>217</v>
      </c>
      <c r="J218">
        <v>0</v>
      </c>
      <c r="K218">
        <v>0</v>
      </c>
      <c r="L218">
        <v>0</v>
      </c>
      <c r="M218">
        <v>0</v>
      </c>
      <c r="O218">
        <v>217</v>
      </c>
      <c r="P218">
        <v>0</v>
      </c>
      <c r="Q218" s="1">
        <v>2.5540112908737198E-12</v>
      </c>
      <c r="R218" s="1">
        <v>5.5406375908606902E-11</v>
      </c>
      <c r="S218" s="1">
        <v>1.2284822459584901E-10</v>
      </c>
      <c r="T218" s="1"/>
      <c r="U218">
        <f t="shared" si="10"/>
        <v>2.5540112908737198E-12</v>
      </c>
      <c r="W218">
        <v>3.034427905025403</v>
      </c>
      <c r="X218">
        <v>-11.592777187122207</v>
      </c>
      <c r="Y218">
        <v>1087.5</v>
      </c>
      <c r="Z218">
        <f t="shared" si="11"/>
        <v>2.5540112908737057E-12</v>
      </c>
    </row>
    <row r="219" spans="1:26" x14ac:dyDescent="0.25">
      <c r="A219">
        <v>1090</v>
      </c>
      <c r="B219">
        <v>1095</v>
      </c>
      <c r="C219">
        <f t="shared" si="9"/>
        <v>1092.5</v>
      </c>
      <c r="D219">
        <v>0</v>
      </c>
      <c r="E219">
        <v>0</v>
      </c>
      <c r="F219">
        <v>0</v>
      </c>
      <c r="G219">
        <v>0</v>
      </c>
      <c r="I219">
        <v>218</v>
      </c>
      <c r="J219">
        <v>0</v>
      </c>
      <c r="K219">
        <v>0</v>
      </c>
      <c r="L219">
        <v>0</v>
      </c>
      <c r="M219">
        <v>0</v>
      </c>
      <c r="O219">
        <v>218</v>
      </c>
      <c r="P219">
        <v>0</v>
      </c>
      <c r="Q219" s="1">
        <v>8.4061304091124095E-12</v>
      </c>
      <c r="R219" s="1">
        <v>2.9301235183689401E-11</v>
      </c>
      <c r="S219" s="1">
        <v>6.3604320648059396E-10</v>
      </c>
      <c r="T219" s="1"/>
      <c r="U219">
        <f t="shared" si="10"/>
        <v>8.4061304091124095E-12</v>
      </c>
      <c r="W219">
        <v>3.0364292656266749</v>
      </c>
      <c r="X219">
        <v>-11.075403876819447</v>
      </c>
      <c r="Y219">
        <v>1092.5</v>
      </c>
      <c r="Z219">
        <f t="shared" si="11"/>
        <v>8.4061304091123869E-12</v>
      </c>
    </row>
    <row r="220" spans="1:26" x14ac:dyDescent="0.25">
      <c r="A220">
        <v>1095</v>
      </c>
      <c r="B220">
        <v>1100</v>
      </c>
      <c r="C220">
        <f t="shared" si="9"/>
        <v>1097.5</v>
      </c>
      <c r="D220">
        <v>0</v>
      </c>
      <c r="E220">
        <v>0</v>
      </c>
      <c r="F220">
        <v>0</v>
      </c>
      <c r="G220">
        <v>0</v>
      </c>
      <c r="I220">
        <v>219</v>
      </c>
      <c r="J220">
        <v>0</v>
      </c>
      <c r="K220">
        <v>0</v>
      </c>
      <c r="L220">
        <v>0</v>
      </c>
      <c r="M220">
        <v>0</v>
      </c>
      <c r="O220">
        <v>219</v>
      </c>
      <c r="P220">
        <v>0</v>
      </c>
      <c r="Q220" s="1">
        <v>1.72003278812588E-12</v>
      </c>
      <c r="R220" s="1">
        <v>2.2587704130104501E-11</v>
      </c>
      <c r="S220" s="1">
        <v>5.0416458404511498E-11</v>
      </c>
      <c r="T220" s="1"/>
      <c r="U220">
        <f t="shared" si="10"/>
        <v>1.72003278812588E-12</v>
      </c>
      <c r="W220">
        <v>3.0384214456424594</v>
      </c>
      <c r="X220">
        <v>-11.764463274274766</v>
      </c>
      <c r="Y220">
        <v>1097.5</v>
      </c>
      <c r="Z220">
        <f t="shared" si="11"/>
        <v>1.7200327881258749E-12</v>
      </c>
    </row>
    <row r="221" spans="1:26" x14ac:dyDescent="0.25">
      <c r="A221">
        <v>1100</v>
      </c>
      <c r="B221">
        <v>1105</v>
      </c>
      <c r="C221">
        <f t="shared" si="9"/>
        <v>1102.5</v>
      </c>
      <c r="D221">
        <v>0</v>
      </c>
      <c r="E221">
        <v>0</v>
      </c>
      <c r="F221">
        <v>0</v>
      </c>
      <c r="G221">
        <v>0</v>
      </c>
      <c r="I221">
        <v>220</v>
      </c>
      <c r="J221">
        <v>0</v>
      </c>
      <c r="K221">
        <v>0</v>
      </c>
      <c r="L221">
        <v>0</v>
      </c>
      <c r="M221">
        <v>0</v>
      </c>
      <c r="O221">
        <v>220</v>
      </c>
      <c r="P221">
        <v>0</v>
      </c>
      <c r="Q221" s="1">
        <v>9.9378554705739908E-13</v>
      </c>
      <c r="R221" s="1">
        <v>2.1353084147111699E-11</v>
      </c>
      <c r="S221" s="1">
        <v>2.17615525967716E-11</v>
      </c>
      <c r="T221" s="1"/>
      <c r="U221">
        <f t="shared" si="10"/>
        <v>9.9378554705739908E-13</v>
      </c>
      <c r="W221">
        <v>3.0404045289141588</v>
      </c>
      <c r="X221">
        <v>-12.002707323628785</v>
      </c>
      <c r="Y221">
        <v>1102.5</v>
      </c>
      <c r="Z221">
        <f t="shared" si="11"/>
        <v>9.9378554705739565E-13</v>
      </c>
    </row>
    <row r="222" spans="1:26" x14ac:dyDescent="0.25">
      <c r="A222">
        <v>1105</v>
      </c>
      <c r="B222">
        <v>1110</v>
      </c>
      <c r="C222">
        <f t="shared" si="9"/>
        <v>1107.5</v>
      </c>
      <c r="D222">
        <v>0</v>
      </c>
      <c r="E222">
        <v>0</v>
      </c>
      <c r="F222">
        <v>0</v>
      </c>
      <c r="G222">
        <v>0</v>
      </c>
      <c r="I222">
        <v>221</v>
      </c>
      <c r="J222">
        <v>0</v>
      </c>
      <c r="K222">
        <v>0</v>
      </c>
      <c r="L222">
        <v>0</v>
      </c>
      <c r="M222">
        <v>0</v>
      </c>
      <c r="O222">
        <v>221</v>
      </c>
      <c r="P222">
        <v>0</v>
      </c>
      <c r="Q222" s="1">
        <v>7.60815502269088E-11</v>
      </c>
      <c r="R222" s="1">
        <v>3.1919918101588601E-10</v>
      </c>
      <c r="S222" s="1">
        <v>6.9545674251409201E-9</v>
      </c>
      <c r="T222" s="1"/>
      <c r="U222">
        <f t="shared" si="10"/>
        <v>7.60815502269088E-11</v>
      </c>
      <c r="W222">
        <v>3.0423785981398761</v>
      </c>
      <c r="X222">
        <v>-10.118720646857536</v>
      </c>
      <c r="Y222">
        <v>1107.5</v>
      </c>
      <c r="Z222">
        <f t="shared" si="11"/>
        <v>7.6081550226908683E-11</v>
      </c>
    </row>
    <row r="223" spans="1:26" x14ac:dyDescent="0.25">
      <c r="A223">
        <v>1110</v>
      </c>
      <c r="B223">
        <v>1115</v>
      </c>
      <c r="C223">
        <f t="shared" si="9"/>
        <v>1112.5</v>
      </c>
      <c r="D223">
        <v>0</v>
      </c>
      <c r="E223">
        <v>0</v>
      </c>
      <c r="F223">
        <v>0</v>
      </c>
      <c r="G223">
        <v>0</v>
      </c>
      <c r="I223">
        <v>222</v>
      </c>
      <c r="J223">
        <v>0</v>
      </c>
      <c r="K223">
        <v>0</v>
      </c>
      <c r="L223">
        <v>0</v>
      </c>
      <c r="M223">
        <v>0</v>
      </c>
      <c r="O223">
        <v>222</v>
      </c>
      <c r="P223">
        <v>0</v>
      </c>
      <c r="Q223" s="1">
        <v>4.8452761621246502E-12</v>
      </c>
      <c r="R223" s="1">
        <v>1.06473131821271E-10</v>
      </c>
      <c r="S223" s="1">
        <v>1.0677456239706701E-10</v>
      </c>
      <c r="T223" s="1"/>
      <c r="U223">
        <f t="shared" si="10"/>
        <v>4.8452761621246502E-12</v>
      </c>
      <c r="W223">
        <v>3.044343734895107</v>
      </c>
      <c r="X223">
        <v>-11.314681464790956</v>
      </c>
      <c r="Y223">
        <v>1112.5</v>
      </c>
      <c r="Z223">
        <f t="shared" si="11"/>
        <v>4.8452761621246437E-12</v>
      </c>
    </row>
    <row r="224" spans="1:26" x14ac:dyDescent="0.25">
      <c r="A224">
        <v>1115</v>
      </c>
      <c r="B224">
        <v>1120</v>
      </c>
      <c r="C224">
        <f t="shared" si="9"/>
        <v>1117.5</v>
      </c>
      <c r="D224">
        <v>0</v>
      </c>
      <c r="E224" s="1">
        <v>1.43100692996091E-11</v>
      </c>
      <c r="F224">
        <v>0</v>
      </c>
      <c r="G224" s="1">
        <v>1.43100692996091E-8</v>
      </c>
      <c r="I224">
        <v>223</v>
      </c>
      <c r="J224">
        <v>0</v>
      </c>
      <c r="K224">
        <v>0</v>
      </c>
      <c r="L224">
        <v>0</v>
      </c>
      <c r="M224">
        <v>0</v>
      </c>
      <c r="O224">
        <v>223</v>
      </c>
      <c r="P224">
        <v>0</v>
      </c>
      <c r="Q224" s="1">
        <v>3.79842062327086E-12</v>
      </c>
      <c r="R224" s="1">
        <v>1.03359032660516E-10</v>
      </c>
      <c r="S224" s="1">
        <v>1.04939073776271E-10</v>
      </c>
      <c r="T224" s="1"/>
      <c r="U224">
        <f t="shared" si="10"/>
        <v>3.79842062327086E-12</v>
      </c>
      <c r="W224">
        <v>3.046300019652969</v>
      </c>
      <c r="X224">
        <v>-11.420396944746244</v>
      </c>
      <c r="Y224">
        <v>1117.5</v>
      </c>
      <c r="Z224">
        <f t="shared" si="11"/>
        <v>3.7984206232708462E-12</v>
      </c>
    </row>
    <row r="225" spans="1:26" x14ac:dyDescent="0.25">
      <c r="A225">
        <v>1120</v>
      </c>
      <c r="B225">
        <v>1125</v>
      </c>
      <c r="C225">
        <f t="shared" si="9"/>
        <v>1122.5</v>
      </c>
      <c r="D225">
        <v>0</v>
      </c>
      <c r="E225">
        <v>0</v>
      </c>
      <c r="F225">
        <v>0</v>
      </c>
      <c r="G225">
        <v>0</v>
      </c>
      <c r="I225">
        <v>224</v>
      </c>
      <c r="J225">
        <v>0</v>
      </c>
      <c r="K225" s="1">
        <v>1.0702310788490399E-11</v>
      </c>
      <c r="L225" s="1">
        <v>5.3080884283526004E-10</v>
      </c>
      <c r="M225" s="1">
        <v>5.3951012778091605E-10</v>
      </c>
      <c r="O225">
        <v>224</v>
      </c>
      <c r="P225">
        <v>0</v>
      </c>
      <c r="Q225" s="1">
        <v>2.6952683528244199E-12</v>
      </c>
      <c r="R225" s="1">
        <v>4.5090822823403201E-11</v>
      </c>
      <c r="S225" s="1">
        <v>1.0097819913436999E-10</v>
      </c>
      <c r="T225" s="1"/>
      <c r="U225">
        <f t="shared" si="10"/>
        <v>2.6952683528244199E-12</v>
      </c>
      <c r="W225">
        <v>3.0482475318039741</v>
      </c>
      <c r="X225">
        <v>-11.56939798804725</v>
      </c>
      <c r="Y225">
        <v>1122.5</v>
      </c>
      <c r="Z225">
        <f t="shared" si="11"/>
        <v>2.6952683528244081E-12</v>
      </c>
    </row>
    <row r="226" spans="1:26" x14ac:dyDescent="0.25">
      <c r="A226">
        <v>1125</v>
      </c>
      <c r="B226">
        <v>1130</v>
      </c>
      <c r="C226">
        <f t="shared" si="9"/>
        <v>1127.5</v>
      </c>
      <c r="D226">
        <v>0</v>
      </c>
      <c r="E226" s="1">
        <v>1.0742873455776301E-10</v>
      </c>
      <c r="F226">
        <v>0</v>
      </c>
      <c r="G226" s="1">
        <v>1.0742873455776301E-7</v>
      </c>
      <c r="I226">
        <v>225</v>
      </c>
      <c r="J226">
        <v>0</v>
      </c>
      <c r="K226">
        <v>0</v>
      </c>
      <c r="L226">
        <v>0</v>
      </c>
      <c r="M226">
        <v>0</v>
      </c>
      <c r="O226">
        <v>225</v>
      </c>
      <c r="P226">
        <v>0</v>
      </c>
      <c r="Q226" s="1">
        <v>4.89155559553957E-12</v>
      </c>
      <c r="R226" s="1">
        <v>1.00430107776383E-10</v>
      </c>
      <c r="S226" s="1">
        <v>2.2357632134229001E-10</v>
      </c>
      <c r="T226" s="1"/>
      <c r="U226">
        <f t="shared" si="10"/>
        <v>4.89155559553957E-12</v>
      </c>
      <c r="W226">
        <v>3.0501863496753607</v>
      </c>
      <c r="X226">
        <v>-11.310553006086263</v>
      </c>
      <c r="Y226">
        <v>1127.5</v>
      </c>
      <c r="Z226">
        <f t="shared" si="11"/>
        <v>4.8915555955395595E-12</v>
      </c>
    </row>
    <row r="227" spans="1:26" x14ac:dyDescent="0.25">
      <c r="A227">
        <v>1130</v>
      </c>
      <c r="B227">
        <v>1135</v>
      </c>
      <c r="C227">
        <f t="shared" si="9"/>
        <v>1132.5</v>
      </c>
      <c r="D227">
        <v>0</v>
      </c>
      <c r="E227">
        <v>0</v>
      </c>
      <c r="F227">
        <v>0</v>
      </c>
      <c r="G227">
        <v>0</v>
      </c>
      <c r="I227">
        <v>226</v>
      </c>
      <c r="J227">
        <v>0</v>
      </c>
      <c r="K227">
        <v>0</v>
      </c>
      <c r="L227">
        <v>0</v>
      </c>
      <c r="M227">
        <v>0</v>
      </c>
      <c r="O227">
        <v>226</v>
      </c>
      <c r="P227">
        <v>0</v>
      </c>
      <c r="Q227" s="1">
        <v>1.9219205341373301E-12</v>
      </c>
      <c r="R227" s="1">
        <v>4.1912593027815698E-11</v>
      </c>
      <c r="S227" s="1">
        <v>9.6920730239267002E-11</v>
      </c>
      <c r="T227" s="1"/>
      <c r="U227">
        <f t="shared" si="10"/>
        <v>1.9219205341373301E-12</v>
      </c>
      <c r="W227">
        <v>3.0521165505499983</v>
      </c>
      <c r="X227">
        <v>-11.716264573118631</v>
      </c>
      <c r="Y227">
        <v>1132.5</v>
      </c>
      <c r="Z227">
        <f t="shared" si="11"/>
        <v>1.9219205341373261E-12</v>
      </c>
    </row>
    <row r="228" spans="1:26" x14ac:dyDescent="0.25">
      <c r="A228">
        <v>1135</v>
      </c>
      <c r="B228">
        <v>1140</v>
      </c>
      <c r="C228">
        <f t="shared" si="9"/>
        <v>1137.5</v>
      </c>
      <c r="D228">
        <v>0</v>
      </c>
      <c r="E228">
        <v>0</v>
      </c>
      <c r="F228">
        <v>0</v>
      </c>
      <c r="G228">
        <v>0</v>
      </c>
      <c r="I228">
        <v>227</v>
      </c>
      <c r="J228">
        <v>0</v>
      </c>
      <c r="K228" s="1">
        <v>1.13007320916462E-11</v>
      </c>
      <c r="L228" s="1">
        <v>1.1300732091652E-11</v>
      </c>
      <c r="M228" s="1">
        <v>1.13007320916462E-9</v>
      </c>
      <c r="O228">
        <v>227</v>
      </c>
      <c r="P228">
        <v>0</v>
      </c>
      <c r="Q228" s="1">
        <v>7.05437283646119E-13</v>
      </c>
      <c r="R228" s="1">
        <v>1.7647536312404899E-11</v>
      </c>
      <c r="S228" s="1">
        <v>1.7839542445903901E-11</v>
      </c>
      <c r="T228" s="1"/>
      <c r="U228">
        <f t="shared" si="10"/>
        <v>7.05437283646119E-13</v>
      </c>
      <c r="W228">
        <v>3.0540382106848694</v>
      </c>
      <c r="X228">
        <v>-12.151541590807065</v>
      </c>
      <c r="Y228">
        <v>1137.5</v>
      </c>
      <c r="Z228">
        <f t="shared" si="11"/>
        <v>7.0543728364611627E-13</v>
      </c>
    </row>
    <row r="229" spans="1:26" x14ac:dyDescent="0.25">
      <c r="A229">
        <v>1140</v>
      </c>
      <c r="B229">
        <v>1145</v>
      </c>
      <c r="C229">
        <f t="shared" si="9"/>
        <v>1142.5</v>
      </c>
      <c r="D229">
        <v>0</v>
      </c>
      <c r="E229">
        <v>0</v>
      </c>
      <c r="F229">
        <v>0</v>
      </c>
      <c r="G229">
        <v>0</v>
      </c>
      <c r="I229">
        <v>228</v>
      </c>
      <c r="J229">
        <v>0</v>
      </c>
      <c r="K229">
        <v>0</v>
      </c>
      <c r="L229">
        <v>0</v>
      </c>
      <c r="M229">
        <v>0</v>
      </c>
      <c r="O229">
        <v>228</v>
      </c>
      <c r="P229">
        <v>0</v>
      </c>
      <c r="Q229" s="1">
        <v>2.8192697932660201E-11</v>
      </c>
      <c r="R229" s="1">
        <v>2.2942607742935999E-10</v>
      </c>
      <c r="S229" s="1">
        <v>2.46944205968745E-9</v>
      </c>
      <c r="T229" s="1"/>
      <c r="U229">
        <f t="shared" si="10"/>
        <v>2.8192697932660201E-11</v>
      </c>
      <c r="W229">
        <v>3.0559514053291501</v>
      </c>
      <c r="X229">
        <v>-10.549863361829653</v>
      </c>
      <c r="Y229">
        <v>1142.5</v>
      </c>
      <c r="Z229">
        <f t="shared" si="11"/>
        <v>2.8192697932660152E-11</v>
      </c>
    </row>
    <row r="230" spans="1:26" x14ac:dyDescent="0.25">
      <c r="A230">
        <v>1145</v>
      </c>
      <c r="B230">
        <v>1150</v>
      </c>
      <c r="C230">
        <f t="shared" si="9"/>
        <v>1147.5</v>
      </c>
      <c r="D230">
        <v>0</v>
      </c>
      <c r="E230">
        <v>0</v>
      </c>
      <c r="F230">
        <v>0</v>
      </c>
      <c r="G230">
        <v>0</v>
      </c>
      <c r="I230">
        <v>229</v>
      </c>
      <c r="J230">
        <v>0</v>
      </c>
      <c r="K230">
        <v>0</v>
      </c>
      <c r="L230">
        <v>0</v>
      </c>
      <c r="M230">
        <v>0</v>
      </c>
      <c r="O230">
        <v>229</v>
      </c>
      <c r="P230">
        <v>0</v>
      </c>
      <c r="Q230" s="1">
        <v>2.1918039375472299E-12</v>
      </c>
      <c r="R230" s="1">
        <v>3.8003892384694899E-11</v>
      </c>
      <c r="S230" s="1">
        <v>3.8625078406421102E-11</v>
      </c>
      <c r="T230" s="1"/>
      <c r="U230">
        <f t="shared" si="10"/>
        <v>2.1918039375472299E-12</v>
      </c>
      <c r="W230">
        <v>3.0578562087418879</v>
      </c>
      <c r="X230">
        <v>-11.659198297199358</v>
      </c>
      <c r="Y230">
        <v>1147.5</v>
      </c>
      <c r="Z230">
        <f t="shared" si="11"/>
        <v>2.1918039375472219E-12</v>
      </c>
    </row>
    <row r="231" spans="1:26" x14ac:dyDescent="0.25">
      <c r="A231">
        <v>1150</v>
      </c>
      <c r="B231">
        <v>1155</v>
      </c>
      <c r="C231">
        <f t="shared" si="9"/>
        <v>1152.5</v>
      </c>
      <c r="D231">
        <v>0</v>
      </c>
      <c r="E231">
        <v>0</v>
      </c>
      <c r="F231">
        <v>0</v>
      </c>
      <c r="G231">
        <v>0</v>
      </c>
      <c r="I231">
        <v>230</v>
      </c>
      <c r="J231">
        <v>0</v>
      </c>
      <c r="K231">
        <v>0</v>
      </c>
      <c r="L231">
        <v>0</v>
      </c>
      <c r="M231">
        <v>0</v>
      </c>
      <c r="O231">
        <v>230</v>
      </c>
      <c r="P231">
        <v>0</v>
      </c>
      <c r="Q231" s="1">
        <v>1.3906071231479901E-12</v>
      </c>
      <c r="R231" s="1">
        <v>3.7325372985763E-11</v>
      </c>
      <c r="S231" s="1">
        <v>8.5793742832697103E-11</v>
      </c>
      <c r="T231" s="1"/>
      <c r="U231">
        <f t="shared" si="10"/>
        <v>1.3906071231479901E-12</v>
      </c>
      <c r="W231">
        <v>3.059752694209299</v>
      </c>
      <c r="X231">
        <v>-11.856795550345238</v>
      </c>
      <c r="Y231">
        <v>1152.5</v>
      </c>
      <c r="Z231">
        <f t="shared" si="11"/>
        <v>1.3906071231479848E-12</v>
      </c>
    </row>
    <row r="232" spans="1:26" x14ac:dyDescent="0.25">
      <c r="A232">
        <v>1155</v>
      </c>
      <c r="B232">
        <v>1160</v>
      </c>
      <c r="C232">
        <f t="shared" si="9"/>
        <v>1157.5</v>
      </c>
      <c r="D232">
        <v>0</v>
      </c>
      <c r="E232">
        <v>0</v>
      </c>
      <c r="F232">
        <v>0</v>
      </c>
      <c r="G232">
        <v>0</v>
      </c>
      <c r="I232">
        <v>231</v>
      </c>
      <c r="J232">
        <v>0</v>
      </c>
      <c r="K232" s="1">
        <v>2.0073692248416801E-11</v>
      </c>
      <c r="L232" s="1">
        <v>1.0022144767856E-9</v>
      </c>
      <c r="M232" s="1">
        <v>1.0051847508241301E-9</v>
      </c>
      <c r="O232">
        <v>231</v>
      </c>
      <c r="P232">
        <v>0</v>
      </c>
      <c r="Q232" s="1">
        <v>2.5688793517617601E-12</v>
      </c>
      <c r="R232" s="1">
        <v>5.3594501059231902E-11</v>
      </c>
      <c r="S232" s="1">
        <v>1.8872127307648099E-10</v>
      </c>
      <c r="T232" s="1"/>
      <c r="U232">
        <f t="shared" si="10"/>
        <v>2.5688793517617601E-12</v>
      </c>
      <c r="W232">
        <v>3.0616409340616859</v>
      </c>
      <c r="X232">
        <v>-11.590256292033583</v>
      </c>
      <c r="Y232">
        <v>1157.5</v>
      </c>
      <c r="Z232">
        <f t="shared" si="11"/>
        <v>2.5688793517617468E-12</v>
      </c>
    </row>
    <row r="233" spans="1:26" x14ac:dyDescent="0.25">
      <c r="A233">
        <v>1160</v>
      </c>
      <c r="B233">
        <v>1165</v>
      </c>
      <c r="C233">
        <f t="shared" si="9"/>
        <v>1162.5</v>
      </c>
      <c r="D233">
        <v>0</v>
      </c>
      <c r="E233" s="1">
        <v>1.10645705798052E-11</v>
      </c>
      <c r="F233">
        <v>0</v>
      </c>
      <c r="G233" s="1">
        <v>1.10645705798052E-8</v>
      </c>
      <c r="I233">
        <v>232</v>
      </c>
      <c r="J233">
        <v>0</v>
      </c>
      <c r="K233" s="1">
        <v>5.5910608341160297E-11</v>
      </c>
      <c r="L233" s="1">
        <v>4.7542472982885796E-10</v>
      </c>
      <c r="M233" s="1">
        <v>5.1629851999449303E-9</v>
      </c>
      <c r="O233">
        <v>232</v>
      </c>
      <c r="P233">
        <v>0</v>
      </c>
      <c r="Q233" s="1">
        <v>1.08276961474885E-11</v>
      </c>
      <c r="R233" s="1">
        <v>4.2484459445187301E-10</v>
      </c>
      <c r="S233" s="1">
        <v>4.2565545921900098E-10</v>
      </c>
      <c r="T233" s="1"/>
      <c r="U233">
        <f t="shared" si="10"/>
        <v>1.08276961474885E-11</v>
      </c>
      <c r="W233">
        <v>3.0635209996899908</v>
      </c>
      <c r="X233">
        <v>-10.965463940130995</v>
      </c>
      <c r="Y233">
        <v>1162.5</v>
      </c>
      <c r="Z233">
        <f t="shared" si="11"/>
        <v>1.082769614748844E-11</v>
      </c>
    </row>
    <row r="234" spans="1:26" x14ac:dyDescent="0.25">
      <c r="A234">
        <v>1165</v>
      </c>
      <c r="B234">
        <v>1170</v>
      </c>
      <c r="C234">
        <f t="shared" si="9"/>
        <v>1167.5</v>
      </c>
      <c r="D234">
        <v>0</v>
      </c>
      <c r="E234" s="1">
        <v>1.0798761713695701E-11</v>
      </c>
      <c r="F234">
        <v>0</v>
      </c>
      <c r="G234" s="1">
        <v>1.07987617136958E-8</v>
      </c>
      <c r="I234">
        <v>233</v>
      </c>
      <c r="J234">
        <v>0</v>
      </c>
      <c r="K234">
        <v>0</v>
      </c>
      <c r="L234">
        <v>0</v>
      </c>
      <c r="M234">
        <v>0</v>
      </c>
      <c r="O234">
        <v>233</v>
      </c>
      <c r="P234">
        <v>0</v>
      </c>
      <c r="Q234" s="1">
        <v>3.90392099967417E-12</v>
      </c>
      <c r="R234" s="1">
        <v>3.5441497435263699E-11</v>
      </c>
      <c r="S234" s="1">
        <v>1.8023972858084699E-10</v>
      </c>
      <c r="T234" s="1"/>
      <c r="U234">
        <f t="shared" si="10"/>
        <v>3.90392099967417E-12</v>
      </c>
      <c r="W234">
        <v>3.0653929615619915</v>
      </c>
      <c r="X234">
        <v>-11.408498979364136</v>
      </c>
      <c r="Y234">
        <v>1167.5</v>
      </c>
      <c r="Z234">
        <f t="shared" si="11"/>
        <v>3.9039209996741627E-12</v>
      </c>
    </row>
    <row r="235" spans="1:26" x14ac:dyDescent="0.25">
      <c r="A235">
        <v>1170</v>
      </c>
      <c r="B235">
        <v>1175</v>
      </c>
      <c r="C235">
        <f t="shared" si="9"/>
        <v>1172.5</v>
      </c>
      <c r="D235">
        <v>0</v>
      </c>
      <c r="E235">
        <v>0</v>
      </c>
      <c r="F235">
        <v>0</v>
      </c>
      <c r="G235">
        <v>0</v>
      </c>
      <c r="I235">
        <v>234</v>
      </c>
      <c r="J235">
        <v>0</v>
      </c>
      <c r="K235" s="1">
        <v>2.09555193534074E-11</v>
      </c>
      <c r="L235" s="1">
        <v>2.0955519353418099E-11</v>
      </c>
      <c r="M235" s="1">
        <v>2.09555193534074E-9</v>
      </c>
      <c r="O235">
        <v>234</v>
      </c>
      <c r="P235">
        <v>0</v>
      </c>
      <c r="Q235" s="1">
        <v>2.61200789167265E-11</v>
      </c>
      <c r="R235" s="1">
        <v>4.2075267901783698E-10</v>
      </c>
      <c r="S235" s="1">
        <v>2.1504265947442198E-9</v>
      </c>
      <c r="T235" s="1"/>
      <c r="U235">
        <f t="shared" si="10"/>
        <v>2.61200789167265E-11</v>
      </c>
      <c r="W235">
        <v>3.0672568892381498</v>
      </c>
      <c r="X235">
        <v>-10.583025515258868</v>
      </c>
      <c r="Y235">
        <v>1172.5</v>
      </c>
      <c r="Z235">
        <f t="shared" si="11"/>
        <v>2.6120078916726467E-11</v>
      </c>
    </row>
    <row r="236" spans="1:26" x14ac:dyDescent="0.25">
      <c r="A236">
        <v>1175</v>
      </c>
      <c r="B236">
        <v>1180</v>
      </c>
      <c r="C236">
        <f t="shared" si="9"/>
        <v>1177.5</v>
      </c>
      <c r="D236">
        <v>0</v>
      </c>
      <c r="E236">
        <v>0</v>
      </c>
      <c r="F236">
        <v>0</v>
      </c>
      <c r="G236">
        <v>0</v>
      </c>
      <c r="I236">
        <v>235</v>
      </c>
      <c r="J236">
        <v>0</v>
      </c>
      <c r="K236">
        <v>0</v>
      </c>
      <c r="L236">
        <v>0</v>
      </c>
      <c r="M236">
        <v>0</v>
      </c>
      <c r="O236">
        <v>235</v>
      </c>
      <c r="P236">
        <v>0</v>
      </c>
      <c r="Q236" s="1">
        <v>2.5974677248036199E-12</v>
      </c>
      <c r="R236" s="1">
        <v>7.41491466591277E-11</v>
      </c>
      <c r="S236" s="1">
        <v>7.4711835840783506E-11</v>
      </c>
      <c r="T236" s="1"/>
      <c r="U236">
        <f t="shared" si="10"/>
        <v>2.5974677248036199E-12</v>
      </c>
      <c r="W236">
        <v>3.0691128513871209</v>
      </c>
      <c r="X236">
        <v>-11.585449840123729</v>
      </c>
      <c r="Y236">
        <v>1177.5</v>
      </c>
      <c r="Z236">
        <f t="shared" si="11"/>
        <v>2.5974677248036154E-12</v>
      </c>
    </row>
    <row r="237" spans="1:26" x14ac:dyDescent="0.25">
      <c r="A237">
        <v>1180</v>
      </c>
      <c r="B237">
        <v>1185</v>
      </c>
      <c r="C237">
        <f t="shared" si="9"/>
        <v>1182.5</v>
      </c>
      <c r="D237">
        <v>0</v>
      </c>
      <c r="E237">
        <v>0</v>
      </c>
      <c r="F237">
        <v>0</v>
      </c>
      <c r="G237">
        <v>0</v>
      </c>
      <c r="I237">
        <v>236</v>
      </c>
      <c r="J237">
        <v>0</v>
      </c>
      <c r="K237">
        <v>0</v>
      </c>
      <c r="L237">
        <v>0</v>
      </c>
      <c r="M237">
        <v>0</v>
      </c>
      <c r="O237">
        <v>236</v>
      </c>
      <c r="P237">
        <v>0</v>
      </c>
      <c r="Q237" s="1">
        <v>5.2331193201735403E-12</v>
      </c>
      <c r="R237" s="1">
        <v>3.4811462617885097E-11</v>
      </c>
      <c r="S237" s="1">
        <v>3.7831234924922801E-10</v>
      </c>
      <c r="T237" s="1"/>
      <c r="U237">
        <f t="shared" si="10"/>
        <v>5.2331193201735403E-12</v>
      </c>
      <c r="W237">
        <v>3.0709609158009337</v>
      </c>
      <c r="X237">
        <v>-11.281239362813904</v>
      </c>
      <c r="Y237">
        <v>1182.5</v>
      </c>
      <c r="Z237">
        <f t="shared" si="11"/>
        <v>5.233119320173529E-12</v>
      </c>
    </row>
    <row r="238" spans="1:26" x14ac:dyDescent="0.25">
      <c r="A238">
        <v>1185</v>
      </c>
      <c r="B238">
        <v>1190</v>
      </c>
      <c r="C238">
        <f t="shared" si="9"/>
        <v>1187.5</v>
      </c>
      <c r="D238">
        <v>0</v>
      </c>
      <c r="E238">
        <v>0</v>
      </c>
      <c r="F238">
        <v>0</v>
      </c>
      <c r="G238">
        <v>0</v>
      </c>
      <c r="I238">
        <v>237</v>
      </c>
      <c r="J238">
        <v>0</v>
      </c>
      <c r="K238" s="1">
        <v>9.7001712278760494E-11</v>
      </c>
      <c r="L238" s="1">
        <v>9.7001712278810099E-11</v>
      </c>
      <c r="M238" s="1">
        <v>9.7001712278760503E-9</v>
      </c>
      <c r="O238">
        <v>237</v>
      </c>
      <c r="P238">
        <v>0</v>
      </c>
      <c r="Q238" s="1">
        <v>7.0436219676350699E-12</v>
      </c>
      <c r="R238" s="1">
        <v>1.62655508541196E-10</v>
      </c>
      <c r="S238" s="1">
        <v>3.6750177524788702E-10</v>
      </c>
      <c r="T238" s="1"/>
      <c r="U238">
        <f t="shared" si="10"/>
        <v>7.0436219676350699E-12</v>
      </c>
      <c r="W238">
        <v>3.0728011494098491</v>
      </c>
      <c r="X238">
        <v>-11.152203960736518</v>
      </c>
      <c r="Y238">
        <v>1187.5</v>
      </c>
      <c r="Z238">
        <f t="shared" si="11"/>
        <v>7.0436219676350578E-12</v>
      </c>
    </row>
    <row r="239" spans="1:26" x14ac:dyDescent="0.25">
      <c r="A239">
        <v>1190</v>
      </c>
      <c r="B239">
        <v>1195</v>
      </c>
      <c r="C239">
        <f t="shared" si="9"/>
        <v>1192.5</v>
      </c>
      <c r="D239">
        <v>0</v>
      </c>
      <c r="E239">
        <v>0</v>
      </c>
      <c r="F239">
        <v>0</v>
      </c>
      <c r="G239">
        <v>0</v>
      </c>
      <c r="I239">
        <v>238</v>
      </c>
      <c r="J239">
        <v>0</v>
      </c>
      <c r="K239">
        <v>0</v>
      </c>
      <c r="L239">
        <v>0</v>
      </c>
      <c r="M239">
        <v>0</v>
      </c>
      <c r="O239">
        <v>238</v>
      </c>
      <c r="P239">
        <v>0</v>
      </c>
      <c r="Q239" s="1">
        <v>2.3219041965692002E-12</v>
      </c>
      <c r="R239" s="1">
        <v>3.0843746233528497E-11</v>
      </c>
      <c r="S239" s="1">
        <v>1.37235397445211E-10</v>
      </c>
      <c r="T239" s="1"/>
      <c r="U239">
        <f t="shared" si="10"/>
        <v>2.3219041965692002E-12</v>
      </c>
      <c r="W239">
        <v>3.0746336182969043</v>
      </c>
      <c r="X239">
        <v>-11.63415570352927</v>
      </c>
      <c r="Y239">
        <v>1192.5</v>
      </c>
      <c r="Z239">
        <f t="shared" si="11"/>
        <v>2.3219041965691897E-12</v>
      </c>
    </row>
    <row r="240" spans="1:26" x14ac:dyDescent="0.25">
      <c r="A240">
        <v>1195</v>
      </c>
      <c r="B240">
        <v>1200</v>
      </c>
      <c r="C240">
        <f t="shared" si="9"/>
        <v>1197.5</v>
      </c>
      <c r="D240">
        <v>0</v>
      </c>
      <c r="E240">
        <v>0</v>
      </c>
      <c r="F240">
        <v>0</v>
      </c>
      <c r="G240">
        <v>0</v>
      </c>
      <c r="I240">
        <v>239</v>
      </c>
      <c r="J240">
        <v>0</v>
      </c>
      <c r="K240">
        <v>0</v>
      </c>
      <c r="L240">
        <v>0</v>
      </c>
      <c r="M240">
        <v>0</v>
      </c>
      <c r="O240">
        <v>239</v>
      </c>
      <c r="P240">
        <v>0</v>
      </c>
      <c r="Q240" s="1">
        <v>1.1389821990420801E-11</v>
      </c>
      <c r="R240" s="1">
        <v>1.5494772974768299E-10</v>
      </c>
      <c r="S240" s="1">
        <v>1.6531680748918001E-10</v>
      </c>
      <c r="T240" s="1"/>
      <c r="U240">
        <f t="shared" si="10"/>
        <v>1.1389821990420801E-11</v>
      </c>
      <c r="W240">
        <v>3.0764583877121514</v>
      </c>
      <c r="X240">
        <v>-10.943483063382013</v>
      </c>
      <c r="Y240">
        <v>1197.5</v>
      </c>
      <c r="Z240">
        <f t="shared" si="11"/>
        <v>1.138982199042081E-11</v>
      </c>
    </row>
    <row r="241" spans="1:26" x14ac:dyDescent="0.25">
      <c r="A241">
        <v>1200</v>
      </c>
      <c r="B241">
        <v>1205</v>
      </c>
      <c r="C241">
        <f t="shared" si="9"/>
        <v>1202.5</v>
      </c>
      <c r="D241">
        <v>0</v>
      </c>
      <c r="E241">
        <v>0</v>
      </c>
      <c r="F241">
        <v>0</v>
      </c>
      <c r="G241">
        <v>0</v>
      </c>
      <c r="I241">
        <v>240</v>
      </c>
      <c r="J241">
        <v>0</v>
      </c>
      <c r="K241" s="1">
        <v>3.4552549856044602E-12</v>
      </c>
      <c r="L241" s="1">
        <v>3.4552549856062301E-12</v>
      </c>
      <c r="M241" s="1">
        <v>3.4552549856044601E-10</v>
      </c>
      <c r="O241">
        <v>240</v>
      </c>
      <c r="P241">
        <v>0</v>
      </c>
      <c r="Q241" s="1">
        <v>2.30253944425039E-12</v>
      </c>
      <c r="R241" s="1">
        <v>2.9774590676925798E-11</v>
      </c>
      <c r="S241" s="1">
        <v>1.4903538235143E-10</v>
      </c>
      <c r="T241" s="1"/>
      <c r="U241">
        <f t="shared" si="10"/>
        <v>2.30253944425039E-12</v>
      </c>
      <c r="W241">
        <v>3.0782755220866007</v>
      </c>
      <c r="X241">
        <v>-11.63779292127289</v>
      </c>
      <c r="Y241">
        <v>1202.5</v>
      </c>
      <c r="Z241">
        <f t="shared" si="11"/>
        <v>2.30253944425039E-12</v>
      </c>
    </row>
    <row r="242" spans="1:26" x14ac:dyDescent="0.25">
      <c r="A242">
        <v>1205</v>
      </c>
      <c r="B242">
        <v>1210</v>
      </c>
      <c r="C242">
        <f t="shared" si="9"/>
        <v>1207.5</v>
      </c>
      <c r="D242">
        <v>0</v>
      </c>
      <c r="E242">
        <v>0</v>
      </c>
      <c r="F242">
        <v>0</v>
      </c>
      <c r="G242">
        <v>0</v>
      </c>
      <c r="I242">
        <v>241</v>
      </c>
      <c r="J242">
        <v>0</v>
      </c>
      <c r="K242" s="1">
        <v>6.6289917380081997E-12</v>
      </c>
      <c r="L242" s="1">
        <v>3.2846975104725499E-10</v>
      </c>
      <c r="M242" s="1">
        <v>3.3449023573015999E-10</v>
      </c>
      <c r="O242">
        <v>241</v>
      </c>
      <c r="P242">
        <v>0</v>
      </c>
      <c r="Q242" s="1">
        <v>2.9404817370152598E-12</v>
      </c>
      <c r="R242" s="1">
        <v>6.4073545917682006E-11</v>
      </c>
      <c r="S242" s="1">
        <v>1.43726234558362E-10</v>
      </c>
      <c r="T242" s="1"/>
      <c r="U242">
        <f t="shared" si="10"/>
        <v>2.9404817370152598E-12</v>
      </c>
      <c r="W242">
        <v>3.0800850850458694</v>
      </c>
      <c r="X242">
        <v>-11.531581513605296</v>
      </c>
      <c r="Y242">
        <v>1207.5</v>
      </c>
      <c r="Z242">
        <f t="shared" si="11"/>
        <v>2.9404817370152461E-12</v>
      </c>
    </row>
    <row r="243" spans="1:26" x14ac:dyDescent="0.25">
      <c r="A243">
        <v>1210</v>
      </c>
      <c r="B243">
        <v>1215</v>
      </c>
      <c r="C243">
        <f t="shared" si="9"/>
        <v>1212.5</v>
      </c>
      <c r="D243">
        <v>0</v>
      </c>
      <c r="E243">
        <v>0</v>
      </c>
      <c r="F243">
        <v>0</v>
      </c>
      <c r="G243">
        <v>0</v>
      </c>
      <c r="I243">
        <v>242</v>
      </c>
      <c r="J243">
        <v>0</v>
      </c>
      <c r="K243">
        <v>0</v>
      </c>
      <c r="L243">
        <v>0</v>
      </c>
      <c r="M243">
        <v>0</v>
      </c>
      <c r="O243">
        <v>242</v>
      </c>
      <c r="P243">
        <v>0</v>
      </c>
      <c r="Q243" s="1">
        <v>9.4687032155017993E-12</v>
      </c>
      <c r="R243" s="1">
        <v>6.8778682041704297E-11</v>
      </c>
      <c r="S243" s="1">
        <v>7.47325786764771E-10</v>
      </c>
      <c r="T243" s="1"/>
      <c r="U243">
        <f t="shared" si="10"/>
        <v>9.4687032155017993E-12</v>
      </c>
      <c r="W243">
        <v>3.0818871394235496</v>
      </c>
      <c r="X243">
        <v>-11.023709495644622</v>
      </c>
      <c r="Y243">
        <v>1212.5</v>
      </c>
      <c r="Z243">
        <f t="shared" si="11"/>
        <v>9.4687032155017589E-12</v>
      </c>
    </row>
    <row r="244" spans="1:26" x14ac:dyDescent="0.25">
      <c r="A244">
        <v>1215</v>
      </c>
      <c r="B244">
        <v>1220</v>
      </c>
      <c r="C244">
        <f t="shared" si="9"/>
        <v>1217.5</v>
      </c>
      <c r="D244">
        <v>0</v>
      </c>
      <c r="E244">
        <v>0</v>
      </c>
      <c r="F244">
        <v>0</v>
      </c>
      <c r="G244">
        <v>0</v>
      </c>
      <c r="I244">
        <v>243</v>
      </c>
      <c r="J244">
        <v>0</v>
      </c>
      <c r="K244" s="1">
        <v>1.6656097670846701E-11</v>
      </c>
      <c r="L244" s="1">
        <v>1.6656097670855199E-11</v>
      </c>
      <c r="M244" s="1">
        <v>1.66560976708467E-9</v>
      </c>
      <c r="O244">
        <v>243</v>
      </c>
      <c r="P244">
        <v>0</v>
      </c>
      <c r="Q244" s="1">
        <v>2.4426638254238402E-12</v>
      </c>
      <c r="R244" s="1">
        <v>6.1164655144839497E-11</v>
      </c>
      <c r="S244" s="1">
        <v>1.4679389506174699E-10</v>
      </c>
      <c r="T244" s="1"/>
      <c r="U244">
        <f t="shared" si="10"/>
        <v>2.4426638254238402E-12</v>
      </c>
      <c r="W244">
        <v>3.0836817472743014</v>
      </c>
      <c r="X244">
        <v>-11.612136299219584</v>
      </c>
      <c r="Y244">
        <v>1217.5</v>
      </c>
      <c r="Z244">
        <f t="shared" si="11"/>
        <v>2.4426638254238321E-12</v>
      </c>
    </row>
    <row r="245" spans="1:26" x14ac:dyDescent="0.25">
      <c r="A245">
        <v>1220</v>
      </c>
      <c r="B245">
        <v>1225</v>
      </c>
      <c r="C245">
        <f t="shared" si="9"/>
        <v>1222.5</v>
      </c>
      <c r="D245">
        <v>0</v>
      </c>
      <c r="E245">
        <v>0</v>
      </c>
      <c r="F245">
        <v>0</v>
      </c>
      <c r="G245">
        <v>0</v>
      </c>
      <c r="I245">
        <v>244</v>
      </c>
      <c r="J245">
        <v>0</v>
      </c>
      <c r="K245" s="1">
        <v>8.1196366928227701E-11</v>
      </c>
      <c r="L245" s="1">
        <v>8.1196366928269306E-11</v>
      </c>
      <c r="M245" s="1">
        <v>8.1196366928227698E-9</v>
      </c>
      <c r="O245">
        <v>244</v>
      </c>
      <c r="P245">
        <v>0</v>
      </c>
      <c r="Q245" s="1">
        <v>1.0660367197915001E-12</v>
      </c>
      <c r="R245" s="1">
        <v>2.5879055661579199E-11</v>
      </c>
      <c r="S245" s="1">
        <v>5.8870910727317405E-11</v>
      </c>
      <c r="T245" s="1"/>
      <c r="U245">
        <f t="shared" si="10"/>
        <v>1.0660367197915001E-12</v>
      </c>
      <c r="W245">
        <v>3.085468969886672</v>
      </c>
      <c r="X245">
        <v>-11.97222783571454</v>
      </c>
      <c r="Y245">
        <v>1222.5</v>
      </c>
      <c r="Z245">
        <f t="shared" si="11"/>
        <v>1.066036719791498E-12</v>
      </c>
    </row>
    <row r="246" spans="1:26" x14ac:dyDescent="0.25">
      <c r="A246">
        <v>1225</v>
      </c>
      <c r="B246">
        <v>1230</v>
      </c>
      <c r="C246">
        <f t="shared" si="9"/>
        <v>1227.5</v>
      </c>
      <c r="D246">
        <v>0</v>
      </c>
      <c r="E246">
        <v>0</v>
      </c>
      <c r="F246">
        <v>0</v>
      </c>
      <c r="G246">
        <v>0</v>
      </c>
      <c r="I246">
        <v>245</v>
      </c>
      <c r="J246">
        <v>0</v>
      </c>
      <c r="K246" s="1">
        <v>2.9562203139534701E-12</v>
      </c>
      <c r="L246" s="1">
        <v>2.9562203139549799E-12</v>
      </c>
      <c r="M246" s="1">
        <v>2.9562203139534699E-10</v>
      </c>
      <c r="O246">
        <v>245</v>
      </c>
      <c r="P246">
        <v>0</v>
      </c>
      <c r="Q246" s="1">
        <v>4.58282341207885E-12</v>
      </c>
      <c r="R246" s="1">
        <v>5.9972398709971397E-11</v>
      </c>
      <c r="S246" s="1">
        <v>2.97405595116284E-10</v>
      </c>
      <c r="T246" s="1"/>
      <c r="U246">
        <f t="shared" si="10"/>
        <v>4.58282341207885E-12</v>
      </c>
      <c r="W246">
        <v>3.0872488677956578</v>
      </c>
      <c r="X246">
        <v>-11.338866876911281</v>
      </c>
      <c r="Y246">
        <v>1227.5</v>
      </c>
      <c r="Z246">
        <f t="shared" si="11"/>
        <v>4.5828234120788419E-12</v>
      </c>
    </row>
    <row r="247" spans="1:26" x14ac:dyDescent="0.25">
      <c r="A247">
        <v>1230</v>
      </c>
      <c r="B247">
        <v>1235</v>
      </c>
      <c r="C247">
        <f t="shared" si="9"/>
        <v>1232.5</v>
      </c>
      <c r="D247">
        <v>0</v>
      </c>
      <c r="E247">
        <v>0</v>
      </c>
      <c r="F247">
        <v>0</v>
      </c>
      <c r="G247">
        <v>0</v>
      </c>
      <c r="I247">
        <v>246</v>
      </c>
      <c r="J247">
        <v>0</v>
      </c>
      <c r="K247">
        <v>0</v>
      </c>
      <c r="L247">
        <v>0</v>
      </c>
      <c r="M247">
        <v>0</v>
      </c>
      <c r="O247">
        <v>246</v>
      </c>
      <c r="P247">
        <v>0</v>
      </c>
      <c r="Q247" s="1">
        <v>2.1086706982127298E-12</v>
      </c>
      <c r="R247" s="1">
        <v>5.4614804184092303E-11</v>
      </c>
      <c r="S247" s="1">
        <v>5.5755619138514303E-11</v>
      </c>
      <c r="T247" s="1"/>
      <c r="U247">
        <f t="shared" si="10"/>
        <v>2.1086706982127298E-12</v>
      </c>
      <c r="W247">
        <v>3.0890215007950061</v>
      </c>
      <c r="X247">
        <v>-11.675991236815962</v>
      </c>
      <c r="Y247">
        <v>1232.5</v>
      </c>
      <c r="Z247">
        <f t="shared" si="11"/>
        <v>2.1086706982127185E-12</v>
      </c>
    </row>
    <row r="248" spans="1:26" x14ac:dyDescent="0.25">
      <c r="A248">
        <v>1235</v>
      </c>
      <c r="B248">
        <v>1240</v>
      </c>
      <c r="C248">
        <f t="shared" si="9"/>
        <v>1237.5</v>
      </c>
      <c r="D248">
        <v>0</v>
      </c>
      <c r="E248">
        <v>0</v>
      </c>
      <c r="F248">
        <v>0</v>
      </c>
      <c r="G248">
        <v>0</v>
      </c>
      <c r="I248">
        <v>247</v>
      </c>
      <c r="J248">
        <v>0</v>
      </c>
      <c r="K248">
        <v>0</v>
      </c>
      <c r="L248">
        <v>0</v>
      </c>
      <c r="M248">
        <v>0</v>
      </c>
      <c r="O248">
        <v>247</v>
      </c>
      <c r="P248">
        <v>0</v>
      </c>
      <c r="Q248" s="1">
        <v>2.9509355768072101E-12</v>
      </c>
      <c r="R248" s="1">
        <v>5.4854953070420302E-11</v>
      </c>
      <c r="S248" s="1">
        <v>1.2258132601735299E-10</v>
      </c>
      <c r="T248" s="1"/>
      <c r="U248">
        <f t="shared" si="10"/>
        <v>2.9509355768072101E-12</v>
      </c>
      <c r="W248">
        <v>3.0907869279492677</v>
      </c>
      <c r="X248">
        <v>-11.530040271673386</v>
      </c>
      <c r="Y248">
        <v>1237.5</v>
      </c>
      <c r="Z248">
        <f t="shared" si="11"/>
        <v>2.9509355768071956E-12</v>
      </c>
    </row>
    <row r="249" spans="1:26" x14ac:dyDescent="0.25">
      <c r="A249">
        <v>1240</v>
      </c>
      <c r="B249">
        <v>1245</v>
      </c>
      <c r="C249">
        <f t="shared" si="9"/>
        <v>1242.5</v>
      </c>
      <c r="D249">
        <v>0</v>
      </c>
      <c r="E249">
        <v>0</v>
      </c>
      <c r="F249">
        <v>0</v>
      </c>
      <c r="G249">
        <v>0</v>
      </c>
      <c r="I249">
        <v>248</v>
      </c>
      <c r="J249">
        <v>0</v>
      </c>
      <c r="K249">
        <v>0</v>
      </c>
      <c r="L249">
        <v>0</v>
      </c>
      <c r="M249">
        <v>0</v>
      </c>
      <c r="O249">
        <v>248</v>
      </c>
      <c r="P249">
        <v>0</v>
      </c>
      <c r="Q249" s="1">
        <v>2.6230629181860601E-12</v>
      </c>
      <c r="R249" s="1">
        <v>3.3721957475440203E-11</v>
      </c>
      <c r="S249" s="1">
        <v>1.2144675621269501E-10</v>
      </c>
      <c r="T249" s="1"/>
      <c r="U249">
        <f t="shared" si="10"/>
        <v>2.6230629181860601E-12</v>
      </c>
      <c r="W249">
        <v>3.0925452076056064</v>
      </c>
      <c r="X249">
        <v>-11.581191292065652</v>
      </c>
      <c r="Y249">
        <v>1242.5</v>
      </c>
      <c r="Z249">
        <f t="shared" si="11"/>
        <v>2.623062918186052E-12</v>
      </c>
    </row>
    <row r="250" spans="1:26" x14ac:dyDescent="0.25">
      <c r="A250">
        <v>1245</v>
      </c>
      <c r="B250">
        <v>1250</v>
      </c>
      <c r="C250">
        <f t="shared" si="9"/>
        <v>1247.5</v>
      </c>
      <c r="D250">
        <v>0</v>
      </c>
      <c r="E250">
        <v>0</v>
      </c>
      <c r="F250">
        <v>0</v>
      </c>
      <c r="G250">
        <v>0</v>
      </c>
      <c r="I250">
        <v>249</v>
      </c>
      <c r="J250">
        <v>0</v>
      </c>
      <c r="K250" s="1">
        <v>6.17433280496175E-12</v>
      </c>
      <c r="L250" s="1">
        <v>6.1743328049649101E-12</v>
      </c>
      <c r="M250" s="1">
        <v>6.1743328049617502E-10</v>
      </c>
      <c r="O250">
        <v>249</v>
      </c>
      <c r="P250">
        <v>0</v>
      </c>
      <c r="Q250" s="1">
        <v>4.1932732779166799E-12</v>
      </c>
      <c r="R250" s="1">
        <v>5.29251599662483E-11</v>
      </c>
      <c r="S250" s="1">
        <v>2.68829977973838E-10</v>
      </c>
      <c r="T250" s="1"/>
      <c r="U250">
        <f t="shared" si="10"/>
        <v>4.1932732779166799E-12</v>
      </c>
      <c r="W250">
        <v>3.0942963974053699</v>
      </c>
      <c r="X250">
        <v>-11.377446833464823</v>
      </c>
      <c r="Y250">
        <v>1247.5</v>
      </c>
      <c r="Z250">
        <f t="shared" si="11"/>
        <v>4.1932732779166653E-12</v>
      </c>
    </row>
    <row r="251" spans="1:26" x14ac:dyDescent="0.25">
      <c r="A251">
        <v>1250</v>
      </c>
      <c r="B251">
        <v>1255</v>
      </c>
      <c r="C251">
        <f t="shared" si="9"/>
        <v>1252.5</v>
      </c>
      <c r="D251">
        <v>0</v>
      </c>
      <c r="E251">
        <v>0</v>
      </c>
      <c r="F251">
        <v>0</v>
      </c>
      <c r="G251">
        <v>0</v>
      </c>
      <c r="I251">
        <v>250</v>
      </c>
      <c r="J251">
        <v>0</v>
      </c>
      <c r="K251">
        <v>0</v>
      </c>
      <c r="L251">
        <v>0</v>
      </c>
      <c r="M251">
        <v>0</v>
      </c>
      <c r="O251">
        <v>250</v>
      </c>
      <c r="P251">
        <v>0</v>
      </c>
      <c r="Q251" s="1">
        <v>5.0433768976448E-12</v>
      </c>
      <c r="R251" s="1">
        <v>1.14889531822672E-10</v>
      </c>
      <c r="S251" s="1">
        <v>1.1493012268201499E-10</v>
      </c>
      <c r="T251" s="1"/>
      <c r="U251">
        <f t="shared" si="10"/>
        <v>5.0433768976448E-12</v>
      </c>
      <c r="W251">
        <v>3.0960405542954277</v>
      </c>
      <c r="X251">
        <v>-11.297278575277105</v>
      </c>
      <c r="Y251">
        <v>1252.5</v>
      </c>
      <c r="Z251">
        <f t="shared" si="11"/>
        <v>5.0433768976447814E-12</v>
      </c>
    </row>
    <row r="252" spans="1:26" x14ac:dyDescent="0.25">
      <c r="A252">
        <v>1255</v>
      </c>
      <c r="B252">
        <v>1260</v>
      </c>
      <c r="C252">
        <f t="shared" si="9"/>
        <v>1257.5</v>
      </c>
      <c r="D252">
        <v>0</v>
      </c>
      <c r="E252">
        <v>0</v>
      </c>
      <c r="F252">
        <v>0</v>
      </c>
      <c r="G252">
        <v>0</v>
      </c>
      <c r="I252">
        <v>251</v>
      </c>
      <c r="J252">
        <v>0</v>
      </c>
      <c r="K252">
        <v>0</v>
      </c>
      <c r="L252">
        <v>0</v>
      </c>
      <c r="M252">
        <v>0</v>
      </c>
      <c r="O252">
        <v>251</v>
      </c>
      <c r="P252">
        <v>0</v>
      </c>
      <c r="Q252" s="1">
        <v>3.3824415790415002E-11</v>
      </c>
      <c r="R252" s="1">
        <v>1.3941397173589401E-10</v>
      </c>
      <c r="S252" s="1">
        <v>3.0610632625957798E-9</v>
      </c>
      <c r="T252" s="1"/>
      <c r="U252">
        <f t="shared" si="10"/>
        <v>3.3824415790415002E-11</v>
      </c>
      <c r="W252">
        <v>3.0977777345392834</v>
      </c>
      <c r="X252">
        <v>-10.470769695726352</v>
      </c>
      <c r="Y252">
        <v>1257.5</v>
      </c>
      <c r="Z252">
        <f t="shared" si="11"/>
        <v>3.3824415790414937E-11</v>
      </c>
    </row>
    <row r="253" spans="1:26" x14ac:dyDescent="0.25">
      <c r="A253">
        <v>1260</v>
      </c>
      <c r="B253">
        <v>1265</v>
      </c>
      <c r="C253">
        <f t="shared" si="9"/>
        <v>1262.5</v>
      </c>
      <c r="D253">
        <v>0</v>
      </c>
      <c r="E253" s="1">
        <v>1.2899520487327599E-11</v>
      </c>
      <c r="F253">
        <v>0</v>
      </c>
      <c r="G253" s="1">
        <v>1.28995204873276E-8</v>
      </c>
      <c r="I253">
        <v>252</v>
      </c>
      <c r="J253">
        <v>0</v>
      </c>
      <c r="K253">
        <v>0</v>
      </c>
      <c r="L253">
        <v>0</v>
      </c>
      <c r="M253">
        <v>0</v>
      </c>
      <c r="O253">
        <v>252</v>
      </c>
      <c r="P253">
        <v>0</v>
      </c>
      <c r="Q253" s="1">
        <v>1.12322587775485E-12</v>
      </c>
      <c r="R253" s="1">
        <v>2.1086750137237299E-11</v>
      </c>
      <c r="S253" s="1">
        <v>4.6695452160691398E-11</v>
      </c>
      <c r="T253" s="1"/>
      <c r="U253">
        <f t="shared" si="10"/>
        <v>1.12322587775485E-12</v>
      </c>
      <c r="W253">
        <v>3.0995079937279648</v>
      </c>
      <c r="X253">
        <v>-11.949532899483614</v>
      </c>
      <c r="Y253">
        <v>1262.5</v>
      </c>
      <c r="Z253">
        <f t="shared" si="11"/>
        <v>1.1232258777548458E-12</v>
      </c>
    </row>
    <row r="254" spans="1:26" x14ac:dyDescent="0.25">
      <c r="A254">
        <v>1265</v>
      </c>
      <c r="B254">
        <v>1270</v>
      </c>
      <c r="C254">
        <f t="shared" si="9"/>
        <v>1267.5</v>
      </c>
      <c r="D254">
        <v>0</v>
      </c>
      <c r="E254">
        <v>0</v>
      </c>
      <c r="F254">
        <v>0</v>
      </c>
      <c r="G254">
        <v>0</v>
      </c>
      <c r="I254">
        <v>253</v>
      </c>
      <c r="J254">
        <v>0</v>
      </c>
      <c r="K254">
        <v>0</v>
      </c>
      <c r="L254">
        <v>0</v>
      </c>
      <c r="M254">
        <v>0</v>
      </c>
      <c r="O254">
        <v>253</v>
      </c>
      <c r="P254">
        <v>0</v>
      </c>
      <c r="Q254" s="1">
        <v>9.4783583803555396E-13</v>
      </c>
      <c r="R254" s="1">
        <v>1.9915678115653498E-11</v>
      </c>
      <c r="S254" s="1">
        <v>2.01052318693087E-11</v>
      </c>
      <c r="T254" s="1"/>
      <c r="U254">
        <f t="shared" si="10"/>
        <v>9.4783583803555396E-13</v>
      </c>
      <c r="W254">
        <v>3.1012313867906989</v>
      </c>
      <c r="X254">
        <v>-12.023266874485707</v>
      </c>
      <c r="Y254">
        <v>1267.5</v>
      </c>
      <c r="Z254">
        <f t="shared" si="11"/>
        <v>9.4783583803555073E-13</v>
      </c>
    </row>
    <row r="255" spans="1:26" x14ac:dyDescent="0.25">
      <c r="A255">
        <v>1270</v>
      </c>
      <c r="B255">
        <v>1275</v>
      </c>
      <c r="C255">
        <f t="shared" si="9"/>
        <v>1272.5</v>
      </c>
      <c r="D255">
        <v>0</v>
      </c>
      <c r="E255" s="1">
        <v>2.4551714936134399E-11</v>
      </c>
      <c r="F255">
        <v>0</v>
      </c>
      <c r="G255" s="1">
        <v>2.45517149361344E-8</v>
      </c>
      <c r="I255">
        <v>254</v>
      </c>
      <c r="J255">
        <v>0</v>
      </c>
      <c r="K255">
        <v>0</v>
      </c>
      <c r="L255">
        <v>0</v>
      </c>
      <c r="M255">
        <v>0</v>
      </c>
      <c r="O255">
        <v>254</v>
      </c>
      <c r="P255">
        <v>0</v>
      </c>
      <c r="Q255" s="1">
        <v>3.6954942124104E-12</v>
      </c>
      <c r="R255" s="1">
        <v>1.02798205280365E-10</v>
      </c>
      <c r="S255" s="1">
        <v>1.03656187896764E-10</v>
      </c>
      <c r="T255" s="1"/>
      <c r="U255">
        <f t="shared" si="10"/>
        <v>3.6954942124104E-12</v>
      </c>
      <c r="W255">
        <v>3.1029479680053735</v>
      </c>
      <c r="X255">
        <v>-11.432327473542445</v>
      </c>
      <c r="Y255">
        <v>1272.5</v>
      </c>
      <c r="Z255">
        <f t="shared" si="11"/>
        <v>3.6954942124103879E-12</v>
      </c>
    </row>
    <row r="256" spans="1:26" x14ac:dyDescent="0.25">
      <c r="A256">
        <v>1275</v>
      </c>
      <c r="B256">
        <v>1280</v>
      </c>
      <c r="C256">
        <f t="shared" si="9"/>
        <v>1277.5</v>
      </c>
      <c r="D256">
        <v>0</v>
      </c>
      <c r="E256">
        <v>0</v>
      </c>
      <c r="F256">
        <v>0</v>
      </c>
      <c r="G256">
        <v>0</v>
      </c>
      <c r="I256">
        <v>255</v>
      </c>
      <c r="J256">
        <v>0</v>
      </c>
      <c r="K256">
        <v>0</v>
      </c>
      <c r="L256">
        <v>0</v>
      </c>
      <c r="M256">
        <v>0</v>
      </c>
      <c r="O256">
        <v>255</v>
      </c>
      <c r="P256">
        <v>0</v>
      </c>
      <c r="Q256" s="1">
        <v>2.58621117736597E-12</v>
      </c>
      <c r="R256" s="1">
        <v>9.9385368228676297E-11</v>
      </c>
      <c r="S256" s="1">
        <v>9.9472011162924903E-11</v>
      </c>
      <c r="T256" s="1"/>
      <c r="U256">
        <f t="shared" si="10"/>
        <v>2.58621117736597E-12</v>
      </c>
      <c r="W256">
        <v>3.1046577910087962</v>
      </c>
      <c r="X256">
        <v>-11.587336015642702</v>
      </c>
      <c r="Y256">
        <v>1277.5</v>
      </c>
      <c r="Z256">
        <f t="shared" si="11"/>
        <v>2.5862111773659708E-12</v>
      </c>
    </row>
    <row r="257" spans="1:26" x14ac:dyDescent="0.25">
      <c r="A257">
        <v>1280</v>
      </c>
      <c r="B257">
        <v>1285</v>
      </c>
      <c r="C257">
        <f t="shared" si="9"/>
        <v>1282.5</v>
      </c>
      <c r="D257">
        <v>0</v>
      </c>
      <c r="E257">
        <v>0</v>
      </c>
      <c r="F257">
        <v>0</v>
      </c>
      <c r="G257">
        <v>0</v>
      </c>
      <c r="I257">
        <v>256</v>
      </c>
      <c r="J257">
        <v>0</v>
      </c>
      <c r="K257">
        <v>0</v>
      </c>
      <c r="L257">
        <v>0</v>
      </c>
      <c r="M257">
        <v>0</v>
      </c>
      <c r="O257">
        <v>256</v>
      </c>
      <c r="P257">
        <v>0</v>
      </c>
      <c r="Q257" s="1">
        <v>2.5621546542483598E-12</v>
      </c>
      <c r="R257" s="1">
        <v>4.33911534123291E-11</v>
      </c>
      <c r="S257" s="1">
        <v>9.8830616555911399E-11</v>
      </c>
      <c r="T257" s="1"/>
      <c r="U257">
        <f t="shared" si="10"/>
        <v>2.5621546542483598E-12</v>
      </c>
      <c r="W257">
        <v>3.1063609088067503</v>
      </c>
      <c r="X257">
        <v>-11.591394659345612</v>
      </c>
      <c r="Y257">
        <v>1282.5</v>
      </c>
      <c r="Z257">
        <f t="shared" si="11"/>
        <v>2.5621546542483558E-12</v>
      </c>
    </row>
    <row r="258" spans="1:26" x14ac:dyDescent="0.25">
      <c r="A258">
        <v>1285</v>
      </c>
      <c r="B258">
        <v>1290</v>
      </c>
      <c r="C258">
        <f t="shared" si="9"/>
        <v>1287.5</v>
      </c>
      <c r="D258">
        <v>0</v>
      </c>
      <c r="E258" s="1">
        <v>1.13294205118346E-11</v>
      </c>
      <c r="F258">
        <v>0</v>
      </c>
      <c r="G258" s="1">
        <v>1.1329420511834601E-8</v>
      </c>
      <c r="I258">
        <v>257</v>
      </c>
      <c r="J258">
        <v>0</v>
      </c>
      <c r="K258">
        <v>0</v>
      </c>
      <c r="L258">
        <v>0</v>
      </c>
      <c r="M258">
        <v>0</v>
      </c>
      <c r="O258">
        <v>257</v>
      </c>
      <c r="P258">
        <v>0</v>
      </c>
      <c r="Q258" s="1">
        <v>7.1268226181451898E-12</v>
      </c>
      <c r="R258" s="1">
        <v>4.5867876075496103E-11</v>
      </c>
      <c r="S258" s="1">
        <v>4.94050729706908E-10</v>
      </c>
      <c r="T258" s="1"/>
      <c r="U258">
        <f t="shared" si="10"/>
        <v>7.1268226181451898E-12</v>
      </c>
      <c r="W258">
        <v>3.1080573737838537</v>
      </c>
      <c r="X258">
        <v>-11.14710405036811</v>
      </c>
      <c r="Y258">
        <v>1287.5</v>
      </c>
      <c r="Z258">
        <f t="shared" si="11"/>
        <v>7.1268226181451858E-12</v>
      </c>
    </row>
    <row r="259" spans="1:26" x14ac:dyDescent="0.25">
      <c r="A259">
        <v>1290</v>
      </c>
      <c r="B259">
        <v>1295</v>
      </c>
      <c r="C259">
        <f t="shared" ref="C259:C322" si="12">(A259+B259)/2</f>
        <v>1292.5</v>
      </c>
      <c r="D259">
        <v>0</v>
      </c>
      <c r="E259">
        <v>0</v>
      </c>
      <c r="F259">
        <v>0</v>
      </c>
      <c r="G259">
        <v>0</v>
      </c>
      <c r="I259">
        <v>258</v>
      </c>
      <c r="J259">
        <v>0</v>
      </c>
      <c r="K259" s="1">
        <v>9.7330125217985604E-12</v>
      </c>
      <c r="L259" s="1">
        <v>4.8314267106879702E-10</v>
      </c>
      <c r="M259" s="1">
        <v>4.9023017202985697E-10</v>
      </c>
      <c r="O259">
        <v>258</v>
      </c>
      <c r="P259">
        <v>0</v>
      </c>
      <c r="Q259" s="1">
        <v>1.6379366746343299E-12</v>
      </c>
      <c r="R259" s="1">
        <v>1.8015485764785998E-11</v>
      </c>
      <c r="S259" s="1">
        <v>4.04312167109317E-11</v>
      </c>
      <c r="T259" s="1"/>
      <c r="U259">
        <f t="shared" ref="U259:U322" si="13">IF(Q259=0,"",Q259)</f>
        <v>1.6379366746343299E-12</v>
      </c>
      <c r="W259">
        <v>3.1097472377132287</v>
      </c>
      <c r="X259">
        <v>-11.785702892800572</v>
      </c>
      <c r="Y259">
        <v>1292.5</v>
      </c>
      <c r="Z259">
        <f t="shared" ref="Z259:Z322" si="14">10^X259</f>
        <v>1.6379366746343255E-12</v>
      </c>
    </row>
    <row r="260" spans="1:26" x14ac:dyDescent="0.25">
      <c r="A260">
        <v>1295</v>
      </c>
      <c r="B260">
        <v>1300</v>
      </c>
      <c r="C260">
        <f t="shared" si="12"/>
        <v>1297.5</v>
      </c>
      <c r="D260">
        <v>0</v>
      </c>
      <c r="E260">
        <v>0</v>
      </c>
      <c r="F260">
        <v>0</v>
      </c>
      <c r="G260">
        <v>0</v>
      </c>
      <c r="I260">
        <v>259</v>
      </c>
      <c r="J260">
        <v>0</v>
      </c>
      <c r="K260" s="1">
        <v>1.0809331839840399E-11</v>
      </c>
      <c r="L260" s="1">
        <v>1.0809331839846001E-11</v>
      </c>
      <c r="M260" s="1">
        <v>1.0809331839840399E-9</v>
      </c>
      <c r="O260">
        <v>259</v>
      </c>
      <c r="P260">
        <v>0</v>
      </c>
      <c r="Q260" s="1">
        <v>1.30016033646548E-12</v>
      </c>
      <c r="R260" s="1">
        <v>3.9656017680773803E-11</v>
      </c>
      <c r="S260" s="1">
        <v>9.0877403703376795E-11</v>
      </c>
      <c r="T260" s="1"/>
      <c r="U260">
        <f t="shared" si="13"/>
        <v>1.30016033646548E-12</v>
      </c>
      <c r="W260">
        <v>3.1114305517659799</v>
      </c>
      <c r="X260">
        <v>-11.886003086963605</v>
      </c>
      <c r="Y260">
        <v>1297.5</v>
      </c>
      <c r="Z260">
        <f t="shared" si="14"/>
        <v>1.3001603364654775E-12</v>
      </c>
    </row>
    <row r="261" spans="1:26" x14ac:dyDescent="0.25">
      <c r="A261">
        <v>1300</v>
      </c>
      <c r="B261">
        <v>1305</v>
      </c>
      <c r="C261">
        <f t="shared" si="12"/>
        <v>1302.5</v>
      </c>
      <c r="D261">
        <v>0</v>
      </c>
      <c r="E261">
        <v>0</v>
      </c>
      <c r="F261">
        <v>0</v>
      </c>
      <c r="G261">
        <v>0</v>
      </c>
      <c r="I261">
        <v>260</v>
      </c>
      <c r="J261">
        <v>0</v>
      </c>
      <c r="K261">
        <v>0</v>
      </c>
      <c r="L261">
        <v>0</v>
      </c>
      <c r="M261">
        <v>0</v>
      </c>
      <c r="O261">
        <v>260</v>
      </c>
      <c r="P261">
        <v>0</v>
      </c>
      <c r="Q261" s="1">
        <v>1.4551592146095199E-11</v>
      </c>
      <c r="R261" s="1">
        <v>2.09555492314504E-10</v>
      </c>
      <c r="S261" s="1">
        <v>1.07209788349034E-9</v>
      </c>
      <c r="T261" s="1"/>
      <c r="U261">
        <f t="shared" si="13"/>
        <v>1.4551592146095199E-11</v>
      </c>
      <c r="W261">
        <v>3.1131073665204956</v>
      </c>
      <c r="X261">
        <v>-10.837089486235842</v>
      </c>
      <c r="Y261">
        <v>1302.5</v>
      </c>
      <c r="Z261">
        <f t="shared" si="14"/>
        <v>1.4551592146095194E-11</v>
      </c>
    </row>
    <row r="262" spans="1:26" x14ac:dyDescent="0.25">
      <c r="A262">
        <v>1305</v>
      </c>
      <c r="B262">
        <v>1310</v>
      </c>
      <c r="C262">
        <f t="shared" si="12"/>
        <v>1307.5</v>
      </c>
      <c r="D262">
        <v>0</v>
      </c>
      <c r="E262" s="1">
        <v>1.0320239910342999E-11</v>
      </c>
      <c r="F262">
        <v>0</v>
      </c>
      <c r="G262" s="1">
        <v>1.0320239910343E-8</v>
      </c>
      <c r="I262">
        <v>261</v>
      </c>
      <c r="J262">
        <v>0</v>
      </c>
      <c r="K262">
        <v>0</v>
      </c>
      <c r="L262">
        <v>0</v>
      </c>
      <c r="M262">
        <v>0</v>
      </c>
      <c r="O262">
        <v>261</v>
      </c>
      <c r="P262">
        <v>0</v>
      </c>
      <c r="Q262" s="1">
        <v>1.7274627604686801E-12</v>
      </c>
      <c r="R262" s="1">
        <v>3.7400829965324501E-11</v>
      </c>
      <c r="S262" s="1">
        <v>3.7573353158356299E-11</v>
      </c>
      <c r="T262" s="1"/>
      <c r="U262">
        <f t="shared" si="13"/>
        <v>1.7274627604686801E-12</v>
      </c>
      <c r="W262">
        <v>3.1147777319715622</v>
      </c>
      <c r="X262">
        <v>-11.762591306094015</v>
      </c>
      <c r="Y262">
        <v>1307.5</v>
      </c>
      <c r="Z262">
        <f t="shared" si="14"/>
        <v>1.727462760468674E-12</v>
      </c>
    </row>
    <row r="263" spans="1:26" x14ac:dyDescent="0.25">
      <c r="A263">
        <v>1310</v>
      </c>
      <c r="B263">
        <v>1315</v>
      </c>
      <c r="C263">
        <f t="shared" si="12"/>
        <v>1312.5</v>
      </c>
      <c r="D263">
        <v>0</v>
      </c>
      <c r="E263">
        <v>0</v>
      </c>
      <c r="F263">
        <v>0</v>
      </c>
      <c r="G263">
        <v>0</v>
      </c>
      <c r="I263">
        <v>262</v>
      </c>
      <c r="J263">
        <v>0</v>
      </c>
      <c r="K263">
        <v>0</v>
      </c>
      <c r="L263">
        <v>0</v>
      </c>
      <c r="M263">
        <v>0</v>
      </c>
      <c r="O263">
        <v>262</v>
      </c>
      <c r="P263">
        <v>0</v>
      </c>
      <c r="Q263" s="1">
        <v>7.8790751915309602E-12</v>
      </c>
      <c r="R263" s="1">
        <v>1.9020598259554001E-10</v>
      </c>
      <c r="S263" s="1">
        <v>1.90575017361142E-10</v>
      </c>
      <c r="T263" s="1"/>
      <c r="U263">
        <f t="shared" si="13"/>
        <v>7.8790751915309602E-12</v>
      </c>
      <c r="W263">
        <v>3.1164416975393117</v>
      </c>
      <c r="X263">
        <v>-11.103524754945122</v>
      </c>
      <c r="Y263">
        <v>1312.5</v>
      </c>
      <c r="Z263">
        <f t="shared" si="14"/>
        <v>7.8790751915309441E-12</v>
      </c>
    </row>
    <row r="264" spans="1:26" x14ac:dyDescent="0.25">
      <c r="A264">
        <v>1315</v>
      </c>
      <c r="B264">
        <v>1320</v>
      </c>
      <c r="C264">
        <f t="shared" si="12"/>
        <v>1317.5</v>
      </c>
      <c r="D264">
        <v>0</v>
      </c>
      <c r="E264">
        <v>0</v>
      </c>
      <c r="F264">
        <v>0</v>
      </c>
      <c r="G264">
        <v>0</v>
      </c>
      <c r="I264">
        <v>263</v>
      </c>
      <c r="J264">
        <v>0</v>
      </c>
      <c r="K264">
        <v>0</v>
      </c>
      <c r="L264">
        <v>0</v>
      </c>
      <c r="M264">
        <v>0</v>
      </c>
      <c r="O264">
        <v>263</v>
      </c>
      <c r="P264">
        <v>0</v>
      </c>
      <c r="Q264" s="1">
        <v>2.1957616528820201E-12</v>
      </c>
      <c r="R264" s="1">
        <v>1.7282013311809198E-11</v>
      </c>
      <c r="S264" s="1">
        <v>1.8873735203446201E-10</v>
      </c>
      <c r="T264" s="1"/>
      <c r="U264">
        <f t="shared" si="13"/>
        <v>2.1957616528820201E-12</v>
      </c>
      <c r="W264">
        <v>3.1180993120779945</v>
      </c>
      <c r="X264">
        <v>-11.65841480377386</v>
      </c>
      <c r="Y264">
        <v>1317.5</v>
      </c>
      <c r="Z264">
        <f t="shared" si="14"/>
        <v>2.1957616528820205E-12</v>
      </c>
    </row>
    <row r="265" spans="1:26" x14ac:dyDescent="0.25">
      <c r="A265">
        <v>1320</v>
      </c>
      <c r="B265">
        <v>1325</v>
      </c>
      <c r="C265">
        <f t="shared" si="12"/>
        <v>1322.5</v>
      </c>
      <c r="D265">
        <v>0</v>
      </c>
      <c r="E265">
        <v>0</v>
      </c>
      <c r="F265">
        <v>0</v>
      </c>
      <c r="G265">
        <v>0</v>
      </c>
      <c r="I265">
        <v>264</v>
      </c>
      <c r="J265">
        <v>0</v>
      </c>
      <c r="K265">
        <v>0</v>
      </c>
      <c r="L265">
        <v>0</v>
      </c>
      <c r="M265">
        <v>0</v>
      </c>
      <c r="O265">
        <v>264</v>
      </c>
      <c r="P265">
        <v>0</v>
      </c>
      <c r="Q265" s="1">
        <v>4.36671560693708E-12</v>
      </c>
      <c r="R265" s="1">
        <v>8.1604460696632794E-11</v>
      </c>
      <c r="S265" s="1">
        <v>1.8119830326181299E-10</v>
      </c>
      <c r="T265" s="1"/>
      <c r="U265">
        <f t="shared" si="13"/>
        <v>4.36671560693708E-12</v>
      </c>
      <c r="W265">
        <v>3.1197506238845842</v>
      </c>
      <c r="X265">
        <v>-11.359845091650858</v>
      </c>
      <c r="Y265">
        <v>1322.5</v>
      </c>
      <c r="Z265">
        <f t="shared" si="14"/>
        <v>4.3667156069370695E-12</v>
      </c>
    </row>
    <row r="266" spans="1:26" x14ac:dyDescent="0.25">
      <c r="A266">
        <v>1325</v>
      </c>
      <c r="B266">
        <v>1330</v>
      </c>
      <c r="C266">
        <f t="shared" si="12"/>
        <v>1327.5</v>
      </c>
      <c r="D266">
        <v>0</v>
      </c>
      <c r="E266">
        <v>0</v>
      </c>
      <c r="F266">
        <v>0</v>
      </c>
      <c r="G266">
        <v>0</v>
      </c>
      <c r="I266">
        <v>265</v>
      </c>
      <c r="J266">
        <v>0</v>
      </c>
      <c r="K266">
        <v>0</v>
      </c>
      <c r="L266">
        <v>0</v>
      </c>
      <c r="M266">
        <v>0</v>
      </c>
      <c r="O266">
        <v>265</v>
      </c>
      <c r="P266">
        <v>0</v>
      </c>
      <c r="Q266" s="1">
        <v>1.5979500563798701E-12</v>
      </c>
      <c r="R266" s="1">
        <v>3.4343393887437297E-11</v>
      </c>
      <c r="S266" s="1">
        <v>7.7334981335847496E-11</v>
      </c>
      <c r="T266" s="1"/>
      <c r="U266">
        <f t="shared" si="13"/>
        <v>1.5979500563798701E-12</v>
      </c>
      <c r="W266">
        <v>3.1213956807072232</v>
      </c>
      <c r="X266">
        <v>-11.796436798599991</v>
      </c>
      <c r="Y266">
        <v>1327.5</v>
      </c>
      <c r="Z266">
        <f t="shared" si="14"/>
        <v>1.5979500563798685E-12</v>
      </c>
    </row>
    <row r="267" spans="1:26" x14ac:dyDescent="0.25">
      <c r="A267">
        <v>1330</v>
      </c>
      <c r="B267">
        <v>1335</v>
      </c>
      <c r="C267">
        <f t="shared" si="12"/>
        <v>1332.5</v>
      </c>
      <c r="D267">
        <v>0</v>
      </c>
      <c r="E267">
        <v>0</v>
      </c>
      <c r="F267">
        <v>0</v>
      </c>
      <c r="G267">
        <v>0</v>
      </c>
      <c r="I267">
        <v>266</v>
      </c>
      <c r="J267">
        <v>0</v>
      </c>
      <c r="K267" s="1">
        <v>3.9786628437401798E-12</v>
      </c>
      <c r="L267" s="1">
        <v>3.9786628437422203E-12</v>
      </c>
      <c r="M267" s="1">
        <v>3.9786628437401798E-10</v>
      </c>
      <c r="O267">
        <v>266</v>
      </c>
      <c r="P267">
        <v>0</v>
      </c>
      <c r="Q267" s="1">
        <v>3.41485983233442E-12</v>
      </c>
      <c r="R267" s="1">
        <v>7.5926916609835294E-11</v>
      </c>
      <c r="S267" s="1">
        <v>7.68594067064216E-11</v>
      </c>
      <c r="T267" s="1"/>
      <c r="U267">
        <f t="shared" si="13"/>
        <v>3.41485983233442E-12</v>
      </c>
      <c r="W267">
        <v>3.1230345297535065</v>
      </c>
      <c r="X267">
        <v>-11.466627117836918</v>
      </c>
      <c r="Y267">
        <v>1332.5</v>
      </c>
      <c r="Z267">
        <f t="shared" si="14"/>
        <v>3.414859832334418E-12</v>
      </c>
    </row>
    <row r="268" spans="1:26" x14ac:dyDescent="0.25">
      <c r="A268">
        <v>1335</v>
      </c>
      <c r="B268">
        <v>1340</v>
      </c>
      <c r="C268">
        <f t="shared" si="12"/>
        <v>1337.5</v>
      </c>
      <c r="D268">
        <v>0</v>
      </c>
      <c r="E268">
        <v>0</v>
      </c>
      <c r="F268">
        <v>0</v>
      </c>
      <c r="G268">
        <v>0</v>
      </c>
      <c r="I268">
        <v>267</v>
      </c>
      <c r="J268">
        <v>0</v>
      </c>
      <c r="K268">
        <v>0</v>
      </c>
      <c r="L268">
        <v>0</v>
      </c>
      <c r="M268">
        <v>0</v>
      </c>
      <c r="O268">
        <v>267</v>
      </c>
      <c r="P268">
        <v>0</v>
      </c>
      <c r="Q268" s="1">
        <v>6.0400599877434601E-13</v>
      </c>
      <c r="R268" s="1">
        <v>1.43238068947259E-11</v>
      </c>
      <c r="S268" s="1">
        <v>3.21703202295787E-11</v>
      </c>
      <c r="T268" s="1"/>
      <c r="U268">
        <f t="shared" si="13"/>
        <v>6.0400599877434601E-13</v>
      </c>
      <c r="W268">
        <v>3.1246672176986099</v>
      </c>
      <c r="X268">
        <v>-12.218958748097975</v>
      </c>
      <c r="Y268">
        <v>1337.5</v>
      </c>
      <c r="Z268">
        <f t="shared" si="14"/>
        <v>6.0400599877434318E-13</v>
      </c>
    </row>
    <row r="269" spans="1:26" x14ac:dyDescent="0.25">
      <c r="A269">
        <v>1340</v>
      </c>
      <c r="B269">
        <v>1345</v>
      </c>
      <c r="C269">
        <f t="shared" si="12"/>
        <v>1342.5</v>
      </c>
      <c r="D269">
        <v>0</v>
      </c>
      <c r="E269">
        <v>0</v>
      </c>
      <c r="F269">
        <v>0</v>
      </c>
      <c r="G269">
        <v>0</v>
      </c>
      <c r="I269">
        <v>268</v>
      </c>
      <c r="J269">
        <v>0</v>
      </c>
      <c r="K269">
        <v>0</v>
      </c>
      <c r="L269">
        <v>0</v>
      </c>
      <c r="M269">
        <v>0</v>
      </c>
      <c r="O269">
        <v>268</v>
      </c>
      <c r="P269">
        <v>0</v>
      </c>
      <c r="Q269" s="1">
        <v>2.97160157287392E-11</v>
      </c>
      <c r="R269" s="1">
        <v>3.9377200285008502E-10</v>
      </c>
      <c r="S269" s="1">
        <v>2.0231392440258E-9</v>
      </c>
      <c r="T269" s="1"/>
      <c r="U269">
        <f t="shared" si="13"/>
        <v>2.97160157287392E-11</v>
      </c>
      <c r="W269">
        <v>3.126293790693266</v>
      </c>
      <c r="X269">
        <v>-10.527009420450451</v>
      </c>
      <c r="Y269">
        <v>1342.5</v>
      </c>
      <c r="Z269">
        <f t="shared" si="14"/>
        <v>2.9716015728739065E-11</v>
      </c>
    </row>
    <row r="270" spans="1:26" x14ac:dyDescent="0.25">
      <c r="A270">
        <v>1345</v>
      </c>
      <c r="B270">
        <v>1350</v>
      </c>
      <c r="C270">
        <f t="shared" si="12"/>
        <v>1347.5</v>
      </c>
      <c r="D270">
        <v>0</v>
      </c>
      <c r="E270">
        <v>0</v>
      </c>
      <c r="F270">
        <v>0</v>
      </c>
      <c r="G270">
        <v>0</v>
      </c>
      <c r="I270">
        <v>269</v>
      </c>
      <c r="J270">
        <v>0</v>
      </c>
      <c r="K270">
        <v>0</v>
      </c>
      <c r="L270">
        <v>0</v>
      </c>
      <c r="M270">
        <v>0</v>
      </c>
      <c r="O270">
        <v>269</v>
      </c>
      <c r="P270">
        <v>0</v>
      </c>
      <c r="Q270" s="1">
        <v>2.2493354533182702E-12</v>
      </c>
      <c r="R270" s="1">
        <v>6.9656232010263403E-11</v>
      </c>
      <c r="S270" s="1">
        <v>7.1130109671574106E-11</v>
      </c>
      <c r="T270" s="1"/>
      <c r="U270">
        <f t="shared" si="13"/>
        <v>2.2493354533182702E-12</v>
      </c>
      <c r="W270">
        <v>3.1279142943715934</v>
      </c>
      <c r="X270">
        <v>-11.647945771482483</v>
      </c>
      <c r="Y270">
        <v>1347.5</v>
      </c>
      <c r="Z270">
        <f t="shared" si="14"/>
        <v>2.2493354533182645E-12</v>
      </c>
    </row>
    <row r="271" spans="1:26" x14ac:dyDescent="0.25">
      <c r="A271">
        <v>1350</v>
      </c>
      <c r="B271">
        <v>1355</v>
      </c>
      <c r="C271">
        <f t="shared" si="12"/>
        <v>1352.5</v>
      </c>
      <c r="D271">
        <v>0</v>
      </c>
      <c r="E271">
        <v>0</v>
      </c>
      <c r="F271">
        <v>0</v>
      </c>
      <c r="G271">
        <v>0</v>
      </c>
      <c r="I271">
        <v>270</v>
      </c>
      <c r="J271">
        <v>0</v>
      </c>
      <c r="K271">
        <v>0</v>
      </c>
      <c r="L271">
        <v>0</v>
      </c>
      <c r="M271">
        <v>0</v>
      </c>
      <c r="O271">
        <v>270</v>
      </c>
      <c r="P271">
        <v>0</v>
      </c>
      <c r="Q271" s="1">
        <v>4.4322064783454699E-12</v>
      </c>
      <c r="R271" s="1">
        <v>7.0352036056454205E-11</v>
      </c>
      <c r="S271" s="1">
        <v>1.5903024856361099E-10</v>
      </c>
      <c r="T271" s="1"/>
      <c r="U271">
        <f t="shared" si="13"/>
        <v>4.4322064783454699E-12</v>
      </c>
      <c r="W271">
        <v>3.1295287738587763</v>
      </c>
      <c r="X271">
        <v>-11.353380015807311</v>
      </c>
      <c r="Y271">
        <v>1352.5</v>
      </c>
      <c r="Z271">
        <f t="shared" si="14"/>
        <v>4.4322064783454562E-12</v>
      </c>
    </row>
    <row r="272" spans="1:26" x14ac:dyDescent="0.25">
      <c r="A272">
        <v>1355</v>
      </c>
      <c r="B272">
        <v>1360</v>
      </c>
      <c r="C272">
        <f t="shared" si="12"/>
        <v>1357.5</v>
      </c>
      <c r="D272">
        <v>0</v>
      </c>
      <c r="E272">
        <v>0</v>
      </c>
      <c r="F272">
        <v>0</v>
      </c>
      <c r="G272">
        <v>0</v>
      </c>
      <c r="I272">
        <v>271</v>
      </c>
      <c r="J272">
        <v>0</v>
      </c>
      <c r="K272">
        <v>0</v>
      </c>
      <c r="L272">
        <v>0</v>
      </c>
      <c r="M272">
        <v>0</v>
      </c>
      <c r="O272">
        <v>271</v>
      </c>
      <c r="P272">
        <v>0</v>
      </c>
      <c r="Q272" s="1">
        <v>8.2272023163972596E-11</v>
      </c>
      <c r="R272" s="1">
        <v>1.47093789525774E-10</v>
      </c>
      <c r="S272" s="1">
        <v>8.1185018721039094E-9</v>
      </c>
      <c r="T272" s="1"/>
      <c r="U272">
        <f t="shared" si="13"/>
        <v>8.2272023163972596E-11</v>
      </c>
      <c r="W272">
        <v>3.1311372737786072</v>
      </c>
      <c r="X272">
        <v>-10.084747822760104</v>
      </c>
      <c r="Y272">
        <v>1357.5</v>
      </c>
      <c r="Z272">
        <f t="shared" si="14"/>
        <v>8.2272023163972299E-11</v>
      </c>
    </row>
    <row r="273" spans="1:26" x14ac:dyDescent="0.25">
      <c r="A273">
        <v>1360</v>
      </c>
      <c r="B273">
        <v>1365</v>
      </c>
      <c r="C273">
        <f t="shared" si="12"/>
        <v>1362.5</v>
      </c>
      <c r="D273">
        <v>0</v>
      </c>
      <c r="E273" s="1">
        <v>3.1841398373401603E-11</v>
      </c>
      <c r="F273">
        <v>0</v>
      </c>
      <c r="G273" s="1">
        <v>3.1841398373401599E-8</v>
      </c>
      <c r="I273">
        <v>272</v>
      </c>
      <c r="J273">
        <v>0</v>
      </c>
      <c r="K273">
        <v>0</v>
      </c>
      <c r="L273">
        <v>0</v>
      </c>
      <c r="M273">
        <v>0</v>
      </c>
      <c r="O273">
        <v>272</v>
      </c>
      <c r="P273">
        <v>0</v>
      </c>
      <c r="Q273" s="1">
        <v>2.0999415563219101E-12</v>
      </c>
      <c r="R273" s="1">
        <v>6.4992051683896905E-11</v>
      </c>
      <c r="S273" s="1">
        <v>6.6282923399359494E-11</v>
      </c>
      <c r="T273" s="1"/>
      <c r="U273">
        <f t="shared" si="13"/>
        <v>2.0999415563219101E-12</v>
      </c>
      <c r="W273">
        <v>3.1327398382608846</v>
      </c>
      <c r="X273">
        <v>-11.677792791989935</v>
      </c>
      <c r="Y273">
        <v>1362.5</v>
      </c>
      <c r="Z273">
        <f t="shared" si="14"/>
        <v>2.099941556321902E-12</v>
      </c>
    </row>
    <row r="274" spans="1:26" x14ac:dyDescent="0.25">
      <c r="A274">
        <v>1365</v>
      </c>
      <c r="B274">
        <v>1370</v>
      </c>
      <c r="C274">
        <f t="shared" si="12"/>
        <v>1367.5</v>
      </c>
      <c r="D274">
        <v>0</v>
      </c>
      <c r="E274">
        <v>0</v>
      </c>
      <c r="F274">
        <v>0</v>
      </c>
      <c r="G274">
        <v>0</v>
      </c>
      <c r="I274">
        <v>273</v>
      </c>
      <c r="J274">
        <v>0</v>
      </c>
      <c r="K274" s="1">
        <v>3.8406641061155498E-11</v>
      </c>
      <c r="L274" s="1">
        <v>3.8406641061175201E-11</v>
      </c>
      <c r="M274" s="1">
        <v>3.8406641061155497E-9</v>
      </c>
      <c r="O274">
        <v>273</v>
      </c>
      <c r="P274">
        <v>0</v>
      </c>
      <c r="Q274" s="1">
        <v>4.1755178003316803E-12</v>
      </c>
      <c r="R274" s="1">
        <v>3.0743002562192498E-11</v>
      </c>
      <c r="S274" s="1">
        <v>3.3784214244323398E-10</v>
      </c>
      <c r="T274" s="1"/>
      <c r="U274">
        <f t="shared" si="13"/>
        <v>4.1755178003316803E-12</v>
      </c>
      <c r="W274">
        <v>3.13433651094868</v>
      </c>
      <c r="X274">
        <v>-11.379289660567732</v>
      </c>
      <c r="Y274">
        <v>1367.5</v>
      </c>
      <c r="Z274">
        <f t="shared" si="14"/>
        <v>4.1755178003316715E-12</v>
      </c>
    </row>
    <row r="275" spans="1:26" x14ac:dyDescent="0.25">
      <c r="A275">
        <v>1370</v>
      </c>
      <c r="B275">
        <v>1375</v>
      </c>
      <c r="C275">
        <f t="shared" si="12"/>
        <v>1372.5</v>
      </c>
      <c r="D275">
        <v>0</v>
      </c>
      <c r="E275">
        <v>0</v>
      </c>
      <c r="F275">
        <v>0</v>
      </c>
      <c r="G275">
        <v>0</v>
      </c>
      <c r="I275">
        <v>274</v>
      </c>
      <c r="J275">
        <v>0</v>
      </c>
      <c r="K275" s="1">
        <v>1.09017443021197E-11</v>
      </c>
      <c r="L275" s="1">
        <v>3.3476323411825998E-10</v>
      </c>
      <c r="M275" s="1">
        <v>7.5970352223632501E-10</v>
      </c>
      <c r="O275">
        <v>274</v>
      </c>
      <c r="P275">
        <v>0</v>
      </c>
      <c r="Q275" s="1">
        <v>2.3479054148201502E-13</v>
      </c>
      <c r="R275" s="1">
        <v>1.17334535184083E-11</v>
      </c>
      <c r="S275" s="1">
        <v>1.17457245799093E-11</v>
      </c>
      <c r="T275" s="1"/>
      <c r="U275">
        <f t="shared" si="13"/>
        <v>2.3479054148201502E-13</v>
      </c>
      <c r="W275">
        <v>3.1359273350054684</v>
      </c>
      <c r="X275">
        <v>-12.629319402590129</v>
      </c>
      <c r="Y275">
        <v>1372.5</v>
      </c>
      <c r="Z275">
        <f t="shared" si="14"/>
        <v>2.3479054148201421E-13</v>
      </c>
    </row>
    <row r="276" spans="1:26" x14ac:dyDescent="0.25">
      <c r="A276">
        <v>1375</v>
      </c>
      <c r="B276">
        <v>1380</v>
      </c>
      <c r="C276">
        <f t="shared" si="12"/>
        <v>1377.5</v>
      </c>
      <c r="D276">
        <v>0</v>
      </c>
      <c r="E276">
        <v>0</v>
      </c>
      <c r="F276">
        <v>0</v>
      </c>
      <c r="G276">
        <v>0</v>
      </c>
      <c r="I276">
        <v>275</v>
      </c>
      <c r="J276">
        <v>0</v>
      </c>
      <c r="K276">
        <v>0</v>
      </c>
      <c r="L276">
        <v>0</v>
      </c>
      <c r="M276">
        <v>0</v>
      </c>
      <c r="O276">
        <v>275</v>
      </c>
      <c r="P276">
        <v>0</v>
      </c>
      <c r="Q276" s="1">
        <v>1.4069152927387999E-12</v>
      </c>
      <c r="R276" s="1">
        <v>2.6541191428426901E-11</v>
      </c>
      <c r="S276" s="1">
        <v>2.6849303590622901E-11</v>
      </c>
      <c r="T276" s="1"/>
      <c r="U276">
        <f t="shared" si="13"/>
        <v>1.4069152927387999E-12</v>
      </c>
      <c r="W276">
        <v>3.1375123531221294</v>
      </c>
      <c r="X276">
        <v>-11.851732049689314</v>
      </c>
      <c r="Y276">
        <v>1377.5</v>
      </c>
      <c r="Z276">
        <f t="shared" si="14"/>
        <v>1.4069152927387977E-12</v>
      </c>
    </row>
    <row r="277" spans="1:26" x14ac:dyDescent="0.25">
      <c r="A277">
        <v>1380</v>
      </c>
      <c r="B277">
        <v>1385</v>
      </c>
      <c r="C277">
        <f t="shared" si="12"/>
        <v>1382.5</v>
      </c>
      <c r="D277">
        <v>0</v>
      </c>
      <c r="E277">
        <v>0</v>
      </c>
      <c r="F277">
        <v>0</v>
      </c>
      <c r="G277">
        <v>0</v>
      </c>
      <c r="I277">
        <v>276</v>
      </c>
      <c r="J277">
        <v>0</v>
      </c>
      <c r="K277">
        <v>0</v>
      </c>
      <c r="L277">
        <v>0</v>
      </c>
      <c r="M277">
        <v>0</v>
      </c>
      <c r="O277">
        <v>276</v>
      </c>
      <c r="P277">
        <v>0</v>
      </c>
      <c r="Q277" s="1">
        <v>3.7487493579713103E-12</v>
      </c>
      <c r="R277" s="1">
        <v>2.8793975386800801E-11</v>
      </c>
      <c r="S277" s="1">
        <v>3.1529263513431398E-10</v>
      </c>
      <c r="T277" s="1"/>
      <c r="U277">
        <f t="shared" si="13"/>
        <v>3.7487493579713103E-12</v>
      </c>
      <c r="W277">
        <v>3.1390916075238229</v>
      </c>
      <c r="X277">
        <v>-11.426113595611755</v>
      </c>
      <c r="Y277">
        <v>1382.5</v>
      </c>
      <c r="Z277">
        <f t="shared" si="14"/>
        <v>3.7487493579713006E-12</v>
      </c>
    </row>
    <row r="278" spans="1:26" x14ac:dyDescent="0.25">
      <c r="A278">
        <v>1385</v>
      </c>
      <c r="B278">
        <v>1390</v>
      </c>
      <c r="C278">
        <f t="shared" si="12"/>
        <v>1387.5</v>
      </c>
      <c r="D278">
        <v>0</v>
      </c>
      <c r="E278">
        <v>0</v>
      </c>
      <c r="F278">
        <v>0</v>
      </c>
      <c r="G278">
        <v>0</v>
      </c>
      <c r="I278">
        <v>277</v>
      </c>
      <c r="J278">
        <v>0</v>
      </c>
      <c r="K278">
        <v>0</v>
      </c>
      <c r="L278">
        <v>0</v>
      </c>
      <c r="M278">
        <v>0</v>
      </c>
      <c r="O278">
        <v>277</v>
      </c>
      <c r="P278">
        <v>0</v>
      </c>
      <c r="Q278" s="1">
        <v>2.0704608604500099E-12</v>
      </c>
      <c r="R278" s="1">
        <v>5.7893502256048801E-11</v>
      </c>
      <c r="S278" s="1">
        <v>5.86763049283863E-11</v>
      </c>
      <c r="T278" s="1"/>
      <c r="U278">
        <f t="shared" si="13"/>
        <v>2.0704608604500099E-12</v>
      </c>
      <c r="W278">
        <v>3.1406651399767358</v>
      </c>
      <c r="X278">
        <v>-11.683932974894155</v>
      </c>
      <c r="Y278">
        <v>1387.5</v>
      </c>
      <c r="Z278">
        <f t="shared" si="14"/>
        <v>2.070460860449999E-12</v>
      </c>
    </row>
    <row r="279" spans="1:26" x14ac:dyDescent="0.25">
      <c r="A279">
        <v>1390</v>
      </c>
      <c r="B279">
        <v>1395</v>
      </c>
      <c r="C279">
        <f t="shared" si="12"/>
        <v>1392.5</v>
      </c>
      <c r="D279">
        <v>0</v>
      </c>
      <c r="E279">
        <v>0</v>
      </c>
      <c r="F279">
        <v>0</v>
      </c>
      <c r="G279">
        <v>0</v>
      </c>
      <c r="I279">
        <v>278</v>
      </c>
      <c r="J279">
        <v>0</v>
      </c>
      <c r="K279">
        <v>0</v>
      </c>
      <c r="L279">
        <v>0</v>
      </c>
      <c r="M279">
        <v>0</v>
      </c>
      <c r="O279">
        <v>278</v>
      </c>
      <c r="P279">
        <v>0</v>
      </c>
      <c r="Q279" s="1">
        <v>1.7576671761591001E-12</v>
      </c>
      <c r="R279" s="1">
        <v>2.583151513606E-11</v>
      </c>
      <c r="S279" s="1">
        <v>1.29340512027085E-10</v>
      </c>
      <c r="T279" s="1"/>
      <c r="U279">
        <f t="shared" si="13"/>
        <v>1.7576671761591001E-12</v>
      </c>
      <c r="W279">
        <v>3.1422329917947138</v>
      </c>
      <c r="X279">
        <v>-11.75506335749987</v>
      </c>
      <c r="Y279">
        <v>1392.5</v>
      </c>
      <c r="Z279">
        <f t="shared" si="14"/>
        <v>1.7576671761590932E-12</v>
      </c>
    </row>
    <row r="280" spans="1:26" x14ac:dyDescent="0.25">
      <c r="A280">
        <v>1395</v>
      </c>
      <c r="B280">
        <v>1400</v>
      </c>
      <c r="C280">
        <f t="shared" si="12"/>
        <v>1397.5</v>
      </c>
      <c r="D280">
        <v>0</v>
      </c>
      <c r="E280">
        <v>0</v>
      </c>
      <c r="F280">
        <v>0</v>
      </c>
      <c r="G280">
        <v>0</v>
      </c>
      <c r="I280">
        <v>279</v>
      </c>
      <c r="J280">
        <v>0</v>
      </c>
      <c r="K280" s="1">
        <v>9.6530088485034594E-12</v>
      </c>
      <c r="L280" s="1">
        <v>2.9788494821158199E-10</v>
      </c>
      <c r="M280" s="1">
        <v>6.7118666101047096E-10</v>
      </c>
      <c r="O280">
        <v>279</v>
      </c>
      <c r="P280">
        <v>0</v>
      </c>
      <c r="Q280" s="1">
        <v>3.4211058989070099E-12</v>
      </c>
      <c r="R280" s="1">
        <v>1.2657355302267799E-10</v>
      </c>
      <c r="S280" s="1">
        <v>1.2854876840112699E-10</v>
      </c>
      <c r="T280" s="1"/>
      <c r="U280">
        <f t="shared" si="13"/>
        <v>3.4211058989070099E-12</v>
      </c>
      <c r="W280">
        <v>3.1437952038457664</v>
      </c>
      <c r="X280">
        <v>-11.465833482202214</v>
      </c>
      <c r="Y280">
        <v>1397.5</v>
      </c>
      <c r="Z280">
        <f t="shared" si="14"/>
        <v>3.4211058989069986E-12</v>
      </c>
    </row>
    <row r="281" spans="1:26" x14ac:dyDescent="0.25">
      <c r="A281">
        <v>1400</v>
      </c>
      <c r="B281">
        <v>1405</v>
      </c>
      <c r="C281">
        <f t="shared" si="12"/>
        <v>1402.5</v>
      </c>
      <c r="D281">
        <v>0</v>
      </c>
      <c r="E281">
        <v>0</v>
      </c>
      <c r="F281">
        <v>0</v>
      </c>
      <c r="G281">
        <v>0</v>
      </c>
      <c r="I281">
        <v>280</v>
      </c>
      <c r="J281">
        <v>0</v>
      </c>
      <c r="K281" s="1">
        <v>5.1571151449208701E-10</v>
      </c>
      <c r="L281" s="1">
        <v>5.1571151449235098E-10</v>
      </c>
      <c r="M281" s="1">
        <v>5.1571151449208701E-8</v>
      </c>
      <c r="O281">
        <v>280</v>
      </c>
      <c r="P281">
        <v>0</v>
      </c>
      <c r="Q281" s="1">
        <v>4.1781692813618301E-12</v>
      </c>
      <c r="R281" s="1">
        <v>1.2407756201855899E-10</v>
      </c>
      <c r="S281" s="1">
        <v>1.24549529634018E-10</v>
      </c>
      <c r="T281" s="1"/>
      <c r="U281">
        <f t="shared" si="13"/>
        <v>4.1781692813618301E-12</v>
      </c>
      <c r="W281">
        <v>3.1453518165584611</v>
      </c>
      <c r="X281">
        <v>-11.3790139682638</v>
      </c>
      <c r="Y281">
        <v>1402.5</v>
      </c>
      <c r="Z281">
        <f t="shared" si="14"/>
        <v>4.178169281361826E-12</v>
      </c>
    </row>
    <row r="282" spans="1:26" x14ac:dyDescent="0.25">
      <c r="A282">
        <v>1405</v>
      </c>
      <c r="B282">
        <v>1410</v>
      </c>
      <c r="C282">
        <f t="shared" si="12"/>
        <v>1407.5</v>
      </c>
      <c r="D282">
        <v>0</v>
      </c>
      <c r="E282">
        <v>0</v>
      </c>
      <c r="F282">
        <v>0</v>
      </c>
      <c r="G282">
        <v>0</v>
      </c>
      <c r="I282">
        <v>281</v>
      </c>
      <c r="J282">
        <v>0</v>
      </c>
      <c r="K282">
        <v>0</v>
      </c>
      <c r="L282">
        <v>0</v>
      </c>
      <c r="M282">
        <v>0</v>
      </c>
      <c r="O282">
        <v>281</v>
      </c>
      <c r="P282">
        <v>0</v>
      </c>
      <c r="Q282" s="1">
        <v>1.8440673400467E-12</v>
      </c>
      <c r="R282" s="1">
        <v>2.40624105079432E-11</v>
      </c>
      <c r="S282" s="1">
        <v>1.2123893538113799E-10</v>
      </c>
      <c r="T282" s="1"/>
      <c r="U282">
        <f t="shared" si="13"/>
        <v>1.8440673400467E-12</v>
      </c>
      <c r="W282">
        <v>3.1469028699281991</v>
      </c>
      <c r="X282">
        <v>-11.734223223804783</v>
      </c>
      <c r="Y282">
        <v>1407.5</v>
      </c>
      <c r="Z282">
        <f t="shared" si="14"/>
        <v>1.8440673400466951E-12</v>
      </c>
    </row>
    <row r="283" spans="1:26" x14ac:dyDescent="0.25">
      <c r="A283">
        <v>1410</v>
      </c>
      <c r="B283">
        <v>1415</v>
      </c>
      <c r="C283">
        <f t="shared" si="12"/>
        <v>1412.5</v>
      </c>
      <c r="D283">
        <v>0</v>
      </c>
      <c r="E283">
        <v>0</v>
      </c>
      <c r="F283">
        <v>0</v>
      </c>
      <c r="G283">
        <v>0</v>
      </c>
      <c r="I283">
        <v>282</v>
      </c>
      <c r="J283">
        <v>0</v>
      </c>
      <c r="K283">
        <v>0</v>
      </c>
      <c r="L283">
        <v>0</v>
      </c>
      <c r="M283">
        <v>0</v>
      </c>
      <c r="O283">
        <v>282</v>
      </c>
      <c r="P283">
        <v>0</v>
      </c>
      <c r="Q283" s="1">
        <v>1.10414278015495E-11</v>
      </c>
      <c r="R283" s="1">
        <v>1.2429747518333E-10</v>
      </c>
      <c r="S283" s="1">
        <v>6.2240684018274602E-10</v>
      </c>
      <c r="T283" s="1"/>
      <c r="U283">
        <f t="shared" si="13"/>
        <v>1.10414278015495E-11</v>
      </c>
      <c r="W283">
        <v>3.1484484035233837</v>
      </c>
      <c r="X283">
        <v>-10.95697476299814</v>
      </c>
      <c r="Y283">
        <v>1412.5</v>
      </c>
      <c r="Z283">
        <f t="shared" si="14"/>
        <v>1.10414278015495E-11</v>
      </c>
    </row>
    <row r="284" spans="1:26" x14ac:dyDescent="0.25">
      <c r="A284">
        <v>1415</v>
      </c>
      <c r="B284">
        <v>1420</v>
      </c>
      <c r="C284">
        <f t="shared" si="12"/>
        <v>1417.5</v>
      </c>
      <c r="D284">
        <v>0</v>
      </c>
      <c r="E284" s="1">
        <v>1.2157121658154401E-10</v>
      </c>
      <c r="F284">
        <v>0</v>
      </c>
      <c r="G284" s="1">
        <v>9.7248642947195094E-8</v>
      </c>
      <c r="I284">
        <v>283</v>
      </c>
      <c r="J284">
        <v>0</v>
      </c>
      <c r="K284">
        <v>0</v>
      </c>
      <c r="L284">
        <v>0</v>
      </c>
      <c r="M284">
        <v>0</v>
      </c>
      <c r="O284">
        <v>283</v>
      </c>
      <c r="P284">
        <v>0</v>
      </c>
      <c r="Q284" s="1">
        <v>5.0671372509586803E-13</v>
      </c>
      <c r="R284" s="1">
        <v>9.6989427197536399E-12</v>
      </c>
      <c r="S284" s="1">
        <v>2.20300231781698E-11</v>
      </c>
      <c r="T284" s="1"/>
      <c r="U284">
        <f t="shared" si="13"/>
        <v>5.0671372509586803E-13</v>
      </c>
      <c r="W284">
        <v>3.1499884564914762</v>
      </c>
      <c r="X284">
        <v>-12.295237332037194</v>
      </c>
      <c r="Y284">
        <v>1417.5</v>
      </c>
      <c r="Z284">
        <f t="shared" si="14"/>
        <v>5.0671372509586692E-13</v>
      </c>
    </row>
    <row r="285" spans="1:26" x14ac:dyDescent="0.25">
      <c r="A285">
        <v>1420</v>
      </c>
      <c r="B285">
        <v>1425</v>
      </c>
      <c r="C285">
        <f t="shared" si="12"/>
        <v>1422.5</v>
      </c>
      <c r="D285">
        <v>0</v>
      </c>
      <c r="E285">
        <v>0</v>
      </c>
      <c r="F285">
        <v>0</v>
      </c>
      <c r="G285">
        <v>0</v>
      </c>
      <c r="I285">
        <v>284</v>
      </c>
      <c r="J285">
        <v>0</v>
      </c>
      <c r="K285">
        <v>0</v>
      </c>
      <c r="L285">
        <v>0</v>
      </c>
      <c r="M285">
        <v>0</v>
      </c>
      <c r="O285">
        <v>284</v>
      </c>
      <c r="P285">
        <v>0</v>
      </c>
      <c r="Q285" s="1">
        <v>6.0990758383223802E-12</v>
      </c>
      <c r="R285" s="1">
        <v>1.5150543277683799E-11</v>
      </c>
      <c r="S285" s="1">
        <v>5.9126831167779699E-10</v>
      </c>
      <c r="T285" s="1"/>
      <c r="U285">
        <f t="shared" si="13"/>
        <v>6.0990758383223802E-12</v>
      </c>
      <c r="W285">
        <v>3.1515230675649444</v>
      </c>
      <c r="X285">
        <v>-11.214735966419287</v>
      </c>
      <c r="Y285">
        <v>1422.5</v>
      </c>
      <c r="Z285">
        <f t="shared" si="14"/>
        <v>6.099075838322356E-12</v>
      </c>
    </row>
    <row r="286" spans="1:26" x14ac:dyDescent="0.25">
      <c r="A286">
        <v>1425</v>
      </c>
      <c r="B286">
        <v>1430</v>
      </c>
      <c r="C286">
        <f t="shared" si="12"/>
        <v>1427.5</v>
      </c>
      <c r="D286">
        <v>0</v>
      </c>
      <c r="E286">
        <v>0</v>
      </c>
      <c r="F286">
        <v>0</v>
      </c>
      <c r="G286">
        <v>0</v>
      </c>
      <c r="I286">
        <v>285</v>
      </c>
      <c r="J286">
        <v>0</v>
      </c>
      <c r="K286" s="1">
        <v>5.7884575286105197E-12</v>
      </c>
      <c r="L286" s="1">
        <v>5.7884575286134803E-12</v>
      </c>
      <c r="M286" s="1">
        <v>5.78845752861052E-10</v>
      </c>
      <c r="O286">
        <v>285</v>
      </c>
      <c r="P286">
        <v>0</v>
      </c>
      <c r="Q286" s="1">
        <v>1.75530401719996E-12</v>
      </c>
      <c r="R286" s="1">
        <v>1.9167194193098101E-11</v>
      </c>
      <c r="S286" s="1">
        <v>1.2092327554593899E-10</v>
      </c>
      <c r="T286" s="1"/>
      <c r="U286">
        <f t="shared" si="13"/>
        <v>1.75530401719996E-12</v>
      </c>
      <c r="W286">
        <v>3.1530522750671088</v>
      </c>
      <c r="X286">
        <v>-11.755647653239363</v>
      </c>
      <c r="Y286">
        <v>1427.5</v>
      </c>
      <c r="Z286">
        <f t="shared" si="14"/>
        <v>1.7553040171999547E-12</v>
      </c>
    </row>
    <row r="287" spans="1:26" x14ac:dyDescent="0.25">
      <c r="A287">
        <v>1430</v>
      </c>
      <c r="B287">
        <v>1435</v>
      </c>
      <c r="C287">
        <f t="shared" si="12"/>
        <v>1432.5</v>
      </c>
      <c r="D287">
        <v>0</v>
      </c>
      <c r="E287">
        <v>0</v>
      </c>
      <c r="F287">
        <v>0</v>
      </c>
      <c r="G287">
        <v>0</v>
      </c>
      <c r="I287">
        <v>286</v>
      </c>
      <c r="J287">
        <v>0</v>
      </c>
      <c r="K287">
        <v>0</v>
      </c>
      <c r="L287">
        <v>0</v>
      </c>
      <c r="M287">
        <v>0</v>
      </c>
      <c r="O287">
        <v>286</v>
      </c>
      <c r="P287">
        <v>0</v>
      </c>
      <c r="Q287" s="1">
        <v>2.4314444928023402E-12</v>
      </c>
      <c r="R287" s="1">
        <v>4.8063121997101901E-11</v>
      </c>
      <c r="S287" s="1">
        <v>1.07792671641043E-10</v>
      </c>
      <c r="T287" s="1"/>
      <c r="U287">
        <f t="shared" si="13"/>
        <v>2.4314444928023402E-12</v>
      </c>
      <c r="W287">
        <v>3.1545761169178856</v>
      </c>
      <c r="X287">
        <v>-11.61413564044695</v>
      </c>
      <c r="Y287">
        <v>1432.5</v>
      </c>
      <c r="Z287">
        <f t="shared" si="14"/>
        <v>2.4314444928023321E-12</v>
      </c>
    </row>
    <row r="288" spans="1:26" x14ac:dyDescent="0.25">
      <c r="A288">
        <v>1435</v>
      </c>
      <c r="B288">
        <v>1440</v>
      </c>
      <c r="C288">
        <f t="shared" si="12"/>
        <v>1437.5</v>
      </c>
      <c r="D288">
        <v>0</v>
      </c>
      <c r="E288">
        <v>0</v>
      </c>
      <c r="F288">
        <v>0</v>
      </c>
      <c r="G288">
        <v>0</v>
      </c>
      <c r="I288">
        <v>287</v>
      </c>
      <c r="J288">
        <v>0</v>
      </c>
      <c r="K288">
        <v>0</v>
      </c>
      <c r="L288">
        <v>0</v>
      </c>
      <c r="M288">
        <v>0</v>
      </c>
      <c r="O288">
        <v>287</v>
      </c>
      <c r="P288">
        <v>0</v>
      </c>
      <c r="Q288" s="1">
        <v>1.6329806848805199E-11</v>
      </c>
      <c r="R288" s="1">
        <v>2.5263608721235602E-10</v>
      </c>
      <c r="S288" s="1">
        <v>1.26947493708811E-9</v>
      </c>
      <c r="T288" s="1"/>
      <c r="U288">
        <f t="shared" si="13"/>
        <v>1.6329806848805199E-11</v>
      </c>
      <c r="W288">
        <v>3.1560946306394277</v>
      </c>
      <c r="X288">
        <v>-10.787018952127641</v>
      </c>
      <c r="Y288">
        <v>1437.5</v>
      </c>
      <c r="Z288">
        <f t="shared" si="14"/>
        <v>1.6329806848805164E-11</v>
      </c>
    </row>
    <row r="289" spans="1:26" x14ac:dyDescent="0.25">
      <c r="A289">
        <v>1440</v>
      </c>
      <c r="B289">
        <v>1445</v>
      </c>
      <c r="C289">
        <f t="shared" si="12"/>
        <v>1442.5</v>
      </c>
      <c r="D289">
        <v>0</v>
      </c>
      <c r="E289">
        <v>0</v>
      </c>
      <c r="F289">
        <v>0</v>
      </c>
      <c r="G289">
        <v>0</v>
      </c>
      <c r="I289">
        <v>288</v>
      </c>
      <c r="J289">
        <v>0</v>
      </c>
      <c r="K289">
        <v>0</v>
      </c>
      <c r="L289">
        <v>0</v>
      </c>
      <c r="M289">
        <v>0</v>
      </c>
      <c r="O289">
        <v>288</v>
      </c>
      <c r="P289">
        <v>0</v>
      </c>
      <c r="Q289" s="1">
        <v>1.2762129699020299E-12</v>
      </c>
      <c r="R289" s="1">
        <v>1.9952120778965701E-11</v>
      </c>
      <c r="S289" s="1">
        <v>4.5397668839694302E-11</v>
      </c>
      <c r="T289" s="1"/>
      <c r="U289">
        <f t="shared" si="13"/>
        <v>1.2762129699020299E-12</v>
      </c>
      <c r="W289">
        <v>3.157607853361668</v>
      </c>
      <c r="X289">
        <v>-11.894076846041585</v>
      </c>
      <c r="Y289">
        <v>1442.5</v>
      </c>
      <c r="Z289">
        <f t="shared" si="14"/>
        <v>1.2762129699020255E-12</v>
      </c>
    </row>
    <row r="290" spans="1:26" x14ac:dyDescent="0.25">
      <c r="A290">
        <v>1445</v>
      </c>
      <c r="B290">
        <v>1450</v>
      </c>
      <c r="C290">
        <f t="shared" si="12"/>
        <v>1447.5</v>
      </c>
      <c r="D290">
        <v>0</v>
      </c>
      <c r="E290">
        <v>0</v>
      </c>
      <c r="F290">
        <v>0</v>
      </c>
      <c r="G290">
        <v>0</v>
      </c>
      <c r="I290">
        <v>289</v>
      </c>
      <c r="J290">
        <v>0</v>
      </c>
      <c r="K290" s="1">
        <v>3.4852414739090503E-11</v>
      </c>
      <c r="L290" s="1">
        <v>1.20371432887692E-9</v>
      </c>
      <c r="M290" s="1">
        <v>1.2225304769323899E-9</v>
      </c>
      <c r="O290">
        <v>289</v>
      </c>
      <c r="P290">
        <v>0</v>
      </c>
      <c r="Q290" s="1">
        <v>6.1470709235662699E-12</v>
      </c>
      <c r="R290" s="1">
        <v>2.4347656166839001E-11</v>
      </c>
      <c r="S290" s="1">
        <v>5.3477577950965199E-10</v>
      </c>
      <c r="T290" s="1"/>
      <c r="U290">
        <f t="shared" si="13"/>
        <v>6.1470709235662699E-12</v>
      </c>
      <c r="W290">
        <v>3.1591158218277688</v>
      </c>
      <c r="X290">
        <v>-11.211331776055037</v>
      </c>
      <c r="Y290">
        <v>1447.5</v>
      </c>
      <c r="Z290">
        <f t="shared" si="14"/>
        <v>6.1470709235662602E-12</v>
      </c>
    </row>
    <row r="291" spans="1:26" x14ac:dyDescent="0.25">
      <c r="A291">
        <v>1450</v>
      </c>
      <c r="B291">
        <v>1455</v>
      </c>
      <c r="C291">
        <f t="shared" si="12"/>
        <v>1452.5</v>
      </c>
      <c r="D291">
        <v>0</v>
      </c>
      <c r="E291">
        <v>0</v>
      </c>
      <c r="F291">
        <v>0</v>
      </c>
      <c r="G291">
        <v>0</v>
      </c>
      <c r="I291">
        <v>290</v>
      </c>
      <c r="J291">
        <v>0</v>
      </c>
      <c r="K291">
        <v>0</v>
      </c>
      <c r="L291">
        <v>0</v>
      </c>
      <c r="M291">
        <v>0</v>
      </c>
      <c r="O291">
        <v>290</v>
      </c>
      <c r="P291">
        <v>0</v>
      </c>
      <c r="Q291" s="1">
        <v>6.1414281626060495E-13</v>
      </c>
      <c r="R291" s="1">
        <v>1.8802121621885398E-11</v>
      </c>
      <c r="S291" s="1">
        <v>4.2855119579504702E-11</v>
      </c>
      <c r="T291" s="1"/>
      <c r="U291">
        <f t="shared" si="13"/>
        <v>6.1414281626060495E-13</v>
      </c>
      <c r="W291">
        <v>3.160618572399474</v>
      </c>
      <c r="X291">
        <v>-12.211730623807359</v>
      </c>
      <c r="Y291">
        <v>1452.5</v>
      </c>
      <c r="Z291">
        <f t="shared" si="14"/>
        <v>6.1414281626060425E-13</v>
      </c>
    </row>
    <row r="292" spans="1:26" x14ac:dyDescent="0.25">
      <c r="A292">
        <v>1455</v>
      </c>
      <c r="B292">
        <v>1460</v>
      </c>
      <c r="C292">
        <f t="shared" si="12"/>
        <v>1457.5</v>
      </c>
      <c r="D292">
        <v>0</v>
      </c>
      <c r="E292" s="1">
        <v>2.03648863727578E-11</v>
      </c>
      <c r="F292">
        <v>0</v>
      </c>
      <c r="G292" s="1">
        <v>2.03648863727578E-8</v>
      </c>
      <c r="I292">
        <v>291</v>
      </c>
      <c r="J292">
        <v>0</v>
      </c>
      <c r="K292">
        <v>0</v>
      </c>
      <c r="L292">
        <v>0</v>
      </c>
      <c r="M292">
        <v>0</v>
      </c>
      <c r="O292">
        <v>291</v>
      </c>
      <c r="P292">
        <v>0</v>
      </c>
      <c r="Q292" s="1">
        <v>7.8277849425536501E-13</v>
      </c>
      <c r="R292" s="1">
        <v>1.8700294454585199E-11</v>
      </c>
      <c r="S292" s="1">
        <v>4.1659932046017202E-11</v>
      </c>
      <c r="T292" s="1"/>
      <c r="U292">
        <f t="shared" si="13"/>
        <v>7.8277849425536501E-13</v>
      </c>
      <c r="W292">
        <v>3.1621161410623682</v>
      </c>
      <c r="X292">
        <v>-12.106361114483789</v>
      </c>
      <c r="Y292">
        <v>1457.5</v>
      </c>
      <c r="Z292">
        <f t="shared" si="14"/>
        <v>7.8277849425536178E-13</v>
      </c>
    </row>
    <row r="293" spans="1:26" x14ac:dyDescent="0.25">
      <c r="A293">
        <v>1460</v>
      </c>
      <c r="B293">
        <v>1465</v>
      </c>
      <c r="C293">
        <f t="shared" si="12"/>
        <v>1462.5</v>
      </c>
      <c r="D293">
        <v>0</v>
      </c>
      <c r="E293">
        <v>0</v>
      </c>
      <c r="F293">
        <v>0</v>
      </c>
      <c r="G293">
        <v>0</v>
      </c>
      <c r="I293">
        <v>292</v>
      </c>
      <c r="J293">
        <v>0</v>
      </c>
      <c r="K293">
        <v>0</v>
      </c>
      <c r="L293">
        <v>0</v>
      </c>
      <c r="M293">
        <v>0</v>
      </c>
      <c r="O293">
        <v>292</v>
      </c>
      <c r="P293">
        <v>0</v>
      </c>
      <c r="Q293" s="1">
        <v>1.9033382926934301E-12</v>
      </c>
      <c r="R293" s="1">
        <v>4.2022048517508102E-11</v>
      </c>
      <c r="S293" s="1">
        <v>9.5008157877517906E-11</v>
      </c>
      <c r="T293" s="1"/>
      <c r="U293">
        <f t="shared" si="13"/>
        <v>1.9033382926934301E-12</v>
      </c>
      <c r="W293">
        <v>3.1636085634310516</v>
      </c>
      <c r="X293">
        <v>-11.720484014869655</v>
      </c>
      <c r="Y293">
        <v>1462.5</v>
      </c>
      <c r="Z293">
        <f t="shared" si="14"/>
        <v>1.903338292693422E-12</v>
      </c>
    </row>
    <row r="294" spans="1:26" x14ac:dyDescent="0.25">
      <c r="A294">
        <v>1465</v>
      </c>
      <c r="B294">
        <v>1470</v>
      </c>
      <c r="C294">
        <f t="shared" si="12"/>
        <v>1467.5</v>
      </c>
      <c r="D294">
        <v>0</v>
      </c>
      <c r="E294">
        <v>0</v>
      </c>
      <c r="F294">
        <v>0</v>
      </c>
      <c r="G294">
        <v>0</v>
      </c>
      <c r="I294">
        <v>293</v>
      </c>
      <c r="J294">
        <v>0</v>
      </c>
      <c r="K294">
        <v>0</v>
      </c>
      <c r="L294">
        <v>0</v>
      </c>
      <c r="M294">
        <v>0</v>
      </c>
      <c r="O294">
        <v>293</v>
      </c>
      <c r="P294">
        <v>0</v>
      </c>
      <c r="Q294" s="1">
        <v>5.8491789879120096E-12</v>
      </c>
      <c r="R294" s="1">
        <v>4.4575659204139701E-11</v>
      </c>
      <c r="S294" s="1">
        <v>4.8712035729900799E-10</v>
      </c>
      <c r="T294" s="1"/>
      <c r="U294">
        <f t="shared" si="13"/>
        <v>5.8491789879120096E-12</v>
      </c>
      <c r="W294">
        <v>3.1650958747542179</v>
      </c>
      <c r="X294">
        <v>-11.23290508879685</v>
      </c>
      <c r="Y294">
        <v>1467.5</v>
      </c>
      <c r="Z294">
        <f t="shared" si="14"/>
        <v>5.8491789879119797E-12</v>
      </c>
    </row>
    <row r="295" spans="1:26" x14ac:dyDescent="0.25">
      <c r="A295">
        <v>1470</v>
      </c>
      <c r="B295">
        <v>1475</v>
      </c>
      <c r="C295">
        <f t="shared" si="12"/>
        <v>1472.5</v>
      </c>
      <c r="D295">
        <v>0</v>
      </c>
      <c r="E295">
        <v>0</v>
      </c>
      <c r="F295">
        <v>0</v>
      </c>
      <c r="G295">
        <v>0</v>
      </c>
      <c r="I295">
        <v>294</v>
      </c>
      <c r="J295">
        <v>0</v>
      </c>
      <c r="K295">
        <v>0</v>
      </c>
      <c r="L295">
        <v>0</v>
      </c>
      <c r="M295">
        <v>0</v>
      </c>
      <c r="O295">
        <v>294</v>
      </c>
      <c r="P295">
        <v>0</v>
      </c>
      <c r="Q295" s="1">
        <v>6.8437610161315803E-13</v>
      </c>
      <c r="R295" s="1">
        <v>1.7140425829858001E-11</v>
      </c>
      <c r="S295" s="1">
        <v>1.7221133811773098E-11</v>
      </c>
      <c r="T295" s="1"/>
      <c r="U295">
        <f t="shared" si="13"/>
        <v>6.8437610161315803E-13</v>
      </c>
      <c r="W295">
        <v>3.1665781099196519</v>
      </c>
      <c r="X295">
        <v>-12.164705164412565</v>
      </c>
      <c r="Y295">
        <v>1472.5</v>
      </c>
      <c r="Z295">
        <f t="shared" si="14"/>
        <v>6.843761016131553E-13</v>
      </c>
    </row>
    <row r="296" spans="1:26" x14ac:dyDescent="0.25">
      <c r="A296">
        <v>1475</v>
      </c>
      <c r="B296">
        <v>1480</v>
      </c>
      <c r="C296">
        <f t="shared" si="12"/>
        <v>1477.5</v>
      </c>
      <c r="D296">
        <v>0</v>
      </c>
      <c r="E296">
        <v>0</v>
      </c>
      <c r="F296">
        <v>0</v>
      </c>
      <c r="G296">
        <v>0</v>
      </c>
      <c r="I296">
        <v>295</v>
      </c>
      <c r="J296">
        <v>0</v>
      </c>
      <c r="K296" s="1">
        <v>4.6975899029283199E-12</v>
      </c>
      <c r="L296" s="1">
        <v>4.6975899029307303E-12</v>
      </c>
      <c r="M296" s="1">
        <v>4.6975899029283195E-10</v>
      </c>
      <c r="O296">
        <v>295</v>
      </c>
      <c r="P296">
        <v>0</v>
      </c>
      <c r="Q296" s="1">
        <v>4.5333533274578401E-12</v>
      </c>
      <c r="R296" s="1">
        <v>4.13919661705901E-11</v>
      </c>
      <c r="S296" s="1">
        <v>2.9185429793406302E-10</v>
      </c>
      <c r="T296" s="1"/>
      <c r="U296">
        <f t="shared" si="13"/>
        <v>4.5333533274578401E-12</v>
      </c>
      <c r="W296">
        <v>3.1680553034591394</v>
      </c>
      <c r="X296">
        <v>-11.343580430911475</v>
      </c>
      <c r="Y296">
        <v>1477.5</v>
      </c>
      <c r="Z296">
        <f t="shared" si="14"/>
        <v>4.5333533274578329E-12</v>
      </c>
    </row>
    <row r="297" spans="1:26" x14ac:dyDescent="0.25">
      <c r="A297">
        <v>1480</v>
      </c>
      <c r="B297">
        <v>1485</v>
      </c>
      <c r="C297">
        <f t="shared" si="12"/>
        <v>1482.5</v>
      </c>
      <c r="D297">
        <v>0</v>
      </c>
      <c r="E297">
        <v>0</v>
      </c>
      <c r="F297">
        <v>0</v>
      </c>
      <c r="G297">
        <v>0</v>
      </c>
      <c r="I297">
        <v>296</v>
      </c>
      <c r="J297">
        <v>0</v>
      </c>
      <c r="K297">
        <v>0</v>
      </c>
      <c r="L297">
        <v>0</v>
      </c>
      <c r="M297">
        <v>0</v>
      </c>
      <c r="O297">
        <v>296</v>
      </c>
      <c r="P297">
        <v>0</v>
      </c>
      <c r="Q297" s="1">
        <v>4.9039003567871098E-13</v>
      </c>
      <c r="R297" s="1">
        <v>1.6348794183420698E-11</v>
      </c>
      <c r="S297" s="1">
        <v>1.6496433609565601E-11</v>
      </c>
      <c r="T297" s="1"/>
      <c r="U297">
        <f t="shared" si="13"/>
        <v>4.9039003567871098E-13</v>
      </c>
      <c r="W297">
        <v>3.169527489553293</v>
      </c>
      <c r="X297">
        <v>-12.309458362905866</v>
      </c>
      <c r="Y297">
        <v>1482.5</v>
      </c>
      <c r="Z297">
        <f t="shared" si="14"/>
        <v>4.9039003567870875E-13</v>
      </c>
    </row>
    <row r="298" spans="1:26" x14ac:dyDescent="0.25">
      <c r="A298">
        <v>1485</v>
      </c>
      <c r="B298">
        <v>1490</v>
      </c>
      <c r="C298">
        <f t="shared" si="12"/>
        <v>1487.5</v>
      </c>
      <c r="D298">
        <v>0</v>
      </c>
      <c r="E298">
        <v>0</v>
      </c>
      <c r="F298">
        <v>0</v>
      </c>
      <c r="G298">
        <v>0</v>
      </c>
      <c r="I298">
        <v>297</v>
      </c>
      <c r="J298">
        <v>0</v>
      </c>
      <c r="K298">
        <v>0</v>
      </c>
      <c r="L298">
        <v>0</v>
      </c>
      <c r="M298">
        <v>0</v>
      </c>
      <c r="O298">
        <v>297</v>
      </c>
      <c r="P298">
        <v>0</v>
      </c>
      <c r="Q298" s="1">
        <v>1.6011140039049199E-13</v>
      </c>
      <c r="R298" s="1">
        <v>1.6011140039057401E-13</v>
      </c>
      <c r="S298" s="1">
        <v>1.60111400390492E-11</v>
      </c>
      <c r="T298" s="1"/>
      <c r="U298">
        <f t="shared" si="13"/>
        <v>1.6011140039049199E-13</v>
      </c>
      <c r="W298">
        <v>3.1709947020363001</v>
      </c>
      <c r="X298">
        <v>-12.795577743968202</v>
      </c>
      <c r="Y298">
        <v>1487.5</v>
      </c>
      <c r="Z298">
        <f t="shared" si="14"/>
        <v>1.6011140039049184E-13</v>
      </c>
    </row>
    <row r="299" spans="1:26" x14ac:dyDescent="0.25">
      <c r="A299">
        <v>1490</v>
      </c>
      <c r="B299">
        <v>1495</v>
      </c>
      <c r="C299">
        <f t="shared" si="12"/>
        <v>1492.5</v>
      </c>
      <c r="D299">
        <v>0</v>
      </c>
      <c r="E299">
        <v>0</v>
      </c>
      <c r="F299">
        <v>0</v>
      </c>
      <c r="G299">
        <v>0</v>
      </c>
      <c r="I299">
        <v>298</v>
      </c>
      <c r="J299">
        <v>0</v>
      </c>
      <c r="K299" s="1">
        <v>1.73931082412209E-10</v>
      </c>
      <c r="L299" s="1">
        <v>1.73931082412298E-10</v>
      </c>
      <c r="M299" s="1">
        <v>1.7393108241220898E-8</v>
      </c>
      <c r="O299">
        <v>298</v>
      </c>
      <c r="P299">
        <v>0</v>
      </c>
      <c r="Q299" s="1">
        <v>4.7094096544976197E-13</v>
      </c>
      <c r="R299" s="1">
        <v>1.5646639283751699E-11</v>
      </c>
      <c r="S299" s="1">
        <v>1.5806002987107299E-11</v>
      </c>
      <c r="T299" s="1"/>
      <c r="U299">
        <f t="shared" si="13"/>
        <v>4.7094096544976197E-13</v>
      </c>
      <c r="W299">
        <v>3.1724569744005873</v>
      </c>
      <c r="X299">
        <v>-12.32703353020929</v>
      </c>
      <c r="Y299">
        <v>1492.5</v>
      </c>
      <c r="Z299">
        <f t="shared" si="14"/>
        <v>4.7094096544975995E-13</v>
      </c>
    </row>
    <row r="300" spans="1:26" x14ac:dyDescent="0.25">
      <c r="A300">
        <v>1495</v>
      </c>
      <c r="B300">
        <v>1500</v>
      </c>
      <c r="C300">
        <f t="shared" si="12"/>
        <v>1497.5</v>
      </c>
      <c r="D300">
        <v>0</v>
      </c>
      <c r="E300" s="1">
        <v>8.5254366898015394E-12</v>
      </c>
      <c r="F300">
        <v>0</v>
      </c>
      <c r="G300" s="1">
        <v>8.5254366898015402E-9</v>
      </c>
      <c r="I300">
        <v>299</v>
      </c>
      <c r="J300">
        <v>0</v>
      </c>
      <c r="K300">
        <v>0</v>
      </c>
      <c r="L300">
        <v>0</v>
      </c>
      <c r="M300">
        <v>0</v>
      </c>
      <c r="O300">
        <v>299</v>
      </c>
      <c r="P300">
        <v>0</v>
      </c>
      <c r="Q300" s="1">
        <v>5.0358445685483504E-13</v>
      </c>
      <c r="R300" s="1">
        <v>1.5342203672239199E-11</v>
      </c>
      <c r="S300" s="1">
        <v>3.52169975065199E-11</v>
      </c>
      <c r="T300" s="1"/>
      <c r="U300">
        <f t="shared" si="13"/>
        <v>5.0358445685483504E-13</v>
      </c>
      <c r="W300">
        <v>3.1739143398014069</v>
      </c>
      <c r="X300">
        <v>-12.297927682865902</v>
      </c>
      <c r="Y300">
        <v>1497.5</v>
      </c>
      <c r="Z300">
        <f t="shared" si="14"/>
        <v>5.0358445685483332E-13</v>
      </c>
    </row>
    <row r="301" spans="1:26" x14ac:dyDescent="0.25">
      <c r="A301">
        <v>1500</v>
      </c>
      <c r="B301">
        <v>1505</v>
      </c>
      <c r="C301">
        <f t="shared" si="12"/>
        <v>1502.5</v>
      </c>
      <c r="D301">
        <v>0</v>
      </c>
      <c r="E301" s="1">
        <v>1.3216445905747399E-10</v>
      </c>
      <c r="F301">
        <v>0</v>
      </c>
      <c r="G301" s="1">
        <v>1.3216445905747401E-7</v>
      </c>
      <c r="I301">
        <v>300</v>
      </c>
      <c r="J301">
        <v>0</v>
      </c>
      <c r="K301">
        <v>0</v>
      </c>
      <c r="L301">
        <v>0</v>
      </c>
      <c r="M301">
        <v>0</v>
      </c>
      <c r="O301">
        <v>300</v>
      </c>
      <c r="P301">
        <v>0</v>
      </c>
      <c r="Q301" s="1">
        <v>6.7835728569599397E-12</v>
      </c>
      <c r="R301" s="1">
        <v>2.1687987977534399E-10</v>
      </c>
      <c r="S301" s="1">
        <v>4.1414481126684598E-10</v>
      </c>
      <c r="T301" s="1"/>
      <c r="U301">
        <f t="shared" si="13"/>
        <v>6.7835728569599397E-12</v>
      </c>
      <c r="W301">
        <v>3.175366831061349</v>
      </c>
      <c r="X301">
        <v>-11.168541506226807</v>
      </c>
      <c r="Y301">
        <v>1502.5</v>
      </c>
      <c r="Z301">
        <f t="shared" si="14"/>
        <v>6.7835728569599227E-12</v>
      </c>
    </row>
    <row r="302" spans="1:26" x14ac:dyDescent="0.25">
      <c r="A302">
        <v>1505</v>
      </c>
      <c r="B302">
        <v>1510</v>
      </c>
      <c r="C302">
        <f t="shared" si="12"/>
        <v>1507.5</v>
      </c>
      <c r="D302">
        <v>0</v>
      </c>
      <c r="E302">
        <v>0</v>
      </c>
      <c r="F302">
        <v>0</v>
      </c>
      <c r="G302">
        <v>0</v>
      </c>
      <c r="I302">
        <v>301</v>
      </c>
      <c r="J302">
        <v>0</v>
      </c>
      <c r="K302">
        <v>0</v>
      </c>
      <c r="L302">
        <v>0</v>
      </c>
      <c r="M302">
        <v>0</v>
      </c>
      <c r="O302">
        <v>301</v>
      </c>
      <c r="P302">
        <v>0</v>
      </c>
      <c r="Q302" s="1">
        <v>5.4654352735528498E-12</v>
      </c>
      <c r="R302" s="1">
        <v>8.1058510051850403E-11</v>
      </c>
      <c r="S302" s="1">
        <v>4.05880184010385E-10</v>
      </c>
      <c r="T302" s="1"/>
      <c r="U302">
        <f t="shared" si="13"/>
        <v>5.4654352735528498E-12</v>
      </c>
      <c r="W302">
        <v>3.1768144806747771</v>
      </c>
      <c r="X302">
        <v>-11.262375244624733</v>
      </c>
      <c r="Y302">
        <v>1507.5</v>
      </c>
      <c r="Z302">
        <f t="shared" si="14"/>
        <v>5.4654352735528369E-12</v>
      </c>
    </row>
    <row r="303" spans="1:26" x14ac:dyDescent="0.25">
      <c r="A303">
        <v>1510</v>
      </c>
      <c r="B303">
        <v>1515</v>
      </c>
      <c r="C303">
        <f t="shared" si="12"/>
        <v>1512.5</v>
      </c>
      <c r="D303">
        <v>0</v>
      </c>
      <c r="E303" s="1">
        <v>1.5935990489826801E-11</v>
      </c>
      <c r="F303">
        <v>0</v>
      </c>
      <c r="G303" s="1">
        <v>1.59359904898268E-8</v>
      </c>
      <c r="I303">
        <v>302</v>
      </c>
      <c r="J303">
        <v>0</v>
      </c>
      <c r="K303">
        <v>0</v>
      </c>
      <c r="L303">
        <v>0</v>
      </c>
      <c r="M303">
        <v>0</v>
      </c>
      <c r="O303">
        <v>302</v>
      </c>
      <c r="P303">
        <v>0</v>
      </c>
      <c r="Q303" s="1">
        <v>1.75331253271643E-12</v>
      </c>
      <c r="R303" s="1">
        <v>3.3805638944183197E-11</v>
      </c>
      <c r="S303" s="1">
        <v>7.6196330356988502E-11</v>
      </c>
      <c r="T303" s="1"/>
      <c r="U303">
        <f t="shared" si="13"/>
        <v>1.75331253271643E-12</v>
      </c>
      <c r="W303">
        <v>3.1782573208121887</v>
      </c>
      <c r="X303">
        <v>-11.75614066283592</v>
      </c>
      <c r="Y303">
        <v>1512.5</v>
      </c>
      <c r="Z303">
        <f t="shared" si="14"/>
        <v>1.753312532716422E-12</v>
      </c>
    </row>
    <row r="304" spans="1:26" x14ac:dyDescent="0.25">
      <c r="A304">
        <v>1515</v>
      </c>
      <c r="B304">
        <v>1520</v>
      </c>
      <c r="C304">
        <f t="shared" si="12"/>
        <v>1517.5</v>
      </c>
      <c r="D304">
        <v>0</v>
      </c>
      <c r="E304">
        <v>0</v>
      </c>
      <c r="F304">
        <v>0</v>
      </c>
      <c r="G304">
        <v>0</v>
      </c>
      <c r="I304">
        <v>303</v>
      </c>
      <c r="J304">
        <v>0</v>
      </c>
      <c r="K304">
        <v>0</v>
      </c>
      <c r="L304">
        <v>0</v>
      </c>
      <c r="M304">
        <v>0</v>
      </c>
      <c r="O304">
        <v>303</v>
      </c>
      <c r="P304">
        <v>0</v>
      </c>
      <c r="Q304" s="1">
        <v>2.80495096431812E-13</v>
      </c>
      <c r="R304" s="1">
        <v>1.4016737712751699E-11</v>
      </c>
      <c r="S304" s="1">
        <v>1.40329355448955E-11</v>
      </c>
      <c r="T304" s="1"/>
      <c r="U304">
        <f t="shared" si="13"/>
        <v>2.80495096431812E-13</v>
      </c>
      <c r="W304">
        <v>3.1796953833245065</v>
      </c>
      <c r="X304">
        <v>-12.552074726604683</v>
      </c>
      <c r="Y304">
        <v>1517.5</v>
      </c>
      <c r="Z304">
        <f t="shared" si="14"/>
        <v>2.8049509643181109E-13</v>
      </c>
    </row>
    <row r="305" spans="1:26" x14ac:dyDescent="0.25">
      <c r="A305">
        <v>1520</v>
      </c>
      <c r="B305">
        <v>1525</v>
      </c>
      <c r="C305">
        <f t="shared" si="12"/>
        <v>1522.5</v>
      </c>
      <c r="D305">
        <v>0</v>
      </c>
      <c r="E305" s="1">
        <v>6.1410258595159001E-11</v>
      </c>
      <c r="F305">
        <v>0</v>
      </c>
      <c r="G305" s="1">
        <v>6.1410258595159007E-8</v>
      </c>
      <c r="I305">
        <v>304</v>
      </c>
      <c r="J305">
        <v>0</v>
      </c>
      <c r="K305">
        <v>0</v>
      </c>
      <c r="L305">
        <v>0</v>
      </c>
      <c r="M305">
        <v>0</v>
      </c>
      <c r="O305">
        <v>304</v>
      </c>
      <c r="P305">
        <v>0</v>
      </c>
      <c r="Q305" s="1">
        <v>2.42834350488081E-12</v>
      </c>
      <c r="R305" s="1">
        <v>3.3064150810827702E-11</v>
      </c>
      <c r="S305" s="1">
        <v>1.6590244690196001E-10</v>
      </c>
      <c r="T305" s="1"/>
      <c r="U305">
        <f t="shared" si="13"/>
        <v>2.42834350488081E-12</v>
      </c>
      <c r="W305">
        <v>3.1811286997472954</v>
      </c>
      <c r="X305">
        <v>-11.614689879490378</v>
      </c>
      <c r="Y305">
        <v>1522.5</v>
      </c>
      <c r="Z305">
        <f t="shared" si="14"/>
        <v>2.4283435048807959E-12</v>
      </c>
    </row>
    <row r="306" spans="1:26" x14ac:dyDescent="0.25">
      <c r="A306">
        <v>1525</v>
      </c>
      <c r="B306">
        <v>1530</v>
      </c>
      <c r="C306">
        <f t="shared" si="12"/>
        <v>1527.5</v>
      </c>
      <c r="D306">
        <v>0</v>
      </c>
      <c r="E306">
        <v>0</v>
      </c>
      <c r="F306">
        <v>0</v>
      </c>
      <c r="G306">
        <v>0</v>
      </c>
      <c r="I306">
        <v>305</v>
      </c>
      <c r="J306">
        <v>0</v>
      </c>
      <c r="K306">
        <v>0</v>
      </c>
      <c r="L306">
        <v>0</v>
      </c>
      <c r="M306">
        <v>0</v>
      </c>
      <c r="O306">
        <v>305</v>
      </c>
      <c r="P306">
        <v>0</v>
      </c>
      <c r="Q306" s="1">
        <v>2.0443790255957999E-12</v>
      </c>
      <c r="R306" s="1">
        <v>1.4972642983153199E-11</v>
      </c>
      <c r="S306" s="1">
        <v>1.6406694484557101E-10</v>
      </c>
      <c r="T306" s="1"/>
      <c r="U306">
        <f t="shared" si="13"/>
        <v>2.0443790255957999E-12</v>
      </c>
      <c r="W306">
        <v>3.1825573013049131</v>
      </c>
      <c r="X306">
        <v>-11.689438583358912</v>
      </c>
      <c r="Y306">
        <v>1527.5</v>
      </c>
      <c r="Z306">
        <f t="shared" si="14"/>
        <v>2.0443790255957975E-12</v>
      </c>
    </row>
    <row r="307" spans="1:26" x14ac:dyDescent="0.25">
      <c r="A307">
        <v>1530</v>
      </c>
      <c r="B307">
        <v>1535</v>
      </c>
      <c r="C307">
        <f t="shared" si="12"/>
        <v>1532.5</v>
      </c>
      <c r="D307">
        <v>0</v>
      </c>
      <c r="E307">
        <v>0</v>
      </c>
      <c r="F307">
        <v>0</v>
      </c>
      <c r="G307">
        <v>0</v>
      </c>
      <c r="I307">
        <v>306</v>
      </c>
      <c r="J307">
        <v>0</v>
      </c>
      <c r="K307">
        <v>0</v>
      </c>
      <c r="L307">
        <v>0</v>
      </c>
      <c r="M307">
        <v>0</v>
      </c>
      <c r="O307">
        <v>306</v>
      </c>
      <c r="P307">
        <v>0</v>
      </c>
      <c r="Q307" s="1">
        <v>2.1365545384942501E-12</v>
      </c>
      <c r="R307" s="1">
        <v>6.95915936596937E-11</v>
      </c>
      <c r="S307" s="1">
        <v>7.0206813060472704E-11</v>
      </c>
      <c r="T307" s="1"/>
      <c r="U307">
        <f t="shared" si="13"/>
        <v>2.1365545384942501E-12</v>
      </c>
      <c r="W307">
        <v>3.183981218914592</v>
      </c>
      <c r="X307">
        <v>-11.6702860167411</v>
      </c>
      <c r="Y307">
        <v>1532.5</v>
      </c>
      <c r="Z307">
        <f t="shared" si="14"/>
        <v>2.136554538494242E-12</v>
      </c>
    </row>
    <row r="308" spans="1:26" x14ac:dyDescent="0.25">
      <c r="A308">
        <v>1535</v>
      </c>
      <c r="B308">
        <v>1540</v>
      </c>
      <c r="C308">
        <f t="shared" si="12"/>
        <v>1537.5</v>
      </c>
      <c r="D308">
        <v>0</v>
      </c>
      <c r="E308">
        <v>0</v>
      </c>
      <c r="F308">
        <v>0</v>
      </c>
      <c r="G308">
        <v>0</v>
      </c>
      <c r="I308">
        <v>307</v>
      </c>
      <c r="J308">
        <v>0</v>
      </c>
      <c r="K308">
        <v>0</v>
      </c>
      <c r="L308">
        <v>0</v>
      </c>
      <c r="M308">
        <v>0</v>
      </c>
      <c r="O308">
        <v>307</v>
      </c>
      <c r="P308">
        <v>0</v>
      </c>
      <c r="Q308" s="1">
        <v>1.9225485459131099E-12</v>
      </c>
      <c r="R308" s="1">
        <v>6.8286640218488595E-11</v>
      </c>
      <c r="S308" s="1">
        <v>6.8609455304351902E-11</v>
      </c>
      <c r="T308" s="1"/>
      <c r="U308">
        <f t="shared" si="13"/>
        <v>1.9225485459131099E-12</v>
      </c>
      <c r="W308">
        <v>3.1854004831904525</v>
      </c>
      <c r="X308">
        <v>-11.716122685099485</v>
      </c>
      <c r="Y308">
        <v>1537.5</v>
      </c>
      <c r="Z308">
        <f t="shared" si="14"/>
        <v>1.9225485459131034E-12</v>
      </c>
    </row>
    <row r="309" spans="1:26" x14ac:dyDescent="0.25">
      <c r="A309">
        <v>1540</v>
      </c>
      <c r="B309">
        <v>1545</v>
      </c>
      <c r="C309">
        <f t="shared" si="12"/>
        <v>1542.5</v>
      </c>
      <c r="D309">
        <v>0</v>
      </c>
      <c r="E309">
        <v>0</v>
      </c>
      <c r="F309">
        <v>0</v>
      </c>
      <c r="G309">
        <v>0</v>
      </c>
      <c r="I309">
        <v>308</v>
      </c>
      <c r="J309">
        <v>0</v>
      </c>
      <c r="K309">
        <v>0</v>
      </c>
      <c r="L309">
        <v>0</v>
      </c>
      <c r="M309">
        <v>0</v>
      </c>
      <c r="O309">
        <v>308</v>
      </c>
      <c r="P309">
        <v>0</v>
      </c>
      <c r="Q309" s="1">
        <v>1.08714635424771E-12</v>
      </c>
      <c r="R309" s="1">
        <v>2.9311345169507203E-11</v>
      </c>
      <c r="S309" s="1">
        <v>6.7000568152731306E-11</v>
      </c>
      <c r="T309" s="1"/>
      <c r="U309">
        <f t="shared" si="13"/>
        <v>1.08714635424771E-12</v>
      </c>
      <c r="W309">
        <v>3.1868151244474543</v>
      </c>
      <c r="X309">
        <v>-11.96371198621395</v>
      </c>
      <c r="Y309">
        <v>1542.5</v>
      </c>
      <c r="Z309">
        <f t="shared" si="14"/>
        <v>1.0871463542477045E-12</v>
      </c>
    </row>
    <row r="310" spans="1:26" x14ac:dyDescent="0.25">
      <c r="A310">
        <v>1545</v>
      </c>
      <c r="B310">
        <v>1550</v>
      </c>
      <c r="C310">
        <f t="shared" si="12"/>
        <v>1547.5</v>
      </c>
      <c r="D310">
        <v>0</v>
      </c>
      <c r="E310">
        <v>0</v>
      </c>
      <c r="F310">
        <v>0</v>
      </c>
      <c r="G310">
        <v>0</v>
      </c>
      <c r="I310">
        <v>309</v>
      </c>
      <c r="J310">
        <v>0</v>
      </c>
      <c r="K310">
        <v>0</v>
      </c>
      <c r="L310">
        <v>0</v>
      </c>
      <c r="M310">
        <v>0</v>
      </c>
      <c r="O310">
        <v>309</v>
      </c>
      <c r="P310">
        <v>0</v>
      </c>
      <c r="Q310" s="1">
        <v>2.41451947769684E-12</v>
      </c>
      <c r="R310" s="1">
        <v>6.67077340846565E-11</v>
      </c>
      <c r="S310" s="1">
        <v>1.50962786560641E-10</v>
      </c>
      <c r="T310" s="1"/>
      <c r="U310">
        <f t="shared" si="13"/>
        <v>2.41451947769684E-12</v>
      </c>
      <c r="W310">
        <v>3.1882251727052795</v>
      </c>
      <c r="X310">
        <v>-11.61716928683761</v>
      </c>
      <c r="Y310">
        <v>1547.5</v>
      </c>
      <c r="Z310">
        <f t="shared" si="14"/>
        <v>2.4145194776968267E-12</v>
      </c>
    </row>
    <row r="311" spans="1:26" x14ac:dyDescent="0.25">
      <c r="A311">
        <v>1550</v>
      </c>
      <c r="B311">
        <v>1555</v>
      </c>
      <c r="C311">
        <f t="shared" si="12"/>
        <v>1552.5</v>
      </c>
      <c r="D311">
        <v>0</v>
      </c>
      <c r="E311">
        <v>0</v>
      </c>
      <c r="F311">
        <v>0</v>
      </c>
      <c r="G311">
        <v>0</v>
      </c>
      <c r="I311">
        <v>310</v>
      </c>
      <c r="J311">
        <v>0</v>
      </c>
      <c r="K311">
        <v>0</v>
      </c>
      <c r="L311">
        <v>0</v>
      </c>
      <c r="M311">
        <v>0</v>
      </c>
      <c r="O311">
        <v>310</v>
      </c>
      <c r="P311">
        <v>0</v>
      </c>
      <c r="Q311" s="1">
        <v>8.1118907022578598E-12</v>
      </c>
      <c r="R311" s="1">
        <v>1.9916901423636501E-11</v>
      </c>
      <c r="S311" s="1">
        <v>7.7437772937641396E-10</v>
      </c>
      <c r="T311" s="1"/>
      <c r="U311">
        <f t="shared" si="13"/>
        <v>8.1118907022578598E-12</v>
      </c>
      <c r="W311">
        <v>3.1896306576921556</v>
      </c>
      <c r="X311">
        <v>-11.09087790955488</v>
      </c>
      <c r="Y311">
        <v>1552.5</v>
      </c>
      <c r="Z311">
        <f t="shared" si="14"/>
        <v>8.1118907022578437E-12</v>
      </c>
    </row>
    <row r="312" spans="1:26" x14ac:dyDescent="0.25">
      <c r="A312">
        <v>1555</v>
      </c>
      <c r="B312">
        <v>1560</v>
      </c>
      <c r="C312">
        <f t="shared" si="12"/>
        <v>1557.5</v>
      </c>
      <c r="D312">
        <v>0</v>
      </c>
      <c r="E312">
        <v>0</v>
      </c>
      <c r="F312">
        <v>0</v>
      </c>
      <c r="G312">
        <v>0</v>
      </c>
      <c r="I312">
        <v>311</v>
      </c>
      <c r="J312">
        <v>0</v>
      </c>
      <c r="K312">
        <v>0</v>
      </c>
      <c r="L312">
        <v>0</v>
      </c>
      <c r="M312">
        <v>0</v>
      </c>
      <c r="O312">
        <v>311</v>
      </c>
      <c r="P312">
        <v>0</v>
      </c>
      <c r="Q312" s="1">
        <v>1.18394472474048E-12</v>
      </c>
      <c r="R312" s="1">
        <v>2.75494603924891E-11</v>
      </c>
      <c r="S312" s="1">
        <v>2.7690389294590399E-11</v>
      </c>
      <c r="T312" s="1"/>
      <c r="U312">
        <f t="shared" si="13"/>
        <v>1.18394472474048E-12</v>
      </c>
      <c r="W312">
        <v>3.1910316088486179</v>
      </c>
      <c r="X312">
        <v>-11.926668573204795</v>
      </c>
      <c r="Y312">
        <v>1557.5</v>
      </c>
      <c r="Z312">
        <f t="shared" si="14"/>
        <v>1.1839447247404794E-12</v>
      </c>
    </row>
    <row r="313" spans="1:26" x14ac:dyDescent="0.25">
      <c r="A313">
        <v>1560</v>
      </c>
      <c r="B313">
        <v>1565</v>
      </c>
      <c r="C313">
        <f t="shared" si="12"/>
        <v>1562.5</v>
      </c>
      <c r="D313">
        <v>0</v>
      </c>
      <c r="E313">
        <v>0</v>
      </c>
      <c r="F313">
        <v>0</v>
      </c>
      <c r="G313">
        <v>0</v>
      </c>
      <c r="I313">
        <v>312</v>
      </c>
      <c r="J313">
        <v>0</v>
      </c>
      <c r="K313">
        <v>0</v>
      </c>
      <c r="L313">
        <v>0</v>
      </c>
      <c r="M313">
        <v>0</v>
      </c>
      <c r="O313">
        <v>312</v>
      </c>
      <c r="P313">
        <v>0</v>
      </c>
      <c r="Q313" s="1">
        <v>1.0048596895477301E-12</v>
      </c>
      <c r="R313" s="1">
        <v>2.6610166483749399E-11</v>
      </c>
      <c r="S313" s="1">
        <v>2.7035029536338999E-11</v>
      </c>
      <c r="T313" s="1"/>
      <c r="U313">
        <f t="shared" si="13"/>
        <v>1.0048596895477301E-12</v>
      </c>
      <c r="W313">
        <v>3.1924280553312072</v>
      </c>
      <c r="X313">
        <v>-11.997894575367159</v>
      </c>
      <c r="Y313">
        <v>1562.5</v>
      </c>
      <c r="Z313">
        <f t="shared" si="14"/>
        <v>1.0048596895477244E-12</v>
      </c>
    </row>
    <row r="314" spans="1:26" x14ac:dyDescent="0.25">
      <c r="A314">
        <v>1565</v>
      </c>
      <c r="B314">
        <v>1570</v>
      </c>
      <c r="C314">
        <f t="shared" si="12"/>
        <v>1567.5</v>
      </c>
      <c r="D314">
        <v>0</v>
      </c>
      <c r="E314">
        <v>0</v>
      </c>
      <c r="F314">
        <v>0</v>
      </c>
      <c r="G314">
        <v>0</v>
      </c>
      <c r="I314">
        <v>313</v>
      </c>
      <c r="J314">
        <v>0</v>
      </c>
      <c r="K314">
        <v>0</v>
      </c>
      <c r="L314">
        <v>0</v>
      </c>
      <c r="M314">
        <v>0</v>
      </c>
      <c r="O314">
        <v>313</v>
      </c>
      <c r="P314">
        <v>0</v>
      </c>
      <c r="Q314" s="1">
        <v>1.8898028140075301E-12</v>
      </c>
      <c r="R314" s="1">
        <v>2.7557199277128199E-11</v>
      </c>
      <c r="S314" s="1">
        <v>1.39540138996017E-10</v>
      </c>
      <c r="T314" s="1"/>
      <c r="U314">
        <f t="shared" si="13"/>
        <v>1.8898028140075301E-12</v>
      </c>
      <c r="W314">
        <v>3.1938200260161129</v>
      </c>
      <c r="X314">
        <v>-11.723583508660642</v>
      </c>
      <c r="Y314">
        <v>1567.5</v>
      </c>
      <c r="Z314">
        <f t="shared" si="14"/>
        <v>1.889802814007524E-12</v>
      </c>
    </row>
    <row r="315" spans="1:26" x14ac:dyDescent="0.25">
      <c r="A315">
        <v>1570</v>
      </c>
      <c r="B315">
        <v>1575</v>
      </c>
      <c r="C315">
        <f t="shared" si="12"/>
        <v>1572.5</v>
      </c>
      <c r="D315">
        <v>0</v>
      </c>
      <c r="E315">
        <v>0</v>
      </c>
      <c r="F315">
        <v>0</v>
      </c>
      <c r="G315">
        <v>0</v>
      </c>
      <c r="I315">
        <v>314</v>
      </c>
      <c r="J315">
        <v>0</v>
      </c>
      <c r="K315">
        <v>0</v>
      </c>
      <c r="L315">
        <v>0</v>
      </c>
      <c r="M315">
        <v>0</v>
      </c>
      <c r="O315">
        <v>314</v>
      </c>
      <c r="P315">
        <v>0</v>
      </c>
      <c r="Q315" s="1">
        <v>4.3866027250852003E-12</v>
      </c>
      <c r="R315" s="1">
        <v>6.1140974773217497E-11</v>
      </c>
      <c r="S315" s="1">
        <v>3.1257847663236701E-10</v>
      </c>
      <c r="T315" s="1"/>
      <c r="U315">
        <f t="shared" si="13"/>
        <v>4.3866027250852003E-12</v>
      </c>
      <c r="W315">
        <v>3.1952075495027539</v>
      </c>
      <c r="X315">
        <v>-11.357871695915522</v>
      </c>
      <c r="Y315">
        <v>1572.5</v>
      </c>
      <c r="Z315">
        <f t="shared" si="14"/>
        <v>4.3866027250851946E-12</v>
      </c>
    </row>
    <row r="316" spans="1:26" x14ac:dyDescent="0.25">
      <c r="A316">
        <v>1575</v>
      </c>
      <c r="B316">
        <v>1580</v>
      </c>
      <c r="C316">
        <f t="shared" si="12"/>
        <v>1577.5</v>
      </c>
      <c r="D316">
        <v>0</v>
      </c>
      <c r="E316">
        <v>0</v>
      </c>
      <c r="F316">
        <v>0</v>
      </c>
      <c r="G316">
        <v>0</v>
      </c>
      <c r="I316">
        <v>315</v>
      </c>
      <c r="J316">
        <v>0</v>
      </c>
      <c r="K316" s="1">
        <v>3.0841487962257199E-12</v>
      </c>
      <c r="L316" s="1">
        <v>3.0841487962273E-12</v>
      </c>
      <c r="M316" s="1">
        <v>3.0841487962257201E-10</v>
      </c>
      <c r="O316">
        <v>315</v>
      </c>
      <c r="P316">
        <v>0</v>
      </c>
      <c r="Q316" s="1">
        <v>3.17522981939404E-11</v>
      </c>
      <c r="R316" s="1">
        <v>8.8417466829355995E-11</v>
      </c>
      <c r="S316" s="1">
        <v>3.0551712245620202E-9</v>
      </c>
      <c r="T316" s="1"/>
      <c r="U316">
        <f t="shared" si="13"/>
        <v>3.17522981939404E-11</v>
      </c>
      <c r="W316">
        <v>3.1965906541173066</v>
      </c>
      <c r="X316">
        <v>-10.498224835511364</v>
      </c>
      <c r="Y316">
        <v>1577.5</v>
      </c>
      <c r="Z316">
        <f t="shared" si="14"/>
        <v>3.1752298193940277E-11</v>
      </c>
    </row>
    <row r="317" spans="1:26" x14ac:dyDescent="0.25">
      <c r="A317">
        <v>1580</v>
      </c>
      <c r="B317">
        <v>1585</v>
      </c>
      <c r="C317">
        <f t="shared" si="12"/>
        <v>1582.5</v>
      </c>
      <c r="D317">
        <v>0</v>
      </c>
      <c r="E317">
        <v>0</v>
      </c>
      <c r="F317">
        <v>0</v>
      </c>
      <c r="G317">
        <v>0</v>
      </c>
      <c r="I317">
        <v>316</v>
      </c>
      <c r="J317">
        <v>0</v>
      </c>
      <c r="K317">
        <v>0</v>
      </c>
      <c r="L317">
        <v>0</v>
      </c>
      <c r="M317">
        <v>0</v>
      </c>
      <c r="O317">
        <v>316</v>
      </c>
      <c r="P317">
        <v>0</v>
      </c>
      <c r="Q317" s="1">
        <v>8.9748629756921007E-12</v>
      </c>
      <c r="R317" s="1">
        <v>1.37125798979256E-10</v>
      </c>
      <c r="S317" s="1">
        <v>6.8361016773182797E-10</v>
      </c>
      <c r="T317" s="1"/>
      <c r="U317">
        <f t="shared" si="13"/>
        <v>8.9748629756921007E-12</v>
      </c>
      <c r="W317">
        <v>3.1979693679161718</v>
      </c>
      <c r="X317">
        <v>-11.046972173318455</v>
      </c>
      <c r="Y317">
        <v>1582.5</v>
      </c>
      <c r="Z317">
        <f t="shared" si="14"/>
        <v>8.9748629756920716E-12</v>
      </c>
    </row>
    <row r="318" spans="1:26" x14ac:dyDescent="0.25">
      <c r="A318">
        <v>1585</v>
      </c>
      <c r="B318">
        <v>1590</v>
      </c>
      <c r="C318">
        <f t="shared" si="12"/>
        <v>1587.5</v>
      </c>
      <c r="D318">
        <v>0</v>
      </c>
      <c r="E318">
        <v>0</v>
      </c>
      <c r="F318">
        <v>0</v>
      </c>
      <c r="G318">
        <v>0</v>
      </c>
      <c r="I318">
        <v>317</v>
      </c>
      <c r="J318">
        <v>0</v>
      </c>
      <c r="K318">
        <v>0</v>
      </c>
      <c r="L318">
        <v>0</v>
      </c>
      <c r="M318">
        <v>0</v>
      </c>
      <c r="O318">
        <v>317</v>
      </c>
      <c r="P318">
        <v>0</v>
      </c>
      <c r="Q318" s="1">
        <v>4.0684226742956703E-12</v>
      </c>
      <c r="R318" s="1">
        <v>3.7675365356947103E-11</v>
      </c>
      <c r="S318" s="1">
        <v>2.9131164007887598E-10</v>
      </c>
      <c r="T318" s="1"/>
      <c r="U318">
        <f t="shared" si="13"/>
        <v>4.0684226742956703E-12</v>
      </c>
      <c r="W318">
        <v>3.1993437186893927</v>
      </c>
      <c r="X318">
        <v>-11.390573933925669</v>
      </c>
      <c r="Y318">
        <v>1587.5</v>
      </c>
      <c r="Z318">
        <f t="shared" si="14"/>
        <v>4.0684226742956687E-12</v>
      </c>
    </row>
    <row r="319" spans="1:26" x14ac:dyDescent="0.25">
      <c r="A319">
        <v>1590</v>
      </c>
      <c r="B319">
        <v>1595</v>
      </c>
      <c r="C319">
        <f t="shared" si="12"/>
        <v>1592.5</v>
      </c>
      <c r="D319">
        <v>0</v>
      </c>
      <c r="E319">
        <v>0</v>
      </c>
      <c r="F319">
        <v>0</v>
      </c>
      <c r="G319">
        <v>0</v>
      </c>
      <c r="I319">
        <v>318</v>
      </c>
      <c r="J319">
        <v>0</v>
      </c>
      <c r="K319">
        <v>0</v>
      </c>
      <c r="L319">
        <v>0</v>
      </c>
      <c r="M319">
        <v>0</v>
      </c>
      <c r="O319">
        <v>318</v>
      </c>
      <c r="P319">
        <v>0</v>
      </c>
      <c r="Q319" s="1">
        <v>5.50455991839093E-13</v>
      </c>
      <c r="R319" s="1">
        <v>1.06169048700034E-11</v>
      </c>
      <c r="S319" s="1">
        <v>2.3802865693202699E-11</v>
      </c>
      <c r="T319" s="1"/>
      <c r="U319">
        <f t="shared" si="13"/>
        <v>5.50455991839093E-13</v>
      </c>
      <c r="W319">
        <v>3.2007137339640135</v>
      </c>
      <c r="X319">
        <v>-12.259277396520437</v>
      </c>
      <c r="Y319">
        <v>1592.5</v>
      </c>
      <c r="Z319">
        <f t="shared" si="14"/>
        <v>5.504559918390927E-13</v>
      </c>
    </row>
    <row r="320" spans="1:26" x14ac:dyDescent="0.25">
      <c r="A320">
        <v>1595</v>
      </c>
      <c r="B320">
        <v>1600</v>
      </c>
      <c r="C320">
        <f t="shared" si="12"/>
        <v>1597.5</v>
      </c>
      <c r="D320">
        <v>0</v>
      </c>
      <c r="E320">
        <v>0</v>
      </c>
      <c r="F320">
        <v>0</v>
      </c>
      <c r="G320">
        <v>0</v>
      </c>
      <c r="I320">
        <v>319</v>
      </c>
      <c r="J320">
        <v>0</v>
      </c>
      <c r="K320">
        <v>0</v>
      </c>
      <c r="L320">
        <v>0</v>
      </c>
      <c r="M320">
        <v>0</v>
      </c>
      <c r="O320">
        <v>319</v>
      </c>
      <c r="P320">
        <v>0</v>
      </c>
      <c r="Q320" s="1">
        <v>5.28362882557389E-12</v>
      </c>
      <c r="R320" s="1">
        <v>1.2406126623214899E-10</v>
      </c>
      <c r="S320" s="1">
        <v>2.8497132654030202E-10</v>
      </c>
      <c r="T320" s="1"/>
      <c r="U320">
        <f t="shared" si="13"/>
        <v>5.28362882557389E-12</v>
      </c>
      <c r="W320">
        <v>3.2020794410073878</v>
      </c>
      <c r="X320">
        <v>-11.277067699132276</v>
      </c>
      <c r="Y320">
        <v>1597.5</v>
      </c>
      <c r="Z320">
        <f t="shared" si="14"/>
        <v>5.2836288255738601E-12</v>
      </c>
    </row>
    <row r="321" spans="1:26" x14ac:dyDescent="0.25">
      <c r="A321">
        <v>1600</v>
      </c>
      <c r="B321">
        <v>1605</v>
      </c>
      <c r="C321">
        <f t="shared" si="12"/>
        <v>1602.5</v>
      </c>
      <c r="D321">
        <v>0</v>
      </c>
      <c r="E321">
        <v>0</v>
      </c>
      <c r="F321">
        <v>0</v>
      </c>
      <c r="G321">
        <v>0</v>
      </c>
      <c r="I321">
        <v>320</v>
      </c>
      <c r="J321">
        <v>0</v>
      </c>
      <c r="K321" s="1">
        <v>6.2964034482686901E-12</v>
      </c>
      <c r="L321" s="1">
        <v>6.2964034482719099E-12</v>
      </c>
      <c r="M321" s="1">
        <v>6.2964034482686903E-10</v>
      </c>
      <c r="O321">
        <v>320</v>
      </c>
      <c r="P321">
        <v>0</v>
      </c>
      <c r="Q321" s="1">
        <v>6.3397828790955801E-13</v>
      </c>
      <c r="R321" s="1">
        <v>1.01893045431029E-11</v>
      </c>
      <c r="S321" s="1">
        <v>2.3264836367270798E-11</v>
      </c>
      <c r="T321" s="1"/>
      <c r="U321">
        <f t="shared" si="13"/>
        <v>6.3397828790955801E-13</v>
      </c>
      <c r="W321">
        <v>3.2034408668304377</v>
      </c>
      <c r="X321">
        <v>-12.197925615308385</v>
      </c>
      <c r="Y321">
        <v>1602.5</v>
      </c>
      <c r="Z321">
        <f t="shared" si="14"/>
        <v>6.339782879095563E-13</v>
      </c>
    </row>
    <row r="322" spans="1:26" x14ac:dyDescent="0.25">
      <c r="A322">
        <v>1605</v>
      </c>
      <c r="B322">
        <v>1610</v>
      </c>
      <c r="C322">
        <f t="shared" si="12"/>
        <v>1607.5</v>
      </c>
      <c r="D322">
        <v>0</v>
      </c>
      <c r="E322">
        <v>0</v>
      </c>
      <c r="F322">
        <v>0</v>
      </c>
      <c r="G322">
        <v>0</v>
      </c>
      <c r="I322">
        <v>321</v>
      </c>
      <c r="J322">
        <v>0</v>
      </c>
      <c r="K322">
        <v>0</v>
      </c>
      <c r="L322">
        <v>0</v>
      </c>
      <c r="M322">
        <v>0</v>
      </c>
      <c r="O322">
        <v>321</v>
      </c>
      <c r="P322">
        <v>0</v>
      </c>
      <c r="Q322" s="1">
        <v>3.00937141543246E-12</v>
      </c>
      <c r="R322" s="1">
        <v>1.1817010190722599E-10</v>
      </c>
      <c r="S322" s="1">
        <v>1.1836150354255E-10</v>
      </c>
      <c r="T322" s="1"/>
      <c r="U322">
        <f t="shared" si="13"/>
        <v>3.00937141543246E-12</v>
      </c>
      <c r="W322">
        <v>3.2047980381908552</v>
      </c>
      <c r="X322">
        <v>-11.521524208498409</v>
      </c>
      <c r="Y322">
        <v>1607.5</v>
      </c>
      <c r="Z322">
        <f t="shared" si="14"/>
        <v>3.0093714154324523E-12</v>
      </c>
    </row>
    <row r="323" spans="1:26" x14ac:dyDescent="0.25">
      <c r="A323">
        <v>1610</v>
      </c>
      <c r="B323">
        <v>1615</v>
      </c>
      <c r="C323">
        <f t="shared" ref="C323:C386" si="15">(A323+B323)/2</f>
        <v>1612.5</v>
      </c>
      <c r="D323">
        <v>0</v>
      </c>
      <c r="E323">
        <v>0</v>
      </c>
      <c r="F323">
        <v>0</v>
      </c>
      <c r="G323">
        <v>0</v>
      </c>
      <c r="I323">
        <v>322</v>
      </c>
      <c r="J323">
        <v>0</v>
      </c>
      <c r="K323">
        <v>0</v>
      </c>
      <c r="L323">
        <v>0</v>
      </c>
      <c r="M323">
        <v>0</v>
      </c>
      <c r="O323">
        <v>322</v>
      </c>
      <c r="P323">
        <v>0</v>
      </c>
      <c r="Q323" s="1">
        <v>2.1602810447420999E-12</v>
      </c>
      <c r="R323" s="1">
        <v>6.09558933688288E-11</v>
      </c>
      <c r="S323" s="1">
        <v>1.2689825650926501E-10</v>
      </c>
      <c r="T323" s="1"/>
      <c r="U323">
        <f t="shared" ref="U323:U386" si="16">IF(Q323=0,"",Q323)</f>
        <v>2.1602810447420999E-12</v>
      </c>
      <c r="W323">
        <v>3.2061509815962599</v>
      </c>
      <c r="X323">
        <v>-11.665489745033891</v>
      </c>
      <c r="Y323">
        <v>1612.5</v>
      </c>
      <c r="Z323">
        <f t="shared" ref="Z323:Z386" si="17">10^X323</f>
        <v>2.1602810447420955E-12</v>
      </c>
    </row>
    <row r="324" spans="1:26" x14ac:dyDescent="0.25">
      <c r="A324">
        <v>1615</v>
      </c>
      <c r="B324">
        <v>1620</v>
      </c>
      <c r="C324">
        <f t="shared" si="15"/>
        <v>1617.5</v>
      </c>
      <c r="D324">
        <v>0</v>
      </c>
      <c r="E324">
        <v>0</v>
      </c>
      <c r="F324">
        <v>0</v>
      </c>
      <c r="G324">
        <v>0</v>
      </c>
      <c r="I324">
        <v>323</v>
      </c>
      <c r="J324">
        <v>0</v>
      </c>
      <c r="K324">
        <v>0</v>
      </c>
      <c r="L324">
        <v>0</v>
      </c>
      <c r="M324">
        <v>0</v>
      </c>
      <c r="O324">
        <v>323</v>
      </c>
      <c r="P324">
        <v>0</v>
      </c>
      <c r="Q324" s="1">
        <v>4.08910544681897E-13</v>
      </c>
      <c r="R324" s="1">
        <v>9.6907978062438495E-12</v>
      </c>
      <c r="S324" s="1">
        <v>2.1902231179788299E-11</v>
      </c>
      <c r="T324" s="1"/>
      <c r="U324">
        <f t="shared" si="16"/>
        <v>4.08910544681897E-13</v>
      </c>
      <c r="W324">
        <v>3.2074997233073055</v>
      </c>
      <c r="X324">
        <v>-12.388371690037216</v>
      </c>
      <c r="Y324">
        <v>1617.5</v>
      </c>
      <c r="Z324">
        <f t="shared" si="17"/>
        <v>4.0891054468189639E-13</v>
      </c>
    </row>
    <row r="325" spans="1:26" x14ac:dyDescent="0.25">
      <c r="A325">
        <v>1620</v>
      </c>
      <c r="B325">
        <v>1625</v>
      </c>
      <c r="C325">
        <f t="shared" si="15"/>
        <v>1622.5</v>
      </c>
      <c r="D325">
        <v>0</v>
      </c>
      <c r="E325">
        <v>0</v>
      </c>
      <c r="F325">
        <v>0</v>
      </c>
      <c r="G325">
        <v>0</v>
      </c>
      <c r="I325">
        <v>324</v>
      </c>
      <c r="J325">
        <v>0</v>
      </c>
      <c r="K325">
        <v>0</v>
      </c>
      <c r="L325">
        <v>0</v>
      </c>
      <c r="M325">
        <v>0</v>
      </c>
      <c r="O325">
        <v>324</v>
      </c>
      <c r="P325">
        <v>0</v>
      </c>
      <c r="Q325" s="1">
        <v>8.6386700199968098E-13</v>
      </c>
      <c r="R325" s="1">
        <v>9.6651639702604601E-12</v>
      </c>
      <c r="S325" s="1">
        <v>4.9455145246777702E-11</v>
      </c>
      <c r="T325" s="1"/>
      <c r="U325">
        <f t="shared" si="16"/>
        <v>8.6386700199968098E-13</v>
      </c>
      <c r="W325">
        <v>3.2088442893407381</v>
      </c>
      <c r="X325">
        <v>-12.063553114863355</v>
      </c>
      <c r="Y325">
        <v>1622.5</v>
      </c>
      <c r="Z325">
        <f t="shared" si="17"/>
        <v>8.6386700199968007E-13</v>
      </c>
    </row>
    <row r="326" spans="1:26" x14ac:dyDescent="0.25">
      <c r="A326">
        <v>1625</v>
      </c>
      <c r="B326">
        <v>1630</v>
      </c>
      <c r="C326">
        <f t="shared" si="15"/>
        <v>1627.5</v>
      </c>
      <c r="D326">
        <v>0</v>
      </c>
      <c r="E326">
        <v>0</v>
      </c>
      <c r="F326">
        <v>0</v>
      </c>
      <c r="G326">
        <v>0</v>
      </c>
      <c r="I326">
        <v>325</v>
      </c>
      <c r="J326">
        <v>0</v>
      </c>
      <c r="K326" s="1">
        <v>5.7638794185497102E-12</v>
      </c>
      <c r="L326" s="1">
        <v>5.7638794185526602E-12</v>
      </c>
      <c r="M326" s="1">
        <v>5.7638794185497097E-10</v>
      </c>
      <c r="O326">
        <v>325</v>
      </c>
      <c r="P326">
        <v>0</v>
      </c>
      <c r="Q326" s="1">
        <v>9.9136071995753601E-13</v>
      </c>
      <c r="R326" s="1">
        <v>2.0762319702440599E-11</v>
      </c>
      <c r="S326" s="1">
        <v>2.1059144305152502E-11</v>
      </c>
      <c r="T326" s="1"/>
      <c r="U326">
        <f t="shared" si="16"/>
        <v>9.9136071995753601E-13</v>
      </c>
      <c r="W326">
        <v>3.2101847054724066</v>
      </c>
      <c r="X326">
        <v>-12.003768292858393</v>
      </c>
      <c r="Y326">
        <v>1627.5</v>
      </c>
      <c r="Z326">
        <f t="shared" si="17"/>
        <v>9.9136071995753258E-13</v>
      </c>
    </row>
    <row r="327" spans="1:26" x14ac:dyDescent="0.25">
      <c r="A327">
        <v>1630</v>
      </c>
      <c r="B327">
        <v>1635</v>
      </c>
      <c r="C327">
        <f t="shared" si="15"/>
        <v>1632.5</v>
      </c>
      <c r="D327">
        <v>0</v>
      </c>
      <c r="E327">
        <v>0</v>
      </c>
      <c r="F327">
        <v>0</v>
      </c>
      <c r="G327">
        <v>0</v>
      </c>
      <c r="I327">
        <v>326</v>
      </c>
      <c r="J327">
        <v>0</v>
      </c>
      <c r="K327">
        <v>0</v>
      </c>
      <c r="L327">
        <v>0</v>
      </c>
      <c r="M327">
        <v>0</v>
      </c>
      <c r="O327">
        <v>326</v>
      </c>
      <c r="P327">
        <v>0</v>
      </c>
      <c r="Q327" s="1">
        <v>1.56082254510713E-12</v>
      </c>
      <c r="R327" s="1">
        <v>2.0826448982785101E-11</v>
      </c>
      <c r="S327" s="1">
        <v>4.7493499411055598E-11</v>
      </c>
      <c r="T327" s="1"/>
      <c r="U327">
        <f t="shared" si="16"/>
        <v>1.56082254510713E-12</v>
      </c>
      <c r="W327">
        <v>3.2115209972402297</v>
      </c>
      <c r="X327">
        <v>-11.806646470455602</v>
      </c>
      <c r="Y327">
        <v>1632.5</v>
      </c>
      <c r="Z327">
        <f t="shared" si="17"/>
        <v>1.5608225451071262E-12</v>
      </c>
    </row>
    <row r="328" spans="1:26" x14ac:dyDescent="0.25">
      <c r="A328">
        <v>1635</v>
      </c>
      <c r="B328">
        <v>1640</v>
      </c>
      <c r="C328">
        <f t="shared" si="15"/>
        <v>1637.5</v>
      </c>
      <c r="D328">
        <v>0</v>
      </c>
      <c r="E328">
        <v>0</v>
      </c>
      <c r="F328">
        <v>0</v>
      </c>
      <c r="G328">
        <v>0</v>
      </c>
      <c r="I328">
        <v>327</v>
      </c>
      <c r="J328">
        <v>0</v>
      </c>
      <c r="K328">
        <v>0</v>
      </c>
      <c r="L328">
        <v>0</v>
      </c>
      <c r="M328">
        <v>0</v>
      </c>
      <c r="O328">
        <v>327</v>
      </c>
      <c r="P328">
        <v>0</v>
      </c>
      <c r="Q328" s="1">
        <v>3.8032104302592597E-11</v>
      </c>
      <c r="R328" s="1">
        <v>1.2306924023976101E-9</v>
      </c>
      <c r="S328" s="1">
        <v>2.4462108291456098E-9</v>
      </c>
      <c r="T328" s="1"/>
      <c r="U328">
        <f t="shared" si="16"/>
        <v>3.8032104302592597E-11</v>
      </c>
      <c r="W328">
        <v>3.2128531899471113</v>
      </c>
      <c r="X328">
        <v>-10.419849644566822</v>
      </c>
      <c r="Y328">
        <v>1637.5</v>
      </c>
      <c r="Z328">
        <f t="shared" si="17"/>
        <v>3.8032104302592642E-11</v>
      </c>
    </row>
    <row r="329" spans="1:26" x14ac:dyDescent="0.25">
      <c r="A329">
        <v>1640</v>
      </c>
      <c r="B329">
        <v>1645</v>
      </c>
      <c r="C329">
        <f t="shared" si="15"/>
        <v>1642.5</v>
      </c>
      <c r="D329">
        <v>0</v>
      </c>
      <c r="E329">
        <v>0</v>
      </c>
      <c r="F329">
        <v>0</v>
      </c>
      <c r="G329">
        <v>0</v>
      </c>
      <c r="I329">
        <v>328</v>
      </c>
      <c r="J329">
        <v>0</v>
      </c>
      <c r="K329" s="1">
        <v>5.4935581697629402E-12</v>
      </c>
      <c r="L329" s="1">
        <v>5.4935581697657497E-12</v>
      </c>
      <c r="M329" s="1">
        <v>5.4935581697629405E-10</v>
      </c>
      <c r="O329">
        <v>328</v>
      </c>
      <c r="P329">
        <v>0</v>
      </c>
      <c r="Q329" s="1">
        <v>1.58796057029611E-12</v>
      </c>
      <c r="R329" s="1">
        <v>4.5208765371811497E-11</v>
      </c>
      <c r="S329" s="1">
        <v>4.5633482754748001E-11</v>
      </c>
      <c r="T329" s="1"/>
      <c r="U329">
        <f t="shared" si="16"/>
        <v>1.58796057029611E-12</v>
      </c>
      <c r="W329">
        <v>3.2141813086638207</v>
      </c>
      <c r="X329">
        <v>-11.799160285482865</v>
      </c>
      <c r="Y329">
        <v>1642.5</v>
      </c>
      <c r="Z329">
        <f t="shared" si="17"/>
        <v>1.5879605702961069E-12</v>
      </c>
    </row>
    <row r="330" spans="1:26" x14ac:dyDescent="0.25">
      <c r="A330">
        <v>1645</v>
      </c>
      <c r="B330">
        <v>1650</v>
      </c>
      <c r="C330">
        <f t="shared" si="15"/>
        <v>1647.5</v>
      </c>
      <c r="D330">
        <v>0</v>
      </c>
      <c r="E330">
        <v>0</v>
      </c>
      <c r="F330">
        <v>0</v>
      </c>
      <c r="G330">
        <v>0</v>
      </c>
      <c r="I330">
        <v>329</v>
      </c>
      <c r="J330">
        <v>0</v>
      </c>
      <c r="K330">
        <v>0</v>
      </c>
      <c r="L330">
        <v>0</v>
      </c>
      <c r="M330">
        <v>0</v>
      </c>
      <c r="O330">
        <v>329</v>
      </c>
      <c r="P330">
        <v>0</v>
      </c>
      <c r="Q330" s="1">
        <v>3.5064736514600601E-11</v>
      </c>
      <c r="R330" s="1">
        <v>5.5549261486020604E-10</v>
      </c>
      <c r="S330" s="1">
        <v>2.3488937656948502E-9</v>
      </c>
      <c r="T330" s="1"/>
      <c r="U330">
        <f t="shared" si="16"/>
        <v>3.5064736514600601E-11</v>
      </c>
      <c r="W330">
        <v>3.2155053782318186</v>
      </c>
      <c r="X330">
        <v>-10.455129420152764</v>
      </c>
      <c r="Y330">
        <v>1647.5</v>
      </c>
      <c r="Z330">
        <f t="shared" si="17"/>
        <v>3.5064736514600439E-11</v>
      </c>
    </row>
    <row r="331" spans="1:26" x14ac:dyDescent="0.25">
      <c r="A331">
        <v>1650</v>
      </c>
      <c r="B331">
        <v>1655</v>
      </c>
      <c r="C331">
        <f t="shared" si="15"/>
        <v>1652.5</v>
      </c>
      <c r="D331">
        <v>0</v>
      </c>
      <c r="E331">
        <v>0</v>
      </c>
      <c r="F331">
        <v>0</v>
      </c>
      <c r="G331">
        <v>0</v>
      </c>
      <c r="I331">
        <v>330</v>
      </c>
      <c r="J331">
        <v>0</v>
      </c>
      <c r="K331">
        <v>0</v>
      </c>
      <c r="L331">
        <v>0</v>
      </c>
      <c r="M331">
        <v>0</v>
      </c>
      <c r="O331">
        <v>330</v>
      </c>
      <c r="P331">
        <v>0</v>
      </c>
      <c r="Q331" s="1">
        <v>7.5886618569835607E-12</v>
      </c>
      <c r="R331" s="1">
        <v>2.3399285159350101E-10</v>
      </c>
      <c r="S331" s="1">
        <v>5.2784150229374699E-10</v>
      </c>
      <c r="T331" s="1"/>
      <c r="U331">
        <f t="shared" si="16"/>
        <v>7.5886618569835607E-12</v>
      </c>
      <c r="W331">
        <v>3.2168254232660476</v>
      </c>
      <c r="X331">
        <v>-11.119834798460682</v>
      </c>
      <c r="Y331">
        <v>1652.5</v>
      </c>
      <c r="Z331">
        <f t="shared" si="17"/>
        <v>7.5886618569835333E-12</v>
      </c>
    </row>
    <row r="332" spans="1:26" x14ac:dyDescent="0.25">
      <c r="A332">
        <v>1655</v>
      </c>
      <c r="B332">
        <v>1660</v>
      </c>
      <c r="C332">
        <f t="shared" si="15"/>
        <v>1657.5</v>
      </c>
      <c r="D332">
        <v>0</v>
      </c>
      <c r="E332">
        <v>0</v>
      </c>
      <c r="F332">
        <v>0</v>
      </c>
      <c r="G332">
        <v>0</v>
      </c>
      <c r="I332">
        <v>331</v>
      </c>
      <c r="J332">
        <v>0</v>
      </c>
      <c r="K332">
        <v>0</v>
      </c>
      <c r="L332">
        <v>0</v>
      </c>
      <c r="M332">
        <v>0</v>
      </c>
      <c r="O332">
        <v>331</v>
      </c>
      <c r="P332">
        <v>0</v>
      </c>
      <c r="Q332" s="1">
        <v>1.2120686448190901E-11</v>
      </c>
      <c r="R332" s="1">
        <v>3.0110686449885798E-11</v>
      </c>
      <c r="S332" s="1">
        <v>1.1370874380255699E-9</v>
      </c>
      <c r="T332" s="1"/>
      <c r="U332">
        <f t="shared" si="16"/>
        <v>1.2120686448190901E-11</v>
      </c>
      <c r="W332">
        <v>3.2181414681576777</v>
      </c>
      <c r="X332">
        <v>-10.916472783451967</v>
      </c>
      <c r="Y332">
        <v>1657.5</v>
      </c>
      <c r="Z332">
        <f t="shared" si="17"/>
        <v>1.2120686448190888E-11</v>
      </c>
    </row>
    <row r="333" spans="1:26" x14ac:dyDescent="0.25">
      <c r="A333">
        <v>1660</v>
      </c>
      <c r="B333">
        <v>1665</v>
      </c>
      <c r="C333">
        <f t="shared" si="15"/>
        <v>1662.5</v>
      </c>
      <c r="D333">
        <v>0</v>
      </c>
      <c r="E333">
        <v>0</v>
      </c>
      <c r="F333">
        <v>0</v>
      </c>
      <c r="G333">
        <v>0</v>
      </c>
      <c r="I333">
        <v>332</v>
      </c>
      <c r="J333">
        <v>0</v>
      </c>
      <c r="K333">
        <v>0</v>
      </c>
      <c r="L333">
        <v>0</v>
      </c>
      <c r="M333">
        <v>0</v>
      </c>
      <c r="O333">
        <v>332</v>
      </c>
      <c r="P333">
        <v>0</v>
      </c>
      <c r="Q333" s="1">
        <v>2.7859989985040999E-12</v>
      </c>
      <c r="R333" s="1">
        <v>2.0561723127847301E-11</v>
      </c>
      <c r="S333" s="1">
        <v>2.2326883555068399E-10</v>
      </c>
      <c r="T333" s="1"/>
      <c r="U333">
        <f t="shared" si="16"/>
        <v>2.7859989985040999E-12</v>
      </c>
      <c r="W333">
        <v>3.2194535370768107</v>
      </c>
      <c r="X333">
        <v>-11.555019044029866</v>
      </c>
      <c r="Y333">
        <v>1662.5</v>
      </c>
      <c r="Z333">
        <f t="shared" si="17"/>
        <v>2.7859989985040979E-12</v>
      </c>
    </row>
    <row r="334" spans="1:26" x14ac:dyDescent="0.25">
      <c r="A334">
        <v>1665</v>
      </c>
      <c r="B334">
        <v>1670</v>
      </c>
      <c r="C334">
        <f t="shared" si="15"/>
        <v>1667.5</v>
      </c>
      <c r="D334">
        <v>0</v>
      </c>
      <c r="E334">
        <v>0</v>
      </c>
      <c r="F334">
        <v>0</v>
      </c>
      <c r="G334">
        <v>0</v>
      </c>
      <c r="I334">
        <v>333</v>
      </c>
      <c r="J334">
        <v>0</v>
      </c>
      <c r="K334">
        <v>0</v>
      </c>
      <c r="L334">
        <v>0</v>
      </c>
      <c r="M334">
        <v>0</v>
      </c>
      <c r="O334">
        <v>333</v>
      </c>
      <c r="P334">
        <v>0</v>
      </c>
      <c r="Q334">
        <v>0</v>
      </c>
      <c r="R334">
        <v>0</v>
      </c>
      <c r="S334">
        <v>0</v>
      </c>
      <c r="T334" s="1"/>
      <c r="U334" t="str">
        <f t="shared" si="16"/>
        <v/>
      </c>
      <c r="W334">
        <v>3.2220658425885866</v>
      </c>
      <c r="X334">
        <v>-11.561750382793564</v>
      </c>
      <c r="Y334">
        <v>1667.5</v>
      </c>
      <c r="Z334">
        <f t="shared" si="17"/>
        <v>2.7431503853515017E-12</v>
      </c>
    </row>
    <row r="335" spans="1:26" x14ac:dyDescent="0.25">
      <c r="A335">
        <v>1670</v>
      </c>
      <c r="B335">
        <v>1675</v>
      </c>
      <c r="C335">
        <f t="shared" si="15"/>
        <v>1672.5</v>
      </c>
      <c r="D335">
        <v>0</v>
      </c>
      <c r="E335">
        <v>0</v>
      </c>
      <c r="F335">
        <v>0</v>
      </c>
      <c r="G335">
        <v>0</v>
      </c>
      <c r="I335">
        <v>334</v>
      </c>
      <c r="J335">
        <v>0</v>
      </c>
      <c r="K335">
        <v>0</v>
      </c>
      <c r="L335">
        <v>0</v>
      </c>
      <c r="M335">
        <v>0</v>
      </c>
      <c r="O335">
        <v>334</v>
      </c>
      <c r="P335">
        <v>0</v>
      </c>
      <c r="Q335" s="1">
        <v>2.7431503853515101E-12</v>
      </c>
      <c r="R335" s="1">
        <v>4.2387814546116298E-11</v>
      </c>
      <c r="S335" s="1">
        <v>2.1584283022356E-10</v>
      </c>
      <c r="T335" s="1"/>
      <c r="U335">
        <f t="shared" si="16"/>
        <v>2.7431503853515101E-12</v>
      </c>
      <c r="W335">
        <v>3.2233661264398608</v>
      </c>
      <c r="X335">
        <v>-12.455306211097353</v>
      </c>
      <c r="Y335">
        <v>1672.5</v>
      </c>
      <c r="Z335">
        <f t="shared" si="17"/>
        <v>3.505046540004348E-13</v>
      </c>
    </row>
    <row r="336" spans="1:26" x14ac:dyDescent="0.25">
      <c r="A336">
        <v>1675</v>
      </c>
      <c r="B336">
        <v>1680</v>
      </c>
      <c r="C336">
        <f t="shared" si="15"/>
        <v>1677.5</v>
      </c>
      <c r="D336">
        <v>0</v>
      </c>
      <c r="E336">
        <v>0</v>
      </c>
      <c r="F336">
        <v>0</v>
      </c>
      <c r="G336">
        <v>0</v>
      </c>
      <c r="I336">
        <v>335</v>
      </c>
      <c r="J336">
        <v>0</v>
      </c>
      <c r="K336">
        <v>0</v>
      </c>
      <c r="L336">
        <v>0</v>
      </c>
      <c r="M336">
        <v>0</v>
      </c>
      <c r="O336">
        <v>335</v>
      </c>
      <c r="P336">
        <v>0</v>
      </c>
      <c r="Q336" s="1">
        <v>3.5050465400043601E-13</v>
      </c>
      <c r="R336" s="1">
        <v>1.7487118734826E-11</v>
      </c>
      <c r="S336" s="1">
        <v>1.7564124501242E-11</v>
      </c>
      <c r="T336" s="1"/>
      <c r="U336">
        <f t="shared" si="16"/>
        <v>3.5050465400043601E-13</v>
      </c>
      <c r="W336">
        <v>3.2246625288410296</v>
      </c>
      <c r="X336">
        <v>-11.903648628567185</v>
      </c>
      <c r="Y336">
        <v>1677.5</v>
      </c>
      <c r="Z336">
        <f t="shared" si="17"/>
        <v>1.2483931339889661E-12</v>
      </c>
    </row>
    <row r="337" spans="1:26" x14ac:dyDescent="0.25">
      <c r="A337">
        <v>1680</v>
      </c>
      <c r="B337">
        <v>1685</v>
      </c>
      <c r="C337">
        <f t="shared" si="15"/>
        <v>1682.5</v>
      </c>
      <c r="D337">
        <v>0</v>
      </c>
      <c r="E337">
        <v>0</v>
      </c>
      <c r="F337">
        <v>0</v>
      </c>
      <c r="G337">
        <v>0</v>
      </c>
      <c r="I337">
        <v>336</v>
      </c>
      <c r="J337">
        <v>0</v>
      </c>
      <c r="K337">
        <v>0</v>
      </c>
      <c r="L337">
        <v>0</v>
      </c>
      <c r="M337">
        <v>0</v>
      </c>
      <c r="O337">
        <v>336</v>
      </c>
      <c r="P337">
        <v>0</v>
      </c>
      <c r="Q337" s="1">
        <v>1.24839313398897E-12</v>
      </c>
      <c r="R337" s="1">
        <v>1.79392024504634E-11</v>
      </c>
      <c r="S337" s="1">
        <v>9.0515659611958204E-11</v>
      </c>
      <c r="T337" s="1"/>
      <c r="U337">
        <f t="shared" si="16"/>
        <v>1.24839313398897E-12</v>
      </c>
      <c r="W337">
        <v>3.2259550728960145</v>
      </c>
      <c r="X337">
        <v>-12.774297775773945</v>
      </c>
      <c r="Y337">
        <v>1682.5</v>
      </c>
      <c r="Z337">
        <f t="shared" si="17"/>
        <v>1.6815207242121946E-13</v>
      </c>
    </row>
    <row r="338" spans="1:26" x14ac:dyDescent="0.25">
      <c r="A338">
        <v>1685</v>
      </c>
      <c r="B338">
        <v>1690</v>
      </c>
      <c r="C338">
        <f t="shared" si="15"/>
        <v>1687.5</v>
      </c>
      <c r="D338">
        <v>0</v>
      </c>
      <c r="E338">
        <v>0</v>
      </c>
      <c r="F338">
        <v>0</v>
      </c>
      <c r="G338">
        <v>0</v>
      </c>
      <c r="I338">
        <v>337</v>
      </c>
      <c r="J338">
        <v>0</v>
      </c>
      <c r="K338" s="1">
        <v>1.0293534609650701E-11</v>
      </c>
      <c r="L338" s="1">
        <v>1.02935346096559E-11</v>
      </c>
      <c r="M338" s="1">
        <v>1.02935346096507E-9</v>
      </c>
      <c r="O338">
        <v>337</v>
      </c>
      <c r="P338">
        <v>0</v>
      </c>
      <c r="Q338" s="1">
        <v>1.6815207242121999E-13</v>
      </c>
      <c r="R338" s="1">
        <v>1.68152072421306E-13</v>
      </c>
      <c r="S338" s="1">
        <v>1.6815207242122E-11</v>
      </c>
      <c r="T338" s="1"/>
      <c r="U338">
        <f t="shared" si="16"/>
        <v>1.6815207242121999E-13</v>
      </c>
      <c r="W338">
        <v>3.2272437815030623</v>
      </c>
      <c r="X338">
        <v>-11.321352167083315</v>
      </c>
      <c r="Y338">
        <v>1687.5</v>
      </c>
      <c r="Z338">
        <f t="shared" si="17"/>
        <v>4.7714220466921139E-12</v>
      </c>
    </row>
    <row r="339" spans="1:26" x14ac:dyDescent="0.25">
      <c r="A339">
        <v>1690</v>
      </c>
      <c r="B339">
        <v>1695</v>
      </c>
      <c r="C339">
        <f t="shared" si="15"/>
        <v>1692.5</v>
      </c>
      <c r="D339">
        <v>0</v>
      </c>
      <c r="E339">
        <v>0</v>
      </c>
      <c r="F339">
        <v>0</v>
      </c>
      <c r="G339">
        <v>0</v>
      </c>
      <c r="I339">
        <v>338</v>
      </c>
      <c r="J339">
        <v>0</v>
      </c>
      <c r="K339">
        <v>0</v>
      </c>
      <c r="L339">
        <v>0</v>
      </c>
      <c r="M339">
        <v>0</v>
      </c>
      <c r="O339">
        <v>338</v>
      </c>
      <c r="P339">
        <v>0</v>
      </c>
      <c r="Q339" s="1">
        <v>4.77142204669213E-12</v>
      </c>
      <c r="R339" s="1">
        <v>2.0945365779020001E-11</v>
      </c>
      <c r="S339" s="1">
        <v>4.6063818045255401E-10</v>
      </c>
      <c r="T339" s="1"/>
      <c r="U339">
        <f t="shared" si="16"/>
        <v>4.77142204669213E-12</v>
      </c>
      <c r="W339">
        <v>3.2285286773571817</v>
      </c>
      <c r="X339">
        <v>-11.639352242719744</v>
      </c>
      <c r="Y339">
        <v>1692.5</v>
      </c>
      <c r="Z339">
        <f t="shared" si="17"/>
        <v>2.2942870685386102E-12</v>
      </c>
    </row>
    <row r="340" spans="1:26" x14ac:dyDescent="0.25">
      <c r="A340">
        <v>1695</v>
      </c>
      <c r="B340">
        <v>1700</v>
      </c>
      <c r="C340">
        <f t="shared" si="15"/>
        <v>1697.5</v>
      </c>
      <c r="D340">
        <v>0</v>
      </c>
      <c r="E340">
        <v>0</v>
      </c>
      <c r="F340">
        <v>0</v>
      </c>
      <c r="G340">
        <v>0</v>
      </c>
      <c r="I340">
        <v>339</v>
      </c>
      <c r="J340">
        <v>0</v>
      </c>
      <c r="K340">
        <v>0</v>
      </c>
      <c r="L340">
        <v>0</v>
      </c>
      <c r="M340">
        <v>0</v>
      </c>
      <c r="O340">
        <v>339</v>
      </c>
      <c r="P340">
        <v>0</v>
      </c>
      <c r="Q340" s="1">
        <v>2.2942870685386198E-12</v>
      </c>
      <c r="R340" s="1">
        <v>1.82608929933485E-11</v>
      </c>
      <c r="S340" s="1">
        <v>1.9675415181966001E-10</v>
      </c>
      <c r="T340" s="1"/>
      <c r="U340">
        <f t="shared" si="16"/>
        <v>2.2942870685386198E-12</v>
      </c>
      <c r="W340">
        <v>3.2298097829525392</v>
      </c>
      <c r="X340">
        <v>-12.070180619500007</v>
      </c>
      <c r="Y340">
        <v>1697.5</v>
      </c>
      <c r="Z340">
        <f t="shared" si="17"/>
        <v>8.5078413049741892E-13</v>
      </c>
    </row>
    <row r="341" spans="1:26" x14ac:dyDescent="0.25">
      <c r="A341">
        <v>1700</v>
      </c>
      <c r="B341">
        <v>1705</v>
      </c>
      <c r="C341">
        <f t="shared" si="15"/>
        <v>1702.5</v>
      </c>
      <c r="D341">
        <v>0</v>
      </c>
      <c r="E341">
        <v>0</v>
      </c>
      <c r="F341">
        <v>0</v>
      </c>
      <c r="G341">
        <v>0</v>
      </c>
      <c r="I341">
        <v>340</v>
      </c>
      <c r="J341">
        <v>0</v>
      </c>
      <c r="K341">
        <v>0</v>
      </c>
      <c r="L341">
        <v>0</v>
      </c>
      <c r="M341">
        <v>0</v>
      </c>
      <c r="O341">
        <v>340</v>
      </c>
      <c r="P341">
        <v>0</v>
      </c>
      <c r="Q341" s="1">
        <v>8.5078413049742104E-13</v>
      </c>
      <c r="R341" s="1">
        <v>1.6397140503736401E-11</v>
      </c>
      <c r="S341" s="1">
        <v>3.6579092443501303E-11</v>
      </c>
      <c r="T341" s="1"/>
      <c r="U341">
        <f t="shared" si="16"/>
        <v>8.5078413049742104E-13</v>
      </c>
      <c r="W341">
        <v>3.2310871205848226</v>
      </c>
      <c r="X341">
        <v>-10.992289743121237</v>
      </c>
      <c r="Y341">
        <v>1702.5</v>
      </c>
      <c r="Z341">
        <f t="shared" si="17"/>
        <v>1.0179120531026576E-11</v>
      </c>
    </row>
    <row r="342" spans="1:26" x14ac:dyDescent="0.25">
      <c r="A342">
        <v>1705</v>
      </c>
      <c r="B342">
        <v>1710</v>
      </c>
      <c r="C342">
        <f t="shared" si="15"/>
        <v>1707.5</v>
      </c>
      <c r="D342">
        <v>0</v>
      </c>
      <c r="E342">
        <v>0</v>
      </c>
      <c r="F342">
        <v>0</v>
      </c>
      <c r="G342">
        <v>0</v>
      </c>
      <c r="I342">
        <v>341</v>
      </c>
      <c r="J342">
        <v>0</v>
      </c>
      <c r="K342">
        <v>0</v>
      </c>
      <c r="L342">
        <v>0</v>
      </c>
      <c r="M342">
        <v>0</v>
      </c>
      <c r="O342">
        <v>341</v>
      </c>
      <c r="P342">
        <v>0</v>
      </c>
      <c r="Q342" s="1">
        <v>1.01791205310266E-11</v>
      </c>
      <c r="R342" s="1">
        <v>2.5276349486583801E-11</v>
      </c>
      <c r="S342" s="1">
        <v>9.5451426953327703E-10</v>
      </c>
      <c r="T342" s="1"/>
      <c r="U342">
        <f t="shared" si="16"/>
        <v>1.01791205310266E-11</v>
      </c>
      <c r="W342">
        <v>3.2323607123535703</v>
      </c>
      <c r="X342">
        <v>-12.174550285395576</v>
      </c>
      <c r="Y342">
        <v>1707.5</v>
      </c>
      <c r="Z342">
        <f t="shared" si="17"/>
        <v>6.6903635024900162E-13</v>
      </c>
    </row>
    <row r="343" spans="1:26" x14ac:dyDescent="0.25">
      <c r="A343">
        <v>1710</v>
      </c>
      <c r="B343">
        <v>1715</v>
      </c>
      <c r="C343">
        <f t="shared" si="15"/>
        <v>1712.5</v>
      </c>
      <c r="D343">
        <v>0</v>
      </c>
      <c r="E343">
        <v>0</v>
      </c>
      <c r="F343">
        <v>0</v>
      </c>
      <c r="G343">
        <v>0</v>
      </c>
      <c r="I343">
        <v>342</v>
      </c>
      <c r="J343">
        <v>0</v>
      </c>
      <c r="K343">
        <v>0</v>
      </c>
      <c r="L343">
        <v>0</v>
      </c>
      <c r="M343">
        <v>0</v>
      </c>
      <c r="O343">
        <v>342</v>
      </c>
      <c r="P343">
        <v>0</v>
      </c>
      <c r="Q343" s="1">
        <v>6.6903635024900303E-13</v>
      </c>
      <c r="R343" s="1">
        <v>1.5835665534603501E-11</v>
      </c>
      <c r="S343" s="1">
        <v>3.57342233925958E-11</v>
      </c>
      <c r="T343" s="1"/>
      <c r="U343">
        <f t="shared" si="16"/>
        <v>6.6903635024900303E-13</v>
      </c>
      <c r="W343">
        <v>3.2336305801644634</v>
      </c>
      <c r="X343">
        <v>-12.094341218187306</v>
      </c>
      <c r="Y343">
        <v>1712.5</v>
      </c>
      <c r="Z343">
        <f t="shared" si="17"/>
        <v>8.0474591682975327E-13</v>
      </c>
    </row>
    <row r="344" spans="1:26" x14ac:dyDescent="0.25">
      <c r="A344">
        <v>1715</v>
      </c>
      <c r="B344">
        <v>1720</v>
      </c>
      <c r="C344">
        <f t="shared" si="15"/>
        <v>1717.5</v>
      </c>
      <c r="D344">
        <v>0</v>
      </c>
      <c r="E344">
        <v>0</v>
      </c>
      <c r="F344">
        <v>0</v>
      </c>
      <c r="G344">
        <v>0</v>
      </c>
      <c r="I344">
        <v>343</v>
      </c>
      <c r="J344">
        <v>0</v>
      </c>
      <c r="K344">
        <v>0</v>
      </c>
      <c r="L344">
        <v>0</v>
      </c>
      <c r="M344">
        <v>0</v>
      </c>
      <c r="O344">
        <v>343</v>
      </c>
      <c r="P344">
        <v>0</v>
      </c>
      <c r="Q344" s="1">
        <v>8.0474591682975397E-13</v>
      </c>
      <c r="R344" s="1">
        <v>8.0474591683016504E-13</v>
      </c>
      <c r="S344" s="1">
        <v>8.04745916829754E-11</v>
      </c>
      <c r="T344" s="1"/>
      <c r="U344">
        <f t="shared" si="16"/>
        <v>8.0474591682975397E-13</v>
      </c>
      <c r="W344">
        <v>3.234896745731588</v>
      </c>
      <c r="X344">
        <v>-12.073261727294661</v>
      </c>
      <c r="Y344">
        <v>1717.5</v>
      </c>
      <c r="Z344">
        <f t="shared" si="17"/>
        <v>8.4476959186521688E-13</v>
      </c>
    </row>
    <row r="345" spans="1:26" x14ac:dyDescent="0.25">
      <c r="A345">
        <v>1720</v>
      </c>
      <c r="B345">
        <v>1725</v>
      </c>
      <c r="C345">
        <f t="shared" si="15"/>
        <v>1722.5</v>
      </c>
      <c r="D345">
        <v>0</v>
      </c>
      <c r="E345">
        <v>0</v>
      </c>
      <c r="F345">
        <v>0</v>
      </c>
      <c r="G345">
        <v>0</v>
      </c>
      <c r="I345">
        <v>344</v>
      </c>
      <c r="J345">
        <v>0</v>
      </c>
      <c r="K345">
        <v>0</v>
      </c>
      <c r="L345">
        <v>0</v>
      </c>
      <c r="M345">
        <v>0</v>
      </c>
      <c r="O345">
        <v>344</v>
      </c>
      <c r="P345">
        <v>0</v>
      </c>
      <c r="Q345" s="1">
        <v>8.4476959186521799E-13</v>
      </c>
      <c r="R345" s="1">
        <v>3.45425368733305E-11</v>
      </c>
      <c r="S345" s="1">
        <v>3.4919401897385199E-11</v>
      </c>
      <c r="T345" s="1"/>
      <c r="U345">
        <f t="shared" si="16"/>
        <v>8.4476959186521799E-13</v>
      </c>
      <c r="W345">
        <v>3.2361592305796636</v>
      </c>
      <c r="X345">
        <v>-12.198570167318257</v>
      </c>
      <c r="Y345">
        <v>1722.5</v>
      </c>
      <c r="Z345">
        <f t="shared" si="17"/>
        <v>6.3303807587837897E-13</v>
      </c>
    </row>
    <row r="346" spans="1:26" x14ac:dyDescent="0.25">
      <c r="A346">
        <v>1725</v>
      </c>
      <c r="B346">
        <v>1730</v>
      </c>
      <c r="C346">
        <f t="shared" si="15"/>
        <v>1727.5</v>
      </c>
      <c r="D346">
        <v>0</v>
      </c>
      <c r="E346">
        <v>0</v>
      </c>
      <c r="F346">
        <v>0</v>
      </c>
      <c r="G346">
        <v>0</v>
      </c>
      <c r="I346">
        <v>345</v>
      </c>
      <c r="J346">
        <v>0</v>
      </c>
      <c r="K346">
        <v>0</v>
      </c>
      <c r="L346">
        <v>0</v>
      </c>
      <c r="M346">
        <v>0</v>
      </c>
      <c r="O346">
        <v>345</v>
      </c>
      <c r="P346">
        <v>0</v>
      </c>
      <c r="Q346" s="1">
        <v>6.3303807587837998E-13</v>
      </c>
      <c r="R346" s="1">
        <v>1.49024275487387E-11</v>
      </c>
      <c r="S346" s="1">
        <v>3.3886383036275901E-11</v>
      </c>
      <c r="T346" s="1"/>
      <c r="U346">
        <f t="shared" si="16"/>
        <v>6.3303807587837998E-13</v>
      </c>
      <c r="W346">
        <v>3.2399248132621516</v>
      </c>
      <c r="X346">
        <v>-12.03129409206745</v>
      </c>
      <c r="Y346">
        <v>1727.5</v>
      </c>
      <c r="Z346">
        <f t="shared" si="17"/>
        <v>9.3047756871295893E-13</v>
      </c>
    </row>
    <row r="347" spans="1:26" x14ac:dyDescent="0.25">
      <c r="A347">
        <v>1730</v>
      </c>
      <c r="B347">
        <v>1735</v>
      </c>
      <c r="C347">
        <f t="shared" si="15"/>
        <v>1732.5</v>
      </c>
      <c r="D347">
        <v>0</v>
      </c>
      <c r="E347">
        <v>0</v>
      </c>
      <c r="F347">
        <v>0</v>
      </c>
      <c r="G347">
        <v>0</v>
      </c>
      <c r="I347">
        <v>346</v>
      </c>
      <c r="J347">
        <v>0</v>
      </c>
      <c r="K347">
        <v>0</v>
      </c>
      <c r="L347">
        <v>0</v>
      </c>
      <c r="M347">
        <v>0</v>
      </c>
      <c r="O347">
        <v>346</v>
      </c>
      <c r="P347">
        <v>0</v>
      </c>
      <c r="Q347">
        <v>0</v>
      </c>
      <c r="R347">
        <v>0</v>
      </c>
      <c r="S347">
        <v>0</v>
      </c>
      <c r="T347" s="1"/>
      <c r="U347" t="str">
        <f t="shared" si="16"/>
        <v/>
      </c>
      <c r="W347">
        <v>3.2411727867700471</v>
      </c>
      <c r="X347">
        <v>-12.222154494024242</v>
      </c>
      <c r="Y347">
        <v>1732.5</v>
      </c>
      <c r="Z347">
        <f t="shared" si="17"/>
        <v>5.9957774714145845E-13</v>
      </c>
    </row>
    <row r="348" spans="1:26" x14ac:dyDescent="0.25">
      <c r="A348">
        <v>1735</v>
      </c>
      <c r="B348">
        <v>1740</v>
      </c>
      <c r="C348">
        <f t="shared" si="15"/>
        <v>1737.5</v>
      </c>
      <c r="D348">
        <v>0</v>
      </c>
      <c r="E348">
        <v>0</v>
      </c>
      <c r="F348">
        <v>0</v>
      </c>
      <c r="G348">
        <v>0</v>
      </c>
      <c r="I348">
        <v>347</v>
      </c>
      <c r="J348">
        <v>0</v>
      </c>
      <c r="K348" s="1">
        <v>3.9871016807585499E-12</v>
      </c>
      <c r="L348" s="1">
        <v>3.9871016807605904E-12</v>
      </c>
      <c r="M348" s="1">
        <v>3.98710168075855E-10</v>
      </c>
      <c r="O348">
        <v>347</v>
      </c>
      <c r="P348">
        <v>0</v>
      </c>
      <c r="Q348">
        <v>0</v>
      </c>
      <c r="R348">
        <v>0</v>
      </c>
      <c r="S348">
        <v>0</v>
      </c>
      <c r="T348" s="1"/>
      <c r="U348" t="str">
        <f t="shared" si="16"/>
        <v/>
      </c>
      <c r="W348">
        <v>3.2436580266386961</v>
      </c>
      <c r="X348">
        <v>-12.232765101972673</v>
      </c>
      <c r="Y348">
        <v>1737.5</v>
      </c>
      <c r="Z348">
        <f t="shared" si="17"/>
        <v>5.8510646668756711E-13</v>
      </c>
    </row>
    <row r="349" spans="1:26" x14ac:dyDescent="0.25">
      <c r="A349">
        <v>1740</v>
      </c>
      <c r="B349">
        <v>1745</v>
      </c>
      <c r="C349">
        <f t="shared" si="15"/>
        <v>1742.5</v>
      </c>
      <c r="D349">
        <v>0</v>
      </c>
      <c r="E349">
        <v>0</v>
      </c>
      <c r="F349">
        <v>0</v>
      </c>
      <c r="G349">
        <v>0</v>
      </c>
      <c r="I349">
        <v>348</v>
      </c>
      <c r="J349">
        <v>0</v>
      </c>
      <c r="K349">
        <v>0</v>
      </c>
      <c r="L349">
        <v>0</v>
      </c>
      <c r="M349">
        <v>0</v>
      </c>
      <c r="O349">
        <v>348</v>
      </c>
      <c r="P349">
        <v>0</v>
      </c>
      <c r="Q349" s="1">
        <v>9.3047756871296095E-13</v>
      </c>
      <c r="R349" s="1">
        <v>3.2349739986305303E-11</v>
      </c>
      <c r="S349" s="1">
        <v>4.6706120972879497E-11</v>
      </c>
      <c r="T349" s="1"/>
      <c r="U349">
        <f t="shared" si="16"/>
        <v>9.3047756871296095E-13</v>
      </c>
      <c r="W349">
        <v>3.2448953336918618</v>
      </c>
      <c r="X349">
        <v>-12.358830632752916</v>
      </c>
      <c r="Y349">
        <v>1742.5</v>
      </c>
      <c r="Z349">
        <f t="shared" si="17"/>
        <v>4.3769276439681078E-13</v>
      </c>
    </row>
    <row r="350" spans="1:26" x14ac:dyDescent="0.25">
      <c r="A350">
        <v>1745</v>
      </c>
      <c r="B350">
        <v>1750</v>
      </c>
      <c r="C350">
        <f t="shared" si="15"/>
        <v>1747.5</v>
      </c>
      <c r="D350">
        <v>0</v>
      </c>
      <c r="E350">
        <v>0</v>
      </c>
      <c r="F350">
        <v>0</v>
      </c>
      <c r="G350">
        <v>0</v>
      </c>
      <c r="I350">
        <v>349</v>
      </c>
      <c r="J350">
        <v>0</v>
      </c>
      <c r="K350">
        <v>0</v>
      </c>
      <c r="L350">
        <v>0</v>
      </c>
      <c r="M350">
        <v>0</v>
      </c>
      <c r="O350">
        <v>349</v>
      </c>
      <c r="P350">
        <v>0</v>
      </c>
      <c r="Q350" s="1">
        <v>5.9957774714145896E-13</v>
      </c>
      <c r="R350" s="1">
        <v>1.42385565139433E-11</v>
      </c>
      <c r="S350" s="1">
        <v>3.20113046701327E-11</v>
      </c>
      <c r="T350" s="1"/>
      <c r="U350">
        <f t="shared" si="16"/>
        <v>5.9957774714145896E-13</v>
      </c>
      <c r="W350">
        <v>3.2461291256634364</v>
      </c>
      <c r="X350">
        <v>-11.95008871951676</v>
      </c>
      <c r="Y350">
        <v>1747.5</v>
      </c>
      <c r="Z350">
        <f t="shared" si="17"/>
        <v>1.1217892670288762E-12</v>
      </c>
    </row>
    <row r="351" spans="1:26" x14ac:dyDescent="0.25">
      <c r="A351">
        <v>1750</v>
      </c>
      <c r="B351">
        <v>1755</v>
      </c>
      <c r="C351">
        <f t="shared" si="15"/>
        <v>1752.5</v>
      </c>
      <c r="D351">
        <v>0</v>
      </c>
      <c r="E351">
        <v>0</v>
      </c>
      <c r="F351">
        <v>0</v>
      </c>
      <c r="G351">
        <v>0</v>
      </c>
      <c r="I351">
        <v>350</v>
      </c>
      <c r="J351">
        <v>0</v>
      </c>
      <c r="K351">
        <v>0</v>
      </c>
      <c r="L351">
        <v>0</v>
      </c>
      <c r="M351">
        <v>0</v>
      </c>
      <c r="O351">
        <v>350</v>
      </c>
      <c r="P351">
        <v>0</v>
      </c>
      <c r="Q351">
        <v>0</v>
      </c>
      <c r="R351">
        <v>0</v>
      </c>
      <c r="S351">
        <v>0</v>
      </c>
      <c r="T351" s="1"/>
      <c r="U351" t="str">
        <f t="shared" si="16"/>
        <v/>
      </c>
      <c r="W351">
        <v>3.2473594224689371</v>
      </c>
      <c r="X351">
        <v>-11.771260642239314</v>
      </c>
      <c r="Y351">
        <v>1752.5</v>
      </c>
      <c r="Z351">
        <f t="shared" si="17"/>
        <v>1.6933212471056646E-12</v>
      </c>
    </row>
    <row r="352" spans="1:26" x14ac:dyDescent="0.25">
      <c r="A352">
        <v>1755</v>
      </c>
      <c r="B352">
        <v>1760</v>
      </c>
      <c r="C352">
        <f t="shared" si="15"/>
        <v>1757.5</v>
      </c>
      <c r="D352">
        <v>0</v>
      </c>
      <c r="E352" s="1">
        <v>1.31600020482052E-11</v>
      </c>
      <c r="F352">
        <v>0</v>
      </c>
      <c r="G352" s="1">
        <v>1.31600020482052E-8</v>
      </c>
      <c r="I352">
        <v>351</v>
      </c>
      <c r="J352">
        <v>0</v>
      </c>
      <c r="K352">
        <v>0</v>
      </c>
      <c r="L352">
        <v>0</v>
      </c>
      <c r="M352">
        <v>0</v>
      </c>
      <c r="O352">
        <v>351</v>
      </c>
      <c r="P352">
        <v>0</v>
      </c>
      <c r="Q352" s="1">
        <v>5.8510646668757004E-13</v>
      </c>
      <c r="R352" s="1">
        <v>1.3903499726578901E-11</v>
      </c>
      <c r="S352" s="1">
        <v>4.4920449464786401E-11</v>
      </c>
      <c r="T352" s="1"/>
      <c r="U352">
        <f t="shared" si="16"/>
        <v>5.8510646668757004E-13</v>
      </c>
      <c r="W352">
        <v>3.2485862438551041</v>
      </c>
      <c r="X352">
        <v>-12.171357162176001</v>
      </c>
      <c r="Y352">
        <v>1757.5</v>
      </c>
      <c r="Z352">
        <f t="shared" si="17"/>
        <v>6.7397352638335004E-13</v>
      </c>
    </row>
    <row r="353" spans="1:26" x14ac:dyDescent="0.25">
      <c r="A353">
        <v>1760</v>
      </c>
      <c r="B353">
        <v>1765</v>
      </c>
      <c r="C353">
        <f t="shared" si="15"/>
        <v>1762.5</v>
      </c>
      <c r="D353">
        <v>0</v>
      </c>
      <c r="E353">
        <v>0</v>
      </c>
      <c r="F353">
        <v>0</v>
      </c>
      <c r="G353">
        <v>0</v>
      </c>
      <c r="I353">
        <v>352</v>
      </c>
      <c r="J353">
        <v>0</v>
      </c>
      <c r="K353">
        <v>0</v>
      </c>
      <c r="L353">
        <v>0</v>
      </c>
      <c r="M353">
        <v>0</v>
      </c>
      <c r="O353">
        <v>352</v>
      </c>
      <c r="P353">
        <v>0</v>
      </c>
      <c r="Q353" s="1">
        <v>4.3769276439681199E-13</v>
      </c>
      <c r="R353" s="1">
        <v>1.3524226157492499E-11</v>
      </c>
      <c r="S353" s="1">
        <v>3.0415670936522398E-11</v>
      </c>
      <c r="T353" s="1"/>
      <c r="U353">
        <f t="shared" si="16"/>
        <v>4.3769276439681199E-13</v>
      </c>
      <c r="W353">
        <v>3.2498096094018041</v>
      </c>
      <c r="X353">
        <v>-11.679597693384377</v>
      </c>
      <c r="Y353">
        <v>1762.5</v>
      </c>
      <c r="Z353">
        <f t="shared" si="17"/>
        <v>2.0912324370350699E-12</v>
      </c>
    </row>
    <row r="354" spans="1:26" x14ac:dyDescent="0.25">
      <c r="A354">
        <v>1765</v>
      </c>
      <c r="B354">
        <v>1770</v>
      </c>
      <c r="C354">
        <f t="shared" si="15"/>
        <v>1767.5</v>
      </c>
      <c r="D354">
        <v>0</v>
      </c>
      <c r="E354">
        <v>0</v>
      </c>
      <c r="F354">
        <v>0</v>
      </c>
      <c r="G354">
        <v>0</v>
      </c>
      <c r="I354">
        <v>353</v>
      </c>
      <c r="J354">
        <v>0</v>
      </c>
      <c r="K354">
        <v>0</v>
      </c>
      <c r="L354">
        <v>0</v>
      </c>
      <c r="M354">
        <v>0</v>
      </c>
      <c r="O354">
        <v>353</v>
      </c>
      <c r="P354">
        <v>0</v>
      </c>
      <c r="Q354" s="1">
        <v>1.1217892670288801E-12</v>
      </c>
      <c r="R354" s="1">
        <v>3.0677315120850698E-11</v>
      </c>
      <c r="S354" s="1">
        <v>6.87450232061161E-11</v>
      </c>
      <c r="T354" s="1"/>
      <c r="U354">
        <f t="shared" si="16"/>
        <v>1.1217892670288801E-12</v>
      </c>
      <c r="W354">
        <v>3.2510295385239032</v>
      </c>
      <c r="X354">
        <v>-12.428882264329458</v>
      </c>
      <c r="Y354">
        <v>1767.5</v>
      </c>
      <c r="Z354">
        <f t="shared" si="17"/>
        <v>3.7249267399086388E-13</v>
      </c>
    </row>
    <row r="355" spans="1:26" x14ac:dyDescent="0.25">
      <c r="A355">
        <v>1770</v>
      </c>
      <c r="B355">
        <v>1775</v>
      </c>
      <c r="C355">
        <f t="shared" si="15"/>
        <v>1772.5</v>
      </c>
      <c r="D355">
        <v>0</v>
      </c>
      <c r="E355">
        <v>0</v>
      </c>
      <c r="F355">
        <v>0</v>
      </c>
      <c r="G355">
        <v>0</v>
      </c>
      <c r="I355">
        <v>354</v>
      </c>
      <c r="J355">
        <v>0</v>
      </c>
      <c r="K355">
        <v>0</v>
      </c>
      <c r="L355">
        <v>0</v>
      </c>
      <c r="M355">
        <v>0</v>
      </c>
      <c r="O355">
        <v>354</v>
      </c>
      <c r="P355">
        <v>0</v>
      </c>
      <c r="Q355" s="1">
        <v>1.69332124710567E-12</v>
      </c>
      <c r="R355" s="1">
        <v>1.44703465938208E-11</v>
      </c>
      <c r="S355" s="1">
        <v>1.56294343744532E-10</v>
      </c>
      <c r="T355" s="1"/>
      <c r="U355">
        <f t="shared" si="16"/>
        <v>1.69332124710567E-12</v>
      </c>
      <c r="W355">
        <v>3.2522460504731181</v>
      </c>
      <c r="X355">
        <v>-12.396938205244059</v>
      </c>
      <c r="Y355">
        <v>1772.5</v>
      </c>
      <c r="Z355">
        <f t="shared" si="17"/>
        <v>4.0092376008221117E-13</v>
      </c>
    </row>
    <row r="356" spans="1:26" x14ac:dyDescent="0.25">
      <c r="A356">
        <v>1775</v>
      </c>
      <c r="B356">
        <v>1780</v>
      </c>
      <c r="C356">
        <f t="shared" si="15"/>
        <v>1777.5</v>
      </c>
      <c r="D356">
        <v>0</v>
      </c>
      <c r="E356">
        <v>0</v>
      </c>
      <c r="F356">
        <v>0</v>
      </c>
      <c r="G356">
        <v>0</v>
      </c>
      <c r="I356">
        <v>355</v>
      </c>
      <c r="J356">
        <v>0</v>
      </c>
      <c r="K356">
        <v>0</v>
      </c>
      <c r="L356">
        <v>0</v>
      </c>
      <c r="M356">
        <v>0</v>
      </c>
      <c r="O356">
        <v>355</v>
      </c>
      <c r="P356">
        <v>0</v>
      </c>
      <c r="Q356" s="1">
        <v>6.7397352638335297E-13</v>
      </c>
      <c r="R356" s="1">
        <v>6.7397352638369799E-13</v>
      </c>
      <c r="S356" s="1">
        <v>6.7397352638335296E-11</v>
      </c>
      <c r="T356" s="1"/>
      <c r="U356">
        <f t="shared" si="16"/>
        <v>6.7397352638335297E-13</v>
      </c>
      <c r="W356">
        <v>3.2534591643398376</v>
      </c>
      <c r="X356">
        <v>-11.741742809573934</v>
      </c>
      <c r="Y356">
        <v>1777.5</v>
      </c>
      <c r="Z356">
        <f t="shared" si="17"/>
        <v>1.8124130910536876E-12</v>
      </c>
    </row>
    <row r="357" spans="1:26" x14ac:dyDescent="0.25">
      <c r="A357">
        <v>1780</v>
      </c>
      <c r="B357">
        <v>1785</v>
      </c>
      <c r="C357">
        <f t="shared" si="15"/>
        <v>1782.5</v>
      </c>
      <c r="D357">
        <v>0</v>
      </c>
      <c r="E357">
        <v>0</v>
      </c>
      <c r="F357">
        <v>0</v>
      </c>
      <c r="G357">
        <v>0</v>
      </c>
      <c r="I357">
        <v>356</v>
      </c>
      <c r="J357">
        <v>0</v>
      </c>
      <c r="K357" s="1">
        <v>3.4891276337487399E-12</v>
      </c>
      <c r="L357" s="1">
        <v>3.4891276337505199E-12</v>
      </c>
      <c r="M357" s="1">
        <v>3.4891276337487397E-10</v>
      </c>
      <c r="O357">
        <v>356</v>
      </c>
      <c r="P357">
        <v>0</v>
      </c>
      <c r="Q357" s="1">
        <v>2.0912324370350699E-12</v>
      </c>
      <c r="R357" s="1">
        <v>3.0139679565014701E-11</v>
      </c>
      <c r="S357" s="1">
        <v>1.51471930490463E-10</v>
      </c>
      <c r="T357" s="1"/>
      <c r="U357">
        <f t="shared" si="16"/>
        <v>2.0912324370350699E-12</v>
      </c>
      <c r="W357">
        <v>3.2546688990549204</v>
      </c>
      <c r="X357">
        <v>-11.26104694823106</v>
      </c>
      <c r="Y357">
        <v>1782.5</v>
      </c>
      <c r="Z357">
        <f t="shared" si="17"/>
        <v>5.4821769812505853E-12</v>
      </c>
    </row>
    <row r="358" spans="1:26" x14ac:dyDescent="0.25">
      <c r="A358">
        <v>1785</v>
      </c>
      <c r="B358">
        <v>1790</v>
      </c>
      <c r="C358">
        <f t="shared" si="15"/>
        <v>1787.5</v>
      </c>
      <c r="D358">
        <v>0</v>
      </c>
      <c r="E358">
        <v>0</v>
      </c>
      <c r="F358">
        <v>0</v>
      </c>
      <c r="G358">
        <v>0</v>
      </c>
      <c r="I358">
        <v>357</v>
      </c>
      <c r="J358">
        <v>0</v>
      </c>
      <c r="K358" s="1">
        <v>3.43673997717984E-12</v>
      </c>
      <c r="L358" s="1">
        <v>3.4367399771816002E-12</v>
      </c>
      <c r="M358" s="1">
        <v>3.43673997717984E-10</v>
      </c>
      <c r="O358">
        <v>357</v>
      </c>
      <c r="P358">
        <v>0</v>
      </c>
      <c r="Q358" s="1">
        <v>3.7249267399086499E-13</v>
      </c>
      <c r="R358" s="1">
        <v>1.24156438858841E-11</v>
      </c>
      <c r="S358" s="1">
        <v>1.2434225476664601E-11</v>
      </c>
      <c r="T358" s="1"/>
      <c r="U358">
        <f t="shared" si="16"/>
        <v>3.7249267399086499E-13</v>
      </c>
      <c r="W358">
        <v>3.2558752733914664</v>
      </c>
      <c r="X358">
        <v>-12.268200322270863</v>
      </c>
      <c r="Y358">
        <v>1787.5</v>
      </c>
      <c r="Z358">
        <f t="shared" si="17"/>
        <v>5.3926182572890234E-13</v>
      </c>
    </row>
    <row r="359" spans="1:26" x14ac:dyDescent="0.25">
      <c r="A359">
        <v>1790</v>
      </c>
      <c r="B359">
        <v>1795</v>
      </c>
      <c r="C359">
        <f t="shared" si="15"/>
        <v>1792.5</v>
      </c>
      <c r="D359">
        <v>0</v>
      </c>
      <c r="E359">
        <v>0</v>
      </c>
      <c r="F359">
        <v>0</v>
      </c>
      <c r="G359">
        <v>0</v>
      </c>
      <c r="I359">
        <v>358</v>
      </c>
      <c r="J359">
        <v>0</v>
      </c>
      <c r="K359">
        <v>0</v>
      </c>
      <c r="L359">
        <v>0</v>
      </c>
      <c r="M359">
        <v>0</v>
      </c>
      <c r="O359">
        <v>358</v>
      </c>
      <c r="P359">
        <v>0</v>
      </c>
      <c r="Q359" s="1">
        <v>4.0092376008221198E-13</v>
      </c>
      <c r="R359" s="1">
        <v>1.2345313807974199E-11</v>
      </c>
      <c r="S359" s="1">
        <v>2.7904222898127399E-11</v>
      </c>
      <c r="T359" s="1"/>
      <c r="U359">
        <f t="shared" si="16"/>
        <v>4.0092376008221198E-13</v>
      </c>
      <c r="W359">
        <v>3.2570783059665684</v>
      </c>
      <c r="X359">
        <v>-12.635190375293883</v>
      </c>
      <c r="Y359">
        <v>1792.5</v>
      </c>
      <c r="Z359">
        <f t="shared" si="17"/>
        <v>2.3163790303269541E-13</v>
      </c>
    </row>
    <row r="360" spans="1:26" x14ac:dyDescent="0.25">
      <c r="A360">
        <v>1795</v>
      </c>
      <c r="B360">
        <v>1800</v>
      </c>
      <c r="C360">
        <f t="shared" si="15"/>
        <v>1797.5</v>
      </c>
      <c r="D360">
        <v>0</v>
      </c>
      <c r="E360">
        <v>0</v>
      </c>
      <c r="F360">
        <v>0</v>
      </c>
      <c r="G360">
        <v>0</v>
      </c>
      <c r="I360">
        <v>359</v>
      </c>
      <c r="J360">
        <v>0</v>
      </c>
      <c r="K360">
        <v>0</v>
      </c>
      <c r="L360">
        <v>0</v>
      </c>
      <c r="M360">
        <v>0</v>
      </c>
      <c r="O360">
        <v>359</v>
      </c>
      <c r="P360">
        <v>0</v>
      </c>
      <c r="Q360" s="1">
        <v>1.81241309105369E-12</v>
      </c>
      <c r="R360" s="1">
        <v>1.34747645505297E-11</v>
      </c>
      <c r="S360" s="1">
        <v>1.4510443741096201E-10</v>
      </c>
      <c r="T360" s="1"/>
      <c r="U360">
        <f t="shared" si="16"/>
        <v>1.81241309105369E-12</v>
      </c>
      <c r="W360">
        <v>3.2582780152430315</v>
      </c>
      <c r="X360">
        <v>-11.421241062200727</v>
      </c>
      <c r="Y360">
        <v>1797.5</v>
      </c>
      <c r="Z360">
        <f t="shared" si="17"/>
        <v>3.7910449845741814E-12</v>
      </c>
    </row>
    <row r="361" spans="1:26" x14ac:dyDescent="0.25">
      <c r="A361">
        <v>1800</v>
      </c>
      <c r="B361">
        <v>1805</v>
      </c>
      <c r="C361">
        <f t="shared" si="15"/>
        <v>1802.5</v>
      </c>
      <c r="D361">
        <v>0</v>
      </c>
      <c r="E361">
        <v>0</v>
      </c>
      <c r="F361">
        <v>0</v>
      </c>
      <c r="G361">
        <v>0</v>
      </c>
      <c r="I361">
        <v>360</v>
      </c>
      <c r="J361">
        <v>0</v>
      </c>
      <c r="K361">
        <v>0</v>
      </c>
      <c r="L361">
        <v>0</v>
      </c>
      <c r="M361">
        <v>0</v>
      </c>
      <c r="O361">
        <v>360</v>
      </c>
      <c r="P361">
        <v>0</v>
      </c>
      <c r="Q361" s="1">
        <v>5.4821769812505901E-12</v>
      </c>
      <c r="R361" s="1">
        <v>1.4642902228298601E-10</v>
      </c>
      <c r="S361" s="1">
        <v>3.2877900353166398E-10</v>
      </c>
      <c r="T361" s="1"/>
      <c r="U361">
        <f t="shared" si="16"/>
        <v>5.4821769812505901E-12</v>
      </c>
      <c r="W361">
        <v>3.2594744195310756</v>
      </c>
      <c r="X361">
        <v>-12.151623652792399</v>
      </c>
      <c r="Y361">
        <v>1802.5</v>
      </c>
      <c r="Z361">
        <f t="shared" si="17"/>
        <v>7.0530400054553442E-13</v>
      </c>
    </row>
    <row r="362" spans="1:26" x14ac:dyDescent="0.25">
      <c r="A362">
        <v>1805</v>
      </c>
      <c r="B362">
        <v>1810</v>
      </c>
      <c r="C362">
        <f t="shared" si="15"/>
        <v>1807.5</v>
      </c>
      <c r="D362">
        <v>0</v>
      </c>
      <c r="E362" s="1">
        <v>1.1326464527874301E-11</v>
      </c>
      <c r="F362">
        <v>0</v>
      </c>
      <c r="G362" s="1">
        <v>1.13264645278743E-8</v>
      </c>
      <c r="I362">
        <v>361</v>
      </c>
      <c r="J362">
        <v>0</v>
      </c>
      <c r="K362">
        <v>0</v>
      </c>
      <c r="L362">
        <v>0</v>
      </c>
      <c r="M362">
        <v>0</v>
      </c>
      <c r="O362">
        <v>361</v>
      </c>
      <c r="P362">
        <v>0</v>
      </c>
      <c r="Q362" s="1">
        <v>5.3926182572890304E-13</v>
      </c>
      <c r="R362" s="1">
        <v>2.6958658169345101E-11</v>
      </c>
      <c r="S362" s="1">
        <v>2.69676148753228E-11</v>
      </c>
      <c r="T362" s="1"/>
      <c r="U362">
        <f t="shared" si="16"/>
        <v>5.3926182572890304E-13</v>
      </c>
      <c r="W362">
        <v>3.2606675369900122</v>
      </c>
      <c r="X362">
        <v>-12.951387176671656</v>
      </c>
      <c r="Y362">
        <v>1807.5</v>
      </c>
      <c r="Z362">
        <f t="shared" si="17"/>
        <v>1.1184403412218265E-13</v>
      </c>
    </row>
    <row r="363" spans="1:26" x14ac:dyDescent="0.25">
      <c r="A363">
        <v>1810</v>
      </c>
      <c r="B363">
        <v>1815</v>
      </c>
      <c r="C363">
        <f t="shared" si="15"/>
        <v>1812.5</v>
      </c>
      <c r="D363">
        <v>0</v>
      </c>
      <c r="E363">
        <v>0</v>
      </c>
      <c r="F363">
        <v>0</v>
      </c>
      <c r="G363">
        <v>0</v>
      </c>
      <c r="I363">
        <v>362</v>
      </c>
      <c r="J363">
        <v>0</v>
      </c>
      <c r="K363">
        <v>0</v>
      </c>
      <c r="L363">
        <v>0</v>
      </c>
      <c r="M363">
        <v>0</v>
      </c>
      <c r="O363">
        <v>362</v>
      </c>
      <c r="P363">
        <v>0</v>
      </c>
      <c r="Q363" s="1">
        <v>2.3163790303269602E-13</v>
      </c>
      <c r="R363" s="1">
        <v>1.15683591113201E-11</v>
      </c>
      <c r="S363" s="1">
        <v>1.15957074376702E-11</v>
      </c>
      <c r="T363" s="1"/>
      <c r="U363">
        <f t="shared" si="16"/>
        <v>2.3163790303269602E-13</v>
      </c>
      <c r="W363">
        <v>3.2618573856298982</v>
      </c>
      <c r="X363">
        <v>-11.414572008785662</v>
      </c>
      <c r="Y363">
        <v>1812.5</v>
      </c>
      <c r="Z363">
        <f t="shared" si="17"/>
        <v>3.8497097875124174E-12</v>
      </c>
    </row>
    <row r="364" spans="1:26" x14ac:dyDescent="0.25">
      <c r="A364">
        <v>1815</v>
      </c>
      <c r="B364">
        <v>1820</v>
      </c>
      <c r="C364">
        <f t="shared" si="15"/>
        <v>1817.5</v>
      </c>
      <c r="D364">
        <v>0</v>
      </c>
      <c r="E364">
        <v>0</v>
      </c>
      <c r="F364">
        <v>0</v>
      </c>
      <c r="G364">
        <v>0</v>
      </c>
      <c r="I364">
        <v>363</v>
      </c>
      <c r="J364">
        <v>0</v>
      </c>
      <c r="K364" s="1">
        <v>6.9210310906576399E-12</v>
      </c>
      <c r="L364" s="1">
        <v>6.9210310906611796E-12</v>
      </c>
      <c r="M364" s="1">
        <v>6.9210310906576404E-10</v>
      </c>
      <c r="O364">
        <v>363</v>
      </c>
      <c r="P364">
        <v>0</v>
      </c>
      <c r="Q364" s="1">
        <v>3.7910449845741903E-12</v>
      </c>
      <c r="R364" s="1">
        <v>6.3002265168246402E-11</v>
      </c>
      <c r="S364" s="1">
        <v>3.1868488602510201E-10</v>
      </c>
      <c r="T364" s="1"/>
      <c r="U364">
        <f t="shared" si="16"/>
        <v>3.7910449845741903E-12</v>
      </c>
      <c r="W364">
        <v>3.2630439833131657</v>
      </c>
      <c r="X364">
        <v>-10.565258568740235</v>
      </c>
      <c r="Y364">
        <v>1817.5</v>
      </c>
      <c r="Z364">
        <f t="shared" si="17"/>
        <v>2.7210807580962186E-11</v>
      </c>
    </row>
    <row r="365" spans="1:26" x14ac:dyDescent="0.25">
      <c r="A365">
        <v>1820</v>
      </c>
      <c r="B365">
        <v>1825</v>
      </c>
      <c r="C365">
        <f t="shared" si="15"/>
        <v>1822.5</v>
      </c>
      <c r="D365">
        <v>0</v>
      </c>
      <c r="E365">
        <v>0</v>
      </c>
      <c r="F365">
        <v>0</v>
      </c>
      <c r="G365">
        <v>0</v>
      </c>
      <c r="I365">
        <v>364</v>
      </c>
      <c r="J365">
        <v>0</v>
      </c>
      <c r="K365">
        <v>0</v>
      </c>
      <c r="L365">
        <v>0</v>
      </c>
      <c r="M365">
        <v>0</v>
      </c>
      <c r="O365">
        <v>364</v>
      </c>
      <c r="P365">
        <v>0</v>
      </c>
      <c r="Q365" s="1">
        <v>7.0530400054553503E-13</v>
      </c>
      <c r="R365" s="1">
        <v>1.17911763119813E-11</v>
      </c>
      <c r="S365" s="1">
        <v>5.9218285451047799E-11</v>
      </c>
      <c r="T365" s="1"/>
      <c r="U365">
        <f t="shared" si="16"/>
        <v>7.0530400054553503E-13</v>
      </c>
      <c r="W365">
        <v>3.2665844470668635</v>
      </c>
      <c r="X365">
        <v>-12.160641140360443</v>
      </c>
      <c r="Y365">
        <v>1822.5</v>
      </c>
      <c r="Z365">
        <f t="shared" si="17"/>
        <v>6.9081038804810337E-13</v>
      </c>
    </row>
    <row r="366" spans="1:26" x14ac:dyDescent="0.25">
      <c r="A366">
        <v>1825</v>
      </c>
      <c r="B366">
        <v>1830</v>
      </c>
      <c r="C366">
        <f t="shared" si="15"/>
        <v>1827.5</v>
      </c>
      <c r="D366">
        <v>0</v>
      </c>
      <c r="E366">
        <v>0</v>
      </c>
      <c r="F366">
        <v>0</v>
      </c>
      <c r="G366">
        <v>0</v>
      </c>
      <c r="I366">
        <v>365</v>
      </c>
      <c r="J366">
        <v>0</v>
      </c>
      <c r="K366">
        <v>0</v>
      </c>
      <c r="L366">
        <v>0</v>
      </c>
      <c r="M366">
        <v>0</v>
      </c>
      <c r="O366">
        <v>365</v>
      </c>
      <c r="P366">
        <v>0</v>
      </c>
      <c r="Q366" s="1">
        <v>1.11844034122183E-13</v>
      </c>
      <c r="R366" s="1">
        <v>1.1184403412224E-13</v>
      </c>
      <c r="S366" s="1">
        <v>1.11844034122183E-11</v>
      </c>
      <c r="T366" s="1"/>
      <c r="U366">
        <f t="shared" si="16"/>
        <v>1.11844034122183E-13</v>
      </c>
      <c r="W366">
        <v>3.2677582166513659</v>
      </c>
      <c r="X366">
        <v>-12.353004870798092</v>
      </c>
      <c r="Y366">
        <v>1827.5</v>
      </c>
      <c r="Z366">
        <f t="shared" si="17"/>
        <v>4.4360366869893376E-13</v>
      </c>
    </row>
    <row r="367" spans="1:26" x14ac:dyDescent="0.25">
      <c r="A367">
        <v>1830</v>
      </c>
      <c r="B367">
        <v>1835</v>
      </c>
      <c r="C367">
        <f t="shared" si="15"/>
        <v>1832.5</v>
      </c>
      <c r="D367">
        <v>0</v>
      </c>
      <c r="E367">
        <v>0</v>
      </c>
      <c r="F367">
        <v>0</v>
      </c>
      <c r="G367">
        <v>0</v>
      </c>
      <c r="I367">
        <v>366</v>
      </c>
      <c r="J367">
        <v>0</v>
      </c>
      <c r="K367">
        <v>0</v>
      </c>
      <c r="L367">
        <v>0</v>
      </c>
      <c r="M367">
        <v>0</v>
      </c>
      <c r="O367">
        <v>366</v>
      </c>
      <c r="P367">
        <v>0</v>
      </c>
      <c r="Q367" s="1">
        <v>3.8497097875124199E-12</v>
      </c>
      <c r="R367" s="1">
        <v>6.0085403729852097E-11</v>
      </c>
      <c r="S367" s="1">
        <v>3.0539326419599201E-10</v>
      </c>
      <c r="T367" s="1"/>
      <c r="U367">
        <f t="shared" si="16"/>
        <v>3.8497097875124199E-12</v>
      </c>
      <c r="W367">
        <v>3.268928822432613</v>
      </c>
      <c r="X367">
        <v>-12.988597902047552</v>
      </c>
      <c r="Y367">
        <v>1832.5</v>
      </c>
      <c r="Z367">
        <f t="shared" si="17"/>
        <v>1.0266019809601686E-13</v>
      </c>
    </row>
    <row r="368" spans="1:26" x14ac:dyDescent="0.25">
      <c r="A368">
        <v>1835</v>
      </c>
      <c r="B368">
        <v>1840</v>
      </c>
      <c r="C368">
        <f t="shared" si="15"/>
        <v>1837.5</v>
      </c>
      <c r="D368">
        <v>0</v>
      </c>
      <c r="E368">
        <v>0</v>
      </c>
      <c r="F368">
        <v>0</v>
      </c>
      <c r="G368">
        <v>0</v>
      </c>
      <c r="I368">
        <v>367</v>
      </c>
      <c r="J368">
        <v>0</v>
      </c>
      <c r="K368">
        <v>0</v>
      </c>
      <c r="L368">
        <v>0</v>
      </c>
      <c r="M368">
        <v>0</v>
      </c>
      <c r="O368">
        <v>367</v>
      </c>
      <c r="P368">
        <v>0</v>
      </c>
      <c r="Q368" s="1">
        <v>2.7210807580962299E-11</v>
      </c>
      <c r="R368" s="1">
        <v>8.2948385733197101E-11</v>
      </c>
      <c r="S368" s="1">
        <v>2.6137320264133899E-9</v>
      </c>
      <c r="T368" s="1"/>
      <c r="U368">
        <f t="shared" si="16"/>
        <v>2.7210807580962299E-11</v>
      </c>
      <c r="W368">
        <v>3.2700962814203303</v>
      </c>
      <c r="X368">
        <v>-12.278139431056692</v>
      </c>
      <c r="Y368">
        <v>1837.5</v>
      </c>
      <c r="Z368">
        <f t="shared" si="17"/>
        <v>5.2706062045751872E-13</v>
      </c>
    </row>
    <row r="369" spans="1:26" x14ac:dyDescent="0.25">
      <c r="A369">
        <v>1840</v>
      </c>
      <c r="B369">
        <v>1845</v>
      </c>
      <c r="C369">
        <f t="shared" si="15"/>
        <v>1842.5</v>
      </c>
      <c r="D369">
        <v>0</v>
      </c>
      <c r="E369">
        <v>0</v>
      </c>
      <c r="F369">
        <v>0</v>
      </c>
      <c r="G369">
        <v>0</v>
      </c>
      <c r="I369">
        <v>368</v>
      </c>
      <c r="J369">
        <v>0</v>
      </c>
      <c r="K369">
        <v>0</v>
      </c>
      <c r="L369">
        <v>0</v>
      </c>
      <c r="M369">
        <v>0</v>
      </c>
      <c r="O369">
        <v>368</v>
      </c>
      <c r="P369">
        <v>0</v>
      </c>
      <c r="Q369">
        <v>0</v>
      </c>
      <c r="R369">
        <v>0</v>
      </c>
      <c r="S369">
        <v>0</v>
      </c>
      <c r="T369" s="1"/>
      <c r="U369" t="str">
        <f t="shared" si="16"/>
        <v/>
      </c>
      <c r="W369">
        <v>3.2712606104874364</v>
      </c>
      <c r="X369">
        <v>-12.280036909257666</v>
      </c>
      <c r="Y369">
        <v>1842.5</v>
      </c>
      <c r="Z369">
        <f t="shared" si="17"/>
        <v>5.2476286048740112E-13</v>
      </c>
    </row>
    <row r="370" spans="1:26" x14ac:dyDescent="0.25">
      <c r="A370">
        <v>1845</v>
      </c>
      <c r="B370">
        <v>1850</v>
      </c>
      <c r="C370">
        <f t="shared" si="15"/>
        <v>1847.5</v>
      </c>
      <c r="D370">
        <v>0</v>
      </c>
      <c r="E370">
        <v>0</v>
      </c>
      <c r="F370">
        <v>0</v>
      </c>
      <c r="G370">
        <v>0</v>
      </c>
      <c r="I370">
        <v>369</v>
      </c>
      <c r="J370">
        <v>0</v>
      </c>
      <c r="K370">
        <v>0</v>
      </c>
      <c r="L370">
        <v>0</v>
      </c>
      <c r="M370">
        <v>0</v>
      </c>
      <c r="O370">
        <v>369</v>
      </c>
      <c r="P370">
        <v>0</v>
      </c>
      <c r="Q370">
        <v>0</v>
      </c>
      <c r="R370">
        <v>0</v>
      </c>
      <c r="S370">
        <v>0</v>
      </c>
      <c r="T370" s="1"/>
      <c r="U370" t="str">
        <f t="shared" si="16"/>
        <v/>
      </c>
      <c r="W370">
        <v>3.2724218263715041</v>
      </c>
      <c r="X370">
        <v>-12.644803463908788</v>
      </c>
      <c r="Y370">
        <v>1847.5</v>
      </c>
      <c r="Z370">
        <f t="shared" si="17"/>
        <v>2.2656693840870323E-13</v>
      </c>
    </row>
    <row r="371" spans="1:26" x14ac:dyDescent="0.25">
      <c r="A371">
        <v>1850</v>
      </c>
      <c r="B371">
        <v>1855</v>
      </c>
      <c r="C371">
        <f t="shared" si="15"/>
        <v>1852.5</v>
      </c>
      <c r="D371">
        <v>0</v>
      </c>
      <c r="E371">
        <v>0</v>
      </c>
      <c r="F371">
        <v>0</v>
      </c>
      <c r="G371">
        <v>0</v>
      </c>
      <c r="I371">
        <v>370</v>
      </c>
      <c r="J371">
        <v>0</v>
      </c>
      <c r="K371">
        <v>0</v>
      </c>
      <c r="L371">
        <v>0</v>
      </c>
      <c r="M371">
        <v>0</v>
      </c>
      <c r="O371">
        <v>370</v>
      </c>
      <c r="P371">
        <v>0</v>
      </c>
      <c r="Q371" s="1">
        <v>6.9081038804810498E-13</v>
      </c>
      <c r="R371" s="1">
        <v>2.4055670212680401E-11</v>
      </c>
      <c r="S371" s="1">
        <v>2.4083807309370001E-11</v>
      </c>
      <c r="T371" s="1"/>
      <c r="U371">
        <f t="shared" si="16"/>
        <v>6.9081038804810498E-13</v>
      </c>
      <c r="W371">
        <v>3.273579945676206</v>
      </c>
      <c r="X371">
        <v>-10.602506553649421</v>
      </c>
      <c r="Y371">
        <v>1852.5</v>
      </c>
      <c r="Z371">
        <f t="shared" si="17"/>
        <v>2.497430701802697E-11</v>
      </c>
    </row>
    <row r="372" spans="1:26" x14ac:dyDescent="0.25">
      <c r="A372">
        <v>1855</v>
      </c>
      <c r="B372">
        <v>1860</v>
      </c>
      <c r="C372">
        <f t="shared" si="15"/>
        <v>1857.5</v>
      </c>
      <c r="D372">
        <v>0</v>
      </c>
      <c r="E372">
        <v>0</v>
      </c>
      <c r="F372">
        <v>0</v>
      </c>
      <c r="G372">
        <v>0</v>
      </c>
      <c r="I372">
        <v>371</v>
      </c>
      <c r="J372">
        <v>0</v>
      </c>
      <c r="K372">
        <v>0</v>
      </c>
      <c r="L372">
        <v>0</v>
      </c>
      <c r="M372">
        <v>0</v>
      </c>
      <c r="O372">
        <v>371</v>
      </c>
      <c r="P372">
        <v>0</v>
      </c>
      <c r="Q372" s="1">
        <v>4.4360366869893598E-13</v>
      </c>
      <c r="R372" s="1">
        <v>1.0443016017287501E-11</v>
      </c>
      <c r="S372" s="1">
        <v>2.3755262798960899E-11</v>
      </c>
      <c r="T372" s="1"/>
      <c r="U372">
        <f t="shared" si="16"/>
        <v>4.4360366869893598E-13</v>
      </c>
      <c r="W372">
        <v>3.2747349848727381</v>
      </c>
      <c r="X372">
        <v>-11.857693782095648</v>
      </c>
      <c r="Y372">
        <v>1857.5</v>
      </c>
      <c r="Z372">
        <f t="shared" si="17"/>
        <v>1.3877339651948038E-12</v>
      </c>
    </row>
    <row r="373" spans="1:26" x14ac:dyDescent="0.25">
      <c r="A373">
        <v>1860</v>
      </c>
      <c r="B373">
        <v>1865</v>
      </c>
      <c r="C373">
        <f t="shared" si="15"/>
        <v>1862.5</v>
      </c>
      <c r="D373">
        <v>0</v>
      </c>
      <c r="E373">
        <v>0</v>
      </c>
      <c r="F373">
        <v>0</v>
      </c>
      <c r="G373">
        <v>0</v>
      </c>
      <c r="I373">
        <v>372</v>
      </c>
      <c r="J373">
        <v>0</v>
      </c>
      <c r="K373">
        <v>0</v>
      </c>
      <c r="L373">
        <v>0</v>
      </c>
      <c r="M373">
        <v>0</v>
      </c>
      <c r="O373">
        <v>372</v>
      </c>
      <c r="P373">
        <v>0</v>
      </c>
      <c r="Q373" s="1">
        <v>1.02660198096017E-13</v>
      </c>
      <c r="R373" s="1">
        <v>1.0266019809607E-13</v>
      </c>
      <c r="S373" s="1">
        <v>1.0266019809601699E-11</v>
      </c>
      <c r="T373" s="1"/>
      <c r="U373">
        <f t="shared" si="16"/>
        <v>1.02660198096017E-13</v>
      </c>
      <c r="W373">
        <v>3.2758869603012259</v>
      </c>
      <c r="X373">
        <v>-12.658285763158325</v>
      </c>
      <c r="Y373">
        <v>1862.5</v>
      </c>
      <c r="Z373">
        <f t="shared" si="17"/>
        <v>2.1964141698850613E-13</v>
      </c>
    </row>
    <row r="374" spans="1:26" x14ac:dyDescent="0.25">
      <c r="A374">
        <v>1865</v>
      </c>
      <c r="B374">
        <v>1870</v>
      </c>
      <c r="C374">
        <f t="shared" si="15"/>
        <v>1867.5</v>
      </c>
      <c r="D374">
        <v>0</v>
      </c>
      <c r="E374">
        <v>0</v>
      </c>
      <c r="F374">
        <v>0</v>
      </c>
      <c r="G374">
        <v>0</v>
      </c>
      <c r="I374">
        <v>373</v>
      </c>
      <c r="J374">
        <v>0</v>
      </c>
      <c r="K374">
        <v>0</v>
      </c>
      <c r="L374">
        <v>0</v>
      </c>
      <c r="M374">
        <v>0</v>
      </c>
      <c r="O374">
        <v>373</v>
      </c>
      <c r="P374">
        <v>0</v>
      </c>
      <c r="Q374" s="1">
        <v>5.2706062045752003E-13</v>
      </c>
      <c r="R374" s="1">
        <v>5.2706062045778903E-13</v>
      </c>
      <c r="S374" s="1">
        <v>5.2706062045751999E-11</v>
      </c>
      <c r="T374" s="1"/>
      <c r="U374">
        <f t="shared" si="16"/>
        <v>5.2706062045752003E-13</v>
      </c>
      <c r="W374">
        <v>3.2770358881721102</v>
      </c>
      <c r="X374">
        <v>-11.208020745185735</v>
      </c>
      <c r="Y374">
        <v>1867.5</v>
      </c>
      <c r="Z374">
        <f t="shared" si="17"/>
        <v>6.1941148659758397E-12</v>
      </c>
    </row>
    <row r="375" spans="1:26" x14ac:dyDescent="0.25">
      <c r="A375">
        <v>1870</v>
      </c>
      <c r="B375">
        <v>1875</v>
      </c>
      <c r="C375">
        <f t="shared" si="15"/>
        <v>1872.5</v>
      </c>
      <c r="D375">
        <v>0</v>
      </c>
      <c r="E375">
        <v>0</v>
      </c>
      <c r="F375">
        <v>0</v>
      </c>
      <c r="G375">
        <v>0</v>
      </c>
      <c r="I375">
        <v>374</v>
      </c>
      <c r="J375">
        <v>0</v>
      </c>
      <c r="K375">
        <v>0</v>
      </c>
      <c r="L375">
        <v>0</v>
      </c>
      <c r="M375">
        <v>0</v>
      </c>
      <c r="O375">
        <v>374</v>
      </c>
      <c r="P375">
        <v>0</v>
      </c>
      <c r="Q375" s="1">
        <v>5.2476286048740304E-13</v>
      </c>
      <c r="R375" s="1">
        <v>5.2476286048767103E-13</v>
      </c>
      <c r="S375" s="1">
        <v>5.2476286048740297E-11</v>
      </c>
      <c r="T375" s="1"/>
      <c r="U375">
        <f t="shared" si="16"/>
        <v>5.2476286048740304E-13</v>
      </c>
      <c r="W375">
        <v>3.2781817845675181</v>
      </c>
      <c r="X375">
        <v>-11.480366815092646</v>
      </c>
      <c r="Y375">
        <v>1872.5</v>
      </c>
      <c r="Z375">
        <f t="shared" si="17"/>
        <v>3.3085155861245109E-12</v>
      </c>
    </row>
    <row r="376" spans="1:26" x14ac:dyDescent="0.25">
      <c r="A376">
        <v>1875</v>
      </c>
      <c r="B376">
        <v>1880</v>
      </c>
      <c r="C376">
        <f t="shared" si="15"/>
        <v>1877.5</v>
      </c>
      <c r="D376">
        <v>0</v>
      </c>
      <c r="E376">
        <v>0</v>
      </c>
      <c r="F376">
        <v>0</v>
      </c>
      <c r="G376">
        <v>0</v>
      </c>
      <c r="I376">
        <v>375</v>
      </c>
      <c r="J376">
        <v>0</v>
      </c>
      <c r="K376">
        <v>0</v>
      </c>
      <c r="L376">
        <v>0</v>
      </c>
      <c r="M376">
        <v>0</v>
      </c>
      <c r="O376">
        <v>375</v>
      </c>
      <c r="P376">
        <v>0</v>
      </c>
      <c r="Q376" s="1">
        <v>2.2656693840870401E-13</v>
      </c>
      <c r="R376" s="1">
        <v>2.2656693840882E-13</v>
      </c>
      <c r="S376" s="1">
        <v>2.26566938408704E-11</v>
      </c>
      <c r="T376" s="1"/>
      <c r="U376">
        <f t="shared" si="16"/>
        <v>2.2656693840870401E-13</v>
      </c>
      <c r="W376">
        <v>3.2804645466269182</v>
      </c>
      <c r="X376">
        <v>-12.677046854308109</v>
      </c>
      <c r="Y376">
        <v>1877.5</v>
      </c>
      <c r="Z376">
        <f t="shared" si="17"/>
        <v>2.1035514837025815E-13</v>
      </c>
    </row>
    <row r="377" spans="1:26" x14ac:dyDescent="0.25">
      <c r="A377">
        <v>1880</v>
      </c>
      <c r="B377">
        <v>1885</v>
      </c>
      <c r="C377">
        <f t="shared" si="15"/>
        <v>1882.5</v>
      </c>
      <c r="D377">
        <v>0</v>
      </c>
      <c r="E377">
        <v>0</v>
      </c>
      <c r="F377">
        <v>0</v>
      </c>
      <c r="G377">
        <v>0</v>
      </c>
      <c r="I377">
        <v>376</v>
      </c>
      <c r="J377">
        <v>0</v>
      </c>
      <c r="K377">
        <v>0</v>
      </c>
      <c r="L377">
        <v>0</v>
      </c>
      <c r="M377">
        <v>0</v>
      </c>
      <c r="O377">
        <v>376</v>
      </c>
      <c r="P377">
        <v>0</v>
      </c>
      <c r="Q377" s="1">
        <v>2.4974307018026999E-11</v>
      </c>
      <c r="R377" s="1">
        <v>1.1764364106527701E-9</v>
      </c>
      <c r="S377" s="1">
        <v>1.18062228603696E-9</v>
      </c>
      <c r="T377" s="1"/>
      <c r="U377">
        <f t="shared" si="16"/>
        <v>2.4974307018026999E-11</v>
      </c>
      <c r="W377">
        <v>3.2816014438256551</v>
      </c>
      <c r="X377">
        <v>-11.961002300639731</v>
      </c>
      <c r="Y377">
        <v>1882.5</v>
      </c>
      <c r="Z377">
        <f t="shared" si="17"/>
        <v>1.0939505711424781E-12</v>
      </c>
    </row>
    <row r="378" spans="1:26" x14ac:dyDescent="0.25">
      <c r="A378">
        <v>1885</v>
      </c>
      <c r="B378">
        <v>1890</v>
      </c>
      <c r="C378">
        <f t="shared" si="15"/>
        <v>1887.5</v>
      </c>
      <c r="D378">
        <v>0</v>
      </c>
      <c r="E378">
        <v>0</v>
      </c>
      <c r="F378">
        <v>0</v>
      </c>
      <c r="G378">
        <v>0</v>
      </c>
      <c r="I378">
        <v>377</v>
      </c>
      <c r="J378">
        <v>0</v>
      </c>
      <c r="K378">
        <v>0</v>
      </c>
      <c r="L378">
        <v>0</v>
      </c>
      <c r="M378">
        <v>0</v>
      </c>
      <c r="O378">
        <v>377</v>
      </c>
      <c r="P378">
        <v>0</v>
      </c>
      <c r="Q378" s="1">
        <v>1.3877339651948101E-12</v>
      </c>
      <c r="R378" s="1">
        <v>2.2943263668013999E-11</v>
      </c>
      <c r="S378" s="1">
        <v>1.16777958047217E-10</v>
      </c>
      <c r="T378" s="1"/>
      <c r="U378">
        <f t="shared" si="16"/>
        <v>1.3877339651948101E-12</v>
      </c>
      <c r="W378">
        <v>3.2827353726210187</v>
      </c>
      <c r="X378">
        <v>-12.326088520598711</v>
      </c>
      <c r="Y378">
        <v>1887.5</v>
      </c>
      <c r="Z378">
        <f t="shared" si="17"/>
        <v>4.7196683224782119E-13</v>
      </c>
    </row>
    <row r="379" spans="1:26" x14ac:dyDescent="0.25">
      <c r="A379">
        <v>1890</v>
      </c>
      <c r="B379">
        <v>1895</v>
      </c>
      <c r="C379">
        <f t="shared" si="15"/>
        <v>1892.5</v>
      </c>
      <c r="D379">
        <v>0</v>
      </c>
      <c r="E379">
        <v>0</v>
      </c>
      <c r="F379">
        <v>0</v>
      </c>
      <c r="G379">
        <v>0</v>
      </c>
      <c r="I379">
        <v>378</v>
      </c>
      <c r="J379">
        <v>0</v>
      </c>
      <c r="K379">
        <v>0</v>
      </c>
      <c r="L379">
        <v>0</v>
      </c>
      <c r="M379">
        <v>0</v>
      </c>
      <c r="O379">
        <v>378</v>
      </c>
      <c r="P379">
        <v>0</v>
      </c>
      <c r="Q379" s="1">
        <v>2.1964141698850699E-13</v>
      </c>
      <c r="R379" s="1">
        <v>2.1964141698862001E-13</v>
      </c>
      <c r="S379" s="1">
        <v>2.1964141698850701E-11</v>
      </c>
      <c r="T379" s="1"/>
      <c r="U379">
        <f t="shared" si="16"/>
        <v>2.1964141698850699E-13</v>
      </c>
      <c r="W379">
        <v>3.2861195025903625</v>
      </c>
      <c r="X379">
        <v>-12.701318014165667</v>
      </c>
      <c r="Y379">
        <v>1892.5</v>
      </c>
      <c r="Z379">
        <f t="shared" si="17"/>
        <v>1.9892161926900855E-13</v>
      </c>
    </row>
    <row r="380" spans="1:26" x14ac:dyDescent="0.25">
      <c r="A380">
        <v>1895</v>
      </c>
      <c r="B380">
        <v>1900</v>
      </c>
      <c r="C380">
        <f t="shared" si="15"/>
        <v>1897.5</v>
      </c>
      <c r="D380">
        <v>0</v>
      </c>
      <c r="E380">
        <v>0</v>
      </c>
      <c r="F380">
        <v>0</v>
      </c>
      <c r="G380">
        <v>0</v>
      </c>
      <c r="I380">
        <v>379</v>
      </c>
      <c r="J380">
        <v>0</v>
      </c>
      <c r="K380">
        <v>0</v>
      </c>
      <c r="L380">
        <v>0</v>
      </c>
      <c r="M380">
        <v>0</v>
      </c>
      <c r="O380">
        <v>379</v>
      </c>
      <c r="P380">
        <v>0</v>
      </c>
      <c r="Q380" s="1">
        <v>6.1941148659758502E-12</v>
      </c>
      <c r="R380" s="1">
        <v>5.4396849472902101E-11</v>
      </c>
      <c r="S380" s="1">
        <v>5.7022502271296903E-10</v>
      </c>
      <c r="T380" s="1"/>
      <c r="U380">
        <f t="shared" si="16"/>
        <v>6.1941148659758502E-12</v>
      </c>
      <c r="W380">
        <v>3.288361027472952</v>
      </c>
      <c r="X380">
        <v>-12.707724130279079</v>
      </c>
      <c r="Y380">
        <v>1897.5</v>
      </c>
      <c r="Z380">
        <f t="shared" si="17"/>
        <v>1.9600893533775933E-13</v>
      </c>
    </row>
    <row r="381" spans="1:26" x14ac:dyDescent="0.25">
      <c r="A381">
        <v>1900</v>
      </c>
      <c r="B381">
        <v>1905</v>
      </c>
      <c r="C381">
        <f t="shared" si="15"/>
        <v>1902.5</v>
      </c>
      <c r="D381">
        <v>0</v>
      </c>
      <c r="E381">
        <v>0</v>
      </c>
      <c r="F381">
        <v>0</v>
      </c>
      <c r="G381">
        <v>0</v>
      </c>
      <c r="I381">
        <v>380</v>
      </c>
      <c r="J381">
        <v>0</v>
      </c>
      <c r="K381">
        <v>0</v>
      </c>
      <c r="L381">
        <v>0</v>
      </c>
      <c r="M381">
        <v>0</v>
      </c>
      <c r="O381">
        <v>380</v>
      </c>
      <c r="P381">
        <v>0</v>
      </c>
      <c r="Q381" s="1">
        <v>3.3085155861245101E-12</v>
      </c>
      <c r="R381" s="1">
        <v>5.1084231198816601E-11</v>
      </c>
      <c r="S381" s="1">
        <v>2.60554226054694E-10</v>
      </c>
      <c r="T381" s="1"/>
      <c r="U381">
        <f t="shared" si="16"/>
        <v>3.3085155861245101E-12</v>
      </c>
      <c r="W381">
        <v>3.2894774663446023</v>
      </c>
      <c r="X381">
        <v>-11.691718162731565</v>
      </c>
      <c r="Y381">
        <v>1902.5</v>
      </c>
      <c r="Z381">
        <f t="shared" si="17"/>
        <v>2.0336763457909728E-12</v>
      </c>
    </row>
    <row r="382" spans="1:26" x14ac:dyDescent="0.25">
      <c r="A382">
        <v>1905</v>
      </c>
      <c r="B382">
        <v>1910</v>
      </c>
      <c r="C382">
        <f t="shared" si="15"/>
        <v>1907.5</v>
      </c>
      <c r="D382">
        <v>0</v>
      </c>
      <c r="E382">
        <v>0</v>
      </c>
      <c r="F382">
        <v>0</v>
      </c>
      <c r="G382">
        <v>0</v>
      </c>
      <c r="I382">
        <v>381</v>
      </c>
      <c r="J382">
        <v>0</v>
      </c>
      <c r="K382">
        <v>0</v>
      </c>
      <c r="L382">
        <v>0</v>
      </c>
      <c r="M382">
        <v>0</v>
      </c>
      <c r="O382">
        <v>381</v>
      </c>
      <c r="P382">
        <v>0</v>
      </c>
      <c r="Q382">
        <v>0</v>
      </c>
      <c r="R382">
        <v>0</v>
      </c>
      <c r="S382">
        <v>0</v>
      </c>
      <c r="T382" s="1"/>
      <c r="U382" t="str">
        <f t="shared" si="16"/>
        <v/>
      </c>
      <c r="W382">
        <v>3.2905910425493379</v>
      </c>
      <c r="X382">
        <v>-12.354910945990797</v>
      </c>
      <c r="Y382">
        <v>1907.5</v>
      </c>
      <c r="Z382">
        <f t="shared" si="17"/>
        <v>4.4166100261555356E-13</v>
      </c>
    </row>
    <row r="383" spans="1:26" x14ac:dyDescent="0.25">
      <c r="A383">
        <v>1910</v>
      </c>
      <c r="B383">
        <v>1915</v>
      </c>
      <c r="C383">
        <f t="shared" si="15"/>
        <v>1912.5</v>
      </c>
      <c r="D383">
        <v>0</v>
      </c>
      <c r="E383">
        <v>0</v>
      </c>
      <c r="F383">
        <v>0</v>
      </c>
      <c r="G383">
        <v>0</v>
      </c>
      <c r="I383">
        <v>382</v>
      </c>
      <c r="J383">
        <v>0</v>
      </c>
      <c r="K383">
        <v>0</v>
      </c>
      <c r="L383">
        <v>0</v>
      </c>
      <c r="M383">
        <v>0</v>
      </c>
      <c r="O383">
        <v>382</v>
      </c>
      <c r="P383">
        <v>0</v>
      </c>
      <c r="Q383" s="1">
        <v>2.1035514837025901E-13</v>
      </c>
      <c r="R383" s="1">
        <v>2.1035514837036599E-13</v>
      </c>
      <c r="S383" s="1">
        <v>2.1035514837025901E-11</v>
      </c>
      <c r="T383" s="1"/>
      <c r="U383">
        <f t="shared" si="16"/>
        <v>2.1035514837025901E-13</v>
      </c>
      <c r="W383">
        <v>3.2917017707299809</v>
      </c>
      <c r="X383">
        <v>-12.722665446653867</v>
      </c>
      <c r="Y383">
        <v>1912.5</v>
      </c>
      <c r="Z383">
        <f t="shared" si="17"/>
        <v>1.8938019236088287E-13</v>
      </c>
    </row>
    <row r="384" spans="1:26" x14ac:dyDescent="0.25">
      <c r="A384">
        <v>1915</v>
      </c>
      <c r="B384">
        <v>1920</v>
      </c>
      <c r="C384">
        <f t="shared" si="15"/>
        <v>1917.5</v>
      </c>
      <c r="D384">
        <v>0</v>
      </c>
      <c r="E384">
        <v>0</v>
      </c>
      <c r="F384">
        <v>0</v>
      </c>
      <c r="G384">
        <v>0</v>
      </c>
      <c r="I384">
        <v>383</v>
      </c>
      <c r="J384">
        <v>0</v>
      </c>
      <c r="K384">
        <v>0</v>
      </c>
      <c r="L384">
        <v>0</v>
      </c>
      <c r="M384">
        <v>0</v>
      </c>
      <c r="O384">
        <v>383</v>
      </c>
      <c r="P384">
        <v>0</v>
      </c>
      <c r="Q384" s="1">
        <v>1.0939505711424801E-12</v>
      </c>
      <c r="R384" s="1">
        <v>1.0939505711430401E-12</v>
      </c>
      <c r="S384" s="1">
        <v>1.09395057114248E-10</v>
      </c>
      <c r="T384" s="1"/>
      <c r="U384">
        <f t="shared" si="16"/>
        <v>1.0939505711424801E-12</v>
      </c>
      <c r="W384">
        <v>3.2928096654172903</v>
      </c>
      <c r="X384">
        <v>-12.364661887321805</v>
      </c>
      <c r="Y384">
        <v>1917.5</v>
      </c>
      <c r="Z384">
        <f t="shared" si="17"/>
        <v>4.3185515956974259E-13</v>
      </c>
    </row>
    <row r="385" spans="1:26" x14ac:dyDescent="0.25">
      <c r="A385">
        <v>1920</v>
      </c>
      <c r="B385">
        <v>1925</v>
      </c>
      <c r="C385">
        <f t="shared" si="15"/>
        <v>1922.5</v>
      </c>
      <c r="D385">
        <v>0</v>
      </c>
      <c r="E385">
        <v>0</v>
      </c>
      <c r="F385">
        <v>0</v>
      </c>
      <c r="G385">
        <v>0</v>
      </c>
      <c r="I385">
        <v>384</v>
      </c>
      <c r="J385">
        <v>0</v>
      </c>
      <c r="K385">
        <v>0</v>
      </c>
      <c r="L385">
        <v>0</v>
      </c>
      <c r="M385">
        <v>0</v>
      </c>
      <c r="O385">
        <v>384</v>
      </c>
      <c r="P385">
        <v>0</v>
      </c>
      <c r="Q385" s="1">
        <v>4.71966832247822E-13</v>
      </c>
      <c r="R385" s="1">
        <v>4.7196683224806303E-13</v>
      </c>
      <c r="S385" s="1">
        <v>4.7196683224782203E-11</v>
      </c>
      <c r="T385" s="1"/>
      <c r="U385">
        <f t="shared" si="16"/>
        <v>4.71966832247822E-13</v>
      </c>
      <c r="W385">
        <v>3.2972131959896416</v>
      </c>
      <c r="X385">
        <v>-12.73912139408338</v>
      </c>
      <c r="Y385">
        <v>1922.5</v>
      </c>
      <c r="Z385">
        <f t="shared" si="17"/>
        <v>1.8233859578610503E-13</v>
      </c>
    </row>
    <row r="386" spans="1:26" x14ac:dyDescent="0.25">
      <c r="A386">
        <v>1925</v>
      </c>
      <c r="B386">
        <v>1930</v>
      </c>
      <c r="C386">
        <f t="shared" si="15"/>
        <v>1927.5</v>
      </c>
      <c r="D386">
        <v>0</v>
      </c>
      <c r="E386">
        <v>0</v>
      </c>
      <c r="F386">
        <v>0</v>
      </c>
      <c r="G386">
        <v>0</v>
      </c>
      <c r="I386">
        <v>385</v>
      </c>
      <c r="J386">
        <v>0</v>
      </c>
      <c r="K386">
        <v>0</v>
      </c>
      <c r="L386">
        <v>0</v>
      </c>
      <c r="M386">
        <v>0</v>
      </c>
      <c r="O386">
        <v>385</v>
      </c>
      <c r="P386">
        <v>0</v>
      </c>
      <c r="Q386">
        <v>0</v>
      </c>
      <c r="R386">
        <v>0</v>
      </c>
      <c r="S386">
        <v>0</v>
      </c>
      <c r="T386" s="1"/>
      <c r="U386" t="str">
        <f t="shared" si="16"/>
        <v/>
      </c>
      <c r="W386">
        <v>3.298307137328508</v>
      </c>
      <c r="X386">
        <v>-12.743812687915849</v>
      </c>
      <c r="Y386">
        <v>1927.5</v>
      </c>
      <c r="Z386">
        <f t="shared" si="17"/>
        <v>1.8037955537642167E-13</v>
      </c>
    </row>
    <row r="387" spans="1:26" x14ac:dyDescent="0.25">
      <c r="A387">
        <v>1930</v>
      </c>
      <c r="B387">
        <v>1935</v>
      </c>
      <c r="C387">
        <f t="shared" ref="C387:C450" si="18">(A387+B387)/2</f>
        <v>1932.5</v>
      </c>
      <c r="D387">
        <v>0</v>
      </c>
      <c r="E387">
        <v>0</v>
      </c>
      <c r="F387">
        <v>0</v>
      </c>
      <c r="G387">
        <v>0</v>
      </c>
      <c r="I387">
        <v>386</v>
      </c>
      <c r="J387">
        <v>0</v>
      </c>
      <c r="K387">
        <v>0</v>
      </c>
      <c r="L387">
        <v>0</v>
      </c>
      <c r="M387">
        <v>0</v>
      </c>
      <c r="O387">
        <v>386</v>
      </c>
      <c r="P387">
        <v>0</v>
      </c>
      <c r="Q387">
        <v>0</v>
      </c>
      <c r="R387">
        <v>0</v>
      </c>
      <c r="S387">
        <v>0</v>
      </c>
      <c r="T387" s="1"/>
      <c r="U387" t="str">
        <f t="shared" ref="U387:U450" si="19">IF(Q387=0,"",Q387)</f>
        <v/>
      </c>
      <c r="W387">
        <v>3.3004867879860291</v>
      </c>
      <c r="X387">
        <v>-12.753804339173438</v>
      </c>
      <c r="Y387">
        <v>1932.5</v>
      </c>
      <c r="Z387">
        <f t="shared" ref="Z387:Z406" si="20">10^X387</f>
        <v>1.7627700407517621E-13</v>
      </c>
    </row>
    <row r="388" spans="1:26" x14ac:dyDescent="0.25">
      <c r="A388">
        <v>1935</v>
      </c>
      <c r="B388">
        <v>1940</v>
      </c>
      <c r="C388">
        <f t="shared" si="18"/>
        <v>1937.5</v>
      </c>
      <c r="D388">
        <v>0</v>
      </c>
      <c r="E388">
        <v>0</v>
      </c>
      <c r="F388">
        <v>0</v>
      </c>
      <c r="G388">
        <v>0</v>
      </c>
      <c r="I388">
        <v>387</v>
      </c>
      <c r="J388">
        <v>0</v>
      </c>
      <c r="K388">
        <v>0</v>
      </c>
      <c r="L388">
        <v>0</v>
      </c>
      <c r="M388">
        <v>0</v>
      </c>
      <c r="O388">
        <v>387</v>
      </c>
      <c r="P388">
        <v>0</v>
      </c>
      <c r="Q388" s="1">
        <v>1.9892161926900901E-13</v>
      </c>
      <c r="R388" s="1">
        <v>1.9892161926911001E-13</v>
      </c>
      <c r="S388" s="1">
        <v>1.9892161926900898E-11</v>
      </c>
      <c r="T388" s="1"/>
      <c r="U388">
        <f t="shared" si="19"/>
        <v>1.9892161926900901E-13</v>
      </c>
      <c r="W388">
        <v>3.3015725247562751</v>
      </c>
      <c r="X388">
        <v>-12.031210323863531</v>
      </c>
      <c r="Y388">
        <v>1937.5</v>
      </c>
      <c r="Z388">
        <f t="shared" si="20"/>
        <v>9.3065705971628209E-13</v>
      </c>
    </row>
    <row r="389" spans="1:26" x14ac:dyDescent="0.25">
      <c r="A389">
        <v>1940</v>
      </c>
      <c r="B389">
        <v>1945</v>
      </c>
      <c r="C389">
        <f t="shared" si="18"/>
        <v>1942.5</v>
      </c>
      <c r="D389">
        <v>0</v>
      </c>
      <c r="E389">
        <v>0</v>
      </c>
      <c r="F389">
        <v>0</v>
      </c>
      <c r="G389">
        <v>0</v>
      </c>
      <c r="I389">
        <v>388</v>
      </c>
      <c r="J389">
        <v>0</v>
      </c>
      <c r="K389">
        <v>0</v>
      </c>
      <c r="L389">
        <v>0</v>
      </c>
      <c r="M389">
        <v>0</v>
      </c>
      <c r="O389">
        <v>388</v>
      </c>
      <c r="P389">
        <v>0</v>
      </c>
      <c r="Q389">
        <v>0</v>
      </c>
      <c r="R389">
        <v>0</v>
      </c>
      <c r="S389">
        <v>0</v>
      </c>
      <c r="T389" s="1"/>
      <c r="U389" t="str">
        <f t="shared" si="19"/>
        <v/>
      </c>
      <c r="W389">
        <v>3.3026555539507187</v>
      </c>
      <c r="X389">
        <v>-11.960729165478366</v>
      </c>
      <c r="Y389">
        <v>1942.5</v>
      </c>
      <c r="Z389">
        <f t="shared" si="20"/>
        <v>1.0946387915942187E-12</v>
      </c>
    </row>
    <row r="390" spans="1:26" x14ac:dyDescent="0.25">
      <c r="A390">
        <v>1945</v>
      </c>
      <c r="B390">
        <v>1950</v>
      </c>
      <c r="C390">
        <f t="shared" si="18"/>
        <v>1947.5</v>
      </c>
      <c r="D390">
        <v>0</v>
      </c>
      <c r="E390">
        <v>0</v>
      </c>
      <c r="F390">
        <v>0</v>
      </c>
      <c r="G390">
        <v>0</v>
      </c>
      <c r="I390">
        <v>389</v>
      </c>
      <c r="J390">
        <v>0</v>
      </c>
      <c r="K390">
        <v>0</v>
      </c>
      <c r="L390">
        <v>0</v>
      </c>
      <c r="M390">
        <v>0</v>
      </c>
      <c r="O390">
        <v>389</v>
      </c>
      <c r="P390">
        <v>0</v>
      </c>
      <c r="Q390" s="1">
        <v>1.9600893533776001E-13</v>
      </c>
      <c r="R390" s="1">
        <v>1.9600893533786E-13</v>
      </c>
      <c r="S390" s="1">
        <v>1.9600893533775999E-11</v>
      </c>
      <c r="T390" s="1"/>
      <c r="U390">
        <f t="shared" si="19"/>
        <v>1.9600893533776001E-13</v>
      </c>
      <c r="W390">
        <v>3.3037358890399062</v>
      </c>
      <c r="X390">
        <v>-12.759953536809123</v>
      </c>
      <c r="Y390">
        <v>1947.5</v>
      </c>
      <c r="Z390">
        <f t="shared" si="20"/>
        <v>1.7379867580999263E-13</v>
      </c>
    </row>
    <row r="391" spans="1:26" x14ac:dyDescent="0.25">
      <c r="A391">
        <v>1950</v>
      </c>
      <c r="B391">
        <v>1955</v>
      </c>
      <c r="C391">
        <f t="shared" si="18"/>
        <v>1952.5</v>
      </c>
      <c r="D391">
        <v>0</v>
      </c>
      <c r="E391">
        <v>0</v>
      </c>
      <c r="F391">
        <v>0</v>
      </c>
      <c r="G391">
        <v>0</v>
      </c>
      <c r="I391">
        <v>390</v>
      </c>
      <c r="J391">
        <v>0</v>
      </c>
      <c r="K391" s="1">
        <v>1.0153986949676599E-11</v>
      </c>
      <c r="L391" s="1">
        <v>1.01539869496818E-11</v>
      </c>
      <c r="M391" s="1">
        <v>1.01539869496766E-9</v>
      </c>
      <c r="O391">
        <v>390</v>
      </c>
      <c r="P391">
        <v>0</v>
      </c>
      <c r="Q391" s="1">
        <v>2.0336763457909801E-12</v>
      </c>
      <c r="R391" s="1">
        <v>1.01598221798619E-10</v>
      </c>
      <c r="S391" s="1">
        <v>1.01771159627232E-10</v>
      </c>
      <c r="T391" s="1"/>
      <c r="U391">
        <f t="shared" si="19"/>
        <v>2.0336763457909801E-12</v>
      </c>
      <c r="W391">
        <v>3.3058885302843097</v>
      </c>
      <c r="X391">
        <v>-12.047985999692958</v>
      </c>
      <c r="Y391">
        <v>1952.5</v>
      </c>
      <c r="Z391">
        <f t="shared" si="20"/>
        <v>8.9539362979771567E-13</v>
      </c>
    </row>
    <row r="392" spans="1:26" x14ac:dyDescent="0.25">
      <c r="A392">
        <v>1955</v>
      </c>
      <c r="B392">
        <v>1960</v>
      </c>
      <c r="C392">
        <f t="shared" si="18"/>
        <v>1957.5</v>
      </c>
      <c r="D392">
        <v>0</v>
      </c>
      <c r="E392">
        <v>0</v>
      </c>
      <c r="F392">
        <v>0</v>
      </c>
      <c r="G392">
        <v>0</v>
      </c>
      <c r="I392">
        <v>391</v>
      </c>
      <c r="J392">
        <v>0</v>
      </c>
      <c r="K392">
        <v>0</v>
      </c>
      <c r="L392">
        <v>0</v>
      </c>
      <c r="M392">
        <v>0</v>
      </c>
      <c r="O392">
        <v>391</v>
      </c>
      <c r="P392">
        <v>0</v>
      </c>
      <c r="Q392" s="1">
        <v>4.4166100261555401E-13</v>
      </c>
      <c r="R392" s="1">
        <v>4.4166100261577999E-13</v>
      </c>
      <c r="S392" s="1">
        <v>4.41661002615554E-11</v>
      </c>
      <c r="T392" s="1"/>
      <c r="U392">
        <f t="shared" si="19"/>
        <v>4.4166100261555401E-13</v>
      </c>
      <c r="W392">
        <v>3.3069608628831935</v>
      </c>
      <c r="X392">
        <v>-11.891211341001</v>
      </c>
      <c r="Y392">
        <v>1957.5</v>
      </c>
      <c r="Z392">
        <f t="shared" si="20"/>
        <v>1.2846613522349904E-12</v>
      </c>
    </row>
    <row r="393" spans="1:26" x14ac:dyDescent="0.25">
      <c r="A393">
        <v>1960</v>
      </c>
      <c r="B393">
        <v>1965</v>
      </c>
      <c r="C393">
        <f t="shared" si="18"/>
        <v>1962.5</v>
      </c>
      <c r="D393">
        <v>0</v>
      </c>
      <c r="E393">
        <v>0</v>
      </c>
      <c r="F393">
        <v>0</v>
      </c>
      <c r="G393">
        <v>0</v>
      </c>
      <c r="I393">
        <v>392</v>
      </c>
      <c r="J393">
        <v>0</v>
      </c>
      <c r="K393">
        <v>0</v>
      </c>
      <c r="L393">
        <v>0</v>
      </c>
      <c r="M393">
        <v>0</v>
      </c>
      <c r="O393">
        <v>392</v>
      </c>
      <c r="P393">
        <v>0</v>
      </c>
      <c r="Q393" s="1">
        <v>1.89380192360883E-13</v>
      </c>
      <c r="R393" s="1">
        <v>1.89380192360979E-13</v>
      </c>
      <c r="S393" s="1">
        <v>1.8938019236088299E-11</v>
      </c>
      <c r="T393" s="1"/>
      <c r="U393">
        <f t="shared" si="19"/>
        <v>1.89380192360883E-13</v>
      </c>
      <c r="W393">
        <v>3.3080305542661059</v>
      </c>
      <c r="X393">
        <v>-12.412287853776887</v>
      </c>
      <c r="Y393">
        <v>1962.5</v>
      </c>
      <c r="Z393">
        <f t="shared" si="20"/>
        <v>3.8700105257300428E-13</v>
      </c>
    </row>
    <row r="394" spans="1:26" x14ac:dyDescent="0.25">
      <c r="A394">
        <v>1965</v>
      </c>
      <c r="B394">
        <v>1970</v>
      </c>
      <c r="C394">
        <f t="shared" si="18"/>
        <v>1967.5</v>
      </c>
      <c r="D394">
        <v>0</v>
      </c>
      <c r="E394">
        <v>0</v>
      </c>
      <c r="F394">
        <v>0</v>
      </c>
      <c r="G394">
        <v>0</v>
      </c>
      <c r="I394">
        <v>393</v>
      </c>
      <c r="J394">
        <v>0</v>
      </c>
      <c r="K394">
        <v>0</v>
      </c>
      <c r="L394">
        <v>0</v>
      </c>
      <c r="M394">
        <v>0</v>
      </c>
      <c r="O394">
        <v>393</v>
      </c>
      <c r="P394">
        <v>0</v>
      </c>
      <c r="Q394" s="1">
        <v>4.31855159569743E-13</v>
      </c>
      <c r="R394" s="1">
        <v>4.3185515956996302E-13</v>
      </c>
      <c r="S394" s="1">
        <v>4.3185515956974302E-11</v>
      </c>
      <c r="T394" s="1"/>
      <c r="U394">
        <f t="shared" si="19"/>
        <v>4.31855159569743E-13</v>
      </c>
      <c r="W394">
        <v>3.310162065204453</v>
      </c>
      <c r="X394">
        <v>-12.778215728253146</v>
      </c>
      <c r="Y394">
        <v>1967.5</v>
      </c>
      <c r="Z394">
        <f t="shared" si="20"/>
        <v>1.6664192420655866E-13</v>
      </c>
    </row>
    <row r="395" spans="1:26" x14ac:dyDescent="0.25">
      <c r="A395">
        <v>1970</v>
      </c>
      <c r="B395">
        <v>1975</v>
      </c>
      <c r="C395">
        <f t="shared" si="18"/>
        <v>1972.5</v>
      </c>
      <c r="D395">
        <v>0</v>
      </c>
      <c r="E395">
        <v>0</v>
      </c>
      <c r="F395">
        <v>0</v>
      </c>
      <c r="G395">
        <v>0</v>
      </c>
      <c r="I395">
        <v>394</v>
      </c>
      <c r="J395">
        <v>0</v>
      </c>
      <c r="K395">
        <v>0</v>
      </c>
      <c r="L395">
        <v>0</v>
      </c>
      <c r="M395">
        <v>0</v>
      </c>
      <c r="O395">
        <v>394</v>
      </c>
      <c r="P395">
        <v>0</v>
      </c>
      <c r="Q395">
        <v>0</v>
      </c>
      <c r="R395">
        <v>0</v>
      </c>
      <c r="S395">
        <v>0</v>
      </c>
      <c r="T395" s="1"/>
      <c r="U395" t="str">
        <f t="shared" si="19"/>
        <v/>
      </c>
      <c r="W395">
        <v>3.3112239104324561</v>
      </c>
      <c r="X395">
        <v>-12.060660772957599</v>
      </c>
      <c r="Y395">
        <v>1972.5</v>
      </c>
      <c r="Z395">
        <f t="shared" si="20"/>
        <v>8.696394386747657E-13</v>
      </c>
    </row>
    <row r="396" spans="1:26" x14ac:dyDescent="0.25">
      <c r="A396">
        <v>1975</v>
      </c>
      <c r="B396">
        <v>1980</v>
      </c>
      <c r="C396">
        <f t="shared" si="18"/>
        <v>1977.5</v>
      </c>
      <c r="D396">
        <v>0</v>
      </c>
      <c r="E396">
        <v>0</v>
      </c>
      <c r="F396">
        <v>0</v>
      </c>
      <c r="G396">
        <v>0</v>
      </c>
      <c r="I396">
        <v>395</v>
      </c>
      <c r="J396">
        <v>0</v>
      </c>
      <c r="K396">
        <v>0</v>
      </c>
      <c r="L396">
        <v>0</v>
      </c>
      <c r="M396">
        <v>0</v>
      </c>
      <c r="O396">
        <v>395</v>
      </c>
      <c r="P396">
        <v>0</v>
      </c>
      <c r="Q396">
        <v>0</v>
      </c>
      <c r="R396">
        <v>0</v>
      </c>
      <c r="S396">
        <v>0</v>
      </c>
      <c r="T396" s="1"/>
      <c r="U396" t="str">
        <f t="shared" si="19"/>
        <v/>
      </c>
      <c r="W396">
        <v>3.3154455182245841</v>
      </c>
      <c r="X396">
        <v>-12.794498911843023</v>
      </c>
      <c r="Y396">
        <v>1977.5</v>
      </c>
      <c r="Z396">
        <f t="shared" si="20"/>
        <v>1.605096279779408E-13</v>
      </c>
    </row>
    <row r="397" spans="1:26" x14ac:dyDescent="0.25">
      <c r="A397">
        <v>1980</v>
      </c>
      <c r="B397">
        <v>1985</v>
      </c>
      <c r="C397">
        <f t="shared" si="18"/>
        <v>1982.5</v>
      </c>
      <c r="D397">
        <v>0</v>
      </c>
      <c r="E397">
        <v>0</v>
      </c>
      <c r="F397">
        <v>0</v>
      </c>
      <c r="G397">
        <v>0</v>
      </c>
      <c r="I397">
        <v>396</v>
      </c>
      <c r="J397">
        <v>0</v>
      </c>
      <c r="K397">
        <v>0</v>
      </c>
      <c r="L397">
        <v>0</v>
      </c>
      <c r="M397">
        <v>0</v>
      </c>
      <c r="O397">
        <v>396</v>
      </c>
      <c r="P397">
        <v>0</v>
      </c>
      <c r="Q397">
        <v>0</v>
      </c>
      <c r="R397">
        <v>0</v>
      </c>
      <c r="S397">
        <v>0</v>
      </c>
      <c r="T397" s="1"/>
      <c r="U397" t="str">
        <f t="shared" si="19"/>
        <v/>
      </c>
      <c r="W397">
        <v>3.3164945392223113</v>
      </c>
      <c r="X397">
        <v>-12.794997574760528</v>
      </c>
      <c r="Y397">
        <v>1982.5</v>
      </c>
      <c r="Z397">
        <f t="shared" si="20"/>
        <v>1.6032543437507472E-13</v>
      </c>
    </row>
    <row r="398" spans="1:26" x14ac:dyDescent="0.25">
      <c r="A398">
        <v>1985</v>
      </c>
      <c r="B398">
        <v>1990</v>
      </c>
      <c r="C398">
        <f t="shared" si="18"/>
        <v>1987.5</v>
      </c>
      <c r="D398">
        <v>0</v>
      </c>
      <c r="E398">
        <v>0</v>
      </c>
      <c r="F398">
        <v>0</v>
      </c>
      <c r="G398">
        <v>0</v>
      </c>
      <c r="I398">
        <v>397</v>
      </c>
      <c r="J398">
        <v>0</v>
      </c>
      <c r="K398">
        <v>0</v>
      </c>
      <c r="L398">
        <v>0</v>
      </c>
      <c r="M398">
        <v>0</v>
      </c>
      <c r="O398">
        <v>397</v>
      </c>
      <c r="P398">
        <v>0</v>
      </c>
      <c r="Q398" s="1">
        <v>1.8233859578610599E-13</v>
      </c>
      <c r="R398" s="1">
        <v>1.8233859578619899E-13</v>
      </c>
      <c r="S398" s="1">
        <v>1.8233859578610599E-11</v>
      </c>
      <c r="T398" s="1"/>
      <c r="U398">
        <f t="shared" si="19"/>
        <v>1.8233859578610599E-13</v>
      </c>
      <c r="W398">
        <v>3.318585010078825</v>
      </c>
      <c r="X398">
        <v>-12.802610693657734</v>
      </c>
      <c r="Y398">
        <v>1987.5</v>
      </c>
      <c r="Z398">
        <f t="shared" si="20"/>
        <v>1.5753944325667962E-13</v>
      </c>
    </row>
    <row r="399" spans="1:26" x14ac:dyDescent="0.25">
      <c r="A399">
        <v>1990</v>
      </c>
      <c r="B399">
        <v>1995</v>
      </c>
      <c r="C399">
        <f t="shared" si="18"/>
        <v>1992.5</v>
      </c>
      <c r="D399">
        <v>0</v>
      </c>
      <c r="E399">
        <v>0</v>
      </c>
      <c r="F399">
        <v>0</v>
      </c>
      <c r="G399">
        <v>0</v>
      </c>
      <c r="I399">
        <v>398</v>
      </c>
      <c r="J399">
        <v>0</v>
      </c>
      <c r="K399">
        <v>0</v>
      </c>
      <c r="L399">
        <v>0</v>
      </c>
      <c r="M399">
        <v>0</v>
      </c>
      <c r="O399">
        <v>398</v>
      </c>
      <c r="P399">
        <v>0</v>
      </c>
      <c r="Q399" s="1">
        <v>1.80379555376422E-13</v>
      </c>
      <c r="R399" s="1">
        <v>1.8037955537651399E-13</v>
      </c>
      <c r="S399" s="1">
        <v>1.80379555376422E-11</v>
      </c>
      <c r="T399" s="1"/>
      <c r="U399">
        <f t="shared" si="19"/>
        <v>1.80379555376422E-13</v>
      </c>
      <c r="W399">
        <v>3.3217019695007379</v>
      </c>
      <c r="X399">
        <v>-12.810166815190058</v>
      </c>
      <c r="Y399">
        <v>1992.5</v>
      </c>
      <c r="Z399">
        <f t="shared" si="20"/>
        <v>1.5482218231327657E-13</v>
      </c>
    </row>
    <row r="400" spans="1:26" x14ac:dyDescent="0.25">
      <c r="A400">
        <v>1995</v>
      </c>
      <c r="B400">
        <v>2000</v>
      </c>
      <c r="C400">
        <f t="shared" si="18"/>
        <v>1997.5</v>
      </c>
      <c r="D400">
        <v>0</v>
      </c>
      <c r="E400">
        <v>0</v>
      </c>
      <c r="F400">
        <v>0</v>
      </c>
      <c r="G400">
        <v>0</v>
      </c>
      <c r="I400">
        <v>399</v>
      </c>
      <c r="J400">
        <v>0</v>
      </c>
      <c r="K400">
        <v>0</v>
      </c>
      <c r="L400">
        <v>0</v>
      </c>
      <c r="M400">
        <v>0</v>
      </c>
      <c r="O400">
        <v>399</v>
      </c>
      <c r="P400">
        <v>0</v>
      </c>
      <c r="Q400">
        <v>0</v>
      </c>
      <c r="R400">
        <v>0</v>
      </c>
      <c r="S400">
        <v>0</v>
      </c>
      <c r="T400" s="1"/>
      <c r="U400" t="str">
        <f t="shared" si="19"/>
        <v/>
      </c>
      <c r="W400">
        <v>3.3258234190027447</v>
      </c>
      <c r="X400">
        <v>-12.184952497573979</v>
      </c>
      <c r="Y400">
        <v>1997.5</v>
      </c>
      <c r="Z400">
        <f t="shared" si="20"/>
        <v>6.5320199491501384E-13</v>
      </c>
    </row>
    <row r="401" spans="1:26" x14ac:dyDescent="0.25">
      <c r="A401">
        <v>2000</v>
      </c>
      <c r="B401">
        <v>2005</v>
      </c>
      <c r="C401">
        <f t="shared" si="18"/>
        <v>2002.5</v>
      </c>
      <c r="D401">
        <v>0</v>
      </c>
      <c r="E401">
        <v>0</v>
      </c>
      <c r="F401">
        <v>0</v>
      </c>
      <c r="G401">
        <v>0</v>
      </c>
      <c r="I401">
        <v>400</v>
      </c>
      <c r="J401">
        <v>0</v>
      </c>
      <c r="K401">
        <v>0</v>
      </c>
      <c r="L401">
        <v>0</v>
      </c>
      <c r="M401">
        <v>0</v>
      </c>
      <c r="O401">
        <v>400</v>
      </c>
      <c r="P401">
        <v>0</v>
      </c>
      <c r="Q401" s="1">
        <v>1.76277004075177E-13</v>
      </c>
      <c r="R401" s="1">
        <v>1.7627700407526699E-13</v>
      </c>
      <c r="S401" s="1">
        <v>1.76277004075177E-11</v>
      </c>
      <c r="T401" s="1"/>
      <c r="U401">
        <f t="shared" si="19"/>
        <v>1.76277004075177E-13</v>
      </c>
      <c r="W401">
        <v>3.3268476989159903</v>
      </c>
      <c r="X401">
        <v>-12.820777745792732</v>
      </c>
      <c r="Y401">
        <v>2002.5</v>
      </c>
      <c r="Z401">
        <f t="shared" si="20"/>
        <v>1.5108531493896333E-13</v>
      </c>
    </row>
    <row r="402" spans="1:26" x14ac:dyDescent="0.25">
      <c r="A402">
        <v>2005</v>
      </c>
      <c r="B402">
        <v>2010</v>
      </c>
      <c r="C402">
        <f t="shared" si="18"/>
        <v>2007.5</v>
      </c>
      <c r="D402">
        <v>0</v>
      </c>
      <c r="E402">
        <v>0</v>
      </c>
      <c r="F402">
        <v>0</v>
      </c>
      <c r="G402">
        <v>0</v>
      </c>
      <c r="I402">
        <v>401</v>
      </c>
      <c r="J402">
        <v>0</v>
      </c>
      <c r="K402">
        <v>0</v>
      </c>
      <c r="L402">
        <v>0</v>
      </c>
      <c r="M402">
        <v>0</v>
      </c>
      <c r="O402">
        <v>401</v>
      </c>
      <c r="P402">
        <v>0</v>
      </c>
      <c r="Q402" s="1">
        <v>9.3065705971628492E-13</v>
      </c>
      <c r="R402" s="1">
        <v>9.3065705971676091E-13</v>
      </c>
      <c r="S402" s="1">
        <v>9.3065705971628504E-11</v>
      </c>
      <c r="T402" s="1"/>
      <c r="U402">
        <f t="shared" si="19"/>
        <v>9.3065705971628492E-13</v>
      </c>
      <c r="W402">
        <v>3.3288890398395607</v>
      </c>
      <c r="X402">
        <v>-12.463978243915578</v>
      </c>
      <c r="Y402">
        <v>2007.5</v>
      </c>
      <c r="Z402">
        <f t="shared" si="20"/>
        <v>3.4357515894733214E-13</v>
      </c>
    </row>
    <row r="403" spans="1:26" x14ac:dyDescent="0.25">
      <c r="A403">
        <v>2010</v>
      </c>
      <c r="B403">
        <v>2015</v>
      </c>
      <c r="C403">
        <f t="shared" si="18"/>
        <v>2012.5</v>
      </c>
      <c r="D403">
        <v>0</v>
      </c>
      <c r="E403">
        <v>0</v>
      </c>
      <c r="F403">
        <v>0</v>
      </c>
      <c r="G403">
        <v>0</v>
      </c>
      <c r="I403">
        <v>402</v>
      </c>
      <c r="J403">
        <v>0</v>
      </c>
      <c r="K403">
        <v>0</v>
      </c>
      <c r="L403">
        <v>0</v>
      </c>
      <c r="M403">
        <v>0</v>
      </c>
      <c r="O403">
        <v>402</v>
      </c>
      <c r="P403">
        <v>0</v>
      </c>
      <c r="Q403" s="1">
        <v>1.0946387915942201E-12</v>
      </c>
      <c r="R403" s="1">
        <v>1.8157731938337399E-11</v>
      </c>
      <c r="S403" s="1">
        <v>9.2052559621930199E-11</v>
      </c>
      <c r="T403" s="1"/>
      <c r="U403">
        <f t="shared" si="19"/>
        <v>1.0946387915942201E-12</v>
      </c>
      <c r="W403">
        <v>3.3309208305952356</v>
      </c>
      <c r="X403">
        <v>-11.74674713241517</v>
      </c>
      <c r="Y403">
        <v>2012.5</v>
      </c>
      <c r="Z403">
        <f t="shared" si="20"/>
        <v>1.7916487363175514E-12</v>
      </c>
    </row>
    <row r="404" spans="1:26" x14ac:dyDescent="0.25">
      <c r="A404">
        <v>2015</v>
      </c>
      <c r="B404">
        <v>2020</v>
      </c>
      <c r="C404">
        <f t="shared" si="18"/>
        <v>2017.5</v>
      </c>
      <c r="D404">
        <v>0</v>
      </c>
      <c r="E404">
        <v>0</v>
      </c>
      <c r="F404">
        <v>0</v>
      </c>
      <c r="G404">
        <v>0</v>
      </c>
      <c r="I404">
        <v>403</v>
      </c>
      <c r="J404">
        <v>0</v>
      </c>
      <c r="K404">
        <v>0</v>
      </c>
      <c r="L404">
        <v>0</v>
      </c>
      <c r="M404">
        <v>0</v>
      </c>
      <c r="O404">
        <v>403</v>
      </c>
      <c r="P404">
        <v>0</v>
      </c>
      <c r="Q404" s="1">
        <v>1.7379867580999301E-13</v>
      </c>
      <c r="R404" s="1">
        <v>1.7379867581008199E-13</v>
      </c>
      <c r="S404" s="1">
        <v>1.73798675809993E-11</v>
      </c>
      <c r="T404" s="1"/>
      <c r="U404">
        <f t="shared" si="19"/>
        <v>1.7379867580999301E-13</v>
      </c>
      <c r="W404">
        <v>3.3319331725032799</v>
      </c>
      <c r="X404">
        <v>-12.470024134872881</v>
      </c>
      <c r="Y404">
        <v>2017.5</v>
      </c>
      <c r="Z404">
        <f t="shared" si="20"/>
        <v>3.3882532621217105E-13</v>
      </c>
    </row>
    <row r="405" spans="1:26" x14ac:dyDescent="0.25">
      <c r="A405">
        <v>2020</v>
      </c>
      <c r="B405">
        <v>2025</v>
      </c>
      <c r="C405">
        <f t="shared" si="18"/>
        <v>2022.5</v>
      </c>
      <c r="D405">
        <v>0</v>
      </c>
      <c r="E405">
        <v>0</v>
      </c>
      <c r="F405">
        <v>0</v>
      </c>
      <c r="G405">
        <v>0</v>
      </c>
      <c r="I405">
        <v>404</v>
      </c>
      <c r="J405">
        <v>0</v>
      </c>
      <c r="K405">
        <v>0</v>
      </c>
      <c r="L405">
        <v>0</v>
      </c>
      <c r="M405">
        <v>0</v>
      </c>
      <c r="O405">
        <v>404</v>
      </c>
      <c r="P405">
        <v>0</v>
      </c>
      <c r="Q405">
        <v>0</v>
      </c>
      <c r="R405">
        <v>0</v>
      </c>
      <c r="S405">
        <v>0</v>
      </c>
      <c r="T405" s="1"/>
      <c r="U405" t="str">
        <f t="shared" si="19"/>
        <v/>
      </c>
      <c r="W405">
        <v>3.3359591061482479</v>
      </c>
      <c r="X405">
        <v>-12.115962201747115</v>
      </c>
      <c r="Y405">
        <v>2022.5</v>
      </c>
      <c r="Z405">
        <f t="shared" si="20"/>
        <v>7.6566324251151781E-13</v>
      </c>
    </row>
    <row r="406" spans="1:26" x14ac:dyDescent="0.25">
      <c r="A406">
        <v>2025</v>
      </c>
      <c r="B406">
        <v>2030</v>
      </c>
      <c r="C406">
        <f t="shared" si="18"/>
        <v>2027.5</v>
      </c>
      <c r="D406">
        <v>0</v>
      </c>
      <c r="E406">
        <v>0</v>
      </c>
      <c r="F406">
        <v>0</v>
      </c>
      <c r="G406">
        <v>0</v>
      </c>
      <c r="I406">
        <v>405</v>
      </c>
      <c r="J406">
        <v>0</v>
      </c>
      <c r="K406">
        <v>0</v>
      </c>
      <c r="L406">
        <v>0</v>
      </c>
      <c r="M406">
        <v>0</v>
      </c>
      <c r="O406">
        <v>405</v>
      </c>
      <c r="P406">
        <v>0</v>
      </c>
      <c r="Q406" s="1">
        <v>8.9539362979772001E-13</v>
      </c>
      <c r="R406" s="1">
        <v>8.9539362979817904E-13</v>
      </c>
      <c r="S406" s="1">
        <v>8.9539362979772095E-11</v>
      </c>
      <c r="T406" s="1"/>
      <c r="U406">
        <f t="shared" si="19"/>
        <v>8.9539362979772001E-13</v>
      </c>
      <c r="W406">
        <v>3.3650197428165347</v>
      </c>
      <c r="X406">
        <v>-12.153434994300103</v>
      </c>
      <c r="Y406">
        <v>2027.5</v>
      </c>
      <c r="Z406">
        <f t="shared" si="20"/>
        <v>7.0236846719185132E-13</v>
      </c>
    </row>
    <row r="407" spans="1:26" x14ac:dyDescent="0.25">
      <c r="A407">
        <v>2030</v>
      </c>
      <c r="B407">
        <v>2035</v>
      </c>
      <c r="C407">
        <f t="shared" si="18"/>
        <v>2032.5</v>
      </c>
      <c r="D407">
        <v>0</v>
      </c>
      <c r="E407">
        <v>0</v>
      </c>
      <c r="F407">
        <v>0</v>
      </c>
      <c r="G407">
        <v>0</v>
      </c>
      <c r="I407">
        <v>406</v>
      </c>
      <c r="J407">
        <v>0</v>
      </c>
      <c r="K407">
        <v>0</v>
      </c>
      <c r="L407">
        <v>0</v>
      </c>
      <c r="M407">
        <v>0</v>
      </c>
      <c r="O407">
        <v>406</v>
      </c>
      <c r="P407">
        <v>0</v>
      </c>
      <c r="Q407" s="1">
        <v>1.28466135223499E-12</v>
      </c>
      <c r="R407" s="1">
        <v>3.9565745871693203E-11</v>
      </c>
      <c r="S407" s="1">
        <v>8.9403804081195798E-11</v>
      </c>
      <c r="T407" s="1"/>
      <c r="U407">
        <f t="shared" si="19"/>
        <v>1.28466135223499E-12</v>
      </c>
    </row>
    <row r="408" spans="1:26" x14ac:dyDescent="0.25">
      <c r="A408">
        <v>2035</v>
      </c>
      <c r="B408">
        <v>2040</v>
      </c>
      <c r="C408">
        <f t="shared" si="18"/>
        <v>2037.5</v>
      </c>
      <c r="D408">
        <v>0</v>
      </c>
      <c r="E408">
        <v>0</v>
      </c>
      <c r="F408">
        <v>0</v>
      </c>
      <c r="G408">
        <v>0</v>
      </c>
      <c r="I408">
        <v>407</v>
      </c>
      <c r="J408">
        <v>0</v>
      </c>
      <c r="K408">
        <v>0</v>
      </c>
      <c r="L408">
        <v>0</v>
      </c>
      <c r="M408">
        <v>0</v>
      </c>
      <c r="O408">
        <v>407</v>
      </c>
      <c r="P408">
        <v>0</v>
      </c>
      <c r="Q408" s="1">
        <v>3.8700105257300499E-13</v>
      </c>
      <c r="R408" s="1">
        <v>3.87001052573203E-13</v>
      </c>
      <c r="S408" s="1">
        <v>3.8700105257300503E-11</v>
      </c>
      <c r="T408" s="1"/>
      <c r="U408">
        <f t="shared" si="19"/>
        <v>3.8700105257300499E-13</v>
      </c>
    </row>
    <row r="409" spans="1:26" x14ac:dyDescent="0.25">
      <c r="A409">
        <v>2040</v>
      </c>
      <c r="B409">
        <v>2045</v>
      </c>
      <c r="C409">
        <f t="shared" si="18"/>
        <v>2042.5</v>
      </c>
      <c r="D409">
        <v>0</v>
      </c>
      <c r="E409">
        <v>0</v>
      </c>
      <c r="F409">
        <v>0</v>
      </c>
      <c r="G409">
        <v>0</v>
      </c>
      <c r="I409">
        <v>408</v>
      </c>
      <c r="J409">
        <v>0</v>
      </c>
      <c r="K409">
        <v>0</v>
      </c>
      <c r="L409">
        <v>0</v>
      </c>
      <c r="M409">
        <v>0</v>
      </c>
      <c r="O409">
        <v>408</v>
      </c>
      <c r="P409">
        <v>0</v>
      </c>
      <c r="Q409">
        <v>0</v>
      </c>
      <c r="R409">
        <v>0</v>
      </c>
      <c r="S409">
        <v>0</v>
      </c>
      <c r="T409" s="1"/>
      <c r="U409" t="str">
        <f t="shared" si="19"/>
        <v/>
      </c>
    </row>
    <row r="410" spans="1:26" x14ac:dyDescent="0.25">
      <c r="A410">
        <v>2045</v>
      </c>
      <c r="B410">
        <v>2050</v>
      </c>
      <c r="C410">
        <f t="shared" si="18"/>
        <v>2047.5</v>
      </c>
      <c r="D410">
        <v>0</v>
      </c>
      <c r="E410">
        <v>0</v>
      </c>
      <c r="F410">
        <v>0</v>
      </c>
      <c r="G410">
        <v>0</v>
      </c>
      <c r="I410">
        <v>409</v>
      </c>
      <c r="J410">
        <v>0</v>
      </c>
      <c r="K410">
        <v>0</v>
      </c>
      <c r="L410">
        <v>0</v>
      </c>
      <c r="M410">
        <v>0</v>
      </c>
      <c r="O410">
        <v>409</v>
      </c>
      <c r="P410">
        <v>0</v>
      </c>
      <c r="Q410" s="1">
        <v>1.6664192420655899E-13</v>
      </c>
      <c r="R410" s="1">
        <v>1.66641924206645E-13</v>
      </c>
      <c r="S410" s="1">
        <v>1.6664192420655899E-11</v>
      </c>
      <c r="T410" s="1"/>
      <c r="U410">
        <f t="shared" si="19"/>
        <v>1.6664192420655899E-13</v>
      </c>
    </row>
    <row r="411" spans="1:26" x14ac:dyDescent="0.25">
      <c r="A411">
        <v>2050</v>
      </c>
      <c r="B411">
        <v>2055</v>
      </c>
      <c r="C411">
        <f t="shared" si="18"/>
        <v>2052.5</v>
      </c>
      <c r="D411">
        <v>0</v>
      </c>
      <c r="E411">
        <v>0</v>
      </c>
      <c r="F411">
        <v>0</v>
      </c>
      <c r="G411">
        <v>0</v>
      </c>
      <c r="I411">
        <v>410</v>
      </c>
      <c r="J411">
        <v>0</v>
      </c>
      <c r="K411">
        <v>0</v>
      </c>
      <c r="L411">
        <v>0</v>
      </c>
      <c r="M411">
        <v>0</v>
      </c>
      <c r="O411">
        <v>410</v>
      </c>
      <c r="P411">
        <v>0</v>
      </c>
      <c r="Q411" s="1">
        <v>8.6963943867476802E-13</v>
      </c>
      <c r="R411" s="1">
        <v>8.6963943867521301E-13</v>
      </c>
      <c r="S411" s="1">
        <v>8.6963943867476804E-11</v>
      </c>
      <c r="T411" s="1"/>
      <c r="U411">
        <f t="shared" si="19"/>
        <v>8.6963943867476802E-13</v>
      </c>
    </row>
    <row r="412" spans="1:26" x14ac:dyDescent="0.25">
      <c r="A412">
        <v>2055</v>
      </c>
      <c r="B412">
        <v>2060</v>
      </c>
      <c r="C412">
        <f t="shared" si="18"/>
        <v>2057.5</v>
      </c>
      <c r="D412">
        <v>0</v>
      </c>
      <c r="E412">
        <v>0</v>
      </c>
      <c r="F412">
        <v>0</v>
      </c>
      <c r="G412">
        <v>0</v>
      </c>
      <c r="I412">
        <v>411</v>
      </c>
      <c r="J412">
        <v>0</v>
      </c>
      <c r="K412">
        <v>0</v>
      </c>
      <c r="L412">
        <v>0</v>
      </c>
      <c r="M412">
        <v>0</v>
      </c>
      <c r="O412">
        <v>411</v>
      </c>
      <c r="P412">
        <v>0</v>
      </c>
      <c r="Q412">
        <v>0</v>
      </c>
      <c r="R412">
        <v>0</v>
      </c>
      <c r="S412">
        <v>0</v>
      </c>
      <c r="T412" s="1"/>
      <c r="U412" t="str">
        <f t="shared" si="19"/>
        <v/>
      </c>
    </row>
    <row r="413" spans="1:26" x14ac:dyDescent="0.25">
      <c r="A413">
        <v>2060</v>
      </c>
      <c r="B413">
        <v>2065</v>
      </c>
      <c r="C413">
        <f t="shared" si="18"/>
        <v>2062.5</v>
      </c>
      <c r="D413">
        <v>0</v>
      </c>
      <c r="E413">
        <v>0</v>
      </c>
      <c r="F413">
        <v>0</v>
      </c>
      <c r="G413">
        <v>0</v>
      </c>
      <c r="I413">
        <v>412</v>
      </c>
      <c r="J413">
        <v>0</v>
      </c>
      <c r="K413">
        <v>0</v>
      </c>
      <c r="L413">
        <v>0</v>
      </c>
      <c r="M413">
        <v>0</v>
      </c>
      <c r="O413">
        <v>412</v>
      </c>
      <c r="P413">
        <v>0</v>
      </c>
      <c r="Q413">
        <v>0</v>
      </c>
      <c r="R413">
        <v>0</v>
      </c>
      <c r="S413">
        <v>0</v>
      </c>
      <c r="T413" s="1"/>
      <c r="U413" t="str">
        <f t="shared" si="19"/>
        <v/>
      </c>
    </row>
    <row r="414" spans="1:26" x14ac:dyDescent="0.25">
      <c r="A414">
        <v>2065</v>
      </c>
      <c r="B414">
        <v>2070</v>
      </c>
      <c r="C414">
        <f t="shared" si="18"/>
        <v>2067.5</v>
      </c>
      <c r="D414">
        <v>0</v>
      </c>
      <c r="E414">
        <v>0</v>
      </c>
      <c r="F414">
        <v>0</v>
      </c>
      <c r="G414">
        <v>0</v>
      </c>
      <c r="I414">
        <v>413</v>
      </c>
      <c r="J414">
        <v>0</v>
      </c>
      <c r="K414">
        <v>0</v>
      </c>
      <c r="L414">
        <v>0</v>
      </c>
      <c r="M414">
        <v>0</v>
      </c>
      <c r="O414">
        <v>413</v>
      </c>
      <c r="P414">
        <v>0</v>
      </c>
      <c r="Q414">
        <v>0</v>
      </c>
      <c r="R414">
        <v>0</v>
      </c>
      <c r="S414">
        <v>0</v>
      </c>
      <c r="T414" s="1"/>
      <c r="U414" t="str">
        <f t="shared" si="19"/>
        <v/>
      </c>
    </row>
    <row r="415" spans="1:26" x14ac:dyDescent="0.25">
      <c r="A415">
        <v>2070</v>
      </c>
      <c r="B415">
        <v>2075</v>
      </c>
      <c r="C415">
        <f t="shared" si="18"/>
        <v>2072.5</v>
      </c>
      <c r="D415">
        <v>0</v>
      </c>
      <c r="E415">
        <v>0</v>
      </c>
      <c r="F415">
        <v>0</v>
      </c>
      <c r="G415">
        <v>0</v>
      </c>
      <c r="I415">
        <v>414</v>
      </c>
      <c r="J415">
        <v>0</v>
      </c>
      <c r="K415">
        <v>0</v>
      </c>
      <c r="L415">
        <v>0</v>
      </c>
      <c r="M415">
        <v>0</v>
      </c>
      <c r="O415">
        <v>414</v>
      </c>
      <c r="P415">
        <v>0</v>
      </c>
      <c r="Q415" s="1">
        <v>1.6050962797794101E-13</v>
      </c>
      <c r="R415" s="1">
        <v>1.60509627978023E-13</v>
      </c>
      <c r="S415" s="1">
        <v>1.6050962797794099E-11</v>
      </c>
      <c r="T415" s="1"/>
      <c r="U415">
        <f t="shared" si="19"/>
        <v>1.6050962797794101E-13</v>
      </c>
    </row>
    <row r="416" spans="1:26" x14ac:dyDescent="0.25">
      <c r="A416">
        <v>2075</v>
      </c>
      <c r="B416">
        <v>2080</v>
      </c>
      <c r="C416">
        <f t="shared" si="18"/>
        <v>2077.5</v>
      </c>
      <c r="D416">
        <v>0</v>
      </c>
      <c r="E416">
        <v>0</v>
      </c>
      <c r="F416">
        <v>0</v>
      </c>
      <c r="G416">
        <v>0</v>
      </c>
      <c r="I416">
        <v>415</v>
      </c>
      <c r="J416">
        <v>0</v>
      </c>
      <c r="K416">
        <v>0</v>
      </c>
      <c r="L416">
        <v>0</v>
      </c>
      <c r="M416">
        <v>0</v>
      </c>
      <c r="O416">
        <v>415</v>
      </c>
      <c r="P416">
        <v>0</v>
      </c>
      <c r="Q416" s="1">
        <v>1.60325434375075E-13</v>
      </c>
      <c r="R416" s="1">
        <v>1.6032543437515699E-13</v>
      </c>
      <c r="S416" s="1">
        <v>1.60325434375075E-11</v>
      </c>
      <c r="T416" s="1"/>
      <c r="U416">
        <f t="shared" si="19"/>
        <v>1.60325434375075E-13</v>
      </c>
    </row>
    <row r="417" spans="1:21" x14ac:dyDescent="0.25">
      <c r="A417">
        <v>2080</v>
      </c>
      <c r="B417">
        <v>2085</v>
      </c>
      <c r="C417">
        <f t="shared" si="18"/>
        <v>2082.5</v>
      </c>
      <c r="D417">
        <v>0</v>
      </c>
      <c r="E417">
        <v>0</v>
      </c>
      <c r="F417">
        <v>0</v>
      </c>
      <c r="G417">
        <v>0</v>
      </c>
      <c r="I417">
        <v>416</v>
      </c>
      <c r="J417">
        <v>0</v>
      </c>
      <c r="K417">
        <v>0</v>
      </c>
      <c r="L417">
        <v>0</v>
      </c>
      <c r="M417">
        <v>0</v>
      </c>
      <c r="O417">
        <v>416</v>
      </c>
      <c r="P417">
        <v>0</v>
      </c>
      <c r="Q417">
        <v>0</v>
      </c>
      <c r="R417">
        <v>0</v>
      </c>
      <c r="S417">
        <v>0</v>
      </c>
      <c r="T417" s="1"/>
      <c r="U417" t="str">
        <f t="shared" si="19"/>
        <v/>
      </c>
    </row>
    <row r="418" spans="1:21" x14ac:dyDescent="0.25">
      <c r="A418">
        <v>2085</v>
      </c>
      <c r="B418">
        <v>2090</v>
      </c>
      <c r="C418">
        <f t="shared" si="18"/>
        <v>2087.5</v>
      </c>
      <c r="D418">
        <v>0</v>
      </c>
      <c r="E418">
        <v>0</v>
      </c>
      <c r="F418">
        <v>0</v>
      </c>
      <c r="G418">
        <v>0</v>
      </c>
      <c r="I418">
        <v>417</v>
      </c>
      <c r="J418">
        <v>0</v>
      </c>
      <c r="K418">
        <v>0</v>
      </c>
      <c r="L418">
        <v>0</v>
      </c>
      <c r="M418">
        <v>0</v>
      </c>
      <c r="O418">
        <v>417</v>
      </c>
      <c r="P418">
        <v>0</v>
      </c>
      <c r="Q418" s="1">
        <v>1.5753944325668E-13</v>
      </c>
      <c r="R418" s="1">
        <v>1.5753944325676101E-13</v>
      </c>
      <c r="S418" s="1">
        <v>1.5753944325667999E-11</v>
      </c>
      <c r="T418" s="1"/>
      <c r="U418">
        <f t="shared" si="19"/>
        <v>1.5753944325668E-13</v>
      </c>
    </row>
    <row r="419" spans="1:21" x14ac:dyDescent="0.25">
      <c r="A419">
        <v>2090</v>
      </c>
      <c r="B419">
        <v>2095</v>
      </c>
      <c r="C419">
        <f t="shared" si="18"/>
        <v>2092.5</v>
      </c>
      <c r="D419">
        <v>0</v>
      </c>
      <c r="E419">
        <v>0</v>
      </c>
      <c r="F419">
        <v>0</v>
      </c>
      <c r="G419">
        <v>0</v>
      </c>
      <c r="I419">
        <v>418</v>
      </c>
      <c r="J419">
        <v>0</v>
      </c>
      <c r="K419">
        <v>0</v>
      </c>
      <c r="L419">
        <v>0</v>
      </c>
      <c r="M419">
        <v>0</v>
      </c>
      <c r="O419">
        <v>418</v>
      </c>
      <c r="P419">
        <v>0</v>
      </c>
      <c r="Q419">
        <v>0</v>
      </c>
      <c r="R419">
        <v>0</v>
      </c>
      <c r="S419">
        <v>0</v>
      </c>
      <c r="T419" s="1"/>
      <c r="U419" t="str">
        <f t="shared" si="19"/>
        <v/>
      </c>
    </row>
    <row r="420" spans="1:21" x14ac:dyDescent="0.25">
      <c r="A420">
        <v>2095</v>
      </c>
      <c r="B420">
        <v>2100</v>
      </c>
      <c r="C420">
        <f t="shared" si="18"/>
        <v>2097.5</v>
      </c>
      <c r="D420">
        <v>0</v>
      </c>
      <c r="E420">
        <v>0</v>
      </c>
      <c r="F420">
        <v>0</v>
      </c>
      <c r="G420">
        <v>0</v>
      </c>
      <c r="I420">
        <v>419</v>
      </c>
      <c r="J420">
        <v>0</v>
      </c>
      <c r="K420">
        <v>0</v>
      </c>
      <c r="L420">
        <v>0</v>
      </c>
      <c r="M420">
        <v>0</v>
      </c>
      <c r="O420">
        <v>419</v>
      </c>
      <c r="P420">
        <v>0</v>
      </c>
      <c r="Q420">
        <v>0</v>
      </c>
      <c r="R420">
        <v>0</v>
      </c>
      <c r="S420">
        <v>0</v>
      </c>
      <c r="T420" s="1"/>
      <c r="U420" t="str">
        <f t="shared" si="19"/>
        <v/>
      </c>
    </row>
    <row r="421" spans="1:21" x14ac:dyDescent="0.25">
      <c r="A421">
        <v>2100</v>
      </c>
      <c r="B421">
        <v>2105</v>
      </c>
      <c r="C421">
        <f t="shared" si="18"/>
        <v>2102.5</v>
      </c>
      <c r="D421">
        <v>0</v>
      </c>
      <c r="E421">
        <v>0</v>
      </c>
      <c r="F421">
        <v>0</v>
      </c>
      <c r="G421">
        <v>0</v>
      </c>
      <c r="I421">
        <v>420</v>
      </c>
      <c r="J421">
        <v>0</v>
      </c>
      <c r="K421">
        <v>0</v>
      </c>
      <c r="L421">
        <v>0</v>
      </c>
      <c r="M421">
        <v>0</v>
      </c>
      <c r="O421">
        <v>420</v>
      </c>
      <c r="P421">
        <v>0</v>
      </c>
      <c r="Q421" s="1">
        <v>1.54822182313277E-13</v>
      </c>
      <c r="R421" s="1">
        <v>1.5482218231335599E-13</v>
      </c>
      <c r="S421" s="1">
        <v>1.54822182313277E-11</v>
      </c>
      <c r="T421" s="1"/>
      <c r="U421">
        <f t="shared" si="19"/>
        <v>1.54822182313277E-13</v>
      </c>
    </row>
    <row r="422" spans="1:21" x14ac:dyDescent="0.25">
      <c r="A422">
        <v>2105</v>
      </c>
      <c r="B422">
        <v>2110</v>
      </c>
      <c r="C422">
        <f t="shared" si="18"/>
        <v>2107.5</v>
      </c>
      <c r="D422">
        <v>0</v>
      </c>
      <c r="E422">
        <v>0</v>
      </c>
      <c r="F422">
        <v>0</v>
      </c>
      <c r="G422">
        <v>0</v>
      </c>
      <c r="I422">
        <v>421</v>
      </c>
      <c r="J422">
        <v>0</v>
      </c>
      <c r="K422">
        <v>0</v>
      </c>
      <c r="L422">
        <v>0</v>
      </c>
      <c r="M422">
        <v>0</v>
      </c>
      <c r="O422">
        <v>421</v>
      </c>
      <c r="P422">
        <v>0</v>
      </c>
      <c r="Q422">
        <v>0</v>
      </c>
      <c r="R422">
        <v>0</v>
      </c>
      <c r="S422">
        <v>0</v>
      </c>
      <c r="T422" s="1"/>
      <c r="U422" t="str">
        <f t="shared" si="19"/>
        <v/>
      </c>
    </row>
    <row r="423" spans="1:21" x14ac:dyDescent="0.25">
      <c r="A423">
        <v>2110</v>
      </c>
      <c r="B423">
        <v>2115</v>
      </c>
      <c r="C423">
        <f t="shared" si="18"/>
        <v>2112.5</v>
      </c>
      <c r="D423">
        <v>0</v>
      </c>
      <c r="E423">
        <v>0</v>
      </c>
      <c r="F423">
        <v>0</v>
      </c>
      <c r="G423">
        <v>0</v>
      </c>
      <c r="I423">
        <v>422</v>
      </c>
      <c r="J423">
        <v>0</v>
      </c>
      <c r="K423">
        <v>0</v>
      </c>
      <c r="L423">
        <v>0</v>
      </c>
      <c r="M423">
        <v>0</v>
      </c>
      <c r="O423">
        <v>422</v>
      </c>
      <c r="P423">
        <v>0</v>
      </c>
      <c r="Q423">
        <v>0</v>
      </c>
      <c r="R423">
        <v>0</v>
      </c>
      <c r="S423">
        <v>0</v>
      </c>
      <c r="T423" s="1"/>
      <c r="U423" t="str">
        <f t="shared" si="19"/>
        <v/>
      </c>
    </row>
    <row r="424" spans="1:21" x14ac:dyDescent="0.25">
      <c r="A424">
        <v>2115</v>
      </c>
      <c r="B424">
        <v>2120</v>
      </c>
      <c r="C424">
        <f t="shared" si="18"/>
        <v>2117.5</v>
      </c>
      <c r="D424">
        <v>0</v>
      </c>
      <c r="E424">
        <v>0</v>
      </c>
      <c r="F424">
        <v>0</v>
      </c>
      <c r="G424">
        <v>0</v>
      </c>
      <c r="I424">
        <v>423</v>
      </c>
      <c r="J424">
        <v>0</v>
      </c>
      <c r="K424">
        <v>0</v>
      </c>
      <c r="L424">
        <v>0</v>
      </c>
      <c r="M424">
        <v>0</v>
      </c>
      <c r="O424">
        <v>423</v>
      </c>
      <c r="P424">
        <v>0</v>
      </c>
      <c r="Q424">
        <v>0</v>
      </c>
      <c r="R424">
        <v>0</v>
      </c>
      <c r="S424">
        <v>0</v>
      </c>
      <c r="T424" s="1"/>
      <c r="U424" t="str">
        <f t="shared" si="19"/>
        <v/>
      </c>
    </row>
    <row r="425" spans="1:21" x14ac:dyDescent="0.25">
      <c r="A425">
        <v>2120</v>
      </c>
      <c r="B425">
        <v>2125</v>
      </c>
      <c r="C425">
        <f t="shared" si="18"/>
        <v>2122.5</v>
      </c>
      <c r="D425">
        <v>0</v>
      </c>
      <c r="E425">
        <v>0</v>
      </c>
      <c r="F425">
        <v>0</v>
      </c>
      <c r="G425">
        <v>0</v>
      </c>
      <c r="I425">
        <v>424</v>
      </c>
      <c r="J425">
        <v>0</v>
      </c>
      <c r="K425">
        <v>0</v>
      </c>
      <c r="L425">
        <v>0</v>
      </c>
      <c r="M425">
        <v>0</v>
      </c>
      <c r="O425">
        <v>424</v>
      </c>
      <c r="P425">
        <v>0</v>
      </c>
      <c r="Q425" s="1">
        <v>6.5320199491501495E-13</v>
      </c>
      <c r="R425" s="1">
        <v>1.54260192527128E-11</v>
      </c>
      <c r="S425" s="1">
        <v>3.4861526144758098E-11</v>
      </c>
      <c r="T425" s="1"/>
      <c r="U425">
        <f t="shared" si="19"/>
        <v>6.5320199491501495E-13</v>
      </c>
    </row>
    <row r="426" spans="1:21" x14ac:dyDescent="0.25">
      <c r="A426">
        <v>2125</v>
      </c>
      <c r="B426">
        <v>2130</v>
      </c>
      <c r="C426">
        <f t="shared" si="18"/>
        <v>2127.5</v>
      </c>
      <c r="D426">
        <v>0</v>
      </c>
      <c r="E426">
        <v>0</v>
      </c>
      <c r="F426">
        <v>0</v>
      </c>
      <c r="G426">
        <v>0</v>
      </c>
      <c r="I426">
        <v>425</v>
      </c>
      <c r="J426">
        <v>0</v>
      </c>
      <c r="K426">
        <v>0</v>
      </c>
      <c r="L426">
        <v>0</v>
      </c>
      <c r="M426">
        <v>0</v>
      </c>
      <c r="O426">
        <v>425</v>
      </c>
      <c r="P426">
        <v>0</v>
      </c>
      <c r="Q426" s="1">
        <v>1.5108531493896401E-13</v>
      </c>
      <c r="R426" s="1">
        <v>1.51085314939041E-13</v>
      </c>
      <c r="S426" s="1">
        <v>1.5108531493896401E-11</v>
      </c>
      <c r="T426" s="1"/>
      <c r="U426">
        <f t="shared" si="19"/>
        <v>1.5108531493896401E-13</v>
      </c>
    </row>
    <row r="427" spans="1:21" x14ac:dyDescent="0.25">
      <c r="A427">
        <v>2130</v>
      </c>
      <c r="B427">
        <v>2135</v>
      </c>
      <c r="C427">
        <f t="shared" si="18"/>
        <v>2132.5</v>
      </c>
      <c r="D427">
        <v>0</v>
      </c>
      <c r="E427">
        <v>0</v>
      </c>
      <c r="F427">
        <v>0</v>
      </c>
      <c r="G427">
        <v>0</v>
      </c>
      <c r="I427">
        <v>426</v>
      </c>
      <c r="J427">
        <v>0</v>
      </c>
      <c r="K427">
        <v>0</v>
      </c>
      <c r="L427">
        <v>0</v>
      </c>
      <c r="M427">
        <v>0</v>
      </c>
      <c r="O427">
        <v>426</v>
      </c>
      <c r="P427">
        <v>0</v>
      </c>
      <c r="Q427">
        <v>0</v>
      </c>
      <c r="R427">
        <v>0</v>
      </c>
      <c r="S427">
        <v>0</v>
      </c>
      <c r="T427" s="1"/>
      <c r="U427" t="str">
        <f t="shared" si="19"/>
        <v/>
      </c>
    </row>
    <row r="428" spans="1:21" x14ac:dyDescent="0.25">
      <c r="A428">
        <v>2135</v>
      </c>
      <c r="B428">
        <v>2140</v>
      </c>
      <c r="C428">
        <f t="shared" si="18"/>
        <v>2137.5</v>
      </c>
      <c r="D428">
        <v>0</v>
      </c>
      <c r="E428">
        <v>0</v>
      </c>
      <c r="F428">
        <v>0</v>
      </c>
      <c r="G428">
        <v>0</v>
      </c>
      <c r="I428">
        <v>427</v>
      </c>
      <c r="J428">
        <v>0</v>
      </c>
      <c r="K428">
        <v>0</v>
      </c>
      <c r="L428">
        <v>0</v>
      </c>
      <c r="M428">
        <v>0</v>
      </c>
      <c r="O428">
        <v>427</v>
      </c>
      <c r="P428">
        <v>0</v>
      </c>
      <c r="Q428" s="1">
        <v>3.4357515894733401E-13</v>
      </c>
      <c r="R428" s="1">
        <v>3.43575158947509E-13</v>
      </c>
      <c r="S428" s="1">
        <v>3.4357515894733401E-11</v>
      </c>
      <c r="T428" s="1"/>
      <c r="U428">
        <f t="shared" si="19"/>
        <v>3.4357515894733401E-13</v>
      </c>
    </row>
    <row r="429" spans="1:21" x14ac:dyDescent="0.25">
      <c r="A429">
        <v>2140</v>
      </c>
      <c r="B429">
        <v>2145</v>
      </c>
      <c r="C429">
        <f t="shared" si="18"/>
        <v>2142.5</v>
      </c>
      <c r="D429">
        <v>0</v>
      </c>
      <c r="E429">
        <v>0</v>
      </c>
      <c r="F429">
        <v>0</v>
      </c>
      <c r="G429">
        <v>0</v>
      </c>
      <c r="I429">
        <v>428</v>
      </c>
      <c r="J429">
        <v>0</v>
      </c>
      <c r="K429">
        <v>0</v>
      </c>
      <c r="L429">
        <v>0</v>
      </c>
      <c r="M429">
        <v>0</v>
      </c>
      <c r="O429">
        <v>428</v>
      </c>
      <c r="P429">
        <v>0</v>
      </c>
      <c r="Q429">
        <v>0</v>
      </c>
      <c r="R429">
        <v>0</v>
      </c>
      <c r="S429">
        <v>0</v>
      </c>
      <c r="T429" s="1"/>
      <c r="U429" t="str">
        <f t="shared" si="19"/>
        <v/>
      </c>
    </row>
    <row r="430" spans="1:21" x14ac:dyDescent="0.25">
      <c r="A430">
        <v>2145</v>
      </c>
      <c r="B430">
        <v>2150</v>
      </c>
      <c r="C430">
        <f t="shared" si="18"/>
        <v>2147.5</v>
      </c>
      <c r="D430">
        <v>0</v>
      </c>
      <c r="E430">
        <v>0</v>
      </c>
      <c r="F430">
        <v>0</v>
      </c>
      <c r="G430">
        <v>0</v>
      </c>
      <c r="I430">
        <v>429</v>
      </c>
      <c r="J430">
        <v>0</v>
      </c>
      <c r="K430">
        <v>0</v>
      </c>
      <c r="L430">
        <v>0</v>
      </c>
      <c r="M430">
        <v>0</v>
      </c>
      <c r="O430">
        <v>429</v>
      </c>
      <c r="P430">
        <v>0</v>
      </c>
      <c r="Q430" s="1">
        <v>1.79164873631755E-12</v>
      </c>
      <c r="R430" s="1">
        <v>1.7916487363184701E-12</v>
      </c>
      <c r="S430" s="1">
        <v>1.79164873631755E-10</v>
      </c>
      <c r="T430" s="1"/>
      <c r="U430">
        <f t="shared" si="19"/>
        <v>1.79164873631755E-12</v>
      </c>
    </row>
    <row r="431" spans="1:21" x14ac:dyDescent="0.25">
      <c r="A431">
        <v>2150</v>
      </c>
      <c r="B431">
        <v>2155</v>
      </c>
      <c r="C431">
        <f t="shared" si="18"/>
        <v>2152.5</v>
      </c>
      <c r="D431">
        <v>0</v>
      </c>
      <c r="E431">
        <v>0</v>
      </c>
      <c r="F431">
        <v>0</v>
      </c>
      <c r="G431">
        <v>0</v>
      </c>
      <c r="I431">
        <v>430</v>
      </c>
      <c r="J431">
        <v>0</v>
      </c>
      <c r="K431">
        <v>0</v>
      </c>
      <c r="L431">
        <v>0</v>
      </c>
      <c r="M431">
        <v>0</v>
      </c>
      <c r="O431">
        <v>430</v>
      </c>
      <c r="P431">
        <v>0</v>
      </c>
      <c r="Q431" s="1">
        <v>3.3882532621217201E-13</v>
      </c>
      <c r="R431" s="1">
        <v>3.3882532621234598E-13</v>
      </c>
      <c r="S431" s="1">
        <v>3.3882532621217201E-11</v>
      </c>
      <c r="T431" s="1"/>
      <c r="U431">
        <f t="shared" si="19"/>
        <v>3.3882532621217201E-13</v>
      </c>
    </row>
    <row r="432" spans="1:21" x14ac:dyDescent="0.25">
      <c r="A432">
        <v>2155</v>
      </c>
      <c r="B432">
        <v>2160</v>
      </c>
      <c r="C432">
        <f t="shared" si="18"/>
        <v>2157.5</v>
      </c>
      <c r="D432">
        <v>0</v>
      </c>
      <c r="E432">
        <v>0</v>
      </c>
      <c r="F432">
        <v>0</v>
      </c>
      <c r="G432">
        <v>0</v>
      </c>
      <c r="I432">
        <v>431</v>
      </c>
      <c r="J432">
        <v>0</v>
      </c>
      <c r="K432">
        <v>0</v>
      </c>
      <c r="L432">
        <v>0</v>
      </c>
      <c r="M432">
        <v>0</v>
      </c>
      <c r="O432">
        <v>431</v>
      </c>
      <c r="P432">
        <v>0</v>
      </c>
      <c r="Q432">
        <v>0</v>
      </c>
      <c r="R432">
        <v>0</v>
      </c>
      <c r="S432">
        <v>0</v>
      </c>
      <c r="T432" s="1"/>
      <c r="U432" t="str">
        <f t="shared" si="19"/>
        <v/>
      </c>
    </row>
    <row r="433" spans="1:21" x14ac:dyDescent="0.25">
      <c r="A433">
        <v>2160</v>
      </c>
      <c r="B433">
        <v>2165</v>
      </c>
      <c r="C433">
        <f t="shared" si="18"/>
        <v>2162.5</v>
      </c>
      <c r="D433">
        <v>0</v>
      </c>
      <c r="E433">
        <v>0</v>
      </c>
      <c r="F433">
        <v>0</v>
      </c>
      <c r="G433">
        <v>0</v>
      </c>
      <c r="I433">
        <v>432</v>
      </c>
      <c r="J433">
        <v>0</v>
      </c>
      <c r="K433">
        <v>0</v>
      </c>
      <c r="L433">
        <v>0</v>
      </c>
      <c r="M433">
        <v>0</v>
      </c>
      <c r="O433">
        <v>432</v>
      </c>
      <c r="P433">
        <v>0</v>
      </c>
      <c r="Q433">
        <v>0</v>
      </c>
      <c r="R433">
        <v>0</v>
      </c>
      <c r="S433">
        <v>0</v>
      </c>
      <c r="T433" s="1"/>
      <c r="U433" t="str">
        <f t="shared" si="19"/>
        <v/>
      </c>
    </row>
    <row r="434" spans="1:21" x14ac:dyDescent="0.25">
      <c r="A434">
        <v>2165</v>
      </c>
      <c r="B434">
        <v>2170</v>
      </c>
      <c r="C434">
        <f t="shared" si="18"/>
        <v>2167.5</v>
      </c>
      <c r="D434">
        <v>0</v>
      </c>
      <c r="E434">
        <v>0</v>
      </c>
      <c r="F434">
        <v>0</v>
      </c>
      <c r="G434">
        <v>0</v>
      </c>
      <c r="I434">
        <v>433</v>
      </c>
      <c r="J434">
        <v>0</v>
      </c>
      <c r="K434">
        <v>0</v>
      </c>
      <c r="L434">
        <v>0</v>
      </c>
      <c r="M434">
        <v>0</v>
      </c>
      <c r="O434">
        <v>433</v>
      </c>
      <c r="P434">
        <v>0</v>
      </c>
      <c r="Q434">
        <v>0</v>
      </c>
      <c r="R434">
        <v>0</v>
      </c>
      <c r="S434">
        <v>0</v>
      </c>
      <c r="T434" s="1"/>
      <c r="U434" t="str">
        <f t="shared" si="19"/>
        <v/>
      </c>
    </row>
    <row r="435" spans="1:21" x14ac:dyDescent="0.25">
      <c r="A435">
        <v>2170</v>
      </c>
      <c r="B435">
        <v>2175</v>
      </c>
      <c r="C435">
        <f t="shared" si="18"/>
        <v>2172.5</v>
      </c>
      <c r="D435">
        <v>0</v>
      </c>
      <c r="E435">
        <v>0</v>
      </c>
      <c r="F435">
        <v>0</v>
      </c>
      <c r="G435">
        <v>0</v>
      </c>
      <c r="I435">
        <v>434</v>
      </c>
      <c r="J435">
        <v>0</v>
      </c>
      <c r="K435">
        <v>0</v>
      </c>
      <c r="L435">
        <v>0</v>
      </c>
      <c r="M435">
        <v>0</v>
      </c>
      <c r="O435">
        <v>434</v>
      </c>
      <c r="P435">
        <v>0</v>
      </c>
      <c r="Q435" s="1">
        <v>7.6566324251151801E-13</v>
      </c>
      <c r="R435" s="1">
        <v>7.6566324251190999E-13</v>
      </c>
      <c r="S435" s="1">
        <v>7.6566324251151794E-11</v>
      </c>
      <c r="T435" s="1"/>
      <c r="U435">
        <f t="shared" si="19"/>
        <v>7.6566324251151801E-13</v>
      </c>
    </row>
    <row r="436" spans="1:21" x14ac:dyDescent="0.25">
      <c r="A436">
        <v>2175</v>
      </c>
      <c r="B436">
        <v>2180</v>
      </c>
      <c r="C436">
        <f t="shared" si="18"/>
        <v>2177.5</v>
      </c>
      <c r="D436">
        <v>0</v>
      </c>
      <c r="E436">
        <v>0</v>
      </c>
      <c r="F436">
        <v>0</v>
      </c>
      <c r="G436">
        <v>0</v>
      </c>
      <c r="I436">
        <v>435</v>
      </c>
      <c r="J436">
        <v>0</v>
      </c>
      <c r="K436">
        <v>0</v>
      </c>
      <c r="L436">
        <v>0</v>
      </c>
      <c r="M436">
        <v>0</v>
      </c>
      <c r="O436">
        <v>435</v>
      </c>
      <c r="P436">
        <v>0</v>
      </c>
      <c r="Q436">
        <v>0</v>
      </c>
      <c r="R436">
        <v>0</v>
      </c>
      <c r="S436">
        <v>0</v>
      </c>
      <c r="T436" s="1"/>
      <c r="U436" t="str">
        <f t="shared" si="19"/>
        <v/>
      </c>
    </row>
    <row r="437" spans="1:21" x14ac:dyDescent="0.25">
      <c r="A437">
        <v>2180</v>
      </c>
      <c r="B437">
        <v>2185</v>
      </c>
      <c r="C437">
        <f t="shared" si="18"/>
        <v>2182.5</v>
      </c>
      <c r="D437">
        <v>0</v>
      </c>
      <c r="E437">
        <v>0</v>
      </c>
      <c r="F437">
        <v>0</v>
      </c>
      <c r="G437">
        <v>0</v>
      </c>
      <c r="I437">
        <v>436</v>
      </c>
      <c r="J437">
        <v>0</v>
      </c>
      <c r="K437">
        <v>0</v>
      </c>
      <c r="L437">
        <v>0</v>
      </c>
      <c r="M437">
        <v>0</v>
      </c>
      <c r="O437">
        <v>436</v>
      </c>
      <c r="P437">
        <v>0</v>
      </c>
      <c r="Q437">
        <v>0</v>
      </c>
      <c r="R437">
        <v>0</v>
      </c>
      <c r="S437">
        <v>0</v>
      </c>
      <c r="T437" s="1"/>
      <c r="U437" t="str">
        <f t="shared" si="19"/>
        <v/>
      </c>
    </row>
    <row r="438" spans="1:21" x14ac:dyDescent="0.25">
      <c r="A438">
        <v>2185</v>
      </c>
      <c r="B438">
        <v>2190</v>
      </c>
      <c r="C438">
        <f t="shared" si="18"/>
        <v>2187.5</v>
      </c>
      <c r="D438">
        <v>0</v>
      </c>
      <c r="E438">
        <v>0</v>
      </c>
      <c r="F438">
        <v>0</v>
      </c>
      <c r="G438">
        <v>0</v>
      </c>
      <c r="I438">
        <v>437</v>
      </c>
      <c r="J438">
        <v>0</v>
      </c>
      <c r="K438">
        <v>0</v>
      </c>
      <c r="L438">
        <v>0</v>
      </c>
      <c r="M438">
        <v>0</v>
      </c>
      <c r="O438">
        <v>437</v>
      </c>
      <c r="P438">
        <v>0</v>
      </c>
      <c r="Q438">
        <v>0</v>
      </c>
      <c r="R438">
        <v>0</v>
      </c>
      <c r="S438">
        <v>0</v>
      </c>
      <c r="T438" s="1"/>
      <c r="U438" t="str">
        <f t="shared" si="19"/>
        <v/>
      </c>
    </row>
    <row r="439" spans="1:21" x14ac:dyDescent="0.25">
      <c r="A439">
        <v>2190</v>
      </c>
      <c r="B439">
        <v>2195</v>
      </c>
      <c r="C439">
        <f t="shared" si="18"/>
        <v>2192.5</v>
      </c>
      <c r="D439">
        <v>0</v>
      </c>
      <c r="E439">
        <v>0</v>
      </c>
      <c r="F439">
        <v>0</v>
      </c>
      <c r="G439">
        <v>0</v>
      </c>
      <c r="I439">
        <v>438</v>
      </c>
      <c r="J439">
        <v>0</v>
      </c>
      <c r="K439">
        <v>0</v>
      </c>
      <c r="L439">
        <v>0</v>
      </c>
      <c r="M439">
        <v>0</v>
      </c>
      <c r="O439">
        <v>438</v>
      </c>
      <c r="P439">
        <v>0</v>
      </c>
      <c r="Q439">
        <v>0</v>
      </c>
      <c r="R439">
        <v>0</v>
      </c>
      <c r="S439">
        <v>0</v>
      </c>
      <c r="T439" s="1"/>
      <c r="U439" t="str">
        <f t="shared" si="19"/>
        <v/>
      </c>
    </row>
    <row r="440" spans="1:21" x14ac:dyDescent="0.25">
      <c r="A440">
        <v>2195</v>
      </c>
      <c r="B440">
        <v>2200</v>
      </c>
      <c r="C440">
        <f t="shared" si="18"/>
        <v>2197.5</v>
      </c>
      <c r="D440">
        <v>0</v>
      </c>
      <c r="E440">
        <v>0</v>
      </c>
      <c r="F440">
        <v>0</v>
      </c>
      <c r="G440">
        <v>0</v>
      </c>
      <c r="I440">
        <v>439</v>
      </c>
      <c r="J440">
        <v>0</v>
      </c>
      <c r="K440">
        <v>0</v>
      </c>
      <c r="L440">
        <v>0</v>
      </c>
      <c r="M440">
        <v>0</v>
      </c>
      <c r="O440">
        <v>439</v>
      </c>
      <c r="P440">
        <v>0</v>
      </c>
      <c r="Q440">
        <v>0</v>
      </c>
      <c r="R440">
        <v>0</v>
      </c>
      <c r="S440">
        <v>0</v>
      </c>
      <c r="T440" s="1"/>
      <c r="U440" t="str">
        <f t="shared" si="19"/>
        <v/>
      </c>
    </row>
    <row r="441" spans="1:21" x14ac:dyDescent="0.25">
      <c r="A441">
        <v>2200</v>
      </c>
      <c r="B441">
        <v>2205</v>
      </c>
      <c r="C441">
        <f t="shared" si="18"/>
        <v>2202.5</v>
      </c>
      <c r="D441">
        <v>0</v>
      </c>
      <c r="E441">
        <v>0</v>
      </c>
      <c r="F441">
        <v>0</v>
      </c>
      <c r="G441">
        <v>0</v>
      </c>
      <c r="I441">
        <v>440</v>
      </c>
      <c r="J441">
        <v>0</v>
      </c>
      <c r="K441">
        <v>0</v>
      </c>
      <c r="L441">
        <v>0</v>
      </c>
      <c r="M441">
        <v>0</v>
      </c>
      <c r="O441">
        <v>440</v>
      </c>
      <c r="P441">
        <v>0</v>
      </c>
      <c r="Q441">
        <v>0</v>
      </c>
      <c r="R441">
        <v>0</v>
      </c>
      <c r="S441">
        <v>0</v>
      </c>
      <c r="T441" s="1"/>
      <c r="U441" t="str">
        <f t="shared" si="19"/>
        <v/>
      </c>
    </row>
    <row r="442" spans="1:21" x14ac:dyDescent="0.25">
      <c r="A442">
        <v>2205</v>
      </c>
      <c r="B442">
        <v>2210</v>
      </c>
      <c r="C442">
        <f t="shared" si="18"/>
        <v>2207.5</v>
      </c>
      <c r="D442">
        <v>0</v>
      </c>
      <c r="E442">
        <v>0</v>
      </c>
      <c r="F442">
        <v>0</v>
      </c>
      <c r="G442">
        <v>0</v>
      </c>
      <c r="I442">
        <v>441</v>
      </c>
      <c r="J442">
        <v>0</v>
      </c>
      <c r="K442">
        <v>0</v>
      </c>
      <c r="L442">
        <v>0</v>
      </c>
      <c r="M442">
        <v>0</v>
      </c>
      <c r="O442">
        <v>441</v>
      </c>
      <c r="P442">
        <v>0</v>
      </c>
      <c r="Q442">
        <v>0</v>
      </c>
      <c r="R442">
        <v>0</v>
      </c>
      <c r="S442">
        <v>0</v>
      </c>
      <c r="T442" s="1"/>
      <c r="U442" t="str">
        <f t="shared" si="19"/>
        <v/>
      </c>
    </row>
    <row r="443" spans="1:21" x14ac:dyDescent="0.25">
      <c r="A443">
        <v>2210</v>
      </c>
      <c r="B443">
        <v>2215</v>
      </c>
      <c r="C443">
        <f t="shared" si="18"/>
        <v>2212.5</v>
      </c>
      <c r="D443">
        <v>0</v>
      </c>
      <c r="E443">
        <v>0</v>
      </c>
      <c r="F443">
        <v>0</v>
      </c>
      <c r="G443">
        <v>0</v>
      </c>
      <c r="I443">
        <v>442</v>
      </c>
      <c r="J443">
        <v>0</v>
      </c>
      <c r="K443">
        <v>0</v>
      </c>
      <c r="L443">
        <v>0</v>
      </c>
      <c r="M443">
        <v>0</v>
      </c>
      <c r="O443">
        <v>442</v>
      </c>
      <c r="P443">
        <v>0</v>
      </c>
      <c r="Q443">
        <v>0</v>
      </c>
      <c r="R443">
        <v>0</v>
      </c>
      <c r="S443">
        <v>0</v>
      </c>
      <c r="T443" s="1"/>
      <c r="U443" t="str">
        <f t="shared" si="19"/>
        <v/>
      </c>
    </row>
    <row r="444" spans="1:21" x14ac:dyDescent="0.25">
      <c r="A444">
        <v>2215</v>
      </c>
      <c r="B444">
        <v>2220</v>
      </c>
      <c r="C444">
        <f t="shared" si="18"/>
        <v>2217.5</v>
      </c>
      <c r="D444">
        <v>0</v>
      </c>
      <c r="E444">
        <v>0</v>
      </c>
      <c r="F444">
        <v>0</v>
      </c>
      <c r="G444">
        <v>0</v>
      </c>
      <c r="I444">
        <v>443</v>
      </c>
      <c r="J444">
        <v>0</v>
      </c>
      <c r="K444">
        <v>0</v>
      </c>
      <c r="L444">
        <v>0</v>
      </c>
      <c r="M444">
        <v>0</v>
      </c>
      <c r="O444">
        <v>443</v>
      </c>
      <c r="P444">
        <v>0</v>
      </c>
      <c r="Q444">
        <v>0</v>
      </c>
      <c r="R444">
        <v>0</v>
      </c>
      <c r="S444">
        <v>0</v>
      </c>
      <c r="T444" s="1"/>
      <c r="U444" t="str">
        <f t="shared" si="19"/>
        <v/>
      </c>
    </row>
    <row r="445" spans="1:21" x14ac:dyDescent="0.25">
      <c r="A445">
        <v>2220</v>
      </c>
      <c r="B445">
        <v>2225</v>
      </c>
      <c r="C445">
        <f t="shared" si="18"/>
        <v>2222.5</v>
      </c>
      <c r="D445">
        <v>0</v>
      </c>
      <c r="E445">
        <v>0</v>
      </c>
      <c r="F445">
        <v>0</v>
      </c>
      <c r="G445">
        <v>0</v>
      </c>
      <c r="I445">
        <v>444</v>
      </c>
      <c r="J445">
        <v>0</v>
      </c>
      <c r="K445">
        <v>0</v>
      </c>
      <c r="L445">
        <v>0</v>
      </c>
      <c r="M445">
        <v>0</v>
      </c>
      <c r="O445">
        <v>444</v>
      </c>
      <c r="P445">
        <v>0</v>
      </c>
      <c r="Q445">
        <v>0</v>
      </c>
      <c r="R445">
        <v>0</v>
      </c>
      <c r="S445">
        <v>0</v>
      </c>
      <c r="T445" s="1"/>
      <c r="U445" t="str">
        <f t="shared" si="19"/>
        <v/>
      </c>
    </row>
    <row r="446" spans="1:21" x14ac:dyDescent="0.25">
      <c r="A446">
        <v>2225</v>
      </c>
      <c r="B446">
        <v>2230</v>
      </c>
      <c r="C446">
        <f t="shared" si="18"/>
        <v>2227.5</v>
      </c>
      <c r="D446">
        <v>0</v>
      </c>
      <c r="E446">
        <v>0</v>
      </c>
      <c r="F446">
        <v>0</v>
      </c>
      <c r="G446">
        <v>0</v>
      </c>
      <c r="I446">
        <v>445</v>
      </c>
      <c r="J446">
        <v>0</v>
      </c>
      <c r="K446">
        <v>0</v>
      </c>
      <c r="L446">
        <v>0</v>
      </c>
      <c r="M446">
        <v>0</v>
      </c>
      <c r="O446">
        <v>445</v>
      </c>
      <c r="P446">
        <v>0</v>
      </c>
      <c r="Q446">
        <v>0</v>
      </c>
      <c r="R446">
        <v>0</v>
      </c>
      <c r="S446">
        <v>0</v>
      </c>
      <c r="T446" s="1"/>
      <c r="U446" t="str">
        <f t="shared" si="19"/>
        <v/>
      </c>
    </row>
    <row r="447" spans="1:21" x14ac:dyDescent="0.25">
      <c r="A447">
        <v>2230</v>
      </c>
      <c r="B447">
        <v>2235</v>
      </c>
      <c r="C447">
        <f t="shared" si="18"/>
        <v>2232.5</v>
      </c>
      <c r="D447">
        <v>0</v>
      </c>
      <c r="E447">
        <v>0</v>
      </c>
      <c r="F447">
        <v>0</v>
      </c>
      <c r="G447">
        <v>0</v>
      </c>
      <c r="I447">
        <v>446</v>
      </c>
      <c r="J447">
        <v>0</v>
      </c>
      <c r="K447">
        <v>0</v>
      </c>
      <c r="L447">
        <v>0</v>
      </c>
      <c r="M447">
        <v>0</v>
      </c>
      <c r="O447">
        <v>446</v>
      </c>
      <c r="P447">
        <v>0</v>
      </c>
      <c r="Q447">
        <v>0</v>
      </c>
      <c r="R447">
        <v>0</v>
      </c>
      <c r="S447">
        <v>0</v>
      </c>
      <c r="T447" s="1"/>
      <c r="U447" t="str">
        <f t="shared" si="19"/>
        <v/>
      </c>
    </row>
    <row r="448" spans="1:21" x14ac:dyDescent="0.25">
      <c r="A448">
        <v>2235</v>
      </c>
      <c r="B448">
        <v>2240</v>
      </c>
      <c r="C448">
        <f t="shared" si="18"/>
        <v>2237.5</v>
      </c>
      <c r="D448">
        <v>0</v>
      </c>
      <c r="E448">
        <v>0</v>
      </c>
      <c r="F448">
        <v>0</v>
      </c>
      <c r="G448">
        <v>0</v>
      </c>
      <c r="I448">
        <v>447</v>
      </c>
      <c r="J448">
        <v>0</v>
      </c>
      <c r="K448">
        <v>0</v>
      </c>
      <c r="L448">
        <v>0</v>
      </c>
      <c r="M448">
        <v>0</v>
      </c>
      <c r="O448">
        <v>447</v>
      </c>
      <c r="P448">
        <v>0</v>
      </c>
      <c r="Q448">
        <v>0</v>
      </c>
      <c r="R448">
        <v>0</v>
      </c>
      <c r="S448">
        <v>0</v>
      </c>
      <c r="T448" s="1"/>
      <c r="U448" t="str">
        <f t="shared" si="19"/>
        <v/>
      </c>
    </row>
    <row r="449" spans="1:21" x14ac:dyDescent="0.25">
      <c r="A449">
        <v>2240</v>
      </c>
      <c r="B449">
        <v>2245</v>
      </c>
      <c r="C449">
        <f t="shared" si="18"/>
        <v>2242.5</v>
      </c>
      <c r="D449">
        <v>0</v>
      </c>
      <c r="E449">
        <v>0</v>
      </c>
      <c r="F449">
        <v>0</v>
      </c>
      <c r="G449">
        <v>0</v>
      </c>
      <c r="I449">
        <v>448</v>
      </c>
      <c r="J449">
        <v>0</v>
      </c>
      <c r="K449">
        <v>0</v>
      </c>
      <c r="L449">
        <v>0</v>
      </c>
      <c r="M449">
        <v>0</v>
      </c>
      <c r="O449">
        <v>448</v>
      </c>
      <c r="P449">
        <v>0</v>
      </c>
      <c r="Q449">
        <v>0</v>
      </c>
      <c r="R449">
        <v>0</v>
      </c>
      <c r="S449">
        <v>0</v>
      </c>
      <c r="T449" s="1"/>
      <c r="U449" t="str">
        <f t="shared" si="19"/>
        <v/>
      </c>
    </row>
    <row r="450" spans="1:21" x14ac:dyDescent="0.25">
      <c r="A450">
        <v>2245</v>
      </c>
      <c r="B450">
        <v>2250</v>
      </c>
      <c r="C450">
        <f t="shared" si="18"/>
        <v>2247.5</v>
      </c>
      <c r="D450">
        <v>0</v>
      </c>
      <c r="E450">
        <v>0</v>
      </c>
      <c r="F450">
        <v>0</v>
      </c>
      <c r="G450">
        <v>0</v>
      </c>
      <c r="I450">
        <v>449</v>
      </c>
      <c r="J450">
        <v>0</v>
      </c>
      <c r="K450">
        <v>0</v>
      </c>
      <c r="L450">
        <v>0</v>
      </c>
      <c r="M450">
        <v>0</v>
      </c>
      <c r="O450">
        <v>449</v>
      </c>
      <c r="P450">
        <v>0</v>
      </c>
      <c r="Q450">
        <v>0</v>
      </c>
      <c r="R450">
        <v>0</v>
      </c>
      <c r="S450">
        <v>0</v>
      </c>
      <c r="T450" s="1"/>
      <c r="U450" t="str">
        <f t="shared" si="19"/>
        <v/>
      </c>
    </row>
    <row r="451" spans="1:21" x14ac:dyDescent="0.25">
      <c r="A451">
        <v>2250</v>
      </c>
      <c r="B451">
        <v>2255</v>
      </c>
      <c r="C451">
        <f t="shared" ref="C451:C514" si="21">(A451+B451)/2</f>
        <v>2252.5</v>
      </c>
      <c r="D451">
        <v>0</v>
      </c>
      <c r="E451">
        <v>0</v>
      </c>
      <c r="F451">
        <v>0</v>
      </c>
      <c r="G451">
        <v>0</v>
      </c>
      <c r="I451">
        <v>450</v>
      </c>
      <c r="J451">
        <v>0</v>
      </c>
      <c r="K451">
        <v>0</v>
      </c>
      <c r="L451">
        <v>0</v>
      </c>
      <c r="M451">
        <v>0</v>
      </c>
      <c r="O451">
        <v>450</v>
      </c>
      <c r="P451">
        <v>0</v>
      </c>
      <c r="Q451">
        <v>0</v>
      </c>
      <c r="R451">
        <v>0</v>
      </c>
      <c r="S451">
        <v>0</v>
      </c>
      <c r="T451" s="1"/>
      <c r="U451" t="str">
        <f t="shared" ref="U451:U500" si="22">IF(Q451=0,"",Q451)</f>
        <v/>
      </c>
    </row>
    <row r="452" spans="1:21" x14ac:dyDescent="0.25">
      <c r="A452">
        <v>2255</v>
      </c>
      <c r="B452">
        <v>2260</v>
      </c>
      <c r="C452">
        <f t="shared" si="21"/>
        <v>2257.5</v>
      </c>
      <c r="D452">
        <v>0</v>
      </c>
      <c r="E452">
        <v>0</v>
      </c>
      <c r="F452">
        <v>0</v>
      </c>
      <c r="G452">
        <v>0</v>
      </c>
      <c r="I452">
        <v>451</v>
      </c>
      <c r="J452">
        <v>0</v>
      </c>
      <c r="K452">
        <v>0</v>
      </c>
      <c r="L452">
        <v>0</v>
      </c>
      <c r="M452">
        <v>0</v>
      </c>
      <c r="O452">
        <v>451</v>
      </c>
      <c r="P452">
        <v>0</v>
      </c>
      <c r="Q452">
        <v>0</v>
      </c>
      <c r="R452">
        <v>0</v>
      </c>
      <c r="S452">
        <v>0</v>
      </c>
      <c r="T452" s="1"/>
      <c r="U452" t="str">
        <f t="shared" si="22"/>
        <v/>
      </c>
    </row>
    <row r="453" spans="1:21" x14ac:dyDescent="0.25">
      <c r="A453">
        <v>2260</v>
      </c>
      <c r="B453">
        <v>2265</v>
      </c>
      <c r="C453">
        <f t="shared" si="21"/>
        <v>2262.5</v>
      </c>
      <c r="D453">
        <v>0</v>
      </c>
      <c r="E453">
        <v>0</v>
      </c>
      <c r="F453">
        <v>0</v>
      </c>
      <c r="G453">
        <v>0</v>
      </c>
      <c r="I453">
        <v>452</v>
      </c>
      <c r="J453">
        <v>0</v>
      </c>
      <c r="K453">
        <v>0</v>
      </c>
      <c r="L453">
        <v>0</v>
      </c>
      <c r="M453">
        <v>0</v>
      </c>
      <c r="O453">
        <v>452</v>
      </c>
      <c r="P453">
        <v>0</v>
      </c>
      <c r="Q453">
        <v>0</v>
      </c>
      <c r="R453">
        <v>0</v>
      </c>
      <c r="S453">
        <v>0</v>
      </c>
      <c r="T453" s="1"/>
      <c r="U453" t="str">
        <f t="shared" si="22"/>
        <v/>
      </c>
    </row>
    <row r="454" spans="1:21" x14ac:dyDescent="0.25">
      <c r="A454">
        <v>2265</v>
      </c>
      <c r="B454">
        <v>2270</v>
      </c>
      <c r="C454">
        <f t="shared" si="21"/>
        <v>2267.5</v>
      </c>
      <c r="D454">
        <v>0</v>
      </c>
      <c r="E454">
        <v>0</v>
      </c>
      <c r="F454">
        <v>0</v>
      </c>
      <c r="G454">
        <v>0</v>
      </c>
      <c r="I454">
        <v>453</v>
      </c>
      <c r="J454">
        <v>0</v>
      </c>
      <c r="K454">
        <v>0</v>
      </c>
      <c r="L454">
        <v>0</v>
      </c>
      <c r="M454">
        <v>0</v>
      </c>
      <c r="O454">
        <v>453</v>
      </c>
      <c r="P454">
        <v>0</v>
      </c>
      <c r="Q454">
        <v>0</v>
      </c>
      <c r="R454">
        <v>0</v>
      </c>
      <c r="S454">
        <v>0</v>
      </c>
      <c r="T454" s="1"/>
      <c r="U454" t="str">
        <f t="shared" si="22"/>
        <v/>
      </c>
    </row>
    <row r="455" spans="1:21" x14ac:dyDescent="0.25">
      <c r="A455">
        <v>2270</v>
      </c>
      <c r="B455">
        <v>2275</v>
      </c>
      <c r="C455">
        <f t="shared" si="21"/>
        <v>2272.5</v>
      </c>
      <c r="D455">
        <v>0</v>
      </c>
      <c r="E455">
        <v>0</v>
      </c>
      <c r="F455">
        <v>0</v>
      </c>
      <c r="G455">
        <v>0</v>
      </c>
      <c r="I455">
        <v>454</v>
      </c>
      <c r="J455">
        <v>0</v>
      </c>
      <c r="K455">
        <v>0</v>
      </c>
      <c r="L455">
        <v>0</v>
      </c>
      <c r="M455">
        <v>0</v>
      </c>
      <c r="O455">
        <v>454</v>
      </c>
      <c r="P455">
        <v>0</v>
      </c>
      <c r="Q455">
        <v>0</v>
      </c>
      <c r="R455">
        <v>0</v>
      </c>
      <c r="S455">
        <v>0</v>
      </c>
      <c r="T455" s="1"/>
      <c r="U455" t="str">
        <f t="shared" si="22"/>
        <v/>
      </c>
    </row>
    <row r="456" spans="1:21" x14ac:dyDescent="0.25">
      <c r="A456">
        <v>2275</v>
      </c>
      <c r="B456">
        <v>2280</v>
      </c>
      <c r="C456">
        <f t="shared" si="21"/>
        <v>2277.5</v>
      </c>
      <c r="D456">
        <v>0</v>
      </c>
      <c r="E456">
        <v>0</v>
      </c>
      <c r="F456">
        <v>0</v>
      </c>
      <c r="G456">
        <v>0</v>
      </c>
      <c r="I456">
        <v>455</v>
      </c>
      <c r="J456">
        <v>0</v>
      </c>
      <c r="K456">
        <v>0</v>
      </c>
      <c r="L456">
        <v>0</v>
      </c>
      <c r="M456">
        <v>0</v>
      </c>
      <c r="O456">
        <v>455</v>
      </c>
      <c r="P456">
        <v>0</v>
      </c>
      <c r="Q456">
        <v>0</v>
      </c>
      <c r="R456">
        <v>0</v>
      </c>
      <c r="S456">
        <v>0</v>
      </c>
      <c r="T456" s="1"/>
      <c r="U456" t="str">
        <f t="shared" si="22"/>
        <v/>
      </c>
    </row>
    <row r="457" spans="1:21" x14ac:dyDescent="0.25">
      <c r="A457">
        <v>2280</v>
      </c>
      <c r="B457">
        <v>2285</v>
      </c>
      <c r="C457">
        <f t="shared" si="21"/>
        <v>2282.5</v>
      </c>
      <c r="D457">
        <v>0</v>
      </c>
      <c r="E457">
        <v>0</v>
      </c>
      <c r="F457">
        <v>0</v>
      </c>
      <c r="G457">
        <v>0</v>
      </c>
      <c r="I457">
        <v>456</v>
      </c>
      <c r="J457">
        <v>0</v>
      </c>
      <c r="K457">
        <v>0</v>
      </c>
      <c r="L457">
        <v>0</v>
      </c>
      <c r="M457">
        <v>0</v>
      </c>
      <c r="O457">
        <v>456</v>
      </c>
      <c r="P457">
        <v>0</v>
      </c>
      <c r="Q457">
        <v>0</v>
      </c>
      <c r="R457">
        <v>0</v>
      </c>
      <c r="S457">
        <v>0</v>
      </c>
      <c r="T457" s="1"/>
      <c r="U457" t="str">
        <f t="shared" si="22"/>
        <v/>
      </c>
    </row>
    <row r="458" spans="1:21" x14ac:dyDescent="0.25">
      <c r="A458">
        <v>2285</v>
      </c>
      <c r="B458">
        <v>2290</v>
      </c>
      <c r="C458">
        <f t="shared" si="21"/>
        <v>2287.5</v>
      </c>
      <c r="D458">
        <v>0</v>
      </c>
      <c r="E458">
        <v>0</v>
      </c>
      <c r="F458">
        <v>0</v>
      </c>
      <c r="G458">
        <v>0</v>
      </c>
      <c r="I458">
        <v>457</v>
      </c>
      <c r="J458">
        <v>0</v>
      </c>
      <c r="K458">
        <v>0</v>
      </c>
      <c r="L458">
        <v>0</v>
      </c>
      <c r="M458">
        <v>0</v>
      </c>
      <c r="O458">
        <v>457</v>
      </c>
      <c r="P458">
        <v>0</v>
      </c>
      <c r="Q458">
        <v>0</v>
      </c>
      <c r="R458">
        <v>0</v>
      </c>
      <c r="S458">
        <v>0</v>
      </c>
      <c r="T458" s="1"/>
      <c r="U458" t="str">
        <f t="shared" si="22"/>
        <v/>
      </c>
    </row>
    <row r="459" spans="1:21" x14ac:dyDescent="0.25">
      <c r="A459">
        <v>2290</v>
      </c>
      <c r="B459">
        <v>2295</v>
      </c>
      <c r="C459">
        <f t="shared" si="21"/>
        <v>2292.5</v>
      </c>
      <c r="D459">
        <v>0</v>
      </c>
      <c r="E459">
        <v>0</v>
      </c>
      <c r="F459">
        <v>0</v>
      </c>
      <c r="G459">
        <v>0</v>
      </c>
      <c r="I459">
        <v>458</v>
      </c>
      <c r="J459">
        <v>0</v>
      </c>
      <c r="K459">
        <v>0</v>
      </c>
      <c r="L459">
        <v>0</v>
      </c>
      <c r="M459">
        <v>0</v>
      </c>
      <c r="O459">
        <v>458</v>
      </c>
      <c r="P459">
        <v>0</v>
      </c>
      <c r="Q459">
        <v>0</v>
      </c>
      <c r="R459">
        <v>0</v>
      </c>
      <c r="S459">
        <v>0</v>
      </c>
      <c r="T459" s="1"/>
      <c r="U459" t="str">
        <f t="shared" si="22"/>
        <v/>
      </c>
    </row>
    <row r="460" spans="1:21" x14ac:dyDescent="0.25">
      <c r="A460">
        <v>2295</v>
      </c>
      <c r="B460">
        <v>2300</v>
      </c>
      <c r="C460">
        <f t="shared" si="21"/>
        <v>2297.5</v>
      </c>
      <c r="D460">
        <v>0</v>
      </c>
      <c r="E460">
        <v>0</v>
      </c>
      <c r="F460">
        <v>0</v>
      </c>
      <c r="G460">
        <v>0</v>
      </c>
      <c r="I460">
        <v>459</v>
      </c>
      <c r="J460">
        <v>0</v>
      </c>
      <c r="K460">
        <v>0</v>
      </c>
      <c r="L460">
        <v>0</v>
      </c>
      <c r="M460">
        <v>0</v>
      </c>
      <c r="O460">
        <v>459</v>
      </c>
      <c r="P460">
        <v>0</v>
      </c>
      <c r="Q460">
        <v>0</v>
      </c>
      <c r="R460">
        <v>0</v>
      </c>
      <c r="S460">
        <v>0</v>
      </c>
      <c r="T460" s="1"/>
      <c r="U460" t="str">
        <f t="shared" si="22"/>
        <v/>
      </c>
    </row>
    <row r="461" spans="1:21" x14ac:dyDescent="0.25">
      <c r="A461">
        <v>2300</v>
      </c>
      <c r="B461">
        <v>2305</v>
      </c>
      <c r="C461">
        <f t="shared" si="21"/>
        <v>2302.5</v>
      </c>
      <c r="D461">
        <v>0</v>
      </c>
      <c r="E461">
        <v>0</v>
      </c>
      <c r="F461">
        <v>0</v>
      </c>
      <c r="G461">
        <v>0</v>
      </c>
      <c r="I461">
        <v>460</v>
      </c>
      <c r="J461">
        <v>0</v>
      </c>
      <c r="K461">
        <v>0</v>
      </c>
      <c r="L461">
        <v>0</v>
      </c>
      <c r="M461">
        <v>0</v>
      </c>
      <c r="O461">
        <v>460</v>
      </c>
      <c r="P461">
        <v>0</v>
      </c>
      <c r="Q461">
        <v>0</v>
      </c>
      <c r="R461">
        <v>0</v>
      </c>
      <c r="S461">
        <v>0</v>
      </c>
      <c r="T461" s="1"/>
      <c r="U461" t="str">
        <f t="shared" si="22"/>
        <v/>
      </c>
    </row>
    <row r="462" spans="1:21" x14ac:dyDescent="0.25">
      <c r="A462">
        <v>2305</v>
      </c>
      <c r="B462">
        <v>2310</v>
      </c>
      <c r="C462">
        <f t="shared" si="21"/>
        <v>2307.5</v>
      </c>
      <c r="D462">
        <v>0</v>
      </c>
      <c r="E462">
        <v>0</v>
      </c>
      <c r="F462">
        <v>0</v>
      </c>
      <c r="G462">
        <v>0</v>
      </c>
      <c r="I462">
        <v>461</v>
      </c>
      <c r="J462">
        <v>0</v>
      </c>
      <c r="K462">
        <v>0</v>
      </c>
      <c r="L462">
        <v>0</v>
      </c>
      <c r="M462">
        <v>0</v>
      </c>
      <c r="O462">
        <v>461</v>
      </c>
      <c r="P462">
        <v>0</v>
      </c>
      <c r="Q462">
        <v>0</v>
      </c>
      <c r="R462">
        <v>0</v>
      </c>
      <c r="S462">
        <v>0</v>
      </c>
      <c r="T462" s="1"/>
      <c r="U462" t="str">
        <f t="shared" si="22"/>
        <v/>
      </c>
    </row>
    <row r="463" spans="1:21" x14ac:dyDescent="0.25">
      <c r="A463">
        <v>2310</v>
      </c>
      <c r="B463">
        <v>2315</v>
      </c>
      <c r="C463">
        <f t="shared" si="21"/>
        <v>2312.5</v>
      </c>
      <c r="D463">
        <v>0</v>
      </c>
      <c r="E463">
        <v>0</v>
      </c>
      <c r="F463">
        <v>0</v>
      </c>
      <c r="G463">
        <v>0</v>
      </c>
      <c r="I463">
        <v>462</v>
      </c>
      <c r="J463">
        <v>0</v>
      </c>
      <c r="K463">
        <v>0</v>
      </c>
      <c r="L463">
        <v>0</v>
      </c>
      <c r="M463">
        <v>0</v>
      </c>
      <c r="O463">
        <v>462</v>
      </c>
      <c r="P463">
        <v>0</v>
      </c>
      <c r="Q463">
        <v>0</v>
      </c>
      <c r="R463">
        <v>0</v>
      </c>
      <c r="S463">
        <v>0</v>
      </c>
      <c r="T463" s="1"/>
      <c r="U463" t="str">
        <f t="shared" si="22"/>
        <v/>
      </c>
    </row>
    <row r="464" spans="1:21" x14ac:dyDescent="0.25">
      <c r="A464">
        <v>2315</v>
      </c>
      <c r="B464">
        <v>2320</v>
      </c>
      <c r="C464">
        <f t="shared" si="21"/>
        <v>2317.5</v>
      </c>
      <c r="D464">
        <v>0</v>
      </c>
      <c r="E464">
        <v>0</v>
      </c>
      <c r="F464">
        <v>0</v>
      </c>
      <c r="G464">
        <v>0</v>
      </c>
      <c r="I464">
        <v>463</v>
      </c>
      <c r="J464">
        <v>0</v>
      </c>
      <c r="K464">
        <v>0</v>
      </c>
      <c r="L464">
        <v>0</v>
      </c>
      <c r="M464">
        <v>0</v>
      </c>
      <c r="O464">
        <v>463</v>
      </c>
      <c r="P464">
        <v>0</v>
      </c>
      <c r="Q464">
        <v>0</v>
      </c>
      <c r="R464">
        <v>0</v>
      </c>
      <c r="S464">
        <v>0</v>
      </c>
      <c r="T464" s="1"/>
      <c r="U464" t="str">
        <f t="shared" si="22"/>
        <v/>
      </c>
    </row>
    <row r="465" spans="1:21" x14ac:dyDescent="0.25">
      <c r="A465">
        <v>2320</v>
      </c>
      <c r="B465">
        <v>2325</v>
      </c>
      <c r="C465">
        <f t="shared" si="21"/>
        <v>2322.5</v>
      </c>
      <c r="D465">
        <v>0</v>
      </c>
      <c r="E465">
        <v>0</v>
      </c>
      <c r="F465">
        <v>0</v>
      </c>
      <c r="G465">
        <v>0</v>
      </c>
      <c r="I465">
        <v>464</v>
      </c>
      <c r="J465">
        <v>0</v>
      </c>
      <c r="K465">
        <v>0</v>
      </c>
      <c r="L465">
        <v>0</v>
      </c>
      <c r="M465">
        <v>0</v>
      </c>
      <c r="O465">
        <v>464</v>
      </c>
      <c r="P465">
        <v>0</v>
      </c>
      <c r="Q465" s="1">
        <v>7.0236846719185304E-13</v>
      </c>
      <c r="R465" s="1">
        <v>7.02368467192212E-13</v>
      </c>
      <c r="S465" s="1">
        <v>7.0236846719185304E-11</v>
      </c>
      <c r="T465" s="1"/>
      <c r="U465">
        <f t="shared" si="22"/>
        <v>7.0236846719185304E-13</v>
      </c>
    </row>
    <row r="466" spans="1:21" x14ac:dyDescent="0.25">
      <c r="A466">
        <v>2325</v>
      </c>
      <c r="B466">
        <v>2330</v>
      </c>
      <c r="C466">
        <f t="shared" si="21"/>
        <v>2327.5</v>
      </c>
      <c r="D466">
        <v>0</v>
      </c>
      <c r="E466">
        <v>0</v>
      </c>
      <c r="F466">
        <v>0</v>
      </c>
      <c r="G466">
        <v>0</v>
      </c>
      <c r="I466">
        <v>465</v>
      </c>
      <c r="J466">
        <v>0</v>
      </c>
      <c r="K466">
        <v>0</v>
      </c>
      <c r="L466">
        <v>0</v>
      </c>
      <c r="M466">
        <v>0</v>
      </c>
      <c r="O466">
        <v>465</v>
      </c>
      <c r="P466">
        <v>0</v>
      </c>
      <c r="Q466">
        <v>0</v>
      </c>
      <c r="R466">
        <v>0</v>
      </c>
      <c r="S466">
        <v>0</v>
      </c>
      <c r="T466" s="1"/>
      <c r="U466" t="str">
        <f t="shared" si="22"/>
        <v/>
      </c>
    </row>
    <row r="467" spans="1:21" x14ac:dyDescent="0.25">
      <c r="A467">
        <v>2330</v>
      </c>
      <c r="B467">
        <v>2335</v>
      </c>
      <c r="C467">
        <f t="shared" si="21"/>
        <v>2332.5</v>
      </c>
      <c r="D467">
        <v>0</v>
      </c>
      <c r="E467">
        <v>0</v>
      </c>
      <c r="F467">
        <v>0</v>
      </c>
      <c r="G467">
        <v>0</v>
      </c>
      <c r="I467">
        <v>466</v>
      </c>
      <c r="J467">
        <v>0</v>
      </c>
      <c r="K467">
        <v>0</v>
      </c>
      <c r="L467">
        <v>0</v>
      </c>
      <c r="M467">
        <v>0</v>
      </c>
      <c r="O467">
        <v>466</v>
      </c>
      <c r="P467">
        <v>0</v>
      </c>
      <c r="Q467">
        <v>0</v>
      </c>
      <c r="R467">
        <v>0</v>
      </c>
      <c r="S467">
        <v>0</v>
      </c>
      <c r="T467" s="1"/>
      <c r="U467" t="str">
        <f t="shared" si="22"/>
        <v/>
      </c>
    </row>
    <row r="468" spans="1:21" x14ac:dyDescent="0.25">
      <c r="A468">
        <v>2335</v>
      </c>
      <c r="B468">
        <v>2340</v>
      </c>
      <c r="C468">
        <f t="shared" si="21"/>
        <v>2337.5</v>
      </c>
      <c r="D468">
        <v>0</v>
      </c>
      <c r="E468">
        <v>0</v>
      </c>
      <c r="F468">
        <v>0</v>
      </c>
      <c r="G468">
        <v>0</v>
      </c>
      <c r="I468">
        <v>467</v>
      </c>
      <c r="J468">
        <v>0</v>
      </c>
      <c r="K468">
        <v>0</v>
      </c>
      <c r="L468">
        <v>0</v>
      </c>
      <c r="M468">
        <v>0</v>
      </c>
      <c r="O468">
        <v>467</v>
      </c>
      <c r="P468">
        <v>0</v>
      </c>
      <c r="Q468">
        <v>0</v>
      </c>
      <c r="R468">
        <v>0</v>
      </c>
      <c r="S468">
        <v>0</v>
      </c>
      <c r="T468" s="1"/>
      <c r="U468" t="str">
        <f t="shared" si="22"/>
        <v/>
      </c>
    </row>
    <row r="469" spans="1:21" x14ac:dyDescent="0.25">
      <c r="A469">
        <v>2340</v>
      </c>
      <c r="B469">
        <v>2345</v>
      </c>
      <c r="C469">
        <f t="shared" si="21"/>
        <v>2342.5</v>
      </c>
      <c r="D469">
        <v>0</v>
      </c>
      <c r="E469">
        <v>0</v>
      </c>
      <c r="F469">
        <v>0</v>
      </c>
      <c r="G469">
        <v>0</v>
      </c>
      <c r="I469">
        <v>468</v>
      </c>
      <c r="J469">
        <v>0</v>
      </c>
      <c r="K469">
        <v>0</v>
      </c>
      <c r="L469">
        <v>0</v>
      </c>
      <c r="M469">
        <v>0</v>
      </c>
      <c r="O469">
        <v>468</v>
      </c>
      <c r="P469">
        <v>0</v>
      </c>
      <c r="Q469">
        <v>0</v>
      </c>
      <c r="R469">
        <v>0</v>
      </c>
      <c r="S469">
        <v>0</v>
      </c>
      <c r="T469" s="1"/>
      <c r="U469" t="str">
        <f t="shared" si="22"/>
        <v/>
      </c>
    </row>
    <row r="470" spans="1:21" x14ac:dyDescent="0.25">
      <c r="A470">
        <v>2345</v>
      </c>
      <c r="B470">
        <v>2350</v>
      </c>
      <c r="C470">
        <f t="shared" si="21"/>
        <v>2347.5</v>
      </c>
      <c r="D470">
        <v>0</v>
      </c>
      <c r="E470">
        <v>0</v>
      </c>
      <c r="F470">
        <v>0</v>
      </c>
      <c r="G470">
        <v>0</v>
      </c>
      <c r="I470">
        <v>469</v>
      </c>
      <c r="J470">
        <v>0</v>
      </c>
      <c r="K470">
        <v>0</v>
      </c>
      <c r="L470">
        <v>0</v>
      </c>
      <c r="M470">
        <v>0</v>
      </c>
      <c r="O470">
        <v>469</v>
      </c>
      <c r="P470">
        <v>0</v>
      </c>
      <c r="Q470">
        <v>0</v>
      </c>
      <c r="R470">
        <v>0</v>
      </c>
      <c r="S470">
        <v>0</v>
      </c>
      <c r="T470" s="1"/>
      <c r="U470" t="str">
        <f t="shared" si="22"/>
        <v/>
      </c>
    </row>
    <row r="471" spans="1:21" x14ac:dyDescent="0.25">
      <c r="A471">
        <v>2350</v>
      </c>
      <c r="B471">
        <v>2355</v>
      </c>
      <c r="C471">
        <f t="shared" si="21"/>
        <v>2352.5</v>
      </c>
      <c r="D471">
        <v>0</v>
      </c>
      <c r="E471">
        <v>0</v>
      </c>
      <c r="F471">
        <v>0</v>
      </c>
      <c r="G471">
        <v>0</v>
      </c>
      <c r="I471">
        <v>470</v>
      </c>
      <c r="J471">
        <v>0</v>
      </c>
      <c r="K471">
        <v>0</v>
      </c>
      <c r="L471">
        <v>0</v>
      </c>
      <c r="M471">
        <v>0</v>
      </c>
      <c r="O471">
        <v>470</v>
      </c>
      <c r="P471">
        <v>0</v>
      </c>
      <c r="Q471">
        <v>0</v>
      </c>
      <c r="R471">
        <v>0</v>
      </c>
      <c r="S471">
        <v>0</v>
      </c>
      <c r="T471" s="1"/>
      <c r="U471" t="str">
        <f t="shared" si="22"/>
        <v/>
      </c>
    </row>
    <row r="472" spans="1:21" x14ac:dyDescent="0.25">
      <c r="A472">
        <v>2355</v>
      </c>
      <c r="B472">
        <v>2360</v>
      </c>
      <c r="C472">
        <f t="shared" si="21"/>
        <v>2357.5</v>
      </c>
      <c r="D472">
        <v>0</v>
      </c>
      <c r="E472">
        <v>0</v>
      </c>
      <c r="F472">
        <v>0</v>
      </c>
      <c r="G472">
        <v>0</v>
      </c>
      <c r="I472">
        <v>471</v>
      </c>
      <c r="J472">
        <v>0</v>
      </c>
      <c r="K472">
        <v>0</v>
      </c>
      <c r="L472">
        <v>0</v>
      </c>
      <c r="M472">
        <v>0</v>
      </c>
      <c r="O472">
        <v>471</v>
      </c>
      <c r="P472">
        <v>0</v>
      </c>
      <c r="Q472">
        <v>0</v>
      </c>
      <c r="R472">
        <v>0</v>
      </c>
      <c r="S472">
        <v>0</v>
      </c>
      <c r="T472" s="1"/>
      <c r="U472" t="str">
        <f t="shared" si="22"/>
        <v/>
      </c>
    </row>
    <row r="473" spans="1:21" x14ac:dyDescent="0.25">
      <c r="A473">
        <v>2360</v>
      </c>
      <c r="B473">
        <v>2365</v>
      </c>
      <c r="C473">
        <f t="shared" si="21"/>
        <v>2362.5</v>
      </c>
      <c r="D473">
        <v>0</v>
      </c>
      <c r="E473">
        <v>0</v>
      </c>
      <c r="F473">
        <v>0</v>
      </c>
      <c r="G473">
        <v>0</v>
      </c>
      <c r="I473">
        <v>472</v>
      </c>
      <c r="J473">
        <v>0</v>
      </c>
      <c r="K473">
        <v>0</v>
      </c>
      <c r="L473">
        <v>0</v>
      </c>
      <c r="M473">
        <v>0</v>
      </c>
      <c r="O473">
        <v>472</v>
      </c>
      <c r="P473">
        <v>0</v>
      </c>
      <c r="Q473">
        <v>0</v>
      </c>
      <c r="R473">
        <v>0</v>
      </c>
      <c r="S473">
        <v>0</v>
      </c>
      <c r="T473" s="1"/>
      <c r="U473" t="str">
        <f t="shared" si="22"/>
        <v/>
      </c>
    </row>
    <row r="474" spans="1:21" x14ac:dyDescent="0.25">
      <c r="A474">
        <v>2365</v>
      </c>
      <c r="B474">
        <v>2370</v>
      </c>
      <c r="C474">
        <f t="shared" si="21"/>
        <v>2367.5</v>
      </c>
      <c r="D474">
        <v>0</v>
      </c>
      <c r="E474">
        <v>0</v>
      </c>
      <c r="F474">
        <v>0</v>
      </c>
      <c r="G474">
        <v>0</v>
      </c>
      <c r="I474">
        <v>473</v>
      </c>
      <c r="J474">
        <v>0</v>
      </c>
      <c r="K474">
        <v>0</v>
      </c>
      <c r="L474">
        <v>0</v>
      </c>
      <c r="M474">
        <v>0</v>
      </c>
      <c r="O474">
        <v>473</v>
      </c>
      <c r="P474">
        <v>0</v>
      </c>
      <c r="Q474">
        <v>0</v>
      </c>
      <c r="R474">
        <v>0</v>
      </c>
      <c r="S474">
        <v>0</v>
      </c>
      <c r="T474" s="1"/>
      <c r="U474" t="str">
        <f t="shared" si="22"/>
        <v/>
      </c>
    </row>
    <row r="475" spans="1:21" x14ac:dyDescent="0.25">
      <c r="A475">
        <v>2370</v>
      </c>
      <c r="B475">
        <v>2375</v>
      </c>
      <c r="C475">
        <f t="shared" si="21"/>
        <v>2372.5</v>
      </c>
      <c r="D475">
        <v>0</v>
      </c>
      <c r="E475">
        <v>0</v>
      </c>
      <c r="F475">
        <v>0</v>
      </c>
      <c r="G475">
        <v>0</v>
      </c>
      <c r="I475">
        <v>474</v>
      </c>
      <c r="J475">
        <v>0</v>
      </c>
      <c r="K475">
        <v>0</v>
      </c>
      <c r="L475">
        <v>0</v>
      </c>
      <c r="M475">
        <v>0</v>
      </c>
      <c r="O475">
        <v>474</v>
      </c>
      <c r="P475">
        <v>0</v>
      </c>
      <c r="Q475">
        <v>0</v>
      </c>
      <c r="R475">
        <v>0</v>
      </c>
      <c r="S475">
        <v>0</v>
      </c>
      <c r="T475" s="1"/>
      <c r="U475" t="str">
        <f t="shared" si="22"/>
        <v/>
      </c>
    </row>
    <row r="476" spans="1:21" x14ac:dyDescent="0.25">
      <c r="A476">
        <v>2375</v>
      </c>
      <c r="B476">
        <v>2380</v>
      </c>
      <c r="C476">
        <f t="shared" si="21"/>
        <v>2377.5</v>
      </c>
      <c r="D476">
        <v>0</v>
      </c>
      <c r="E476">
        <v>0</v>
      </c>
      <c r="F476">
        <v>0</v>
      </c>
      <c r="G476">
        <v>0</v>
      </c>
      <c r="I476">
        <v>475</v>
      </c>
      <c r="J476">
        <v>0</v>
      </c>
      <c r="K476">
        <v>0</v>
      </c>
      <c r="L476">
        <v>0</v>
      </c>
      <c r="M476">
        <v>0</v>
      </c>
      <c r="O476">
        <v>475</v>
      </c>
      <c r="P476">
        <v>0</v>
      </c>
      <c r="Q476">
        <v>0</v>
      </c>
      <c r="R476">
        <v>0</v>
      </c>
      <c r="S476">
        <v>0</v>
      </c>
      <c r="T476" s="1"/>
      <c r="U476" t="str">
        <f t="shared" si="22"/>
        <v/>
      </c>
    </row>
    <row r="477" spans="1:21" x14ac:dyDescent="0.25">
      <c r="A477">
        <v>2380</v>
      </c>
      <c r="B477">
        <v>2385</v>
      </c>
      <c r="C477">
        <f t="shared" si="21"/>
        <v>2382.5</v>
      </c>
      <c r="D477">
        <v>0</v>
      </c>
      <c r="E477">
        <v>0</v>
      </c>
      <c r="F477">
        <v>0</v>
      </c>
      <c r="G477">
        <v>0</v>
      </c>
      <c r="I477">
        <v>476</v>
      </c>
      <c r="J477">
        <v>0</v>
      </c>
      <c r="K477">
        <v>0</v>
      </c>
      <c r="L477">
        <v>0</v>
      </c>
      <c r="M477">
        <v>0</v>
      </c>
      <c r="O477">
        <v>476</v>
      </c>
      <c r="P477">
        <v>0</v>
      </c>
      <c r="Q477">
        <v>0</v>
      </c>
      <c r="R477">
        <v>0</v>
      </c>
      <c r="S477">
        <v>0</v>
      </c>
      <c r="T477" s="1"/>
      <c r="U477" t="str">
        <f t="shared" si="22"/>
        <v/>
      </c>
    </row>
    <row r="478" spans="1:21" x14ac:dyDescent="0.25">
      <c r="A478">
        <v>2385</v>
      </c>
      <c r="B478">
        <v>2390</v>
      </c>
      <c r="C478">
        <f t="shared" si="21"/>
        <v>2387.5</v>
      </c>
      <c r="D478">
        <v>0</v>
      </c>
      <c r="E478">
        <v>0</v>
      </c>
      <c r="F478">
        <v>0</v>
      </c>
      <c r="G478">
        <v>0</v>
      </c>
      <c r="I478">
        <v>477</v>
      </c>
      <c r="J478">
        <v>0</v>
      </c>
      <c r="K478">
        <v>0</v>
      </c>
      <c r="L478">
        <v>0</v>
      </c>
      <c r="M478">
        <v>0</v>
      </c>
      <c r="O478">
        <v>477</v>
      </c>
      <c r="P478">
        <v>0</v>
      </c>
      <c r="Q478">
        <v>0</v>
      </c>
      <c r="R478">
        <v>0</v>
      </c>
      <c r="S478">
        <v>0</v>
      </c>
      <c r="T478" s="1"/>
      <c r="U478" t="str">
        <f t="shared" si="22"/>
        <v/>
      </c>
    </row>
    <row r="479" spans="1:21" x14ac:dyDescent="0.25">
      <c r="A479">
        <v>2390</v>
      </c>
      <c r="B479">
        <v>2395</v>
      </c>
      <c r="C479">
        <f t="shared" si="21"/>
        <v>2392.5</v>
      </c>
      <c r="D479">
        <v>0</v>
      </c>
      <c r="E479">
        <v>0</v>
      </c>
      <c r="F479">
        <v>0</v>
      </c>
      <c r="G479">
        <v>0</v>
      </c>
      <c r="I479">
        <v>478</v>
      </c>
      <c r="J479">
        <v>0</v>
      </c>
      <c r="K479">
        <v>0</v>
      </c>
      <c r="L479">
        <v>0</v>
      </c>
      <c r="M479">
        <v>0</v>
      </c>
      <c r="O479">
        <v>478</v>
      </c>
      <c r="P479">
        <v>0</v>
      </c>
      <c r="Q479">
        <v>0</v>
      </c>
      <c r="R479">
        <v>0</v>
      </c>
      <c r="S479">
        <v>0</v>
      </c>
      <c r="T479" s="1"/>
      <c r="U479" t="str">
        <f t="shared" si="22"/>
        <v/>
      </c>
    </row>
    <row r="480" spans="1:21" x14ac:dyDescent="0.25">
      <c r="A480">
        <v>2395</v>
      </c>
      <c r="B480">
        <v>2400</v>
      </c>
      <c r="C480">
        <f t="shared" si="21"/>
        <v>2397.5</v>
      </c>
      <c r="D480">
        <v>0</v>
      </c>
      <c r="E480">
        <v>0</v>
      </c>
      <c r="F480">
        <v>0</v>
      </c>
      <c r="G480">
        <v>0</v>
      </c>
      <c r="I480">
        <v>479</v>
      </c>
      <c r="J480">
        <v>0</v>
      </c>
      <c r="K480">
        <v>0</v>
      </c>
      <c r="L480">
        <v>0</v>
      </c>
      <c r="M480">
        <v>0</v>
      </c>
      <c r="O480">
        <v>479</v>
      </c>
      <c r="P480">
        <v>0</v>
      </c>
      <c r="Q480">
        <v>0</v>
      </c>
      <c r="R480">
        <v>0</v>
      </c>
      <c r="S480">
        <v>0</v>
      </c>
      <c r="T480" s="1"/>
      <c r="U480" t="str">
        <f t="shared" si="22"/>
        <v/>
      </c>
    </row>
    <row r="481" spans="1:21" x14ac:dyDescent="0.25">
      <c r="A481">
        <v>2400</v>
      </c>
      <c r="B481">
        <v>2405</v>
      </c>
      <c r="C481">
        <f t="shared" si="21"/>
        <v>2402.5</v>
      </c>
      <c r="D481">
        <v>0</v>
      </c>
      <c r="E481">
        <v>0</v>
      </c>
      <c r="F481">
        <v>0</v>
      </c>
      <c r="G481">
        <v>0</v>
      </c>
      <c r="I481">
        <v>480</v>
      </c>
      <c r="J481">
        <v>0</v>
      </c>
      <c r="K481">
        <v>0</v>
      </c>
      <c r="L481">
        <v>0</v>
      </c>
      <c r="M481">
        <v>0</v>
      </c>
      <c r="O481">
        <v>480</v>
      </c>
      <c r="P481">
        <v>0</v>
      </c>
      <c r="Q481">
        <v>0</v>
      </c>
      <c r="R481">
        <v>0</v>
      </c>
      <c r="S481">
        <v>0</v>
      </c>
      <c r="T481" s="1"/>
      <c r="U481" t="str">
        <f t="shared" si="22"/>
        <v/>
      </c>
    </row>
    <row r="482" spans="1:21" x14ac:dyDescent="0.25">
      <c r="A482">
        <v>2405</v>
      </c>
      <c r="B482">
        <v>2410</v>
      </c>
      <c r="C482">
        <f t="shared" si="21"/>
        <v>2407.5</v>
      </c>
      <c r="D482">
        <v>0</v>
      </c>
      <c r="E482">
        <v>0</v>
      </c>
      <c r="F482">
        <v>0</v>
      </c>
      <c r="G482">
        <v>0</v>
      </c>
      <c r="I482">
        <v>481</v>
      </c>
      <c r="J482">
        <v>0</v>
      </c>
      <c r="K482">
        <v>0</v>
      </c>
      <c r="L482">
        <v>0</v>
      </c>
      <c r="M482">
        <v>0</v>
      </c>
      <c r="O482">
        <v>481</v>
      </c>
      <c r="P482">
        <v>0</v>
      </c>
      <c r="Q482">
        <v>0</v>
      </c>
      <c r="R482">
        <v>0</v>
      </c>
      <c r="S482">
        <v>0</v>
      </c>
      <c r="T482" s="1"/>
      <c r="U482" t="str">
        <f t="shared" si="22"/>
        <v/>
      </c>
    </row>
    <row r="483" spans="1:21" x14ac:dyDescent="0.25">
      <c r="A483">
        <v>2410</v>
      </c>
      <c r="B483">
        <v>2415</v>
      </c>
      <c r="C483">
        <f t="shared" si="21"/>
        <v>2412.5</v>
      </c>
      <c r="D483">
        <v>0</v>
      </c>
      <c r="E483">
        <v>0</v>
      </c>
      <c r="F483">
        <v>0</v>
      </c>
      <c r="G483">
        <v>0</v>
      </c>
      <c r="I483">
        <v>482</v>
      </c>
      <c r="J483">
        <v>0</v>
      </c>
      <c r="K483">
        <v>0</v>
      </c>
      <c r="L483">
        <v>0</v>
      </c>
      <c r="M483">
        <v>0</v>
      </c>
      <c r="O483">
        <v>482</v>
      </c>
      <c r="P483">
        <v>0</v>
      </c>
      <c r="Q483">
        <v>0</v>
      </c>
      <c r="R483">
        <v>0</v>
      </c>
      <c r="S483">
        <v>0</v>
      </c>
      <c r="T483" s="1"/>
      <c r="U483" t="str">
        <f t="shared" si="22"/>
        <v/>
      </c>
    </row>
    <row r="484" spans="1:21" x14ac:dyDescent="0.25">
      <c r="A484">
        <v>2415</v>
      </c>
      <c r="B484">
        <v>2420</v>
      </c>
      <c r="C484">
        <f t="shared" si="21"/>
        <v>2417.5</v>
      </c>
      <c r="D484">
        <v>0</v>
      </c>
      <c r="E484">
        <v>0</v>
      </c>
      <c r="F484">
        <v>0</v>
      </c>
      <c r="G484">
        <v>0</v>
      </c>
      <c r="I484">
        <v>483</v>
      </c>
      <c r="J484">
        <v>0</v>
      </c>
      <c r="K484">
        <v>0</v>
      </c>
      <c r="L484">
        <v>0</v>
      </c>
      <c r="M484">
        <v>0</v>
      </c>
      <c r="O484">
        <v>483</v>
      </c>
      <c r="P484">
        <v>0</v>
      </c>
      <c r="Q484">
        <v>0</v>
      </c>
      <c r="R484">
        <v>0</v>
      </c>
      <c r="S484">
        <v>0</v>
      </c>
      <c r="T484" s="1"/>
      <c r="U484" t="str">
        <f t="shared" si="22"/>
        <v/>
      </c>
    </row>
    <row r="485" spans="1:21" x14ac:dyDescent="0.25">
      <c r="A485">
        <v>2420</v>
      </c>
      <c r="B485">
        <v>2425</v>
      </c>
      <c r="C485">
        <f t="shared" si="21"/>
        <v>2422.5</v>
      </c>
      <c r="D485">
        <v>0</v>
      </c>
      <c r="E485">
        <v>0</v>
      </c>
      <c r="F485">
        <v>0</v>
      </c>
      <c r="G485">
        <v>0</v>
      </c>
      <c r="I485">
        <v>484</v>
      </c>
      <c r="J485">
        <v>0</v>
      </c>
      <c r="K485">
        <v>0</v>
      </c>
      <c r="L485">
        <v>0</v>
      </c>
      <c r="M485">
        <v>0</v>
      </c>
      <c r="O485">
        <v>484</v>
      </c>
      <c r="P485">
        <v>0</v>
      </c>
      <c r="Q485">
        <v>0</v>
      </c>
      <c r="R485">
        <v>0</v>
      </c>
      <c r="S485">
        <v>0</v>
      </c>
      <c r="T485" s="1"/>
      <c r="U485" t="str">
        <f t="shared" si="22"/>
        <v/>
      </c>
    </row>
    <row r="486" spans="1:21" x14ac:dyDescent="0.25">
      <c r="A486">
        <v>2425</v>
      </c>
      <c r="B486">
        <v>2430</v>
      </c>
      <c r="C486">
        <f t="shared" si="21"/>
        <v>2427.5</v>
      </c>
      <c r="D486">
        <v>0</v>
      </c>
      <c r="E486">
        <v>0</v>
      </c>
      <c r="F486">
        <v>0</v>
      </c>
      <c r="G486">
        <v>0</v>
      </c>
      <c r="I486">
        <v>485</v>
      </c>
      <c r="J486">
        <v>0</v>
      </c>
      <c r="K486">
        <v>0</v>
      </c>
      <c r="L486">
        <v>0</v>
      </c>
      <c r="M486">
        <v>0</v>
      </c>
      <c r="O486">
        <v>485</v>
      </c>
      <c r="P486">
        <v>0</v>
      </c>
      <c r="Q486">
        <v>0</v>
      </c>
      <c r="R486">
        <v>0</v>
      </c>
      <c r="S486">
        <v>0</v>
      </c>
      <c r="T486" s="1"/>
      <c r="U486" t="str">
        <f t="shared" si="22"/>
        <v/>
      </c>
    </row>
    <row r="487" spans="1:21" x14ac:dyDescent="0.25">
      <c r="A487">
        <v>2430</v>
      </c>
      <c r="B487">
        <v>2435</v>
      </c>
      <c r="C487">
        <f t="shared" si="21"/>
        <v>2432.5</v>
      </c>
      <c r="D487">
        <v>0</v>
      </c>
      <c r="E487">
        <v>0</v>
      </c>
      <c r="F487">
        <v>0</v>
      </c>
      <c r="G487">
        <v>0</v>
      </c>
      <c r="I487">
        <v>486</v>
      </c>
      <c r="J487">
        <v>0</v>
      </c>
      <c r="K487">
        <v>0</v>
      </c>
      <c r="L487">
        <v>0</v>
      </c>
      <c r="M487">
        <v>0</v>
      </c>
      <c r="O487">
        <v>486</v>
      </c>
      <c r="P487">
        <v>0</v>
      </c>
      <c r="Q487">
        <v>0</v>
      </c>
      <c r="R487">
        <v>0</v>
      </c>
      <c r="S487">
        <v>0</v>
      </c>
      <c r="T487" s="1"/>
      <c r="U487" t="str">
        <f t="shared" si="22"/>
        <v/>
      </c>
    </row>
    <row r="488" spans="1:21" x14ac:dyDescent="0.25">
      <c r="A488">
        <v>2435</v>
      </c>
      <c r="B488">
        <v>2440</v>
      </c>
      <c r="C488">
        <f t="shared" si="21"/>
        <v>2437.5</v>
      </c>
      <c r="D488">
        <v>0</v>
      </c>
      <c r="E488">
        <v>0</v>
      </c>
      <c r="F488">
        <v>0</v>
      </c>
      <c r="G488">
        <v>0</v>
      </c>
      <c r="I488">
        <v>487</v>
      </c>
      <c r="J488">
        <v>0</v>
      </c>
      <c r="K488">
        <v>0</v>
      </c>
      <c r="L488">
        <v>0</v>
      </c>
      <c r="M488">
        <v>0</v>
      </c>
      <c r="O488">
        <v>487</v>
      </c>
      <c r="P488">
        <v>0</v>
      </c>
      <c r="Q488">
        <v>0</v>
      </c>
      <c r="R488">
        <v>0</v>
      </c>
      <c r="S488">
        <v>0</v>
      </c>
      <c r="T488" s="1"/>
      <c r="U488" t="str">
        <f t="shared" si="22"/>
        <v/>
      </c>
    </row>
    <row r="489" spans="1:21" x14ac:dyDescent="0.25">
      <c r="A489">
        <v>2440</v>
      </c>
      <c r="B489">
        <v>2445</v>
      </c>
      <c r="C489">
        <f t="shared" si="21"/>
        <v>2442.5</v>
      </c>
      <c r="D489">
        <v>0</v>
      </c>
      <c r="E489">
        <v>0</v>
      </c>
      <c r="F489">
        <v>0</v>
      </c>
      <c r="G489">
        <v>0</v>
      </c>
      <c r="I489">
        <v>488</v>
      </c>
      <c r="J489">
        <v>0</v>
      </c>
      <c r="K489">
        <v>0</v>
      </c>
      <c r="L489">
        <v>0</v>
      </c>
      <c r="M489">
        <v>0</v>
      </c>
      <c r="O489">
        <v>488</v>
      </c>
      <c r="P489">
        <v>0</v>
      </c>
      <c r="Q489">
        <v>0</v>
      </c>
      <c r="R489">
        <v>0</v>
      </c>
      <c r="S489">
        <v>0</v>
      </c>
      <c r="T489" s="1"/>
      <c r="U489" t="str">
        <f t="shared" si="22"/>
        <v/>
      </c>
    </row>
    <row r="490" spans="1:21" x14ac:dyDescent="0.25">
      <c r="A490">
        <v>2445</v>
      </c>
      <c r="B490">
        <v>2450</v>
      </c>
      <c r="C490">
        <f t="shared" si="21"/>
        <v>2447.5</v>
      </c>
      <c r="D490">
        <v>0</v>
      </c>
      <c r="E490">
        <v>0</v>
      </c>
      <c r="F490">
        <v>0</v>
      </c>
      <c r="G490">
        <v>0</v>
      </c>
      <c r="I490">
        <v>489</v>
      </c>
      <c r="J490">
        <v>0</v>
      </c>
      <c r="K490">
        <v>0</v>
      </c>
      <c r="L490">
        <v>0</v>
      </c>
      <c r="M490">
        <v>0</v>
      </c>
      <c r="O490">
        <v>489</v>
      </c>
      <c r="P490">
        <v>0</v>
      </c>
      <c r="Q490">
        <v>0</v>
      </c>
      <c r="R490">
        <v>0</v>
      </c>
      <c r="S490">
        <v>0</v>
      </c>
      <c r="T490" s="1"/>
      <c r="U490" t="str">
        <f t="shared" si="22"/>
        <v/>
      </c>
    </row>
    <row r="491" spans="1:21" x14ac:dyDescent="0.25">
      <c r="A491">
        <v>2450</v>
      </c>
      <c r="B491">
        <v>2455</v>
      </c>
      <c r="C491">
        <f t="shared" si="21"/>
        <v>2452.5</v>
      </c>
      <c r="D491">
        <v>0</v>
      </c>
      <c r="E491">
        <v>0</v>
      </c>
      <c r="F491">
        <v>0</v>
      </c>
      <c r="G491">
        <v>0</v>
      </c>
      <c r="I491">
        <v>490</v>
      </c>
      <c r="J491">
        <v>0</v>
      </c>
      <c r="K491">
        <v>0</v>
      </c>
      <c r="L491">
        <v>0</v>
      </c>
      <c r="M491">
        <v>0</v>
      </c>
      <c r="O491">
        <v>490</v>
      </c>
      <c r="P491">
        <v>0</v>
      </c>
      <c r="Q491">
        <v>0</v>
      </c>
      <c r="R491">
        <v>0</v>
      </c>
      <c r="S491">
        <v>0</v>
      </c>
      <c r="T491" s="1"/>
      <c r="U491" t="str">
        <f t="shared" si="22"/>
        <v/>
      </c>
    </row>
    <row r="492" spans="1:21" x14ac:dyDescent="0.25">
      <c r="A492">
        <v>2455</v>
      </c>
      <c r="B492">
        <v>2460</v>
      </c>
      <c r="C492">
        <f t="shared" si="21"/>
        <v>2457.5</v>
      </c>
      <c r="D492">
        <v>0</v>
      </c>
      <c r="E492">
        <v>0</v>
      </c>
      <c r="F492">
        <v>0</v>
      </c>
      <c r="G492">
        <v>0</v>
      </c>
      <c r="I492">
        <v>491</v>
      </c>
      <c r="J492">
        <v>0</v>
      </c>
      <c r="K492">
        <v>0</v>
      </c>
      <c r="L492">
        <v>0</v>
      </c>
      <c r="M492">
        <v>0</v>
      </c>
      <c r="O492">
        <v>491</v>
      </c>
      <c r="P492">
        <v>0</v>
      </c>
      <c r="Q492">
        <v>0</v>
      </c>
      <c r="R492">
        <v>0</v>
      </c>
      <c r="S492">
        <v>0</v>
      </c>
      <c r="T492" s="1"/>
      <c r="U492" t="str">
        <f t="shared" si="22"/>
        <v/>
      </c>
    </row>
    <row r="493" spans="1:21" x14ac:dyDescent="0.25">
      <c r="A493">
        <v>2460</v>
      </c>
      <c r="B493">
        <v>2465</v>
      </c>
      <c r="C493">
        <f t="shared" si="21"/>
        <v>2462.5</v>
      </c>
      <c r="D493">
        <v>0</v>
      </c>
      <c r="E493">
        <v>0</v>
      </c>
      <c r="F493">
        <v>0</v>
      </c>
      <c r="G493">
        <v>0</v>
      </c>
      <c r="I493">
        <v>492</v>
      </c>
      <c r="J493">
        <v>0</v>
      </c>
      <c r="K493">
        <v>0</v>
      </c>
      <c r="L493">
        <v>0</v>
      </c>
      <c r="M493">
        <v>0</v>
      </c>
      <c r="O493">
        <v>492</v>
      </c>
      <c r="P493">
        <v>0</v>
      </c>
      <c r="Q493">
        <v>0</v>
      </c>
      <c r="R493">
        <v>0</v>
      </c>
      <c r="S493">
        <v>0</v>
      </c>
      <c r="T493" s="1"/>
      <c r="U493" t="str">
        <f t="shared" si="22"/>
        <v/>
      </c>
    </row>
    <row r="494" spans="1:21" x14ac:dyDescent="0.25">
      <c r="A494">
        <v>2465</v>
      </c>
      <c r="B494">
        <v>2470</v>
      </c>
      <c r="C494">
        <f t="shared" si="21"/>
        <v>2467.5</v>
      </c>
      <c r="D494">
        <v>0</v>
      </c>
      <c r="E494">
        <v>0</v>
      </c>
      <c r="F494">
        <v>0</v>
      </c>
      <c r="G494">
        <v>0</v>
      </c>
      <c r="I494">
        <v>493</v>
      </c>
      <c r="J494">
        <v>0</v>
      </c>
      <c r="K494">
        <v>0</v>
      </c>
      <c r="L494">
        <v>0</v>
      </c>
      <c r="M494">
        <v>0</v>
      </c>
      <c r="O494">
        <v>493</v>
      </c>
      <c r="P494">
        <v>0</v>
      </c>
      <c r="Q494">
        <v>0</v>
      </c>
      <c r="R494">
        <v>0</v>
      </c>
      <c r="S494">
        <v>0</v>
      </c>
      <c r="T494" s="1"/>
      <c r="U494" t="str">
        <f t="shared" si="22"/>
        <v/>
      </c>
    </row>
    <row r="495" spans="1:21" x14ac:dyDescent="0.25">
      <c r="A495">
        <v>2470</v>
      </c>
      <c r="B495">
        <v>2475</v>
      </c>
      <c r="C495">
        <f t="shared" si="21"/>
        <v>2472.5</v>
      </c>
      <c r="D495">
        <v>0</v>
      </c>
      <c r="E495">
        <v>0</v>
      </c>
      <c r="F495">
        <v>0</v>
      </c>
      <c r="G495">
        <v>0</v>
      </c>
      <c r="I495">
        <v>494</v>
      </c>
      <c r="J495">
        <v>0</v>
      </c>
      <c r="K495">
        <v>0</v>
      </c>
      <c r="L495">
        <v>0</v>
      </c>
      <c r="M495">
        <v>0</v>
      </c>
      <c r="O495">
        <v>494</v>
      </c>
      <c r="P495">
        <v>0</v>
      </c>
      <c r="Q495">
        <v>0</v>
      </c>
      <c r="R495">
        <v>0</v>
      </c>
      <c r="S495">
        <v>0</v>
      </c>
      <c r="T495" s="1"/>
      <c r="U495" t="str">
        <f t="shared" si="22"/>
        <v/>
      </c>
    </row>
    <row r="496" spans="1:21" x14ac:dyDescent="0.25">
      <c r="A496">
        <v>2475</v>
      </c>
      <c r="B496">
        <v>2480</v>
      </c>
      <c r="C496">
        <f t="shared" si="21"/>
        <v>2477.5</v>
      </c>
      <c r="D496">
        <v>0</v>
      </c>
      <c r="E496">
        <v>0</v>
      </c>
      <c r="F496">
        <v>0</v>
      </c>
      <c r="G496">
        <v>0</v>
      </c>
      <c r="I496">
        <v>495</v>
      </c>
      <c r="J496">
        <v>0</v>
      </c>
      <c r="K496">
        <v>0</v>
      </c>
      <c r="L496">
        <v>0</v>
      </c>
      <c r="M496">
        <v>0</v>
      </c>
      <c r="O496">
        <v>495</v>
      </c>
      <c r="P496">
        <v>0</v>
      </c>
      <c r="Q496">
        <v>0</v>
      </c>
      <c r="R496">
        <v>0</v>
      </c>
      <c r="S496">
        <v>0</v>
      </c>
      <c r="T496" s="1"/>
      <c r="U496" t="str">
        <f t="shared" si="22"/>
        <v/>
      </c>
    </row>
    <row r="497" spans="1:21" x14ac:dyDescent="0.25">
      <c r="A497">
        <v>2480</v>
      </c>
      <c r="B497">
        <v>2485</v>
      </c>
      <c r="C497">
        <f t="shared" si="21"/>
        <v>2482.5</v>
      </c>
      <c r="D497">
        <v>0</v>
      </c>
      <c r="E497">
        <v>0</v>
      </c>
      <c r="F497">
        <v>0</v>
      </c>
      <c r="G497">
        <v>0</v>
      </c>
      <c r="I497">
        <v>496</v>
      </c>
      <c r="J497">
        <v>0</v>
      </c>
      <c r="K497">
        <v>0</v>
      </c>
      <c r="L497">
        <v>0</v>
      </c>
      <c r="M497">
        <v>0</v>
      </c>
      <c r="O497">
        <v>496</v>
      </c>
      <c r="P497">
        <v>0</v>
      </c>
      <c r="Q497">
        <v>0</v>
      </c>
      <c r="R497">
        <v>0</v>
      </c>
      <c r="S497">
        <v>0</v>
      </c>
      <c r="T497" s="1"/>
      <c r="U497" t="str">
        <f t="shared" si="22"/>
        <v/>
      </c>
    </row>
    <row r="498" spans="1:21" x14ac:dyDescent="0.25">
      <c r="A498">
        <v>2485</v>
      </c>
      <c r="B498">
        <v>2490</v>
      </c>
      <c r="C498">
        <f t="shared" si="21"/>
        <v>2487.5</v>
      </c>
      <c r="D498">
        <v>0</v>
      </c>
      <c r="E498">
        <v>0</v>
      </c>
      <c r="F498">
        <v>0</v>
      </c>
      <c r="G498">
        <v>0</v>
      </c>
      <c r="I498">
        <v>497</v>
      </c>
      <c r="J498">
        <v>0</v>
      </c>
      <c r="K498">
        <v>0</v>
      </c>
      <c r="L498">
        <v>0</v>
      </c>
      <c r="M498">
        <v>0</v>
      </c>
      <c r="O498">
        <v>497</v>
      </c>
      <c r="P498">
        <v>0</v>
      </c>
      <c r="Q498">
        <v>0</v>
      </c>
      <c r="R498">
        <v>0</v>
      </c>
      <c r="S498">
        <v>0</v>
      </c>
      <c r="T498" s="1"/>
      <c r="U498" t="str">
        <f t="shared" si="22"/>
        <v/>
      </c>
    </row>
    <row r="499" spans="1:21" x14ac:dyDescent="0.25">
      <c r="A499">
        <v>2490</v>
      </c>
      <c r="B499">
        <v>2495</v>
      </c>
      <c r="C499">
        <f t="shared" si="21"/>
        <v>2492.5</v>
      </c>
      <c r="D499">
        <v>0</v>
      </c>
      <c r="E499">
        <v>0</v>
      </c>
      <c r="F499">
        <v>0</v>
      </c>
      <c r="G499">
        <v>0</v>
      </c>
      <c r="I499">
        <v>498</v>
      </c>
      <c r="J499">
        <v>0</v>
      </c>
      <c r="K499">
        <v>0</v>
      </c>
      <c r="L499">
        <v>0</v>
      </c>
      <c r="M499">
        <v>0</v>
      </c>
      <c r="O499">
        <v>498</v>
      </c>
      <c r="P499">
        <v>0</v>
      </c>
      <c r="Q499">
        <v>0</v>
      </c>
      <c r="R499">
        <v>0</v>
      </c>
      <c r="S499">
        <v>0</v>
      </c>
      <c r="T499" s="1"/>
      <c r="U499" t="str">
        <f t="shared" si="22"/>
        <v/>
      </c>
    </row>
    <row r="500" spans="1:21" x14ac:dyDescent="0.25">
      <c r="A500">
        <v>2495</v>
      </c>
      <c r="B500">
        <v>2500</v>
      </c>
      <c r="C500">
        <f t="shared" si="21"/>
        <v>2497.5</v>
      </c>
      <c r="D500">
        <v>0</v>
      </c>
      <c r="E500">
        <v>0</v>
      </c>
      <c r="F500">
        <v>0</v>
      </c>
      <c r="G500">
        <v>0</v>
      </c>
      <c r="I500">
        <v>499</v>
      </c>
      <c r="J500">
        <v>0</v>
      </c>
      <c r="K500">
        <v>0</v>
      </c>
      <c r="L500">
        <v>0</v>
      </c>
      <c r="M500">
        <v>0</v>
      </c>
      <c r="O500">
        <v>499</v>
      </c>
      <c r="P500">
        <v>0</v>
      </c>
      <c r="Q500">
        <v>0</v>
      </c>
      <c r="R500">
        <v>0</v>
      </c>
      <c r="S500">
        <v>0</v>
      </c>
      <c r="T500" s="1"/>
      <c r="U500" t="str">
        <f t="shared" si="22"/>
        <v/>
      </c>
    </row>
  </sheetData>
  <sortState ref="W2:X500">
    <sortCondition ref="W2:W5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Chart1 (2)</vt:lpstr>
    </vt:vector>
  </TitlesOfParts>
  <Company>HPES 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Fassett, Caleb I. (MSFC-ST13)</dc:creator>
  <cp:lastModifiedBy>Fassett, Caleb I. (MSFC-ST13)</cp:lastModifiedBy>
  <dcterms:created xsi:type="dcterms:W3CDTF">2020-02-10T14:54:55Z</dcterms:created>
  <dcterms:modified xsi:type="dcterms:W3CDTF">2020-02-10T17:45:11Z</dcterms:modified>
</cp:coreProperties>
</file>