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fcooper\Documents\COVID_Values\"/>
    </mc:Choice>
  </mc:AlternateContent>
  <xr:revisionPtr revIDLastSave="0" documentId="8_{D3679038-23DB-49AA-9D97-FC38B6AE42E1}" xr6:coauthVersionLast="47" xr6:coauthVersionMax="47" xr10:uidLastSave="{00000000-0000-0000-0000-000000000000}"/>
  <bookViews>
    <workbookView xWindow="28680" yWindow="-120" windowWidth="29040" windowHeight="17640"/>
  </bookViews>
  <sheets>
    <sheet name="Sheet1" sheetId="2" r:id="rId1"/>
    <sheet name="density_factors" sheetId="1" r:id="rId2"/>
  </sheets>
  <calcPr calcId="0"/>
  <pivotCaches>
    <pivotCache cacheId="4" r:id="rId3"/>
  </pivotCaches>
</workbook>
</file>

<file path=xl/sharedStrings.xml><?xml version="1.0" encoding="utf-8"?>
<sst xmlns="http://schemas.openxmlformats.org/spreadsheetml/2006/main" count="63" uniqueCount="20">
  <si>
    <t>rucc</t>
  </si>
  <si>
    <t>count</t>
  </si>
  <si>
    <t>adjust</t>
  </si>
  <si>
    <t>value</t>
  </si>
  <si>
    <t>density</t>
  </si>
  <si>
    <t>Locally Grown</t>
  </si>
  <si>
    <t>Urban</t>
  </si>
  <si>
    <t>Rural</t>
  </si>
  <si>
    <t>Suburban</t>
  </si>
  <si>
    <t>Organically Grown</t>
  </si>
  <si>
    <t>Supports the local economy</t>
  </si>
  <si>
    <t>Affordability</t>
  </si>
  <si>
    <t>Healthiness</t>
  </si>
  <si>
    <t>Sold by a socially responsible company</t>
  </si>
  <si>
    <t>Widely available/convenient</t>
  </si>
  <si>
    <t>density category sum</t>
  </si>
  <si>
    <t>Sum of adjust</t>
  </si>
  <si>
    <t>Row Labels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</si>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</sst>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[Rural-Urban Factors.xlsx]Sheet1!PivotTable1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Affordability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Rural</c:v>
                </c:pt>
                <c:pt idx="1">
                  <c:v>Suburban</c:v>
                </c:pt>
                <c:pt idx="2">
                  <c:v>Urban</c:v>
                </c:pt>
              </c:strCache>
            </c:strRef>
          </c:cat>
          <c:val>
            <c:numRef>
              <c:f>Sheet1!$B$5:$B$8</c:f>
              <c:numCache>
                <c:formatCode>General</c:formatCode>
                <c:ptCount val="3"/>
                <c:pt idx="0">
                  <c:v>83.808844507845905</c:v>
                </c:pt>
                <c:pt idx="1">
                  <c:v>84.504504504504496</c:v>
                </c:pt>
                <c:pt idx="2">
                  <c:v>83.052208835341403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D5-4996-AE34-0E7A0703ADB4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Healthiness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Rural</c:v>
                </c:pt>
                <c:pt idx="1">
                  <c:v>Suburban</c:v>
                </c:pt>
                <c:pt idx="2">
                  <c:v>Urban</c:v>
                </c:pt>
              </c:strCache>
            </c:strRef>
          </c:cat>
          <c:val>
            <c:numRef>
              <c:f>Sheet1!$C$5:$C$8</c:f>
              <c:numCache>
                <c:formatCode>General</c:formatCode>
                <c:ptCount val="3"/>
                <c:pt idx="0">
                  <c:v>67.189728958630496</c:v>
                </c:pt>
                <c:pt idx="1">
                  <c:v>66.756756756756801</c:v>
                </c:pt>
                <c:pt idx="2">
                  <c:v>66.907630522088397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D5-4996-AE34-0E7A0703ADB4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Locally Grown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Rural</c:v>
                </c:pt>
                <c:pt idx="1">
                  <c:v>Suburban</c:v>
                </c:pt>
                <c:pt idx="2">
                  <c:v>Urban</c:v>
                </c:pt>
              </c:strCache>
            </c:strRef>
          </c:cat>
          <c:val>
            <c:numRef>
              <c:f>Sheet1!$D$5:$D$8</c:f>
              <c:numCache>
                <c:formatCode>General</c:formatCode>
                <c:ptCount val="3"/>
                <c:pt idx="0">
                  <c:v>21.184022824536399</c:v>
                </c:pt>
                <c:pt idx="1">
                  <c:v>21.2612612612613</c:v>
                </c:pt>
                <c:pt idx="2">
                  <c:v>19.6787148594378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D5-4996-AE34-0E7A0703ADB4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Organically Grown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Rural</c:v>
                </c:pt>
                <c:pt idx="1">
                  <c:v>Suburban</c:v>
                </c:pt>
                <c:pt idx="2">
                  <c:v>Urban</c:v>
                </c:pt>
              </c:strCache>
            </c:strRef>
          </c:cat>
          <c:val>
            <c:numRef>
              <c:f>Sheet1!$E$5:$E$8</c:f>
              <c:numCache>
                <c:formatCode>General</c:formatCode>
                <c:ptCount val="3"/>
                <c:pt idx="0">
                  <c:v>17.403708987161199</c:v>
                </c:pt>
                <c:pt idx="1">
                  <c:v>17.027027027027</c:v>
                </c:pt>
                <c:pt idx="2">
                  <c:v>18.232931726907601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D5-4996-AE34-0E7A0703ADB4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Sold by a socially responsible company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Rural</c:v>
                </c:pt>
                <c:pt idx="1">
                  <c:v>Suburban</c:v>
                </c:pt>
                <c:pt idx="2">
                  <c:v>Urban</c:v>
                </c:pt>
              </c:strCache>
            </c:strRef>
          </c:cat>
          <c:val>
            <c:numRef>
              <c:f>Sheet1!$F$5:$F$8</c:f>
              <c:numCache>
                <c:formatCode>General</c:formatCode>
                <c:ptCount val="3"/>
                <c:pt idx="0">
                  <c:v>12.1968616262482</c:v>
                </c:pt>
                <c:pt idx="1">
                  <c:v>11.171171171171199</c:v>
                </c:pt>
                <c:pt idx="2">
                  <c:v>11.004016064257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7D5-4996-AE34-0E7A0703ADB4}"/>
            </c:ext>
          </c:extLst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Supports the local economy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Rural</c:v>
                </c:pt>
                <c:pt idx="1">
                  <c:v>Suburban</c:v>
                </c:pt>
                <c:pt idx="2">
                  <c:v>Urban</c:v>
                </c:pt>
              </c:strCache>
            </c:strRef>
          </c:cat>
          <c:val>
            <c:numRef>
              <c:f>Sheet1!$G$5:$G$8</c:f>
              <c:numCache>
                <c:formatCode>General</c:formatCode>
                <c:ptCount val="3"/>
                <c:pt idx="0">
                  <c:v>25.891583452211101</c:v>
                </c:pt>
                <c:pt idx="1">
                  <c:v>28.918918918918902</c:v>
                </c:pt>
                <c:pt idx="2">
                  <c:v>29.879518072289201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7D5-4996-AE34-0E7A0703ADB4}"/>
            </c:ext>
          </c:extLst>
        </c:ser>
        <c:ser>
          <c:idx val="6"/>
          <c:order val="6"/>
          <c:tx>
            <c:strRef>
              <c:f>Sheet1!$H$3:$H$4</c:f>
              <c:strCache>
                <c:ptCount val="1"/>
                <c:pt idx="0">
                  <c:v>Widely available/convenient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Rural</c:v>
                </c:pt>
                <c:pt idx="1">
                  <c:v>Suburban</c:v>
                </c:pt>
                <c:pt idx="2">
                  <c:v>Urban</c:v>
                </c:pt>
              </c:strCache>
            </c:strRef>
          </c:cat>
          <c:val>
            <c:numRef>
              <c:f>Sheet1!$H$5:$H$8</c:f>
              <c:numCache>
                <c:formatCode>General</c:formatCode>
                <c:ptCount val="3"/>
                <c:pt idx="0">
                  <c:v>50.285306704707601</c:v>
                </c:pt>
                <c:pt idx="1">
                  <c:v>50.090090090090101</c:v>
                </c:pt>
                <c:pt idx="2">
                  <c:v>49.4779116465863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7D5-4996-AE34-0E7A0703A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0090160"/>
        <c:axId val="720090640"/>
      </c:barChart>
      <c:catAx>
        <c:axId val="720090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090640"/>
        <c:crosses val="autoZero"/>
        <c:auto val="1"/>
        <c:lblAlgn val="ctr"/>
        <c:lblOffset val="100"/>
        <c:noMultiLvlLbl val="0"/>
      </c:catAx>
      <c:valAx>
        <c:axId val="72009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090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14</xdr:row>
      <xdr:rowOff>166687</xdr:rowOff>
    </xdr:from>
    <xdr:to>
      <xdr:col>11</xdr:col>
      <xdr:colOff>571500</xdr:colOff>
      <xdr:row>29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1AF74E-B703-A849-1688-16F3F05DF1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ourtney Cooper" refreshedDate="45398.470561111113" createdVersion="8" refreshedVersion="8" minRefreshableVersion="3" recordCount="21">
  <cacheSource type="worksheet">
    <worksheetSource ref="D1:F22" sheet="density_factors"/>
  </cacheSource>
  <cacheFields count="3">
    <cacheField name="adjust" numFmtId="0">
      <sharedItems containsSemiMixedTypes="0" containsString="0" containsNumber="1" minValue="11.004016064257" maxValue="84.504504504504496"/>
    </cacheField>
    <cacheField name="value" numFmtId="0">
      <sharedItems count="7">
        <s v="Locally Grown"/>
        <s v="Organically Grown"/>
        <s v="Supports the local economy"/>
        <s v="Affordability"/>
        <s v="Healthiness"/>
        <s v="Sold by a socially responsible company"/>
        <s v="Widely available/convenient"/>
      </sharedItems>
    </cacheField>
    <cacheField name="density" numFmtId="0">
      <sharedItems count="3">
        <s v="Urban"/>
        <s v="Rural"/>
        <s v="Suburba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">
  <r>
    <n v="19.6787148594378"/>
    <x v="0"/>
    <x v="0"/>
  </r>
  <r>
    <n v="21.184022824536399"/>
    <x v="0"/>
    <x v="1"/>
  </r>
  <r>
    <n v="21.2612612612613"/>
    <x v="0"/>
    <x v="2"/>
  </r>
  <r>
    <n v="18.232931726907601"/>
    <x v="1"/>
    <x v="0"/>
  </r>
  <r>
    <n v="17.027027027027"/>
    <x v="1"/>
    <x v="2"/>
  </r>
  <r>
    <n v="17.403708987161199"/>
    <x v="1"/>
    <x v="1"/>
  </r>
  <r>
    <n v="28.918918918918902"/>
    <x v="2"/>
    <x v="2"/>
  </r>
  <r>
    <n v="29.879518072289201"/>
    <x v="2"/>
    <x v="0"/>
  </r>
  <r>
    <n v="25.891583452211101"/>
    <x v="2"/>
    <x v="1"/>
  </r>
  <r>
    <n v="83.808844507845905"/>
    <x v="3"/>
    <x v="1"/>
  </r>
  <r>
    <n v="84.504504504504496"/>
    <x v="3"/>
    <x v="2"/>
  </r>
  <r>
    <n v="83.052208835341403"/>
    <x v="3"/>
    <x v="0"/>
  </r>
  <r>
    <n v="66.907630522088397"/>
    <x v="4"/>
    <x v="0"/>
  </r>
  <r>
    <n v="67.189728958630496"/>
    <x v="4"/>
    <x v="1"/>
  </r>
  <r>
    <n v="66.756756756756801"/>
    <x v="4"/>
    <x v="2"/>
  </r>
  <r>
    <n v="11.004016064257"/>
    <x v="5"/>
    <x v="0"/>
  </r>
  <r>
    <n v="11.171171171171199"/>
    <x v="5"/>
    <x v="2"/>
  </r>
  <r>
    <n v="12.1968616262482"/>
    <x v="5"/>
    <x v="1"/>
  </r>
  <r>
    <n v="50.090090090090101"/>
    <x v="6"/>
    <x v="2"/>
  </r>
  <r>
    <n v="49.4779116465863"/>
    <x v="6"/>
    <x v="0"/>
  </r>
  <r>
    <n v="50.285306704707601"/>
    <x v="6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I8" firstHeaderRow="1" firstDataRow="2" firstDataCol="1"/>
  <pivotFields count="3">
    <pivotField dataField="1" showAll="0"/>
    <pivotField axis="axisCol" showAll="0">
      <items count="8">
        <item x="3"/>
        <item x="4"/>
        <item x="0"/>
        <item x="1"/>
        <item x="5"/>
        <item x="2"/>
        <item x="6"/>
        <item t="default"/>
      </items>
    </pivotField>
    <pivotField axis="axisRow" showAll="0">
      <items count="4">
        <item x="1"/>
        <item x="2"/>
        <item x="0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adjust" fld="0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8"/>
  <sheetViews>
    <sheetView tabSelected="1" workbookViewId="0">
      <selection activeCell="I34" sqref="I34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12" bestFit="1" customWidth="1"/>
    <col min="4" max="4" width="13.7109375" bestFit="1" customWidth="1"/>
    <col min="5" max="5" width="17.5703125" bestFit="1" customWidth="1"/>
    <col min="6" max="6" width="36.85546875" bestFit="1" customWidth="1"/>
    <col min="7" max="7" width="26.5703125" bestFit="1" customWidth="1"/>
    <col min="8" max="8" width="27.140625" bestFit="1" customWidth="1"/>
    <col min="9" max="9" width="12" bestFit="1" customWidth="1"/>
  </cols>
  <sheetData>
    <row r="3" spans="1:9" x14ac:dyDescent="0.25">
      <c r="A3" s="2" t="s">
        <v>16</v>
      </c>
      <c r="B3" s="2" t="s">
        <v>19</v>
      </c>
    </row>
    <row r="4" spans="1:9" x14ac:dyDescent="0.25">
      <c r="A4" s="2" t="s">
        <v>17</v>
      </c>
      <c r="B4" t="s">
        <v>11</v>
      </c>
      <c r="C4" t="s">
        <v>12</v>
      </c>
      <c r="D4" t="s">
        <v>5</v>
      </c>
      <c r="E4" t="s">
        <v>9</v>
      </c>
      <c r="F4" t="s">
        <v>13</v>
      </c>
      <c r="G4" t="s">
        <v>10</v>
      </c>
      <c r="H4" t="s">
        <v>14</v>
      </c>
      <c r="I4" t="s">
        <v>18</v>
      </c>
    </row>
    <row r="5" spans="1:9" x14ac:dyDescent="0.25">
      <c r="A5" s="3" t="s">
        <v>7</v>
      </c>
      <c r="B5" s="1">
        <v>83.808844507845905</v>
      </c>
      <c r="C5" s="1">
        <v>67.189728958630496</v>
      </c>
      <c r="D5" s="1">
        <v>21.184022824536399</v>
      </c>
      <c r="E5" s="1">
        <v>17.403708987161199</v>
      </c>
      <c r="F5" s="1">
        <v>12.1968616262482</v>
      </c>
      <c r="G5" s="1">
        <v>25.891583452211101</v>
      </c>
      <c r="H5" s="1">
        <v>50.285306704707601</v>
      </c>
      <c r="I5" s="1">
        <v>277.96005706134088</v>
      </c>
    </row>
    <row r="6" spans="1:9" x14ac:dyDescent="0.25">
      <c r="A6" s="3" t="s">
        <v>8</v>
      </c>
      <c r="B6" s="1">
        <v>84.504504504504496</v>
      </c>
      <c r="C6" s="1">
        <v>66.756756756756801</v>
      </c>
      <c r="D6" s="1">
        <v>21.2612612612613</v>
      </c>
      <c r="E6" s="1">
        <v>17.027027027027</v>
      </c>
      <c r="F6" s="1">
        <v>11.171171171171199</v>
      </c>
      <c r="G6" s="1">
        <v>28.918918918918902</v>
      </c>
      <c r="H6" s="1">
        <v>50.090090090090101</v>
      </c>
      <c r="I6" s="1">
        <v>279.7297297297298</v>
      </c>
    </row>
    <row r="7" spans="1:9" x14ac:dyDescent="0.25">
      <c r="A7" s="3" t="s">
        <v>6</v>
      </c>
      <c r="B7" s="1">
        <v>83.052208835341403</v>
      </c>
      <c r="C7" s="1">
        <v>66.907630522088397</v>
      </c>
      <c r="D7" s="1">
        <v>19.6787148594378</v>
      </c>
      <c r="E7" s="1">
        <v>18.232931726907601</v>
      </c>
      <c r="F7" s="1">
        <v>11.004016064257</v>
      </c>
      <c r="G7" s="1">
        <v>29.879518072289201</v>
      </c>
      <c r="H7" s="1">
        <v>49.4779116465863</v>
      </c>
      <c r="I7" s="1">
        <v>278.23293172690768</v>
      </c>
    </row>
    <row r="8" spans="1:9" x14ac:dyDescent="0.25">
      <c r="A8" s="3" t="s">
        <v>18</v>
      </c>
      <c r="B8" s="1">
        <v>251.36555784769178</v>
      </c>
      <c r="C8" s="1">
        <v>200.85411623747569</v>
      </c>
      <c r="D8" s="1">
        <v>62.123998945235499</v>
      </c>
      <c r="E8" s="1">
        <v>52.6636677410958</v>
      </c>
      <c r="F8" s="1">
        <v>34.372048861676397</v>
      </c>
      <c r="G8" s="1">
        <v>84.690020443419201</v>
      </c>
      <c r="H8" s="1">
        <v>149.853308441384</v>
      </c>
      <c r="I8" s="1">
        <v>835.92271851797841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D1" sqref="D1:F22"/>
    </sheetView>
  </sheetViews>
  <sheetFormatPr defaultRowHeight="15" x14ac:dyDescent="0.25"/>
  <cols>
    <col min="5" max="5" width="36.4257812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245</v>
      </c>
      <c r="C2">
        <v>1245</v>
      </c>
      <c r="D2">
        <v>19.6787148594378</v>
      </c>
      <c r="E2" t="s">
        <v>5</v>
      </c>
      <c r="F2" t="s">
        <v>6</v>
      </c>
    </row>
    <row r="3" spans="1:6" x14ac:dyDescent="0.25">
      <c r="A3">
        <v>3</v>
      </c>
      <c r="B3">
        <v>297</v>
      </c>
      <c r="C3">
        <v>1402</v>
      </c>
      <c r="D3">
        <v>21.184022824536399</v>
      </c>
      <c r="E3" t="s">
        <v>5</v>
      </c>
      <c r="F3" t="s">
        <v>7</v>
      </c>
    </row>
    <row r="4" spans="1:6" x14ac:dyDescent="0.25">
      <c r="A4">
        <v>2</v>
      </c>
      <c r="B4">
        <v>236</v>
      </c>
      <c r="C4">
        <v>1110</v>
      </c>
      <c r="D4">
        <v>21.2612612612613</v>
      </c>
      <c r="E4" t="s">
        <v>5</v>
      </c>
      <c r="F4" t="s">
        <v>8</v>
      </c>
    </row>
    <row r="5" spans="1:6" x14ac:dyDescent="0.25">
      <c r="A5">
        <v>1</v>
      </c>
      <c r="B5">
        <v>227</v>
      </c>
      <c r="C5">
        <v>1245</v>
      </c>
      <c r="D5">
        <v>18.232931726907601</v>
      </c>
      <c r="E5" t="s">
        <v>9</v>
      </c>
      <c r="F5" t="s">
        <v>6</v>
      </c>
    </row>
    <row r="6" spans="1:6" x14ac:dyDescent="0.25">
      <c r="A6">
        <v>2</v>
      </c>
      <c r="B6">
        <v>189</v>
      </c>
      <c r="C6">
        <v>1110</v>
      </c>
      <c r="D6">
        <v>17.027027027027</v>
      </c>
      <c r="E6" t="s">
        <v>9</v>
      </c>
      <c r="F6" t="s">
        <v>8</v>
      </c>
    </row>
    <row r="7" spans="1:6" x14ac:dyDescent="0.25">
      <c r="A7">
        <v>3</v>
      </c>
      <c r="B7">
        <v>244</v>
      </c>
      <c r="C7">
        <v>1402</v>
      </c>
      <c r="D7">
        <v>17.403708987161199</v>
      </c>
      <c r="E7" t="s">
        <v>9</v>
      </c>
      <c r="F7" t="s">
        <v>7</v>
      </c>
    </row>
    <row r="8" spans="1:6" x14ac:dyDescent="0.25">
      <c r="A8">
        <v>2</v>
      </c>
      <c r="B8">
        <v>321</v>
      </c>
      <c r="C8">
        <v>1110</v>
      </c>
      <c r="D8">
        <v>28.918918918918902</v>
      </c>
      <c r="E8" t="s">
        <v>10</v>
      </c>
      <c r="F8" t="s">
        <v>8</v>
      </c>
    </row>
    <row r="9" spans="1:6" x14ac:dyDescent="0.25">
      <c r="A9">
        <v>1</v>
      </c>
      <c r="B9">
        <v>372</v>
      </c>
      <c r="C9">
        <v>1245</v>
      </c>
      <c r="D9">
        <v>29.879518072289201</v>
      </c>
      <c r="E9" t="s">
        <v>10</v>
      </c>
      <c r="F9" t="s">
        <v>6</v>
      </c>
    </row>
    <row r="10" spans="1:6" x14ac:dyDescent="0.25">
      <c r="A10">
        <v>3</v>
      </c>
      <c r="B10">
        <v>363</v>
      </c>
      <c r="C10">
        <v>1402</v>
      </c>
      <c r="D10">
        <v>25.891583452211101</v>
      </c>
      <c r="E10" t="s">
        <v>10</v>
      </c>
      <c r="F10" t="s">
        <v>7</v>
      </c>
    </row>
    <row r="11" spans="1:6" x14ac:dyDescent="0.25">
      <c r="A11">
        <v>3</v>
      </c>
      <c r="B11">
        <v>1175</v>
      </c>
      <c r="C11">
        <v>1402</v>
      </c>
      <c r="D11">
        <v>83.808844507845905</v>
      </c>
      <c r="E11" t="s">
        <v>11</v>
      </c>
      <c r="F11" t="s">
        <v>7</v>
      </c>
    </row>
    <row r="12" spans="1:6" x14ac:dyDescent="0.25">
      <c r="A12">
        <v>2</v>
      </c>
      <c r="B12">
        <v>938</v>
      </c>
      <c r="C12">
        <v>1110</v>
      </c>
      <c r="D12">
        <v>84.504504504504496</v>
      </c>
      <c r="E12" t="s">
        <v>11</v>
      </c>
      <c r="F12" t="s">
        <v>8</v>
      </c>
    </row>
    <row r="13" spans="1:6" x14ac:dyDescent="0.25">
      <c r="A13">
        <v>1</v>
      </c>
      <c r="B13">
        <v>1034</v>
      </c>
      <c r="C13">
        <v>1245</v>
      </c>
      <c r="D13">
        <v>83.052208835341403</v>
      </c>
      <c r="E13" t="s">
        <v>11</v>
      </c>
      <c r="F13" t="s">
        <v>6</v>
      </c>
    </row>
    <row r="14" spans="1:6" x14ac:dyDescent="0.25">
      <c r="A14">
        <v>1</v>
      </c>
      <c r="B14">
        <v>833</v>
      </c>
      <c r="C14">
        <v>1245</v>
      </c>
      <c r="D14">
        <v>66.907630522088397</v>
      </c>
      <c r="E14" t="s">
        <v>12</v>
      </c>
      <c r="F14" t="s">
        <v>6</v>
      </c>
    </row>
    <row r="15" spans="1:6" x14ac:dyDescent="0.25">
      <c r="A15">
        <v>3</v>
      </c>
      <c r="B15">
        <v>942</v>
      </c>
      <c r="C15">
        <v>1402</v>
      </c>
      <c r="D15">
        <v>67.189728958630496</v>
      </c>
      <c r="E15" t="s">
        <v>12</v>
      </c>
      <c r="F15" t="s">
        <v>7</v>
      </c>
    </row>
    <row r="16" spans="1:6" x14ac:dyDescent="0.25">
      <c r="A16">
        <v>2</v>
      </c>
      <c r="B16">
        <v>741</v>
      </c>
      <c r="C16">
        <v>1110</v>
      </c>
      <c r="D16">
        <v>66.756756756756801</v>
      </c>
      <c r="E16" t="s">
        <v>12</v>
      </c>
      <c r="F16" t="s">
        <v>8</v>
      </c>
    </row>
    <row r="17" spans="1:6" x14ac:dyDescent="0.25">
      <c r="A17">
        <v>1</v>
      </c>
      <c r="B17">
        <v>137</v>
      </c>
      <c r="C17">
        <v>1245</v>
      </c>
      <c r="D17">
        <v>11.004016064257</v>
      </c>
      <c r="E17" t="s">
        <v>13</v>
      </c>
      <c r="F17" t="s">
        <v>6</v>
      </c>
    </row>
    <row r="18" spans="1:6" x14ac:dyDescent="0.25">
      <c r="A18">
        <v>2</v>
      </c>
      <c r="B18">
        <v>124</v>
      </c>
      <c r="C18">
        <v>1110</v>
      </c>
      <c r="D18">
        <v>11.171171171171199</v>
      </c>
      <c r="E18" t="s">
        <v>13</v>
      </c>
      <c r="F18" t="s">
        <v>8</v>
      </c>
    </row>
    <row r="19" spans="1:6" x14ac:dyDescent="0.25">
      <c r="A19">
        <v>3</v>
      </c>
      <c r="B19">
        <v>171</v>
      </c>
      <c r="C19">
        <v>1402</v>
      </c>
      <c r="D19">
        <v>12.1968616262482</v>
      </c>
      <c r="E19" t="s">
        <v>13</v>
      </c>
      <c r="F19" t="s">
        <v>7</v>
      </c>
    </row>
    <row r="20" spans="1:6" x14ac:dyDescent="0.25">
      <c r="A20">
        <v>2</v>
      </c>
      <c r="B20">
        <v>556</v>
      </c>
      <c r="C20">
        <v>1110</v>
      </c>
      <c r="D20">
        <v>50.090090090090101</v>
      </c>
      <c r="E20" t="s">
        <v>14</v>
      </c>
      <c r="F20" t="s">
        <v>8</v>
      </c>
    </row>
    <row r="21" spans="1:6" x14ac:dyDescent="0.25">
      <c r="A21">
        <v>1</v>
      </c>
      <c r="B21">
        <v>616</v>
      </c>
      <c r="C21">
        <v>1245</v>
      </c>
      <c r="D21">
        <v>49.4779116465863</v>
      </c>
      <c r="E21" t="s">
        <v>14</v>
      </c>
      <c r="F21" t="s">
        <v>6</v>
      </c>
    </row>
    <row r="22" spans="1:6" x14ac:dyDescent="0.25">
      <c r="A22">
        <v>3</v>
      </c>
      <c r="B22">
        <v>705</v>
      </c>
      <c r="C22">
        <v>1402</v>
      </c>
      <c r="D22">
        <v>50.285306704707601</v>
      </c>
      <c r="E22" t="s">
        <v>14</v>
      </c>
      <c r="F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density_factors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Courtney Cooper</cp:lastModifiedBy>
  <dcterms:created xsi:type="dcterms:W3CDTF">2024-04-16T16:18:52Z</dcterms:created>
  <dcterms:modified xsi:type="dcterms:W3CDTF">2024-04-16T16:18:52Z</dcterms:modified>
</cp:coreProperties>
</file>