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lilly.com/personal/deangelis_christopher_network_lilly_com/Documents/Documents/Scripts/Excel/"/>
    </mc:Choice>
  </mc:AlternateContent>
  <xr:revisionPtr revIDLastSave="117" documentId="8_{36DAAA90-7C4F-413D-93D2-C3B184C59A1B}" xr6:coauthVersionLast="47" xr6:coauthVersionMax="47" xr10:uidLastSave="{BA73A932-6D29-4AA4-907E-F7096256E479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23" i="2"/>
  <c r="B1" i="2"/>
  <c r="B2" i="2"/>
  <c r="B3" i="2"/>
  <c r="B4" i="2"/>
  <c r="B5" i="2"/>
  <c r="B6" i="2"/>
  <c r="B7" i="2"/>
  <c r="B10" i="2"/>
  <c r="B12" i="2"/>
  <c r="B13" i="2"/>
  <c r="B15" i="2"/>
  <c r="B16" i="2"/>
  <c r="B18" i="2"/>
  <c r="B19" i="2"/>
  <c r="B20" i="2"/>
  <c r="B21" i="2"/>
  <c r="B22" i="2"/>
  <c r="B24" i="2"/>
  <c r="B25" i="2"/>
  <c r="C1" i="2" l="1"/>
</calcChain>
</file>

<file path=xl/sharedStrings.xml><?xml version="1.0" encoding="utf-8"?>
<sst xmlns="http://schemas.openxmlformats.org/spreadsheetml/2006/main" count="25" uniqueCount="22">
  <si>
    <t>OASISUSER</t>
  </si>
  <si>
    <t>MQIDS_O365</t>
  </si>
  <si>
    <t>LocAdm</t>
  </si>
  <si>
    <t>IPM_DENODO_DEV</t>
  </si>
  <si>
    <t>iparipad052</t>
  </si>
  <si>
    <t>indypar_toolsaccount</t>
  </si>
  <si>
    <t>IGNIOWIN</t>
  </si>
  <si>
    <t>express2@am.lilly.com</t>
  </si>
  <si>
    <t>CTXZ1XDPVS</t>
  </si>
  <si>
    <t>ctxz1dbadmin</t>
  </si>
  <si>
    <t>CTRXGLBSRVC</t>
  </si>
  <si>
    <t>CitrixTelemetryService</t>
  </si>
  <si>
    <t>NetworkService</t>
  </si>
  <si>
    <t>LocalService</t>
  </si>
  <si>
    <t>Default</t>
  </si>
  <si>
    <t>azure_migration@am.lilly.com</t>
  </si>
  <si>
    <t>azsqlconnect</t>
  </si>
  <si>
    <t>AWSSMAGENT_USER</t>
  </si>
  <si>
    <t>systemprofile</t>
  </si>
  <si>
    <t>test</t>
  </si>
  <si>
    <t>Public</t>
  </si>
  <si>
    <t>Default2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</si>
</sst>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1" sqref="C1"/>
    </sheetView>
  </sheetViews>
  <sheetFormatPr defaultRowHeight="15" x14ac:dyDescent="0.25"/>
  <cols>
    <col min="1" max="1" width="31.7109375" bestFit="1" customWidth="1"/>
    <col min="2" max="2" width="33.85546875" bestFit="1" customWidth="1"/>
    <col min="3" max="3" width="36.5703125" bestFit="1" customWidth="1"/>
  </cols>
  <sheetData>
    <row r="1" spans="1:3" x14ac:dyDescent="0.25">
      <c r="A1" t="s">
        <v>17</v>
      </c>
      <c r="B1" t="str">
        <f t="shared" ref="B1:B32" si="0">CONCATENATE("""",A1,"""",)</f>
        <v>"AWSSMAGENT_USER"</v>
      </c>
      <c r="C1" t="str">
        <f>_xlfn.TEXTJOIN(", ",TRUE,B1:B22)</f>
        <v>"AWSSMAGENT_USER", "azsqlconnect", "azure_migration@am.lilly.com", "CitrixTelemetryService", "CTRXGLBSRVC", "ctxz1dbadmin", "CTXZ1XDPVS", "Default", "Default2", "express2@am.lilly.com", "IGNIOWIN", "indypar_toolsaccount", "iparipad052", "IPM_DENODO_DEV", "LocAdm", "LocalService", "MQIDS_O365", "NetworkService", "OASISUSER"</v>
      </c>
    </row>
    <row r="2" spans="1:3" x14ac:dyDescent="0.25">
      <c r="A2" t="s">
        <v>16</v>
      </c>
      <c r="B2" t="str">
        <f>CONCATENATE("""",A2,"""",)</f>
        <v>"azsqlconnect"</v>
      </c>
    </row>
    <row r="3" spans="1:3" x14ac:dyDescent="0.25">
      <c r="A3" s="1" t="s">
        <v>15</v>
      </c>
      <c r="B3" t="str">
        <f>CONCATENATE("""",A3,"""",)</f>
        <v>"azure_migration@am.lilly.com"</v>
      </c>
    </row>
    <row r="4" spans="1:3" x14ac:dyDescent="0.25">
      <c r="A4" t="s">
        <v>11</v>
      </c>
      <c r="B4" t="str">
        <f>CONCATENATE("""",A4,"""",)</f>
        <v>"CitrixTelemetryService"</v>
      </c>
    </row>
    <row r="5" spans="1:3" x14ac:dyDescent="0.25">
      <c r="A5" t="s">
        <v>10</v>
      </c>
      <c r="B5" t="str">
        <f>CONCATENATE("""",A5,"""",)</f>
        <v>"CTRXGLBSRVC"</v>
      </c>
    </row>
    <row r="6" spans="1:3" x14ac:dyDescent="0.25">
      <c r="A6" t="s">
        <v>9</v>
      </c>
      <c r="B6" t="str">
        <f>CONCATENATE("""",A6,"""",)</f>
        <v>"ctxz1dbadmin"</v>
      </c>
    </row>
    <row r="7" spans="1:3" x14ac:dyDescent="0.25">
      <c r="A7" t="s">
        <v>8</v>
      </c>
      <c r="B7" t="str">
        <f>CONCATENATE("""",A7,"""",)</f>
        <v>"CTXZ1XDPVS"</v>
      </c>
    </row>
    <row r="8" spans="1:3" x14ac:dyDescent="0.25">
      <c r="A8" t="s">
        <v>14</v>
      </c>
      <c r="B8" t="str">
        <f>CONCATENATE("""",A8,"""",)</f>
        <v>"Default"</v>
      </c>
    </row>
    <row r="9" spans="1:3" x14ac:dyDescent="0.25">
      <c r="A9" t="s">
        <v>21</v>
      </c>
      <c r="B9" t="str">
        <f>CONCATENATE("""",A9,"""",)</f>
        <v>"Default2"</v>
      </c>
    </row>
    <row r="10" spans="1:3" x14ac:dyDescent="0.25">
      <c r="A10" t="s">
        <v>7</v>
      </c>
      <c r="B10" t="str">
        <f>CONCATENATE("""",A10,"""",)</f>
        <v>"express2@am.lilly.com"</v>
      </c>
    </row>
    <row r="11" spans="1:3" x14ac:dyDescent="0.25">
      <c r="A11" t="s">
        <v>7</v>
      </c>
    </row>
    <row r="12" spans="1:3" x14ac:dyDescent="0.25">
      <c r="A12" t="s">
        <v>6</v>
      </c>
      <c r="B12" t="str">
        <f>CONCATENATE("""",A12,"""",)</f>
        <v>"IGNIOWIN"</v>
      </c>
    </row>
    <row r="13" spans="1:3" x14ac:dyDescent="0.25">
      <c r="A13" t="s">
        <v>5</v>
      </c>
      <c r="B13" t="str">
        <f>CONCATENATE("""",A13,"""",)</f>
        <v>"indypar_toolsaccount"</v>
      </c>
    </row>
    <row r="14" spans="1:3" x14ac:dyDescent="0.25">
      <c r="A14" t="s">
        <v>5</v>
      </c>
    </row>
    <row r="15" spans="1:3" x14ac:dyDescent="0.25">
      <c r="A15" t="s">
        <v>4</v>
      </c>
      <c r="B15" t="str">
        <f>CONCATENATE("""",A15,"""",)</f>
        <v>"iparipad052"</v>
      </c>
    </row>
    <row r="16" spans="1:3" x14ac:dyDescent="0.25">
      <c r="A16" t="s">
        <v>3</v>
      </c>
      <c r="B16" t="str">
        <f>CONCATENATE("""",A16,"""",)</f>
        <v>"IPM_DENODO_DEV"</v>
      </c>
    </row>
    <row r="17" spans="1:2" x14ac:dyDescent="0.25">
      <c r="A17" t="s">
        <v>3</v>
      </c>
    </row>
    <row r="18" spans="1:2" x14ac:dyDescent="0.25">
      <c r="A18" t="s">
        <v>2</v>
      </c>
      <c r="B18" t="str">
        <f>CONCATENATE("""",A18,"""",)</f>
        <v>"LocAdm"</v>
      </c>
    </row>
    <row r="19" spans="1:2" x14ac:dyDescent="0.25">
      <c r="A19" t="s">
        <v>13</v>
      </c>
      <c r="B19" t="str">
        <f>CONCATENATE("""",A19,"""",)</f>
        <v>"LocalService"</v>
      </c>
    </row>
    <row r="20" spans="1:2" x14ac:dyDescent="0.25">
      <c r="A20" s="1" t="s">
        <v>1</v>
      </c>
      <c r="B20" t="str">
        <f>CONCATENATE("""",A20,"""",)</f>
        <v>"MQIDS_O365"</v>
      </c>
    </row>
    <row r="21" spans="1:2" x14ac:dyDescent="0.25">
      <c r="A21" t="s">
        <v>12</v>
      </c>
      <c r="B21" t="str">
        <f>CONCATENATE("""",A21,"""",)</f>
        <v>"NetworkService"</v>
      </c>
    </row>
    <row r="22" spans="1:2" x14ac:dyDescent="0.25">
      <c r="A22" t="s">
        <v>0</v>
      </c>
      <c r="B22" t="str">
        <f>CONCATENATE("""",A22,"""",)</f>
        <v>"OASISUSER"</v>
      </c>
    </row>
    <row r="23" spans="1:2" x14ac:dyDescent="0.25">
      <c r="A23" t="s">
        <v>20</v>
      </c>
      <c r="B23" t="str">
        <f>CONCATENATE("""",A23,"""",)</f>
        <v>"Public"</v>
      </c>
    </row>
    <row r="24" spans="1:2" x14ac:dyDescent="0.25">
      <c r="A24" t="s">
        <v>18</v>
      </c>
      <c r="B24" t="str">
        <f>CONCATENATE("""",A24,"""",)</f>
        <v>"systemprofile"</v>
      </c>
    </row>
    <row r="25" spans="1:2" x14ac:dyDescent="0.25">
      <c r="A25" t="s">
        <v>19</v>
      </c>
      <c r="B25" t="str">
        <f>CONCATENATE("""",A25,"""",)</f>
        <v>"test"</v>
      </c>
    </row>
  </sheetData>
  <sortState xmlns:xlrd2="http://schemas.microsoft.com/office/spreadsheetml/2017/richdata2" ref="A2:C25">
    <sortCondition ref="A21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Deangelis - Network</cp:lastModifiedBy>
  <dcterms:created xsi:type="dcterms:W3CDTF">2023-06-08T21:07:39Z</dcterms:created>
  <dcterms:modified xsi:type="dcterms:W3CDTF">2023-06-12T19:41:14Z</dcterms:modified>
</cp:coreProperties>
</file>