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9" i="1"/>
</calcChain>
</file>

<file path=xl/sharedStrings.xml><?xml version="1.0" encoding="utf-8"?>
<sst xmlns="http://schemas.openxmlformats.org/spreadsheetml/2006/main" count="286" uniqueCount="285">
  <si>
    <t xml:space="preserve">കുട്ടികളെ സംബന്ധിച്ച വിവരങ്ങള്‍                   </t>
  </si>
  <si>
    <t>(തദ്ദേശസ്വയംഭരണസ്ഥാപനങ്ങള്‍ക്കുള്ള അടിസ്ഥാനവിവരശേഖരണം)</t>
  </si>
  <si>
    <t>1. പൊതുവിവരങ്ങള്‍</t>
  </si>
  <si>
    <t>ജില്ല .........................................................................</t>
  </si>
  <si>
    <t>തദ്ദേശസ്വയംഭരണസ്ഥാപനത്തിന്‍റെ പേര്</t>
  </si>
  <si>
    <t>തദ്ദേശസ്വയംഭരണസ്ഥാപനം രൂപീകരിച്ച തിയതി</t>
  </si>
  <si>
    <t>ഭൂവിസ്തൃതി ച.കി.മീ.</t>
  </si>
  <si>
    <t>താലൂക്കിന്‍റെ പേര്</t>
  </si>
  <si>
    <t>സ്ഥിതിചെയ്യുന്ന റവന്യൂ ഡിവിഷന്‍</t>
  </si>
  <si>
    <t>ലോകസഭമണ്ഡലം</t>
  </si>
  <si>
    <t>നിയമസഭാമണ്ഡലം</t>
  </si>
  <si>
    <t>തദ്ദേശസ്ഥാപനത്തിന്‍റെ വാര്‍ഡുകളുടെ എണ്ണം</t>
  </si>
  <si>
    <t>വനിതകള്‍ക്ക് സംവരണം ചെയ്ത വാര്‍ഡുകളുടെ എണ്ണം</t>
  </si>
  <si>
    <t>എസ്സ് സി/എസ് റ്റി വാര്‍ഡുകളുടെ എണ്ണം</t>
  </si>
  <si>
    <t>പ്രദേശത്തുകൂടി ഒഴുകുന്ന നദികള്‍ എണ്ണം, പേര്</t>
  </si>
  <si>
    <t>കടല്‍തീരമാണെങ്കില്‍ നീളം കി.മീ.</t>
  </si>
  <si>
    <t>വനമേഖലയുടെ വിസ്തൃതി (ഹെക്ടറില്‍)</t>
  </si>
  <si>
    <t>ഭൂമിയുടെ തരം</t>
  </si>
  <si>
    <t>പ്രധാനപ്പെട്ട റോഡുകള്‍</t>
  </si>
  <si>
    <t xml:space="preserve"> തൊട്ടടുത്ത റെയില്‍വേസ്റ്റേഷന്‍റെ പേര്</t>
  </si>
  <si>
    <t>* ഗ്രാമ പഞ്ചായത്തുകള്‍ കൂടുതലായി പൂരിപ്പിക്കേണ്ടത്</t>
  </si>
  <si>
    <t>ജില്ലാപഞ്ചായത്തിന്‍റെ പേര്</t>
  </si>
  <si>
    <t xml:space="preserve">പഞ്ചായത്ത് സ്ഥിതി ചെയ്യുന്ന ജില്ലാ പഞ്ചായത്ത് വാര്‍ഡ് </t>
  </si>
  <si>
    <t>ബ്ലോക്ക്പഞ്ചായത്തിന്‍റെ പേര്</t>
  </si>
  <si>
    <t>പഞ്ചായത്ത് പ്രദേശത്തെ ബ്ലോക്ക് വാര്‍ഡുകള്‍</t>
  </si>
  <si>
    <t xml:space="preserve">2. ജനസംഖ്യാ വിവരങ്ങള്‍ </t>
  </si>
  <si>
    <t>ജനസംഖ്യ(2011 സെന്‍സസ്) ആണ്‍/പെണ്‍ ആകെ</t>
  </si>
  <si>
    <t>പട്ടികജാതി വിഭാഗം ആണ്‍/പെണ്‍ ആകെ</t>
  </si>
  <si>
    <t>പട്ടികവര്‍ഗ്ഗവിഭാഗം ആണ്‍/പെണ്‍ ആകെ</t>
  </si>
  <si>
    <t>കുട്ടികള്‍  0 മുതല്‍ 6 വയസ്സുവരെ (പൊതു വിഭാഗം) ആണ്‍/പെണ്‍ ആകെ</t>
  </si>
  <si>
    <t>കുട്ടികള്‍  0 മുതല്‍ 6 വയസ്സുവരെ (പട്ടികജാതി) ആണ്‍/പെണ്‍ ആകെ</t>
  </si>
  <si>
    <t>കുട്ടികള്‍  0 മുതല്‍ 6 വയസ്സുവരെ (പട്ടികവര്‍ഗ്ഗം) ആണ്‍/പെണ്‍ ആകെ</t>
  </si>
  <si>
    <t>കുട്ടികള്‍  6 മുതല്‍ 10 വയസ്സുവരെ ആണ്‍/പെണ്‍ ആകെ</t>
  </si>
  <si>
    <t>കുട്ടികളുടെ ജനസംഖ്യ  (0 മുതല്‍ 18 വയസ്സുവരെ) ആണ്‍/പെണ്‍ ആകെ</t>
  </si>
  <si>
    <t>സാക്ഷരത (പൊതു) ആണ്‍/പെണ്‍ ആകെ</t>
  </si>
  <si>
    <t>ഇതരസംസ്ഥാനതൊഴിലാളികളുടെ എണ്ണം ആണ്‍/പെണ്‍ ആകെ</t>
  </si>
  <si>
    <t>മൂന്നാംലിംഗ വിഭാഗത്തില്‍പ്പെടുന്നവരുടെ എണ്ണം</t>
  </si>
  <si>
    <t>കുടുംബങ്ങളുടെ എണ്ണം</t>
  </si>
  <si>
    <t xml:space="preserve">കുടുംബങ്ങളുടെ എണ്ണം (പട്ടികജാതി) </t>
  </si>
  <si>
    <t>കുടുംബങ്ങളുടെ എണ്ണം (പട്ടികവര്‍ഗ്ഗം)</t>
  </si>
  <si>
    <t>ദാരിദ്ര്യരേഖക്ക് താഴെയുള്ള കുടുംബങ്ങളുടെ എണ്ണം</t>
  </si>
  <si>
    <t xml:space="preserve">3. കുട്ടികളുടെ ലിംഗം തിരിച്ചുള്ള കണക്കുകള്‍   </t>
  </si>
  <si>
    <t>1 വയസ്സിന് താഴെയുള്ള കുട്ടികളുടെ എണ്ണം ആണ്‍/പെണ്‍ ആകെ</t>
  </si>
  <si>
    <t>1 - 3 വയസ്സിന് ഇടയിലുള്ള കുട്ടികള്‍</t>
  </si>
  <si>
    <t>ആണ്‍/പെണ്‍ ആകെ</t>
  </si>
  <si>
    <t>3 - 5 വയസ്സിന് ഇടയിലുള്ള കുട്ടികള്‍ ആണ്‍/പെണ്‍ ആകെ</t>
  </si>
  <si>
    <t>5 - 6 വയസ്സിന് ഇടയിലുള്ള കുട്ടികള്‍ ആണ്‍/പെണ്‍ ആകെ</t>
  </si>
  <si>
    <t>6 - 10 വയസ്സിന് ഇടയിലുള്ള കുട്ടികള്‍ ആണ്‍/പെണ്‍ ആകെ</t>
  </si>
  <si>
    <t>10 - 18 വയസ്സിന് ഇടയിലുള്ള കുട്ടികള്‍ ആണ്‍/പെണ്‍ ആകെ</t>
  </si>
  <si>
    <t xml:space="preserve">4. ഭിന്നശേഷിയുള്ള കുട്ടികളുടെ ലിംഗം തിരിച്ചുള്ള കണക്ക് </t>
  </si>
  <si>
    <t>ഭിന്നശേഷിക്കാരായ കുട്ടികളുടെ എണ്ണം (0 - 18) ആണ്‍/പെണ്‍ ആകെ</t>
  </si>
  <si>
    <t>ശാരീരിക വെല്ലുവിളികള്‍ ആണ്‍/പെണ്‍ ആകെ</t>
  </si>
  <si>
    <t>ദൃശ്യ വൈകല്യമുള്ളവര്‍ (അന്ധത) ആണ്‍/പെണ്‍ ആകെ</t>
  </si>
  <si>
    <t>ശ്രവണ വൈകല്യമുള്ളവര്‍ (ബധിര- മൂകര്‍) ആണ്‍/പെണ്‍ ആകെ</t>
  </si>
  <si>
    <t>ബുദ്ധിമാന്ദ്യം സംഭവിച്ചവര്‍ ആണ്‍/പെണ്‍ ആകെ</t>
  </si>
  <si>
    <t>ഓട്ടിസം ആണ്‍/പെണ്‍ ആകെ</t>
  </si>
  <si>
    <t>സെറിബ്രല്‍ പാള്‍സി ആണ്‍/പെണ്‍ ആകെ</t>
  </si>
  <si>
    <t>ബഹുമുഖ വൈകല്യം ആണ്‍/പെണ്‍ ആകെ</t>
  </si>
  <si>
    <t>മനോരോഗം ബാധിച്ചവര്‍ ആണ്‍/പെണ്‍ ആകെ</t>
  </si>
  <si>
    <t>മറ്റുള്ളവര്‍ ( ഏതെന്ന് വ്യക്തമാക്കണം) ആണ്‍/പെണ്‍ ആകെ</t>
  </si>
  <si>
    <t>സ്ക്കോളര്‍ഷിപ്പ് നല്‍കുന്ന ശാരീരിക വെല്ലുവിളികള്‍ നേരിടുന്ന കുട്ടികളുടെ എണ്ണം ആണ്‍/പെണ്‍ ആകെ</t>
  </si>
  <si>
    <t>സ്ക്കോളര്‍ഷിപ്പ് നല്‍കുന്ന മാനസിക വെല്ലുവിളികള്‍ നേരിടുന്ന കുട്ടികളുടെ എണ്ണം ആണ്‍/പെണ്‍ ആകെ</t>
  </si>
  <si>
    <t>മറ്റു സ്ക്കോളര്‍ഷിപ്പുകള്‍ ലഭിക്കുന്ന ഭിന്നശേഷിക്കാര്‍ ആണ്‍/പെണ്‍ ആകെ</t>
  </si>
  <si>
    <t>ഉപകരണങ്ങള്‍ വിതരണം ചെയ്യപ്പെട്ട ഭിന്നശേഷിക്കാര്‍ ആണ്‍/പെണ്‍ ആകെ</t>
  </si>
  <si>
    <t xml:space="preserve">5. കുട്ടികളുടെ രോഗാതുരത്വം സ്ഥിതിവിവരങ്ങള്‍ </t>
  </si>
  <si>
    <t>മുഴുവന്‍ പ്രതിരോധകുത്തിവെപ്പും എടുത്ത 0 - 1 വയസ്സുവരെയുള്ള കുട്ടികളുടെ  എണ്ണം ആണ്‍/പെണ്‍ ആകെ</t>
  </si>
  <si>
    <t>പൂര്‍ണ്ണമായും/ഭാഗികമായും പ്രതിരോധകുത്തിവെപ്പ് എടുക്കാത്ത കുട്ടികളുടെ എണ്ണം ആണ്‍/പെണ്‍ ആകെ</t>
  </si>
  <si>
    <t>റിപ്പോര്‍ട്ട് ചെയ്യപ്പെട്ടിട്ടുള്ള  ഡിഫ്തീരിയ ആണ്‍/പെണ്‍ ആകെ</t>
  </si>
  <si>
    <t>റിപ്പോര്‍ട്ട് ചെയ്യപ്പെട്ടിട്ടുള്ള വില്ലന്‍ചുമ ആണ്‍/പെണ്‍ ആകെ</t>
  </si>
  <si>
    <t>റിപ്പോര്‍ട്ട് ചെയ്യപ്പെട്ടിട്ടുള്ള ടെറ്റനസ് ആണ്‍/പെണ്‍ ആകെ</t>
  </si>
  <si>
    <t>റിപ്പോര്‍ട്ട് ചെയ്യപ്പെട്ടിട്ടുള്ള ക്ഷയം ആണ്‍/പെണ്‍ ആകെ</t>
  </si>
  <si>
    <t>റിപ്പോര്‍ട്ട് ചെയ്യപ്പെട്ടിട്ടുള്ള അഞ്ചാംപനി ആണ്‍/പെണ്‍ ആകെ</t>
  </si>
  <si>
    <t>റിപ്പോര്‍ട്ട് ചെയ്യപ്പെട്ടിട്ടുള്ള മഞ്ഞപിത്തം ബി ആണ്‍/പെണ്‍ ആകെ</t>
  </si>
  <si>
    <t>മറ്റുള്ളവ (ഏതെന്ന് പറയണം) ആണ്‍/പെണ്‍ ആകെ</t>
  </si>
  <si>
    <t>വൈറ്റമിന്‍ എ നല്‍കപ്പെട്ട കുട്ടികള്‍ (9 മാസം മുതല്‍ 5 വയസ്സുവരെ) ആണ്‍/പെണ്‍ ആകെ</t>
  </si>
  <si>
    <t>കഎഅ ടാബലറ്റ് നല്‍കപ്പെട്ട കുട്ടികളുടെ എണ്ണം ആണ്‍/പെണ്‍ ആകെ</t>
  </si>
  <si>
    <t>കാന്‍സര്‍  ബാധിച്ച കുട്ടികള്‍ എണ്ണം ആണ്‍/പെണ്‍ ആകെ</t>
  </si>
  <si>
    <t>ഹൃദയസംബന്ധമായ രോഗം ബാധിച്ച കുട്ടികള്‍ എണ്ണം ആണ്‍/പെണ്‍ ആകെ</t>
  </si>
  <si>
    <t>ഡയബറ്റിസ് ബാധിച്ച കുട്ടികള്‍ എണ്ണം ആണ്‍/പെണ്‍ ആകെ</t>
  </si>
  <si>
    <t>ബ്ലഡ്പ്ലഷര്‍ ബാധിച്ച കുട്ടികള്‍ എണ്ണം ആണ്‍/പെണ്‍ ആകെ</t>
  </si>
  <si>
    <t xml:space="preserve">വയറിളക്കരോഗം ബാധിച്ച കുട്ടികളുടെ എണ്ണം (0 - 5വയസ്സ്) </t>
  </si>
  <si>
    <t>ശ്വാസകോശസംബന്ധരോഗം ബാധിച്ച  0 - 5 കുട്ടികളുടെ എണ്ണം (ന്യൂമോണിയ)</t>
  </si>
  <si>
    <t xml:space="preserve">വിളര്‍ച്ചബാധിച്ച ബാധിച്ച കുട്ടികളുടെ എണ്ണം ആണ്‍/പെണ്‍ ആകെ </t>
  </si>
  <si>
    <t>വിരബാധ (ടഠഒ) റിപ്പോര്‍ട്ട് ചെയ്തിട്ടുള്ള കുട്ടികളുടെ എണ്ണം ആണ്‍/പെണ്‍ ആകെ</t>
  </si>
  <si>
    <t>ഞആടഥ/ഇഒകട ല്‍ അംഗമാക്കപ്പെട്ട ഭിന്നശേഷിയുള്ള കുട്ടികള്‍ ആണ്‍/പെണ്‍ ആകെ</t>
  </si>
  <si>
    <t xml:space="preserve">6. ഗര്‍ഭധാരണവുമായി ബന്ധപ്പെട്ട അവസ്ഥ </t>
  </si>
  <si>
    <t>ആകെ  ഗര്‍ഭിണികളുടെ എണ്ണം  - പൊതുവിഭാഗം/പട്ടികജാതി/പട്ടികവര്‍ഗ്ഗം ആകെ</t>
  </si>
  <si>
    <t>യഥാസമയം  രജിസ്റ്റര്‍ ചെയ്തിട്ടുള്ള ഗര്‍ഭിണികളുടെ എണ്ണം പൊതുവിഭാഗം/പട്ടികജാതി/പട്ടികവര്‍ഗ്ഗം ആകെ</t>
  </si>
  <si>
    <t>സമ്പൂര്‍ണ്ണ ആരോഗ്യ പരിശോധനക്ക് വിധേരായ ഗര്‍ഭിണികള്‍ പൊതുവിഭാഗം/പട്ടികജാതി/പട്ടികവര്‍ഗ്ഗം ആകെ</t>
  </si>
  <si>
    <t>കഎഅ ടാബലറ്റ് ലഭിച്ച ഗര്‍ഭിണികളുടെ എണ്ണം പൊതുവിഭാഗം/പട്ടികജാതി/പട്ടികവര്‍ഗ്ഗം ആകെ</t>
  </si>
  <si>
    <t>അപായകരമായ ഗര്‍ഭാവസ്ഥയിലുള്ളവര്‍ പൊതുവിഭാഗം/പട്ടികജാതി/പട്ടികവര്‍ഗ്ഗം ആകെ</t>
  </si>
  <si>
    <t>ഖടടഥ/ഖടടഗ ധനസഹായം ലഭിച്ചിട്ടുള്ള സ്ത്രീകള്‍ പൊതുവിഭാഗം/പട്ടികജാതി/പട്ടികവര്‍ഗ്ഗം ആകെ</t>
  </si>
  <si>
    <t>സജീവ ജനനം പൊതുവിഭാഗം/പട്ടികജാതി/പട്ടികവര്‍ഗ്ഗം ആകെ</t>
  </si>
  <si>
    <t>നിര്‍ജീവ ജനനം പൊതുവിഭാഗം/പട്ടികജാതി/പട്ടികവര്‍ഗ്ഗം ആകെ</t>
  </si>
  <si>
    <t>ഇരട്ടകുട്ടികളുടെ പ്രസവം പൊതുവിഭാഗം/പട്ടികജാതി/പട്ടികവര്‍ഗ്ഗം ആകെ</t>
  </si>
  <si>
    <t>സ്ഥാപനതല പ്രസവങ്ങള്‍ പൊതുവിഭാഗം/പട്ടികജാതി/പട്ടികവര്‍ഗ്ഗം ആകെ</t>
  </si>
  <si>
    <t>സമ്പൂര്‍ണ്ണ മുലയൂട്ടല്‍ പാലിക്കുന്ന അമ്മമാര്‍ പൊതുവിഭാഗം/പട്ടികജാതി/പട്ടികവര്‍ഗ്ഗം ആകെ</t>
  </si>
  <si>
    <t>മാതൃമരണങ്ങള്‍ പൊതുവിഭാഗം/പട്ടികജാതി/പട്ടികവര്‍ഗ്ഗം ആകെ</t>
  </si>
  <si>
    <t>എം ടി പി - അബോര്‍ഷന്‍ (കാരണങ്ങള്‍- അമ്മയുടെ ആരോഗ്യം,ജനനവൈകല്യം, അപ്രതീക്ഷിത ഗര്‍ഭധാരണം )</t>
  </si>
  <si>
    <t>പൊതുവിഭാഗം/പട്ടികജാതി/പട്ടികവര്‍ഗ്ഗം ആകെ</t>
  </si>
  <si>
    <t>യഥാസമയം രജിസ്ട്രേഷന്‍ നടത്താതിരുന്ന നവജാത കുട്ടികള്‍ പൊതുവിഭാഗം/പട്ടികജാതി/പട്ടികവര്‍ഗ്ഗം ആകെ</t>
  </si>
  <si>
    <t>കുട്ടികളില്ലാത്ത ദമ്പതികളുടെ എണ്ണം (വിവാഹശേഷം 5 വര്‍ഷം പിന്നിട്ടവര്‍) പൊതുവിഭാഗം/പട്ടികജാതി/പട്ടികവര്‍ഗ്ഗം ആകെ</t>
  </si>
  <si>
    <t>അനുപൂരകപോഷകാഹാരം ലഭിക്കുന്ന സ്ത്രീകള്‍ (ഗര്‍ഭിണി/മുലയൂട്ടുന്ന അമ്മ)</t>
  </si>
  <si>
    <t xml:space="preserve">7. കുട്ടികളുടെ ജനനമരണ കണക്കുകള്‍ </t>
  </si>
  <si>
    <t>നവജാതശിശു മരണങ്ങളുടെ എണ്ണം (0-28 ദിവസം) ആണ്‍/പെണ്‍ ആകെ</t>
  </si>
  <si>
    <t>ശിശു മരണങ്ങളുടെ എണ്ണം (28 ദിവസം -1 വയസ്സുവരെ ) ആണ്‍/പെണ്‍ ആകെ</t>
  </si>
  <si>
    <t>ബാലമരണങ്ങളുടെ എണ്ണം (1-5 വയസ്സുവരെ) ആണ്‍/പെണ്‍ ആകെ</t>
  </si>
  <si>
    <t>6 മുതല്‍ 14 വയസ്സുവരെയുള്ള കുട്ടികളുടെ മരണം ആണ്‍/പെണ്‍ ആകെ</t>
  </si>
  <si>
    <t>15 മുതല്‍ 18 വയസ്സു വരെയുള്ള കുട്ടികളുടെ മരണം ആണ്‍/പെണ്‍ ആകെ</t>
  </si>
  <si>
    <t>ആത്മഹത്യ ചെയ്ത കുട്ടികളുടെ എണ്ണം  ആണ്‍/പെണ്‍ ആകെ</t>
  </si>
  <si>
    <t>8. കുട്ടികളുടെ പോഷണാരോഗ്യനിലവാരം</t>
  </si>
  <si>
    <t>നവജാതശിശുക്കള്‍ (ജനനഭാരം) തൂക്കം നോക്കിയവര്‍/നോര്‍മല്‍/മൈല്‍ഡ്/മോഡറേറ്റ്/സിവിയര്‍</t>
  </si>
  <si>
    <t>3 വയസ്സിന് താഴെയുള്ള കുട്ടികള്‍ (0-3) തൂക്കം നോക്കിയവര്‍/നോര്‍മല്‍/മൈല്‍ഡ്/മോഡറേറ്റ്/സിവിയര്‍</t>
  </si>
  <si>
    <t>5 വയസ്സിന് താഴെയുള്ള കുട്ടികള്‍ (3-5) തൂക്കം നോക്കിയവര്‍/നോര്‍മല്‍/മൈല്‍ഡ്/മോഡറേറ്റ്/സിവിയര്‍</t>
  </si>
  <si>
    <t>കൗമാരക്കാരായ പെണ്‍കുട്ടികള്‍ (10-18) തൂക്കം നോക്കിയവര്‍/നോര്‍മല്‍/മൈല്‍ഡ്/മോഡറേറ്റ്/സിവിയര്‍</t>
  </si>
  <si>
    <t>ഗര്‍ഭിണികള്‍ തൂക്കം നോക്കിയവര്‍/നോര്‍മല്‍/മൈല്‍ഡ്/മോഡറേറ്റ്/സിവിയര്‍</t>
  </si>
  <si>
    <t xml:space="preserve">9. ശൈശവക്കാല പരിരക്ഷയും വിദ്യാഭ്യാസവും </t>
  </si>
  <si>
    <t>അങ്കണവാടി പോഷകാഹാരത്തിന് ചേര്‍ത്തിട്ടുള്ള കുട്ടികള്‍ (6മാസം മുതല്‍ 3 വയസ്സ്) ആണ്‍/പെണ്‍ ആകെ</t>
  </si>
  <si>
    <t>പ്രി-സ്കൂള്‍  പഠനത്തിന് അങ്കണവാടിയില്‍ ചേര്‍ന്നിട്ടുള്ള കുട്ടികള്‍ ആണ്‍/പെണ്‍ ആകെ</t>
  </si>
  <si>
    <t>3-5 വയസ്സ് പ്രായക്കാരില്‍ അങ്കണവാടി പോഷകാഹാരം ലഭ്യമാകുന്ന കുട്ടികള്‍ ആണ്‍/പെണ്‍ ആകെ</t>
  </si>
  <si>
    <t>പ്രി-സ്കൂള്‍ പഠനത്തിന് മറ്റു സ്ഥാപനങ്ങളില്‍ ചേര്‍ന്നിട്ടുള്ള കുട്ടികള്‍ ആണ്‍/പെണ്‍ ആകെ</t>
  </si>
  <si>
    <t>അങ്കണവാടികളുടെ എണ്ണം</t>
  </si>
  <si>
    <t>സ്വന്തം കെട്ടിടത്തില്‍ പ്രവര്‍ത്തിക്കുന്ന അങ്കണവാടികള്‍</t>
  </si>
  <si>
    <t>താല്‍ക്കാലിക/വാടക കെട്ടിടത്തില്‍ പ്രവര്‍ത്തിക്കുന്ന അങ്കണവാടികള്‍</t>
  </si>
  <si>
    <t>ശൗചാലയങ്ങള്‍ ഉള്ള അങ്കണവാടികളുടെ എണ്ണം</t>
  </si>
  <si>
    <t>സ്വന്തമായി ശുദ്ധജലം ലഭ്യമായ അങ്കണവാടികളുടെ എണ്ണം</t>
  </si>
  <si>
    <t>ചുറ്റുമതിലും ഗെയ്റ്റും ഉള്ള അങ്കണവാടികള്‍</t>
  </si>
  <si>
    <t>മോണിട്ടറിംഗ് ആന്‍റ് സപ്പോര്‍ട്ടിംഗ് കമ്മിറ്റി സജീവമായി പ്രവര്‍ത്തിക്കുന്ന അങ്കണവാടി</t>
  </si>
  <si>
    <t>യുവമാതാക്കളുടെ ക്ലബ്ബ് പ്രവര്‍ത്തിക്കുന്ന അങ്കണവാടി</t>
  </si>
  <si>
    <t>സവിശേഷ നിലവാരമുള്ള അങ്കണവാടികള്‍</t>
  </si>
  <si>
    <t xml:space="preserve">10. വിദ്യാഭ്യാസ സ്ഥാപനങ്ങള്‍ </t>
  </si>
  <si>
    <t>എല്‍ പി സ്ക്കൂള്‍ സര്‍ക്കാര്‍/എയ്ഡഡ്/അണ്‍എയ്ഡഡ്/ആകെ</t>
  </si>
  <si>
    <t>യു പി സ്ക്കൂള്‍ സര്‍ക്കാര്‍/എയ്ഡഡ്/അണ്‍എയ്ഡഡ്/ആകെ</t>
  </si>
  <si>
    <t>ഹൈസ്ക്കൂള്‍ സര്‍ക്കാര്‍/എയ്ഡഡ്/അണ്‍എയ്ഡഡ്/ആകെ</t>
  </si>
  <si>
    <t>ഹയര്‍സെക്കണ്ടറി സ്ക്കൂള്‍ സര്‍ക്കാര്‍/എയ്ഡഡ്/അണ്‍എയ്ഡഡ്/ആകെ</t>
  </si>
  <si>
    <t>വൊക്കേഷനല്‍ ഹയര്‍-സെക്കണ്ടറി സര്‍ക്കാര്‍/എയ്ഡഡ്/അണ്‍എയ്ഡഡ്/ആകെ</t>
  </si>
  <si>
    <t>നഴ്സറി സ്ക്കൂള്‍/പ്രി-പ്രൈമിറ സര്‍ക്കാര്‍/എയ്ഡഡ്/അണ്‍എയ്ഡഡ്/ആകെ</t>
  </si>
  <si>
    <t>11. സ്കൂള്‍ കുട്ടികളുടെ ലിംഗംതിരിച്ചുള്ള കണക്ക്</t>
  </si>
  <si>
    <t>കാലഘട്ടം  അദ്ധ്യയന വര്‍ഷം-2015 -16</t>
  </si>
  <si>
    <t>ക്രമനമ്പര്‍</t>
  </si>
  <si>
    <t>വിദ്യാഭ്യാസ സ്ഥാപനങ്ങളുടെ പേര്</t>
  </si>
  <si>
    <t>സര്‍ക്കാര്‍/ പ്രാദേശിക സര്‍ക്കാര്‍/എയിഡഡ്/അണ്‍എയിഡഡ്</t>
  </si>
  <si>
    <t>വിദ്യാര്‍ത്ഥികള്‍</t>
  </si>
  <si>
    <t>തുടര്‍ച്ചയായി    മുടങ്ങുന്ന  കുട്ടികള്‍</t>
  </si>
  <si>
    <t xml:space="preserve">കൊഴിഞ്ഞുപോയ കുട്ടികള്‍ </t>
  </si>
  <si>
    <t>ജനറല്‍/പട്ടികജാതി/ വര്‍ഗ്ഗം</t>
  </si>
  <si>
    <t>ഭിന്നശേഷിയുള്ളവവര്‍</t>
  </si>
  <si>
    <t>ഇതരസംസ്ഥാനതൊഴിലാളികളുടെ കുട്ടികള്‍</t>
  </si>
  <si>
    <t>ആണ്‍</t>
  </si>
  <si>
    <t>പെണ്‍</t>
  </si>
  <si>
    <t>12. വിദ്യാലയപശ്ചാത്തലഅവസ്ഥ</t>
  </si>
  <si>
    <t xml:space="preserve">               അദ്ധ്യയന വര്‍ഷം 2015-2016 </t>
  </si>
  <si>
    <t>വിദ്യാഭ്യാസസ്ഥാപനങ്ങളുടെ പേര്</t>
  </si>
  <si>
    <t>കെട്ടിടം സ്ഥിരം/താല്‍ക്കാലികം</t>
  </si>
  <si>
    <t>സ്മാര്‍ട്ട് ക്ലാസ്സ് റൂം ലഭ്യമാണോ?</t>
  </si>
  <si>
    <t>തടസ്സമുക്തമാണോ (ആമൃശലൃ ളൃലല)</t>
  </si>
  <si>
    <t>കുടിവെള്ള സ്രോതസ്സ് പൊതു/ സ്വകാര്യം</t>
  </si>
  <si>
    <t>ശൗചാലയവും മൂത്രപുരയും ആനുപാതികവും/ പെണ്‍സൗഹൃദവും ആണോ?</t>
  </si>
  <si>
    <t>മാലിന്യസംസ്ക്കരണസംവിധാനം</t>
  </si>
  <si>
    <t>ബയോഗ്യാസ്/ സോക്ക്പിറ്റ് ലഭ്യമാണോ</t>
  </si>
  <si>
    <t>കളിസ്ഥലം നിലവാരമുള്ള താണോ</t>
  </si>
  <si>
    <t>അടുക്കള സ്ഥിരം/താല്‍ക്കാലികം</t>
  </si>
  <si>
    <t>ഹരിതാഭമാണോ സ്ഥാപനം</t>
  </si>
  <si>
    <t>13. ആരോഗ്യസേവനസംവിധാനങ്ങള്‍</t>
  </si>
  <si>
    <t>പ്രാഥമികാരോഗ്യകേന്ദ്രം</t>
  </si>
  <si>
    <t>കമ്മ്യൂണിറ്റി ഹെല്‍ത്ത് സെന്‍റര്‍</t>
  </si>
  <si>
    <t>ജില്ല ആശുപത്രി</t>
  </si>
  <si>
    <t>ജനറല്‍ ആശുപത്രി</t>
  </si>
  <si>
    <t>മാതൃശിശു സബ്-സെന്‍ററുകളുടെ എണ്ണം</t>
  </si>
  <si>
    <t>മെഡിക്കല്‍ കോളേജ്  സര്‍ക്കാര്‍/സ്വകാര്യം</t>
  </si>
  <si>
    <t>ആശുപത്രി സര്‍ക്കാര്‍/സ്വകാര്യം</t>
  </si>
  <si>
    <t>അലോപതി ക്ലിനിക്ക് സര്‍ക്കാര്‍/സ്വകാര്യം</t>
  </si>
  <si>
    <t>ആയൂര്‍വേദം സര്‍ക്കാര്‍/സ്വകാര്യം</t>
  </si>
  <si>
    <t>ഹോമിയോപതി സര്‍ക്കാര്‍/സ്വകാര്യം</t>
  </si>
  <si>
    <t>മറ്റ് ആയുഷ് കേന്ദ്രങ്ങള്‍ സര്‍ക്കാര്‍/സ്വകാര്യം</t>
  </si>
  <si>
    <t>14. കുട്ടികള്‍ക്കായുള്ള ഇതരസേവനസ്ഥാപനങ്ങള്‍</t>
  </si>
  <si>
    <t>ഭിന്നശേഷി സഹായ സംവിധനങ്ങള്‍</t>
  </si>
  <si>
    <t>കുട്ടികളുടെ കൗണ്‍സിലിംഗ് സെന്‍ററുകള്‍ സര്‍ക്കാര്‍/സ്വകാര്യം</t>
  </si>
  <si>
    <t>സ്പെഷല്‍/ബഡ്സ് സ്കൂള്‍ സര്‍ക്കാര്‍/സ്വകാര്യം</t>
  </si>
  <si>
    <t>സംരക്ഷണ സ്ഥാപനങ്ങള്‍/ഓര്‍ഫനേജസ്   സര്‍ക്കാര്‍/സ്വകാര്യം</t>
  </si>
  <si>
    <t>ബാല സുരക്ഷാ കേന്ദ്രങ്ങള്‍ സര്‍ക്കാര്‍/സ്വകാര്യം</t>
  </si>
  <si>
    <t>സ്ക്കാനിംഗ് സെന്‍റര്‍ സര്‍ക്കാര്‍/സ്വകാര്യം</t>
  </si>
  <si>
    <t>തെറാപ്പി സെന്‍റര്‍ സര്‍ക്കാര്‍/സ്വകാര്യം</t>
  </si>
  <si>
    <t>ക്ലിനിക്കല്‍ ലാബ് സര്‍ക്കാര്‍/സ്വകാര്യം സര്‍ക്കാര്‍/സ്വകാര്യം</t>
  </si>
  <si>
    <t>മദ്യമയക്ക് മരുന്ന് വിമോചന കേന്ദ്രം സര്‍ക്കാര്‍/സ്വകാര്യം</t>
  </si>
  <si>
    <t xml:space="preserve">15.   ജീവിതഗുണമേډയുമായി ബന്ധപ്പെട്ട പശ്ചാത്തലഅവസ്ഥ </t>
  </si>
  <si>
    <t xml:space="preserve">പട്ടികജാതി സങ്കേതങ്ങള്‍ (വീടുകളുടെ എണ്ണം) </t>
  </si>
  <si>
    <t xml:space="preserve">പട്ടികവര്‍ഗ്ഗ സങ്കേതങ്ങള്‍ (വീടുകളുടെ എണ്ണം) </t>
  </si>
  <si>
    <t xml:space="preserve">ആശ്രയയില്‍ ഉള്‍പ്പെട്ട കുടുംബങ്ങള്‍ </t>
  </si>
  <si>
    <t>ഒറ്റമുറിയുള്ള വീടുള്ള കുടുംബങ്ങള്‍</t>
  </si>
  <si>
    <t>വൈദ്യൂതീകരിക്കാത്ത കുടുംബം</t>
  </si>
  <si>
    <t>കുടിവെള്ളം ലഭ്യമല്ലാത്ത കുടുംബം</t>
  </si>
  <si>
    <t>ശുചിത്വശൗചാലയം ഇല്ലാത്ത കുടുംബം</t>
  </si>
  <si>
    <t>മാലിന്യ നിര്‍മ്മാര്‍ജ്ജന പൊതുസംവിധാനങ്ങള്‍ ഇല്ലാത്ത ഇടങ്ങള്‍</t>
  </si>
  <si>
    <t>ഭവനരഹിതരായ കുടുംബങ്ങളുടെ എണ്ണം</t>
  </si>
  <si>
    <t xml:space="preserve">16. അപായസാധ്യതയിലുള്‍പ്പെടുന്ന കുട്ടികളുടെ അവസ്ഥ </t>
  </si>
  <si>
    <t>അനാഥാലയങ്ങള്‍/ശിശുമന്ദിരങ്ങളില്‍ സംരക്ഷിക്കപ്പെടുന്നകുട്ടികള്‍</t>
  </si>
  <si>
    <t>പ്രി-മെട്രിക്ക് ഹോസ്റ്റലുകളില്‍ സംരക്ഷിക്കപ്പെടുന്ന കുട്ടികള്‍</t>
  </si>
  <si>
    <t>കാണാതായതായി റിപ്പോര്‍ട്ട് ചെയ്ത കുട്ടികള്‍</t>
  </si>
  <si>
    <t>നിയമവുമായി പൊരുത്തപ്പെടാതെ ശിക്ഷക്ക് വിധേയമായ കുട്ടികള്‍</t>
  </si>
  <si>
    <t>ചൈല്‍ഡ് വെല്‍ഫെയര്‍ കമ്മിറ്റി നിരീക്ഷണത്തിലുള്ള കുട്ടികള്‍</t>
  </si>
  <si>
    <t xml:space="preserve">അതിക്രമങ്ങള്‍ക്ക് ഇരയായ കുട്ടികള്‍ (പോക്സോ) </t>
  </si>
  <si>
    <t>ക്ലേശകരമായ അവസ്ഥയില്‍ കഴിയുന്ന കുട്ടികള്‍</t>
  </si>
  <si>
    <t>ദത്തെടുക്കപ്പെട്ട കുട്ടികള്‍</t>
  </si>
  <si>
    <t>ഫോസ്റ്റര്‍ കെയര്‍/ സ്പോസര്‍ഷിപ്പ് സുരക്ഷയുള്ള കുട്ടികള്‍</t>
  </si>
  <si>
    <t>റോഡ് അപകടങ്ങളില്‍ പരിക്കുപറ്റിയ കുട്ടികള്‍</t>
  </si>
  <si>
    <t>പ്രകൃതി ദുരന്തങ്ങളില്‍ പ്രയാസം അനുഭവിക്കുന്ന കുട്ടികള്‍</t>
  </si>
  <si>
    <t>അനാഥരായ കുട്ടികള്‍ ( അച്ഛനോ അമ്മയോ മരിച്ചത്)</t>
  </si>
  <si>
    <t>എച്ച് ഐവി ബാധിത കുടുംബങ്ങളിലെ കുട്ടികള്‍</t>
  </si>
  <si>
    <t>ഇതരസംസ്ഥാന തൊഴിലാളികളുടെ കുട്ടികള്‍</t>
  </si>
  <si>
    <t>ഭിന്നശേഷിക്കാരായ കുട്ടികള്‍</t>
  </si>
  <si>
    <t>സ്കൂളില്‍ ചേരാന്‍ കഴിയാത്ത ശൈയ്യാവലംഭരായ കുട്ടികളുടെ എണ്ണം</t>
  </si>
  <si>
    <t>ബാലവേലയില്‍ കണ്ടെത്തിയ കുട്ടികള്‍</t>
  </si>
  <si>
    <t>നിയമാനുസൃദ പ്രായത്തിനുമുമ്പ് വിവാഹം കഴിച്ച കുട്ടികള്‍</t>
  </si>
  <si>
    <t>വിവാഹം കഴിക്കാതെ അമ്മമാരായ കൗമാരപ്രായക്കാര്‍</t>
  </si>
  <si>
    <t xml:space="preserve">അനുചിതപെരുമാറ്റം നേരിടുന്ന കുട്ടികള്‍ </t>
  </si>
  <si>
    <t>ശാരീരിക ശിക്ഷ</t>
  </si>
  <si>
    <t>മാനസീക ശിക്ഷ</t>
  </si>
  <si>
    <t>ലൈഗീക അതിക്രമം</t>
  </si>
  <si>
    <t>മറ്റുള്ള അതിക്രമങ്ങള്‍</t>
  </si>
  <si>
    <t xml:space="preserve">17. കുട്ടികള്‍ക്ക ് ലഭ്യമായ പങ്കാളിത്ത സംവിധാനങ്ങളും സൗകര്യങ്ങളും </t>
  </si>
  <si>
    <t>ബാലസഭ (എണ്ണം)</t>
  </si>
  <si>
    <t>ബാല സമിതി/വാര്‍ഡ് തല ക്ലബ്ബ് (എണ്ണം)</t>
  </si>
  <si>
    <t>കൗമാരപെണ്‍കുട്ടികളുടെ ക്ലബ്ബുകള്‍ (എണ്ണം)</t>
  </si>
  <si>
    <t>കുട്ടികളുടെ ഗ്രാമസഭ (എണ്ണം)</t>
  </si>
  <si>
    <t>കുട്ടികളുടെ പങ്കാളിത്തമുള്ള വര്‍ക്കിംഗ് ഗ്രൂപ്പുകള്‍ (എണ്ണം)</t>
  </si>
  <si>
    <t>സ്ക്കൂള്‍ ക്ലബ്ബുകള്‍ (എണ്ണം)</t>
  </si>
  <si>
    <t>വിജിലന്‍സ് കമ്മിറ്റി (എണ്ണം)</t>
  </si>
  <si>
    <t>കുട്ടികളുടെ സോഷ്യല്‍ ഓഡിറ്റ് ടീം (എണ്ണം)</t>
  </si>
  <si>
    <t xml:space="preserve">18. കുട്ടികള്‍ക്ക് ലഭ്യമായ കല/സാംസ്ക്കാരിക സ്ഥാപനങ്ങള്‍ </t>
  </si>
  <si>
    <t>പൊതുലൈബ്രറി (എണ്ണം)</t>
  </si>
  <si>
    <t>കുട്ടികളുടെ ലൈബ്രറി (എണ്ണം)</t>
  </si>
  <si>
    <t>കൗമാരപ്രായക്കാര്‍ക്ക് സൗകര്യമുള്ള അങ്കണവാടികളുടെ എണ്ണം</t>
  </si>
  <si>
    <t>സ്പോര്‍ട്ട്സ് ക്ലബ്ബ് &amp; ആര്‍ട്ടസ് ക്ലബ്ബ് (എണ്ണം)</t>
  </si>
  <si>
    <t>കലാ-കായിക സെന്‍റര്‍ (എണ്ണം)</t>
  </si>
  <si>
    <t>കമ്മ്യൂണിറ്റി ഹാള്‍ (എണ്ണം)</t>
  </si>
  <si>
    <t>കുട്ടികളുടെ പാര്‍ക്ക് (എണ്ണം)</t>
  </si>
  <si>
    <t>പൊതുകളിസ്ഥലം (എണ്ണം)</t>
  </si>
  <si>
    <t>സ്റ്റേഡിയം (എണ്ണം)</t>
  </si>
  <si>
    <t>കുട്ടികള്‍ക്കായുള്ള നീന്തല്‍ കുളം (എണ്ണം)</t>
  </si>
  <si>
    <t>വാര്‍ഡ് കളിസ്ഥലങ്ങള്‍ (എണ്ണം)</t>
  </si>
  <si>
    <t>പഞ്ചായത്ത്തല കായിക ടീമുകള്‍ (എണ്ണം)</t>
  </si>
  <si>
    <t>19. ബാലസൗഹൃദഭരണസംരംഭങ്ങള്‍</t>
  </si>
  <si>
    <t>സീറോ സോണ്‍ പ്രഖ്യാപിച്ച വിദ്യാലയങ്ങള്‍</t>
  </si>
  <si>
    <t>സീബ്രാ ക്രോസ്സിംഗ് പെയിന്‍റ് ചെയ്ത സ്കൂള്‍ കവാട റോഡുകള്‍</t>
  </si>
  <si>
    <t>സ്കൂള്‍ അപായ റോഡ് സൂചകം സ്ഥാപിച്ചിട്ടുള്ള റോഡുകള്‍</t>
  </si>
  <si>
    <t>കുട്ടികള്‍ക്കായി പരാതിപ്പെട്ടികള്‍ സ്ഥാപിച്ചിട്ടുള്ള സ്കൂളുകള്‍</t>
  </si>
  <si>
    <t>വിജിലന്‍റസ് കമ്മിറ്റി പ്രവര്‍ത്തിക്കുന്ന സ്കൂളുകള്‍</t>
  </si>
  <si>
    <t>ശിശുസൗഹൃദ പ്രാഥമിക ആരോഗ്യ കേന്ദ്രങ്ങള്‍</t>
  </si>
  <si>
    <t>ജാഗ്രതാസമിതി രൂപീകരിക്കപ്പെട്ട വാര്‍ഡുകള്‍</t>
  </si>
  <si>
    <t>കുട്ടികള്‍ക്കായുള്ള സേവനങ്ങല്‍ നല്‍കുന്ന ഏജന്‍സികളുടെ സംയോജനമീറ്റിംഗ് (എണ്ണം)</t>
  </si>
  <si>
    <t>സ്വകാര്യ പൊതു സംവിധാനങ്ങളുടെ കോര്‍ഡിനേഷന്‍ മീറ്റിംഗ് (എണ്ണം)</t>
  </si>
  <si>
    <t>ആശുപത്രി മാനേജ്മെന്‍റ് സമിതി (എണ്ണം)</t>
  </si>
  <si>
    <t>വാര്‍ഡ് ഹെല്‍ത്ത് ന്യൂട്രീഷ്യന്‍ സാനിറ്റേഷന്‍ കമ്മിറ്റി (എണ്ണം)</t>
  </si>
  <si>
    <t>വില്ലേജ് എഡ്യുക്കേഷന്‍ കമ്മിറ്റി(എണ്ണം)</t>
  </si>
  <si>
    <t>പി റ്റി എ (സ്ക്കൂള്‍ അടിസ്ഥാനത്തില്‍) (എണ്ണം)</t>
  </si>
  <si>
    <t>ഐസിഡിഎസ് കോര്‍ഡിനേഷന്‍ കമ്മിറ്റി മീറ്റിംഗ് (എണ്ണം)</t>
  </si>
  <si>
    <t>എസ് സി/എസ് റ്റി സബ്ബ് കമ്മിറ്റി  മീറ്റിംഗ് (എണ്ണം)</t>
  </si>
  <si>
    <t>ബാലസൗഹൃദ പരസ്യഫലകങ്ങള്‍ സ്ഥാപിക്കപ്പെട്ടവയുടെ എണ്ണം</t>
  </si>
  <si>
    <t>പ്രതിരോധ കുത്തിവെയ്പ്പ്</t>
  </si>
  <si>
    <t>ബാലവേല</t>
  </si>
  <si>
    <t>മദ്യമയക്കുമരുന്ന ദുരുപയോഗം</t>
  </si>
  <si>
    <t>ബാലവിവാഹം</t>
  </si>
  <si>
    <t>കുട്ടികളുടെ അവസ്ഥ (പോസ്റ്റര്‍)</t>
  </si>
  <si>
    <t>കുട്ടികളുടെ അവകാശങ്ങള്‍</t>
  </si>
  <si>
    <t xml:space="preserve"> </t>
  </si>
  <si>
    <t>Demographic Particulars</t>
  </si>
  <si>
    <t>General Details</t>
  </si>
  <si>
    <t>Sex Desegregated Data of Children</t>
  </si>
  <si>
    <t>Sex Wise Disability Data of Children</t>
  </si>
  <si>
    <t>Morbidity Status of Children</t>
  </si>
  <si>
    <t>Pregnancy Related Status</t>
  </si>
  <si>
    <t>Birth and Death Registration</t>
  </si>
  <si>
    <t xml:space="preserve"> Nutritional and Health Status</t>
  </si>
  <si>
    <t>Early Chilhood Care and Education</t>
  </si>
  <si>
    <t>Institutions of Education</t>
  </si>
  <si>
    <t>Sex Desegregated Data of School Children</t>
  </si>
  <si>
    <t>Infrastructural Conditions of School</t>
  </si>
  <si>
    <t>Health Care Institutions</t>
  </si>
  <si>
    <t>Other  Institution for Children</t>
  </si>
  <si>
    <t>Infrastructural Conditions on PQLI</t>
  </si>
  <si>
    <t>Chidren Exposed to Vulnaribilities</t>
  </si>
  <si>
    <t>Child Participation</t>
  </si>
  <si>
    <t>Literary Cultural Centres</t>
  </si>
  <si>
    <t>Child Friendly Administrative Initative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</si>
</sst>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K317"/>
  <sheetViews>
    <sheetView tabSelected="1" topLeftCell="B280" workbookViewId="0">
      <selection activeCell="C294" sqref="C294"/>
    </sheetView>
  </sheetViews>
  <sheetFormatPr defaultRowHeight="15"/>
  <cols>
    <col min="2" max="2" width="9.140625" customWidth="1"/>
    <col min="3" max="3" width="68.7109375" customWidth="1"/>
    <col min="4" max="4" width="95.7109375" customWidth="1"/>
  </cols>
  <sheetData>
    <row r="2" spans="3:4">
      <c r="D2" t="s">
        <v>0</v>
      </c>
    </row>
    <row r="3" spans="3:4">
      <c r="D3" t="s">
        <v>1</v>
      </c>
    </row>
    <row r="4" spans="3:4">
      <c r="C4" t="s">
        <v>267</v>
      </c>
      <c r="D4" s="1" t="s">
        <v>2</v>
      </c>
    </row>
    <row r="5" spans="3:4">
      <c r="D5" t="s">
        <v>3</v>
      </c>
    </row>
    <row r="6" spans="3:4">
      <c r="D6" t="s">
        <v>4</v>
      </c>
    </row>
    <row r="7" spans="3:4">
      <c r="D7" t="s">
        <v>5</v>
      </c>
    </row>
    <row r="8" spans="3:4">
      <c r="D8" t="s">
        <v>6</v>
      </c>
    </row>
    <row r="9" spans="3:4">
      <c r="D9" t="s">
        <v>7</v>
      </c>
    </row>
    <row r="10" spans="3:4">
      <c r="D10" t="s">
        <v>8</v>
      </c>
    </row>
    <row r="11" spans="3:4">
      <c r="D11" t="s">
        <v>9</v>
      </c>
    </row>
    <row r="12" spans="3:4">
      <c r="D12" t="s">
        <v>10</v>
      </c>
    </row>
    <row r="13" spans="3:4">
      <c r="D13" t="s">
        <v>11</v>
      </c>
    </row>
    <row r="14" spans="3:4">
      <c r="D14" t="s">
        <v>12</v>
      </c>
    </row>
    <row r="15" spans="3:4">
      <c r="D15" t="s">
        <v>13</v>
      </c>
    </row>
    <row r="16" spans="3:4">
      <c r="D16" t="s">
        <v>14</v>
      </c>
    </row>
    <row r="17" spans="3:4">
      <c r="D17" t="s">
        <v>15</v>
      </c>
    </row>
    <row r="18" spans="3:4">
      <c r="D18" t="s">
        <v>16</v>
      </c>
    </row>
    <row r="19" spans="3:4">
      <c r="D19" t="s">
        <v>17</v>
      </c>
    </row>
    <row r="20" spans="3:4">
      <c r="D20" t="s">
        <v>18</v>
      </c>
    </row>
    <row r="21" spans="3:4">
      <c r="D21" t="s">
        <v>19</v>
      </c>
    </row>
    <row r="22" spans="3:4">
      <c r="D22" t="s">
        <v>20</v>
      </c>
    </row>
    <row r="24" spans="3:4">
      <c r="D24" t="s">
        <v>21</v>
      </c>
    </row>
    <row r="25" spans="3:4">
      <c r="D25" t="s">
        <v>22</v>
      </c>
    </row>
    <row r="26" spans="3:4">
      <c r="D26" t="s">
        <v>23</v>
      </c>
    </row>
    <row r="27" spans="3:4">
      <c r="D27" t="s">
        <v>24</v>
      </c>
    </row>
    <row r="28" spans="3:4">
      <c r="C28" s="1" t="s">
        <v>266</v>
      </c>
      <c r="D28" s="1" t="s">
        <v>25</v>
      </c>
    </row>
    <row r="29" spans="3:4">
      <c r="D29" t="s">
        <v>26</v>
      </c>
    </row>
    <row r="30" spans="3:4">
      <c r="D30" t="s">
        <v>27</v>
      </c>
    </row>
    <row r="31" spans="3:4">
      <c r="D31" t="s">
        <v>28</v>
      </c>
    </row>
    <row r="32" spans="3:4">
      <c r="D32" t="s">
        <v>29</v>
      </c>
    </row>
    <row r="33" spans="4:4">
      <c r="D33" t="s">
        <v>30</v>
      </c>
    </row>
    <row r="34" spans="4:4">
      <c r="D34" t="s">
        <v>31</v>
      </c>
    </row>
    <row r="35" spans="4:4">
      <c r="D35" t="s">
        <v>32</v>
      </c>
    </row>
    <row r="36" spans="4:4">
      <c r="D36" t="s">
        <v>33</v>
      </c>
    </row>
    <row r="37" spans="4:4">
      <c r="D37" t="s">
        <v>34</v>
      </c>
    </row>
    <row r="38" spans="4:4">
      <c r="D38" t="s">
        <v>35</v>
      </c>
    </row>
    <row r="39" spans="4:4">
      <c r="D39" t="e">
        <f>- ഇതരസംസ്ഥാനകുട്ടികളുടെ എണ്ണം ആണ്‍/പെണ്‍ ആകെ</f>
        <v>#NAME?</v>
      </c>
    </row>
    <row r="40" spans="4:4">
      <c r="D40" t="s">
        <v>36</v>
      </c>
    </row>
    <row r="41" spans="4:4">
      <c r="D41" t="s">
        <v>37</v>
      </c>
    </row>
    <row r="42" spans="4:4">
      <c r="D42" t="s">
        <v>38</v>
      </c>
    </row>
    <row r="43" spans="4:4">
      <c r="D43" t="s">
        <v>39</v>
      </c>
    </row>
    <row r="44" spans="4:4">
      <c r="D44" t="s">
        <v>40</v>
      </c>
    </row>
    <row r="51" spans="3:5">
      <c r="C51" t="s">
        <v>268</v>
      </c>
      <c r="D51" t="s">
        <v>41</v>
      </c>
    </row>
    <row r="53" spans="3:5">
      <c r="D53" t="s">
        <v>42</v>
      </c>
    </row>
    <row r="54" spans="3:5">
      <c r="D54" t="s">
        <v>43</v>
      </c>
      <c r="E54" t="s">
        <v>44</v>
      </c>
    </row>
    <row r="55" spans="3:5">
      <c r="D55" t="s">
        <v>45</v>
      </c>
    </row>
    <row r="56" spans="3:5">
      <c r="D56" t="s">
        <v>46</v>
      </c>
    </row>
    <row r="57" spans="3:5">
      <c r="D57" t="s">
        <v>47</v>
      </c>
    </row>
    <row r="58" spans="3:5">
      <c r="D58" t="s">
        <v>48</v>
      </c>
    </row>
    <row r="60" spans="3:5">
      <c r="C60" t="s">
        <v>269</v>
      </c>
      <c r="D60" t="s">
        <v>49</v>
      </c>
    </row>
    <row r="62" spans="3:5">
      <c r="D62" t="s">
        <v>50</v>
      </c>
    </row>
    <row r="63" spans="3:5">
      <c r="D63" t="s">
        <v>51</v>
      </c>
    </row>
    <row r="64" spans="3:5">
      <c r="D64" t="s">
        <v>52</v>
      </c>
    </row>
    <row r="65" spans="4:4">
      <c r="D65" t="s">
        <v>53</v>
      </c>
    </row>
    <row r="66" spans="4:4">
      <c r="D66" t="s">
        <v>54</v>
      </c>
    </row>
    <row r="67" spans="4:4">
      <c r="D67" t="s">
        <v>55</v>
      </c>
    </row>
    <row r="68" spans="4:4">
      <c r="D68" t="s">
        <v>56</v>
      </c>
    </row>
    <row r="69" spans="4:4">
      <c r="D69" t="s">
        <v>57</v>
      </c>
    </row>
    <row r="70" spans="4:4">
      <c r="D70" t="s">
        <v>58</v>
      </c>
    </row>
    <row r="71" spans="4:4">
      <c r="D71" t="s">
        <v>59</v>
      </c>
    </row>
    <row r="72" spans="4:4">
      <c r="D72" t="s">
        <v>60</v>
      </c>
    </row>
    <row r="73" spans="4:4">
      <c r="D73" t="s">
        <v>61</v>
      </c>
    </row>
    <row r="74" spans="4:4">
      <c r="D74" t="s">
        <v>62</v>
      </c>
    </row>
    <row r="75" spans="4:4">
      <c r="D75" t="s">
        <v>63</v>
      </c>
    </row>
    <row r="82" spans="3:4">
      <c r="C82" t="s">
        <v>270</v>
      </c>
      <c r="D82" t="s">
        <v>64</v>
      </c>
    </row>
    <row r="84" spans="3:4">
      <c r="D84" t="s">
        <v>65</v>
      </c>
    </row>
    <row r="85" spans="3:4">
      <c r="D85" t="s">
        <v>66</v>
      </c>
    </row>
    <row r="87" spans="3:4">
      <c r="D87" t="s">
        <v>67</v>
      </c>
    </row>
    <row r="88" spans="3:4">
      <c r="D88" t="s">
        <v>68</v>
      </c>
    </row>
    <row r="89" spans="3:4">
      <c r="D89" t="s">
        <v>69</v>
      </c>
    </row>
    <row r="90" spans="3:4">
      <c r="D90" t="s">
        <v>70</v>
      </c>
    </row>
    <row r="91" spans="3:4">
      <c r="D91" t="s">
        <v>71</v>
      </c>
    </row>
    <row r="92" spans="3:4">
      <c r="D92" t="s">
        <v>72</v>
      </c>
    </row>
    <row r="93" spans="3:4">
      <c r="D93" t="s">
        <v>73</v>
      </c>
    </row>
    <row r="94" spans="3:4">
      <c r="D94" t="s">
        <v>74</v>
      </c>
    </row>
    <row r="95" spans="3:4">
      <c r="D95" t="s">
        <v>75</v>
      </c>
    </row>
    <row r="96" spans="3:4">
      <c r="D96" t="s">
        <v>76</v>
      </c>
    </row>
    <row r="97" spans="3:4">
      <c r="D97" t="s">
        <v>77</v>
      </c>
    </row>
    <row r="98" spans="3:4">
      <c r="D98" t="s">
        <v>78</v>
      </c>
    </row>
    <row r="99" spans="3:4">
      <c r="D99" t="s">
        <v>79</v>
      </c>
    </row>
    <row r="100" spans="3:4">
      <c r="D100" t="s">
        <v>80</v>
      </c>
    </row>
    <row r="101" spans="3:4">
      <c r="D101" t="s">
        <v>81</v>
      </c>
    </row>
    <row r="102" spans="3:4">
      <c r="D102" t="s">
        <v>82</v>
      </c>
    </row>
    <row r="103" spans="3:4">
      <c r="D103" t="s">
        <v>83</v>
      </c>
    </row>
    <row r="104" spans="3:4">
      <c r="D104" t="s">
        <v>84</v>
      </c>
    </row>
    <row r="107" spans="3:4">
      <c r="C107" t="s">
        <v>271</v>
      </c>
      <c r="D107" t="s">
        <v>85</v>
      </c>
    </row>
    <row r="109" spans="3:4">
      <c r="D109" t="s">
        <v>86</v>
      </c>
    </row>
    <row r="110" spans="3:4">
      <c r="D110" t="s">
        <v>87</v>
      </c>
    </row>
    <row r="111" spans="3:4">
      <c r="D111" t="s">
        <v>88</v>
      </c>
    </row>
    <row r="112" spans="3:4">
      <c r="D112" t="s">
        <v>89</v>
      </c>
    </row>
    <row r="113" spans="3:4">
      <c r="D113" t="s">
        <v>90</v>
      </c>
    </row>
    <row r="114" spans="3:4">
      <c r="D114" t="s">
        <v>91</v>
      </c>
    </row>
    <row r="115" spans="3:4">
      <c r="D115" t="s">
        <v>92</v>
      </c>
    </row>
    <row r="116" spans="3:4">
      <c r="D116" t="s">
        <v>93</v>
      </c>
    </row>
    <row r="117" spans="3:4">
      <c r="D117" t="s">
        <v>94</v>
      </c>
    </row>
    <row r="118" spans="3:4">
      <c r="D118" t="s">
        <v>95</v>
      </c>
    </row>
    <row r="119" spans="3:4">
      <c r="D119" t="s">
        <v>96</v>
      </c>
    </row>
    <row r="120" spans="3:4">
      <c r="D120" t="s">
        <v>97</v>
      </c>
    </row>
    <row r="121" spans="3:4">
      <c r="D121" t="s">
        <v>98</v>
      </c>
    </row>
    <row r="122" spans="3:4">
      <c r="D122" t="s">
        <v>99</v>
      </c>
    </row>
    <row r="123" spans="3:4">
      <c r="D123" t="s">
        <v>100</v>
      </c>
    </row>
    <row r="124" spans="3:4">
      <c r="D124" t="s">
        <v>101</v>
      </c>
    </row>
    <row r="125" spans="3:4">
      <c r="D125" t="s">
        <v>102</v>
      </c>
    </row>
    <row r="128" spans="3:4">
      <c r="C128" t="s">
        <v>272</v>
      </c>
      <c r="D128" t="s">
        <v>103</v>
      </c>
    </row>
    <row r="130" spans="3:4">
      <c r="D130" t="s">
        <v>104</v>
      </c>
    </row>
    <row r="131" spans="3:4">
      <c r="D131" t="s">
        <v>105</v>
      </c>
    </row>
    <row r="132" spans="3:4">
      <c r="D132" t="s">
        <v>106</v>
      </c>
    </row>
    <row r="133" spans="3:4">
      <c r="D133" t="s">
        <v>107</v>
      </c>
    </row>
    <row r="134" spans="3:4">
      <c r="D134" t="s">
        <v>108</v>
      </c>
    </row>
    <row r="135" spans="3:4">
      <c r="D135" t="s">
        <v>109</v>
      </c>
    </row>
    <row r="137" spans="3:4">
      <c r="C137" t="s">
        <v>273</v>
      </c>
      <c r="D137" t="s">
        <v>110</v>
      </c>
    </row>
    <row r="138" spans="3:4">
      <c r="D138" t="s">
        <v>111</v>
      </c>
    </row>
    <row r="140" spans="3:4">
      <c r="D140" t="s">
        <v>112</v>
      </c>
    </row>
    <row r="142" spans="3:4">
      <c r="D142" t="s">
        <v>113</v>
      </c>
    </row>
    <row r="144" spans="3:4">
      <c r="D144" t="s">
        <v>114</v>
      </c>
    </row>
    <row r="146" spans="3:4">
      <c r="D146" t="s">
        <v>115</v>
      </c>
    </row>
    <row r="148" spans="3:4">
      <c r="C148" t="s">
        <v>274</v>
      </c>
      <c r="D148" t="s">
        <v>116</v>
      </c>
    </row>
    <row r="150" spans="3:4">
      <c r="D150" t="s">
        <v>117</v>
      </c>
    </row>
    <row r="151" spans="3:4">
      <c r="D151" t="s">
        <v>118</v>
      </c>
    </row>
    <row r="152" spans="3:4">
      <c r="D152" t="s">
        <v>119</v>
      </c>
    </row>
    <row r="153" spans="3:4">
      <c r="D153" t="s">
        <v>120</v>
      </c>
    </row>
    <row r="154" spans="3:4">
      <c r="D154" t="s">
        <v>121</v>
      </c>
    </row>
    <row r="155" spans="3:4">
      <c r="D155" t="s">
        <v>122</v>
      </c>
    </row>
    <row r="156" spans="3:4">
      <c r="D156" t="s">
        <v>123</v>
      </c>
    </row>
    <row r="157" spans="3:4">
      <c r="D157" t="s">
        <v>124</v>
      </c>
    </row>
    <row r="158" spans="3:4">
      <c r="D158" t="s">
        <v>125</v>
      </c>
    </row>
    <row r="159" spans="3:4">
      <c r="D159" t="s">
        <v>126</v>
      </c>
    </row>
    <row r="160" spans="3:4">
      <c r="D160" t="s">
        <v>127</v>
      </c>
    </row>
    <row r="161" spans="3:4">
      <c r="D161" t="s">
        <v>128</v>
      </c>
    </row>
    <row r="162" spans="3:4">
      <c r="D162" t="s">
        <v>129</v>
      </c>
    </row>
    <row r="164" spans="3:4">
      <c r="C164" t="s">
        <v>275</v>
      </c>
      <c r="D164" t="s">
        <v>130</v>
      </c>
    </row>
    <row r="166" spans="3:4">
      <c r="D166" t="s">
        <v>131</v>
      </c>
    </row>
    <row r="167" spans="3:4">
      <c r="D167" t="s">
        <v>132</v>
      </c>
    </row>
    <row r="168" spans="3:4">
      <c r="D168" t="s">
        <v>133</v>
      </c>
    </row>
    <row r="169" spans="3:4">
      <c r="D169" t="s">
        <v>134</v>
      </c>
    </row>
    <row r="170" spans="3:4">
      <c r="D170" t="s">
        <v>135</v>
      </c>
    </row>
    <row r="171" spans="3:4">
      <c r="D171" t="s">
        <v>136</v>
      </c>
    </row>
    <row r="185" spans="3:11">
      <c r="C185" t="s">
        <v>276</v>
      </c>
      <c r="D185" t="s">
        <v>137</v>
      </c>
      <c r="K185" t="s">
        <v>138</v>
      </c>
    </row>
    <row r="186" spans="3:11">
      <c r="D186" t="s">
        <v>139</v>
      </c>
      <c r="E186" t="s">
        <v>140</v>
      </c>
    </row>
    <row r="187" spans="3:11">
      <c r="E187" t="s">
        <v>141</v>
      </c>
      <c r="F187" t="s">
        <v>142</v>
      </c>
      <c r="G187" t="s">
        <v>143</v>
      </c>
      <c r="H187" t="s">
        <v>144</v>
      </c>
    </row>
    <row r="188" spans="3:11">
      <c r="D188" t="s">
        <v>145</v>
      </c>
      <c r="E188" t="s">
        <v>146</v>
      </c>
      <c r="F188" t="s">
        <v>147</v>
      </c>
    </row>
    <row r="189" spans="3:11">
      <c r="G189" t="s">
        <v>148</v>
      </c>
      <c r="H189" t="s">
        <v>149</v>
      </c>
    </row>
    <row r="192" spans="3:11">
      <c r="C192" t="s">
        <v>277</v>
      </c>
      <c r="D192" t="s">
        <v>150</v>
      </c>
      <c r="J192" t="s">
        <v>151</v>
      </c>
    </row>
    <row r="193" spans="3:10">
      <c r="D193" t="s">
        <v>139</v>
      </c>
      <c r="E193" t="s">
        <v>152</v>
      </c>
    </row>
    <row r="194" spans="3:10">
      <c r="E194" t="s">
        <v>153</v>
      </c>
      <c r="F194" t="s">
        <v>154</v>
      </c>
      <c r="G194" t="s">
        <v>155</v>
      </c>
      <c r="H194" t="s">
        <v>156</v>
      </c>
      <c r="I194" t="s">
        <v>157</v>
      </c>
      <c r="J194" t="s">
        <v>158</v>
      </c>
    </row>
    <row r="195" spans="3:10">
      <c r="D195" t="s">
        <v>159</v>
      </c>
      <c r="E195" t="s">
        <v>160</v>
      </c>
      <c r="F195" t="s">
        <v>161</v>
      </c>
      <c r="G195" t="s">
        <v>162</v>
      </c>
    </row>
    <row r="196" spans="3:10">
      <c r="D196">
        <v>1</v>
      </c>
    </row>
    <row r="199" spans="3:10">
      <c r="C199" t="s">
        <v>278</v>
      </c>
      <c r="D199" t="s">
        <v>163</v>
      </c>
    </row>
    <row r="201" spans="3:10">
      <c r="D201" t="s">
        <v>164</v>
      </c>
    </row>
    <row r="202" spans="3:10">
      <c r="D202" t="s">
        <v>165</v>
      </c>
    </row>
    <row r="203" spans="3:10">
      <c r="D203" t="s">
        <v>166</v>
      </c>
    </row>
    <row r="204" spans="3:10">
      <c r="D204" t="s">
        <v>167</v>
      </c>
    </row>
    <row r="205" spans="3:10">
      <c r="D205" t="s">
        <v>168</v>
      </c>
    </row>
    <row r="206" spans="3:10">
      <c r="D206" t="s">
        <v>169</v>
      </c>
    </row>
    <row r="207" spans="3:10">
      <c r="D207" t="s">
        <v>170</v>
      </c>
    </row>
    <row r="208" spans="3:10">
      <c r="D208" t="s">
        <v>171</v>
      </c>
    </row>
    <row r="209" spans="3:4">
      <c r="D209" t="s">
        <v>172</v>
      </c>
    </row>
    <row r="210" spans="3:4">
      <c r="D210" t="s">
        <v>173</v>
      </c>
    </row>
    <row r="211" spans="3:4">
      <c r="D211" t="s">
        <v>174</v>
      </c>
    </row>
    <row r="214" spans="3:4">
      <c r="C214" t="s">
        <v>279</v>
      </c>
      <c r="D214" t="s">
        <v>175</v>
      </c>
    </row>
    <row r="216" spans="3:4">
      <c r="D216" t="s">
        <v>176</v>
      </c>
    </row>
    <row r="217" spans="3:4">
      <c r="D217" t="s">
        <v>177</v>
      </c>
    </row>
    <row r="218" spans="3:4">
      <c r="D218" t="s">
        <v>178</v>
      </c>
    </row>
    <row r="219" spans="3:4">
      <c r="D219" t="s">
        <v>179</v>
      </c>
    </row>
    <row r="220" spans="3:4">
      <c r="D220" t="s">
        <v>180</v>
      </c>
    </row>
    <row r="221" spans="3:4">
      <c r="D221" t="s">
        <v>181</v>
      </c>
    </row>
    <row r="222" spans="3:4">
      <c r="D222" t="s">
        <v>182</v>
      </c>
    </row>
    <row r="223" spans="3:4">
      <c r="D223" t="s">
        <v>183</v>
      </c>
    </row>
    <row r="224" spans="3:4">
      <c r="D224" t="s">
        <v>184</v>
      </c>
    </row>
    <row r="226" spans="3:4">
      <c r="C226" t="s">
        <v>280</v>
      </c>
      <c r="D226" t="s">
        <v>185</v>
      </c>
    </row>
    <row r="228" spans="3:4">
      <c r="D228" t="s">
        <v>186</v>
      </c>
    </row>
    <row r="229" spans="3:4">
      <c r="D229" t="s">
        <v>187</v>
      </c>
    </row>
    <row r="230" spans="3:4">
      <c r="D230" t="s">
        <v>188</v>
      </c>
    </row>
    <row r="231" spans="3:4">
      <c r="D231" t="s">
        <v>189</v>
      </c>
    </row>
    <row r="232" spans="3:4">
      <c r="D232" t="s">
        <v>190</v>
      </c>
    </row>
    <row r="233" spans="3:4">
      <c r="D233" t="s">
        <v>191</v>
      </c>
    </row>
    <row r="234" spans="3:4">
      <c r="D234" t="s">
        <v>192</v>
      </c>
    </row>
    <row r="235" spans="3:4">
      <c r="D235" t="s">
        <v>193</v>
      </c>
    </row>
    <row r="236" spans="3:4">
      <c r="D236" t="s">
        <v>194</v>
      </c>
    </row>
    <row r="238" spans="3:4">
      <c r="C238" t="s">
        <v>281</v>
      </c>
      <c r="D238" t="s">
        <v>195</v>
      </c>
    </row>
    <row r="240" spans="3:4">
      <c r="D240" t="s">
        <v>196</v>
      </c>
    </row>
    <row r="241" spans="4:4">
      <c r="D241" t="s">
        <v>197</v>
      </c>
    </row>
    <row r="242" spans="4:4">
      <c r="D242" t="s">
        <v>198</v>
      </c>
    </row>
    <row r="243" spans="4:4">
      <c r="D243" t="s">
        <v>199</v>
      </c>
    </row>
    <row r="244" spans="4:4">
      <c r="D244" t="s">
        <v>200</v>
      </c>
    </row>
    <row r="245" spans="4:4">
      <c r="D245" t="s">
        <v>201</v>
      </c>
    </row>
    <row r="246" spans="4:4">
      <c r="D246" t="s">
        <v>202</v>
      </c>
    </row>
    <row r="247" spans="4:4">
      <c r="D247" t="s">
        <v>203</v>
      </c>
    </row>
    <row r="248" spans="4:4">
      <c r="D248" t="s">
        <v>204</v>
      </c>
    </row>
    <row r="249" spans="4:4">
      <c r="D249" t="s">
        <v>205</v>
      </c>
    </row>
    <row r="250" spans="4:4">
      <c r="D250" t="s">
        <v>206</v>
      </c>
    </row>
    <row r="251" spans="4:4">
      <c r="D251" t="s">
        <v>207</v>
      </c>
    </row>
    <row r="252" spans="4:4">
      <c r="D252" t="s">
        <v>208</v>
      </c>
    </row>
    <row r="253" spans="4:4">
      <c r="D253" t="s">
        <v>209</v>
      </c>
    </row>
    <row r="254" spans="4:4">
      <c r="D254" t="s">
        <v>210</v>
      </c>
    </row>
    <row r="255" spans="4:4">
      <c r="D255" t="s">
        <v>211</v>
      </c>
    </row>
    <row r="256" spans="4:4">
      <c r="D256" t="s">
        <v>212</v>
      </c>
    </row>
    <row r="257" spans="3:5">
      <c r="D257" t="s">
        <v>213</v>
      </c>
    </row>
    <row r="258" spans="3:5">
      <c r="D258" t="s">
        <v>214</v>
      </c>
    </row>
    <row r="259" spans="3:5">
      <c r="D259" t="s">
        <v>215</v>
      </c>
    </row>
    <row r="260" spans="3:5">
      <c r="E260" t="s">
        <v>216</v>
      </c>
    </row>
    <row r="261" spans="3:5">
      <c r="E261" t="s">
        <v>217</v>
      </c>
    </row>
    <row r="262" spans="3:5">
      <c r="E262" t="s">
        <v>218</v>
      </c>
    </row>
    <row r="263" spans="3:5">
      <c r="D263" t="s">
        <v>219</v>
      </c>
    </row>
    <row r="268" spans="3:5">
      <c r="C268" t="s">
        <v>282</v>
      </c>
      <c r="D268" t="s">
        <v>220</v>
      </c>
    </row>
    <row r="270" spans="3:5">
      <c r="D270" t="s">
        <v>221</v>
      </c>
    </row>
    <row r="271" spans="3:5">
      <c r="D271" t="s">
        <v>222</v>
      </c>
    </row>
    <row r="272" spans="3:5">
      <c r="D272" t="s">
        <v>223</v>
      </c>
    </row>
    <row r="273" spans="3:4">
      <c r="D273" t="s">
        <v>224</v>
      </c>
    </row>
    <row r="274" spans="3:4">
      <c r="D274" t="s">
        <v>225</v>
      </c>
    </row>
    <row r="275" spans="3:4">
      <c r="D275" t="s">
        <v>226</v>
      </c>
    </row>
    <row r="276" spans="3:4">
      <c r="D276" t="s">
        <v>227</v>
      </c>
    </row>
    <row r="277" spans="3:4">
      <c r="D277" t="s">
        <v>228</v>
      </c>
    </row>
    <row r="279" spans="3:4">
      <c r="C279" t="s">
        <v>283</v>
      </c>
      <c r="D279" t="s">
        <v>229</v>
      </c>
    </row>
    <row r="281" spans="3:4">
      <c r="D281" t="s">
        <v>230</v>
      </c>
    </row>
    <row r="282" spans="3:4">
      <c r="D282" t="s">
        <v>231</v>
      </c>
    </row>
    <row r="283" spans="3:4">
      <c r="D283" t="s">
        <v>232</v>
      </c>
    </row>
    <row r="284" spans="3:4">
      <c r="D284" t="s">
        <v>233</v>
      </c>
    </row>
    <row r="285" spans="3:4">
      <c r="D285" t="s">
        <v>234</v>
      </c>
    </row>
    <row r="286" spans="3:4">
      <c r="D286" t="s">
        <v>235</v>
      </c>
    </row>
    <row r="287" spans="3:4">
      <c r="D287" t="s">
        <v>236</v>
      </c>
    </row>
    <row r="288" spans="3:4">
      <c r="D288" t="s">
        <v>237</v>
      </c>
    </row>
    <row r="289" spans="3:4">
      <c r="D289" t="s">
        <v>238</v>
      </c>
    </row>
    <row r="290" spans="3:4">
      <c r="D290" t="s">
        <v>239</v>
      </c>
    </row>
    <row r="291" spans="3:4">
      <c r="D291" t="s">
        <v>240</v>
      </c>
    </row>
    <row r="292" spans="3:4">
      <c r="D292" t="s">
        <v>241</v>
      </c>
    </row>
    <row r="294" spans="3:4">
      <c r="C294" t="s">
        <v>284</v>
      </c>
      <c r="D294" t="s">
        <v>242</v>
      </c>
    </row>
    <row r="296" spans="3:4">
      <c r="D296" t="s">
        <v>243</v>
      </c>
    </row>
    <row r="297" spans="3:4">
      <c r="D297" t="s">
        <v>244</v>
      </c>
    </row>
    <row r="298" spans="3:4">
      <c r="D298" t="s">
        <v>245</v>
      </c>
    </row>
    <row r="299" spans="3:4">
      <c r="D299" t="s">
        <v>246</v>
      </c>
    </row>
    <row r="300" spans="3:4">
      <c r="D300" t="s">
        <v>247</v>
      </c>
    </row>
    <row r="301" spans="3:4">
      <c r="D301" t="s">
        <v>248</v>
      </c>
    </row>
    <row r="302" spans="3:4">
      <c r="D302" t="s">
        <v>249</v>
      </c>
    </row>
    <row r="303" spans="3:4">
      <c r="D303" t="s">
        <v>250</v>
      </c>
    </row>
    <row r="304" spans="3:4">
      <c r="D304" t="s">
        <v>251</v>
      </c>
    </row>
    <row r="305" spans="4:5">
      <c r="D305" t="s">
        <v>252</v>
      </c>
    </row>
    <row r="306" spans="4:5">
      <c r="D306" t="s">
        <v>253</v>
      </c>
    </row>
    <row r="307" spans="4:5">
      <c r="D307" t="s">
        <v>254</v>
      </c>
    </row>
    <row r="308" spans="4:5">
      <c r="D308" t="s">
        <v>255</v>
      </c>
    </row>
    <row r="309" spans="4:5">
      <c r="D309" t="s">
        <v>256</v>
      </c>
    </row>
    <row r="310" spans="4:5">
      <c r="D310" t="s">
        <v>257</v>
      </c>
    </row>
    <row r="311" spans="4:5">
      <c r="D311" t="s">
        <v>258</v>
      </c>
      <c r="E311" t="s">
        <v>259</v>
      </c>
    </row>
    <row r="312" spans="4:5">
      <c r="E312" t="s">
        <v>260</v>
      </c>
    </row>
    <row r="313" spans="4:5">
      <c r="E313" t="s">
        <v>261</v>
      </c>
    </row>
    <row r="314" spans="4:5">
      <c r="E314" t="s">
        <v>262</v>
      </c>
    </row>
    <row r="315" spans="4:5">
      <c r="E315" t="s">
        <v>263</v>
      </c>
    </row>
    <row r="316" spans="4:5">
      <c r="E316" t="s">
        <v>264</v>
      </c>
    </row>
    <row r="317" spans="4:5">
      <c r="D317" t="s">
        <v>265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2018-07-04T18:01:13Z</dcterms:modified>
</cp:coreProperties>
</file>