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elde/Documents/Privat/Ethereum/nupow-stats/"/>
    </mc:Choice>
  </mc:AlternateContent>
  <xr:revisionPtr revIDLastSave="0" documentId="13_ncr:1_{732F1AAD-DB54-8445-A657-548BD03CFA53}" xr6:coauthVersionLast="47" xr6:coauthVersionMax="47" xr10:uidLastSave="{00000000-0000-0000-0000-000000000000}"/>
  <bookViews>
    <workbookView xWindow="5780" yWindow="5100" windowWidth="27240" windowHeight="16440" activeTab="1" xr2:uid="{36146E73-6DB2-C74D-A94F-11951B2D23B2}"/>
  </bookViews>
  <sheets>
    <sheet name="Total hash count vs hash" sheetId="1" r:id="rId1"/>
    <sheet name="Chain length vs hash" sheetId="2" r:id="rId2"/>
    <sheet name="Duration vs hash" sheetId="3" r:id="rId3"/>
    <sheet name="Total hash count vs dura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0" i="1" l="1"/>
  <c r="L31" i="4"/>
  <c r="I31" i="4"/>
  <c r="I30" i="4"/>
  <c r="L30" i="4"/>
  <c r="E1593" i="3"/>
  <c r="D1593" i="3"/>
  <c r="E1592" i="3"/>
  <c r="D1592" i="3"/>
  <c r="E1591" i="3"/>
  <c r="D1591" i="3"/>
  <c r="E1590" i="3"/>
  <c r="D1590" i="3"/>
  <c r="E1589" i="3"/>
  <c r="D1589" i="3"/>
  <c r="E1588" i="3"/>
  <c r="D1588" i="3"/>
  <c r="E1587" i="3"/>
  <c r="D1587" i="3"/>
  <c r="E1586" i="3"/>
  <c r="D1586" i="3"/>
  <c r="E1585" i="3"/>
  <c r="D1585" i="3"/>
  <c r="E1584" i="3"/>
  <c r="D1584" i="3"/>
  <c r="E1583" i="3"/>
  <c r="D1583" i="3"/>
  <c r="E1582" i="3"/>
  <c r="D1582" i="3"/>
  <c r="E1581" i="3"/>
  <c r="D1581" i="3"/>
  <c r="E1580" i="3"/>
  <c r="D1580" i="3"/>
  <c r="E1579" i="3"/>
  <c r="D1579" i="3"/>
  <c r="E1578" i="3"/>
  <c r="D1578" i="3"/>
  <c r="E1577" i="3"/>
  <c r="D1577" i="3"/>
  <c r="E1576" i="3"/>
  <c r="D1576" i="3"/>
  <c r="E1575" i="3"/>
  <c r="D1575" i="3"/>
  <c r="E1574" i="3"/>
  <c r="D1574" i="3"/>
  <c r="E1573" i="3"/>
  <c r="D1573" i="3"/>
  <c r="E1572" i="3"/>
  <c r="D1572" i="3"/>
  <c r="E1571" i="3"/>
  <c r="D1571" i="3"/>
  <c r="E1570" i="3"/>
  <c r="D1570" i="3"/>
  <c r="E1569" i="3"/>
  <c r="D1569" i="3"/>
  <c r="E1568" i="3"/>
  <c r="D1568" i="3"/>
  <c r="E1567" i="3"/>
  <c r="D1567" i="3"/>
  <c r="E1566" i="3"/>
  <c r="D1566" i="3"/>
  <c r="E1565" i="3"/>
  <c r="D1565" i="3"/>
  <c r="E1564" i="3"/>
  <c r="D1564" i="3"/>
  <c r="E1563" i="3"/>
  <c r="D1563" i="3"/>
  <c r="E1562" i="3"/>
  <c r="D1562" i="3"/>
  <c r="E1561" i="3"/>
  <c r="D1561" i="3"/>
  <c r="E1560" i="3"/>
  <c r="D1560" i="3"/>
  <c r="E1559" i="3"/>
  <c r="D1559" i="3"/>
  <c r="E1558" i="3"/>
  <c r="D1558" i="3"/>
  <c r="E1557" i="3"/>
  <c r="D1557" i="3"/>
  <c r="E1556" i="3"/>
  <c r="D1556" i="3"/>
  <c r="E1555" i="3"/>
  <c r="D1555" i="3"/>
  <c r="E1554" i="3"/>
  <c r="D1554" i="3"/>
  <c r="E1553" i="3"/>
  <c r="D1553" i="3"/>
  <c r="E1552" i="3"/>
  <c r="D1552" i="3"/>
  <c r="E1551" i="3"/>
  <c r="D1551" i="3"/>
  <c r="E1550" i="3"/>
  <c r="D1550" i="3"/>
  <c r="E1549" i="3"/>
  <c r="D1549" i="3"/>
  <c r="E1548" i="3"/>
  <c r="D1548" i="3"/>
  <c r="E1547" i="3"/>
  <c r="D1547" i="3"/>
  <c r="E1546" i="3"/>
  <c r="D1546" i="3"/>
  <c r="E1545" i="3"/>
  <c r="D1545" i="3"/>
  <c r="E1544" i="3"/>
  <c r="D1544" i="3"/>
  <c r="E1543" i="3"/>
  <c r="D1543" i="3"/>
  <c r="E1542" i="3"/>
  <c r="D1542" i="3"/>
  <c r="E1541" i="3"/>
  <c r="D1541" i="3"/>
  <c r="E1540" i="3"/>
  <c r="D1540" i="3"/>
  <c r="E1539" i="3"/>
  <c r="D1539" i="3"/>
  <c r="E1538" i="3"/>
  <c r="D1538" i="3"/>
  <c r="E1537" i="3"/>
  <c r="D1537" i="3"/>
  <c r="E1536" i="3"/>
  <c r="D1536" i="3"/>
  <c r="E1535" i="3"/>
  <c r="D1535" i="3"/>
  <c r="E1534" i="3"/>
  <c r="D1534" i="3"/>
  <c r="E1533" i="3"/>
  <c r="D1533" i="3"/>
  <c r="E1532" i="3"/>
  <c r="D1532" i="3"/>
  <c r="E1531" i="3"/>
  <c r="D1531" i="3"/>
  <c r="E1530" i="3"/>
  <c r="D1530" i="3"/>
  <c r="E1529" i="3"/>
  <c r="D1529" i="3"/>
  <c r="E1528" i="3"/>
  <c r="D1528" i="3"/>
  <c r="E1527" i="3"/>
  <c r="D1527" i="3"/>
  <c r="E1526" i="3"/>
  <c r="D1526" i="3"/>
  <c r="E1525" i="3"/>
  <c r="D1525" i="3"/>
  <c r="E1524" i="3"/>
  <c r="D1524" i="3"/>
  <c r="E1523" i="3"/>
  <c r="D1523" i="3"/>
  <c r="E1522" i="3"/>
  <c r="D1522" i="3"/>
  <c r="E1521" i="3"/>
  <c r="D1521" i="3"/>
  <c r="E1520" i="3"/>
  <c r="D1520" i="3"/>
  <c r="E1519" i="3"/>
  <c r="D1519" i="3"/>
  <c r="E1518" i="3"/>
  <c r="D1518" i="3"/>
  <c r="E1517" i="3"/>
  <c r="D1517" i="3"/>
  <c r="E1516" i="3"/>
  <c r="D1516" i="3"/>
  <c r="E1515" i="3"/>
  <c r="D1515" i="3"/>
  <c r="E1514" i="3"/>
  <c r="D1514" i="3"/>
  <c r="E1513" i="3"/>
  <c r="D1513" i="3"/>
  <c r="E1512" i="3"/>
  <c r="D1512" i="3"/>
  <c r="E1511" i="3"/>
  <c r="D1511" i="3"/>
  <c r="E1510" i="3"/>
  <c r="D1510" i="3"/>
  <c r="E1509" i="3"/>
  <c r="D1509" i="3"/>
  <c r="E1508" i="3"/>
  <c r="D1508" i="3"/>
  <c r="E1507" i="3"/>
  <c r="D1507" i="3"/>
  <c r="E1506" i="3"/>
  <c r="D1506" i="3"/>
  <c r="E1505" i="3"/>
  <c r="D1505" i="3"/>
  <c r="E1504" i="3"/>
  <c r="D1504" i="3"/>
  <c r="E1503" i="3"/>
  <c r="D1503" i="3"/>
  <c r="E1502" i="3"/>
  <c r="D1502" i="3"/>
  <c r="E1501" i="3"/>
  <c r="D1501" i="3"/>
  <c r="E1500" i="3"/>
  <c r="D1500" i="3"/>
  <c r="E1499" i="3"/>
  <c r="D1499" i="3"/>
  <c r="E1498" i="3"/>
  <c r="D1498" i="3"/>
  <c r="E1497" i="3"/>
  <c r="D1497" i="3"/>
  <c r="E1496" i="3"/>
  <c r="D1496" i="3"/>
  <c r="E1495" i="3"/>
  <c r="D1495" i="3"/>
  <c r="E1494" i="3"/>
  <c r="D1494" i="3"/>
  <c r="E1493" i="3"/>
  <c r="D1493" i="3"/>
  <c r="E1492" i="3"/>
  <c r="D1492" i="3"/>
  <c r="E1491" i="3"/>
  <c r="D1491" i="3"/>
  <c r="E1490" i="3"/>
  <c r="D1490" i="3"/>
  <c r="E1489" i="3"/>
  <c r="D1489" i="3"/>
  <c r="E1488" i="3"/>
  <c r="D1488" i="3"/>
  <c r="E1487" i="3"/>
  <c r="D1487" i="3"/>
  <c r="E1486" i="3"/>
  <c r="D1486" i="3"/>
  <c r="E1485" i="3"/>
  <c r="D1485" i="3"/>
  <c r="E1484" i="3"/>
  <c r="D1484" i="3"/>
  <c r="E1483" i="3"/>
  <c r="D1483" i="3"/>
  <c r="E1482" i="3"/>
  <c r="D1482" i="3"/>
  <c r="E1481" i="3"/>
  <c r="D1481" i="3"/>
  <c r="E1480" i="3"/>
  <c r="D1480" i="3"/>
  <c r="E1479" i="3"/>
  <c r="D1479" i="3"/>
  <c r="E1478" i="3"/>
  <c r="D1478" i="3"/>
  <c r="E1477" i="3"/>
  <c r="D1477" i="3"/>
  <c r="E1476" i="3"/>
  <c r="D1476" i="3"/>
  <c r="E1475" i="3"/>
  <c r="D1475" i="3"/>
  <c r="E1474" i="3"/>
  <c r="D1474" i="3"/>
  <c r="E1473" i="3"/>
  <c r="D1473" i="3"/>
  <c r="E1472" i="3"/>
  <c r="D1472" i="3"/>
  <c r="E1471" i="3"/>
  <c r="D1471" i="3"/>
  <c r="E1470" i="3"/>
  <c r="D1470" i="3"/>
  <c r="E1469" i="3"/>
  <c r="D1469" i="3"/>
  <c r="E1468" i="3"/>
  <c r="D1468" i="3"/>
  <c r="E1467" i="3"/>
  <c r="D1467" i="3"/>
  <c r="E1466" i="3"/>
  <c r="D1466" i="3"/>
  <c r="E1465" i="3"/>
  <c r="D1465" i="3"/>
  <c r="E1464" i="3"/>
  <c r="D1464" i="3"/>
  <c r="E1463" i="3"/>
  <c r="D1463" i="3"/>
  <c r="E1462" i="3"/>
  <c r="D1462" i="3"/>
  <c r="E1461" i="3"/>
  <c r="D1461" i="3"/>
  <c r="E1460" i="3"/>
  <c r="D1460" i="3"/>
  <c r="E1459" i="3"/>
  <c r="D1459" i="3"/>
  <c r="E1458" i="3"/>
  <c r="D1458" i="3"/>
  <c r="E1457" i="3"/>
  <c r="D1457" i="3"/>
  <c r="E1456" i="3"/>
  <c r="D1456" i="3"/>
  <c r="E1455" i="3"/>
  <c r="D1455" i="3"/>
  <c r="E1454" i="3"/>
  <c r="D1454" i="3"/>
  <c r="E1453" i="3"/>
  <c r="D1453" i="3"/>
  <c r="E1452" i="3"/>
  <c r="D1452" i="3"/>
  <c r="E1451" i="3"/>
  <c r="D1451" i="3"/>
  <c r="E1450" i="3"/>
  <c r="D1450" i="3"/>
  <c r="E1449" i="3"/>
  <c r="D1449" i="3"/>
  <c r="E1448" i="3"/>
  <c r="D1448" i="3"/>
  <c r="E1447" i="3"/>
  <c r="D1447" i="3"/>
  <c r="E1446" i="3"/>
  <c r="D1446" i="3"/>
  <c r="E1445" i="3"/>
  <c r="D1445" i="3"/>
  <c r="E1444" i="3"/>
  <c r="D1444" i="3"/>
  <c r="E1443" i="3"/>
  <c r="D1443" i="3"/>
  <c r="E1442" i="3"/>
  <c r="D1442" i="3"/>
  <c r="E1441" i="3"/>
  <c r="D1441" i="3"/>
  <c r="E1440" i="3"/>
  <c r="D1440" i="3"/>
  <c r="E1439" i="3"/>
  <c r="D1439" i="3"/>
  <c r="E1438" i="3"/>
  <c r="D1438" i="3"/>
  <c r="E1437" i="3"/>
  <c r="D1437" i="3"/>
  <c r="E1436" i="3"/>
  <c r="D1436" i="3"/>
  <c r="E1435" i="3"/>
  <c r="D1435" i="3"/>
  <c r="E1434" i="3"/>
  <c r="D1434" i="3"/>
  <c r="E1433" i="3"/>
  <c r="D1433" i="3"/>
  <c r="E1432" i="3"/>
  <c r="D1432" i="3"/>
  <c r="E1431" i="3"/>
  <c r="D1431" i="3"/>
  <c r="E1430" i="3"/>
  <c r="D1430" i="3"/>
  <c r="E1429" i="3"/>
  <c r="D1429" i="3"/>
  <c r="E1428" i="3"/>
  <c r="D1428" i="3"/>
  <c r="E1427" i="3"/>
  <c r="D1427" i="3"/>
  <c r="E1426" i="3"/>
  <c r="D1426" i="3"/>
  <c r="E1425" i="3"/>
  <c r="D1425" i="3"/>
  <c r="E1424" i="3"/>
  <c r="D1424" i="3"/>
  <c r="E1423" i="3"/>
  <c r="D1423" i="3"/>
  <c r="E1422" i="3"/>
  <c r="D1422" i="3"/>
  <c r="E1421" i="3"/>
  <c r="D1421" i="3"/>
  <c r="E1420" i="3"/>
  <c r="D1420" i="3"/>
  <c r="E1419" i="3"/>
  <c r="D1419" i="3"/>
  <c r="E1418" i="3"/>
  <c r="D1418" i="3"/>
  <c r="E1417" i="3"/>
  <c r="D1417" i="3"/>
  <c r="E1416" i="3"/>
  <c r="D1416" i="3"/>
  <c r="E1415" i="3"/>
  <c r="D1415" i="3"/>
  <c r="E1414" i="3"/>
  <c r="D1414" i="3"/>
  <c r="E1413" i="3"/>
  <c r="D1413" i="3"/>
  <c r="E1412" i="3"/>
  <c r="D1412" i="3"/>
  <c r="E1411" i="3"/>
  <c r="D1411" i="3"/>
  <c r="E1410" i="3"/>
  <c r="D1410" i="3"/>
  <c r="E1409" i="3"/>
  <c r="D1409" i="3"/>
  <c r="E1408" i="3"/>
  <c r="D1408" i="3"/>
  <c r="E1407" i="3"/>
  <c r="D1407" i="3"/>
  <c r="E1406" i="3"/>
  <c r="D1406" i="3"/>
  <c r="E1405" i="3"/>
  <c r="D1405" i="3"/>
  <c r="E1404" i="3"/>
  <c r="D1404" i="3"/>
  <c r="E1403" i="3"/>
  <c r="D1403" i="3"/>
  <c r="E1402" i="3"/>
  <c r="D1402" i="3"/>
  <c r="E1401" i="3"/>
  <c r="D1401" i="3"/>
  <c r="E1400" i="3"/>
  <c r="D1400" i="3"/>
  <c r="E1399" i="3"/>
  <c r="D1399" i="3"/>
  <c r="E1398" i="3"/>
  <c r="D1398" i="3"/>
  <c r="E1397" i="3"/>
  <c r="D1397" i="3"/>
  <c r="E1396" i="3"/>
  <c r="D1396" i="3"/>
  <c r="E1395" i="3"/>
  <c r="D1395" i="3"/>
  <c r="E1394" i="3"/>
  <c r="D1394" i="3"/>
  <c r="E1393" i="3"/>
  <c r="D1393" i="3"/>
  <c r="E1392" i="3"/>
  <c r="D1392" i="3"/>
  <c r="E1391" i="3"/>
  <c r="D1391" i="3"/>
  <c r="E1390" i="3"/>
  <c r="D1390" i="3"/>
  <c r="E1389" i="3"/>
  <c r="D1389" i="3"/>
  <c r="E1388" i="3"/>
  <c r="D1388" i="3"/>
  <c r="E1387" i="3"/>
  <c r="D1387" i="3"/>
  <c r="E1386" i="3"/>
  <c r="D1386" i="3"/>
  <c r="E1385" i="3"/>
  <c r="D1385" i="3"/>
  <c r="E1384" i="3"/>
  <c r="D1384" i="3"/>
  <c r="E1383" i="3"/>
  <c r="D1383" i="3"/>
  <c r="E1382" i="3"/>
  <c r="D1382" i="3"/>
  <c r="E1381" i="3"/>
  <c r="D1381" i="3"/>
  <c r="E1380" i="3"/>
  <c r="D1380" i="3"/>
  <c r="E1379" i="3"/>
  <c r="D1379" i="3"/>
  <c r="E1378" i="3"/>
  <c r="D1378" i="3"/>
  <c r="E1377" i="3"/>
  <c r="D1377" i="3"/>
  <c r="E1376" i="3"/>
  <c r="D1376" i="3"/>
  <c r="E1375" i="3"/>
  <c r="D1375" i="3"/>
  <c r="E1374" i="3"/>
  <c r="D1374" i="3"/>
  <c r="E1373" i="3"/>
  <c r="D1373" i="3"/>
  <c r="E1372" i="3"/>
  <c r="D1372" i="3"/>
  <c r="E1371" i="3"/>
  <c r="D1371" i="3"/>
  <c r="E1370" i="3"/>
  <c r="D1370" i="3"/>
  <c r="E1369" i="3"/>
  <c r="D1369" i="3"/>
  <c r="E1368" i="3"/>
  <c r="D1368" i="3"/>
  <c r="E1367" i="3"/>
  <c r="D1367" i="3"/>
  <c r="E1366" i="3"/>
  <c r="D1366" i="3"/>
  <c r="E1365" i="3"/>
  <c r="D1365" i="3"/>
  <c r="E1364" i="3"/>
  <c r="D1364" i="3"/>
  <c r="E1363" i="3"/>
  <c r="D1363" i="3"/>
  <c r="E1362" i="3"/>
  <c r="D1362" i="3"/>
  <c r="E1361" i="3"/>
  <c r="D1361" i="3"/>
  <c r="E1360" i="3"/>
  <c r="D1360" i="3"/>
  <c r="E1359" i="3"/>
  <c r="D1359" i="3"/>
  <c r="E1358" i="3"/>
  <c r="D1358" i="3"/>
  <c r="E1357" i="3"/>
  <c r="D1357" i="3"/>
  <c r="E1356" i="3"/>
  <c r="D1356" i="3"/>
  <c r="E1355" i="3"/>
  <c r="D1355" i="3"/>
  <c r="E1354" i="3"/>
  <c r="D1354" i="3"/>
  <c r="E1353" i="3"/>
  <c r="D1353" i="3"/>
  <c r="E1352" i="3"/>
  <c r="D1352" i="3"/>
  <c r="E1351" i="3"/>
  <c r="D1351" i="3"/>
  <c r="E1350" i="3"/>
  <c r="D1350" i="3"/>
  <c r="E1349" i="3"/>
  <c r="D1349" i="3"/>
  <c r="E1348" i="3"/>
  <c r="D1348" i="3"/>
  <c r="E1347" i="3"/>
  <c r="D1347" i="3"/>
  <c r="E1346" i="3"/>
  <c r="D1346" i="3"/>
  <c r="E1345" i="3"/>
  <c r="D1345" i="3"/>
  <c r="E1344" i="3"/>
  <c r="D1344" i="3"/>
  <c r="E1343" i="3"/>
  <c r="D1343" i="3"/>
  <c r="E1342" i="3"/>
  <c r="D1342" i="3"/>
  <c r="E1341" i="3"/>
  <c r="D1341" i="3"/>
  <c r="E1340" i="3"/>
  <c r="D1340" i="3"/>
  <c r="E1339" i="3"/>
  <c r="D1339" i="3"/>
  <c r="E1338" i="3"/>
  <c r="D1338" i="3"/>
  <c r="E1337" i="3"/>
  <c r="D1337" i="3"/>
  <c r="E1336" i="3"/>
  <c r="D1336" i="3"/>
  <c r="E1335" i="3"/>
  <c r="D1335" i="3"/>
  <c r="E1334" i="3"/>
  <c r="D1334" i="3"/>
  <c r="E1333" i="3"/>
  <c r="D1333" i="3"/>
  <c r="E1332" i="3"/>
  <c r="D1332" i="3"/>
  <c r="E1331" i="3"/>
  <c r="D1331" i="3"/>
  <c r="E1330" i="3"/>
  <c r="D1330" i="3"/>
  <c r="E1329" i="3"/>
  <c r="D1329" i="3"/>
  <c r="E1328" i="3"/>
  <c r="D1328" i="3"/>
  <c r="E1327" i="3"/>
  <c r="D1327" i="3"/>
  <c r="E1326" i="3"/>
  <c r="D1326" i="3"/>
  <c r="E1325" i="3"/>
  <c r="D1325" i="3"/>
  <c r="E1324" i="3"/>
  <c r="D1324" i="3"/>
  <c r="E1323" i="3"/>
  <c r="D1323" i="3"/>
  <c r="E1322" i="3"/>
  <c r="D1322" i="3"/>
  <c r="E1321" i="3"/>
  <c r="D1321" i="3"/>
  <c r="E1320" i="3"/>
  <c r="D1320" i="3"/>
  <c r="E1319" i="3"/>
  <c r="D1319" i="3"/>
  <c r="E1318" i="3"/>
  <c r="D1318" i="3"/>
  <c r="E1317" i="3"/>
  <c r="D1317" i="3"/>
  <c r="E1316" i="3"/>
  <c r="D1316" i="3"/>
  <c r="E1315" i="3"/>
  <c r="D1315" i="3"/>
  <c r="E1314" i="3"/>
  <c r="D1314" i="3"/>
  <c r="E1313" i="3"/>
  <c r="D1313" i="3"/>
  <c r="E1312" i="3"/>
  <c r="D1312" i="3"/>
  <c r="E1311" i="3"/>
  <c r="D1311" i="3"/>
  <c r="E1310" i="3"/>
  <c r="D1310" i="3"/>
  <c r="E1309" i="3"/>
  <c r="D1309" i="3"/>
  <c r="E1308" i="3"/>
  <c r="D1308" i="3"/>
  <c r="E1307" i="3"/>
  <c r="D1307" i="3"/>
  <c r="E1306" i="3"/>
  <c r="D1306" i="3"/>
  <c r="E1305" i="3"/>
  <c r="D1305" i="3"/>
  <c r="E1304" i="3"/>
  <c r="D1304" i="3"/>
  <c r="E1303" i="3"/>
  <c r="D1303" i="3"/>
  <c r="E1302" i="3"/>
  <c r="D1302" i="3"/>
  <c r="E1301" i="3"/>
  <c r="D1301" i="3"/>
  <c r="E1300" i="3"/>
  <c r="D1300" i="3"/>
  <c r="E1299" i="3"/>
  <c r="D1299" i="3"/>
  <c r="E1298" i="3"/>
  <c r="D1298" i="3"/>
  <c r="E1297" i="3"/>
  <c r="D1297" i="3"/>
  <c r="E1296" i="3"/>
  <c r="D1296" i="3"/>
  <c r="E1295" i="3"/>
  <c r="D1295" i="3"/>
  <c r="E1294" i="3"/>
  <c r="D1294" i="3"/>
  <c r="E1293" i="3"/>
  <c r="D1293" i="3"/>
  <c r="E1292" i="3"/>
  <c r="D1292" i="3"/>
  <c r="E1291" i="3"/>
  <c r="D1291" i="3"/>
  <c r="E1290" i="3"/>
  <c r="D1290" i="3"/>
  <c r="E1289" i="3"/>
  <c r="D1289" i="3"/>
  <c r="E1288" i="3"/>
  <c r="D1288" i="3"/>
  <c r="E1287" i="3"/>
  <c r="D1287" i="3"/>
  <c r="E1286" i="3"/>
  <c r="D1286" i="3"/>
  <c r="E1285" i="3"/>
  <c r="D1285" i="3"/>
  <c r="E1284" i="3"/>
  <c r="D1284" i="3"/>
  <c r="E1283" i="3"/>
  <c r="D1283" i="3"/>
  <c r="E1282" i="3"/>
  <c r="D1282" i="3"/>
  <c r="E1281" i="3"/>
  <c r="D1281" i="3"/>
  <c r="E1280" i="3"/>
  <c r="D1280" i="3"/>
  <c r="E1279" i="3"/>
  <c r="D1279" i="3"/>
  <c r="E1278" i="3"/>
  <c r="D1278" i="3"/>
  <c r="E1277" i="3"/>
  <c r="D1277" i="3"/>
  <c r="E1276" i="3"/>
  <c r="D1276" i="3"/>
  <c r="E1275" i="3"/>
  <c r="D1275" i="3"/>
  <c r="E1274" i="3"/>
  <c r="D1274" i="3"/>
  <c r="E1273" i="3"/>
  <c r="D1273" i="3"/>
  <c r="E1272" i="3"/>
  <c r="D1272" i="3"/>
  <c r="E1271" i="3"/>
  <c r="D1271" i="3"/>
  <c r="E1270" i="3"/>
  <c r="D1270" i="3"/>
  <c r="E1269" i="3"/>
  <c r="D1269" i="3"/>
  <c r="E1268" i="3"/>
  <c r="D1268" i="3"/>
  <c r="E1267" i="3"/>
  <c r="D1267" i="3"/>
  <c r="E1266" i="3"/>
  <c r="D1266" i="3"/>
  <c r="E1265" i="3"/>
  <c r="D1265" i="3"/>
  <c r="E1264" i="3"/>
  <c r="D1264" i="3"/>
  <c r="E1263" i="3"/>
  <c r="D1263" i="3"/>
  <c r="E1262" i="3"/>
  <c r="D1262" i="3"/>
  <c r="E1261" i="3"/>
  <c r="D1261" i="3"/>
  <c r="E1260" i="3"/>
  <c r="D1260" i="3"/>
  <c r="E1259" i="3"/>
  <c r="D1259" i="3"/>
  <c r="E1258" i="3"/>
  <c r="D1258" i="3"/>
  <c r="E1257" i="3"/>
  <c r="D1257" i="3"/>
  <c r="E1256" i="3"/>
  <c r="D1256" i="3"/>
  <c r="E1255" i="3"/>
  <c r="D1255" i="3"/>
  <c r="E1254" i="3"/>
  <c r="D1254" i="3"/>
  <c r="E1253" i="3"/>
  <c r="D1253" i="3"/>
  <c r="E1252" i="3"/>
  <c r="D1252" i="3"/>
  <c r="E1251" i="3"/>
  <c r="D1251" i="3"/>
  <c r="E1250" i="3"/>
  <c r="D1250" i="3"/>
  <c r="E1249" i="3"/>
  <c r="D1249" i="3"/>
  <c r="E1248" i="3"/>
  <c r="D1248" i="3"/>
  <c r="E1247" i="3"/>
  <c r="D1247" i="3"/>
  <c r="E1246" i="3"/>
  <c r="D1246" i="3"/>
  <c r="E1245" i="3"/>
  <c r="D1245" i="3"/>
  <c r="E1244" i="3"/>
  <c r="D1244" i="3"/>
  <c r="E1243" i="3"/>
  <c r="D1243" i="3"/>
  <c r="E1242" i="3"/>
  <c r="D1242" i="3"/>
  <c r="E1241" i="3"/>
  <c r="D1241" i="3"/>
  <c r="E1240" i="3"/>
  <c r="D1240" i="3"/>
  <c r="E1239" i="3"/>
  <c r="D1239" i="3"/>
  <c r="E1238" i="3"/>
  <c r="D1238" i="3"/>
  <c r="E1237" i="3"/>
  <c r="D1237" i="3"/>
  <c r="E1236" i="3"/>
  <c r="D1236" i="3"/>
  <c r="E1235" i="3"/>
  <c r="D1235" i="3"/>
  <c r="E1234" i="3"/>
  <c r="D1234" i="3"/>
  <c r="E1233" i="3"/>
  <c r="D1233" i="3"/>
  <c r="E1232" i="3"/>
  <c r="D1232" i="3"/>
  <c r="E1231" i="3"/>
  <c r="D1231" i="3"/>
  <c r="E1230" i="3"/>
  <c r="D1230" i="3"/>
  <c r="E1229" i="3"/>
  <c r="D1229" i="3"/>
  <c r="E1228" i="3"/>
  <c r="D1228" i="3"/>
  <c r="E1227" i="3"/>
  <c r="D1227" i="3"/>
  <c r="E1226" i="3"/>
  <c r="D1226" i="3"/>
  <c r="E1225" i="3"/>
  <c r="D1225" i="3"/>
  <c r="E1224" i="3"/>
  <c r="D1224" i="3"/>
  <c r="E1223" i="3"/>
  <c r="D1223" i="3"/>
  <c r="E1222" i="3"/>
  <c r="D1222" i="3"/>
  <c r="E1221" i="3"/>
  <c r="D1221" i="3"/>
  <c r="E1220" i="3"/>
  <c r="D1220" i="3"/>
  <c r="E1219" i="3"/>
  <c r="D1219" i="3"/>
  <c r="E1218" i="3"/>
  <c r="D1218" i="3"/>
  <c r="E1217" i="3"/>
  <c r="D1217" i="3"/>
  <c r="E1216" i="3"/>
  <c r="D1216" i="3"/>
  <c r="E1215" i="3"/>
  <c r="D1215" i="3"/>
  <c r="E1214" i="3"/>
  <c r="D1214" i="3"/>
  <c r="E1213" i="3"/>
  <c r="D1213" i="3"/>
  <c r="E1212" i="3"/>
  <c r="D1212" i="3"/>
  <c r="E1211" i="3"/>
  <c r="D1211" i="3"/>
  <c r="E1210" i="3"/>
  <c r="D1210" i="3"/>
  <c r="E1209" i="3"/>
  <c r="D1209" i="3"/>
  <c r="E1208" i="3"/>
  <c r="D1208" i="3"/>
  <c r="E1207" i="3"/>
  <c r="D1207" i="3"/>
  <c r="E1206" i="3"/>
  <c r="D1206" i="3"/>
  <c r="E1205" i="3"/>
  <c r="D1205" i="3"/>
  <c r="E1204" i="3"/>
  <c r="D1204" i="3"/>
  <c r="E1203" i="3"/>
  <c r="D1203" i="3"/>
  <c r="E1202" i="3"/>
  <c r="D1202" i="3"/>
  <c r="E1201" i="3"/>
  <c r="D1201" i="3"/>
  <c r="E1200" i="3"/>
  <c r="D1200" i="3"/>
  <c r="E1199" i="3"/>
  <c r="D1199" i="3"/>
  <c r="E1198" i="3"/>
  <c r="D1198" i="3"/>
  <c r="E1197" i="3"/>
  <c r="D1197" i="3"/>
  <c r="E1196" i="3"/>
  <c r="D1196" i="3"/>
  <c r="E1195" i="3"/>
  <c r="D1195" i="3"/>
  <c r="E1194" i="3"/>
  <c r="D1194" i="3"/>
  <c r="E1193" i="3"/>
  <c r="D1193" i="3"/>
  <c r="E1192" i="3"/>
  <c r="D1192" i="3"/>
  <c r="E1191" i="3"/>
  <c r="D1191" i="3"/>
  <c r="E1190" i="3"/>
  <c r="D1190" i="3"/>
  <c r="E1189" i="3"/>
  <c r="D1189" i="3"/>
  <c r="E1188" i="3"/>
  <c r="D1188" i="3"/>
  <c r="E1187" i="3"/>
  <c r="D1187" i="3"/>
  <c r="E1186" i="3"/>
  <c r="D1186" i="3"/>
  <c r="E1185" i="3"/>
  <c r="D1185" i="3"/>
  <c r="E1184" i="3"/>
  <c r="D1184" i="3"/>
  <c r="E1183" i="3"/>
  <c r="D1183" i="3"/>
  <c r="E1182" i="3"/>
  <c r="D1182" i="3"/>
  <c r="E1181" i="3"/>
  <c r="D1181" i="3"/>
  <c r="E1180" i="3"/>
  <c r="D1180" i="3"/>
  <c r="E1179" i="3"/>
  <c r="D1179" i="3"/>
  <c r="E1178" i="3"/>
  <c r="D1178" i="3"/>
  <c r="E1177" i="3"/>
  <c r="D1177" i="3"/>
  <c r="E1176" i="3"/>
  <c r="D1176" i="3"/>
  <c r="E1175" i="3"/>
  <c r="D1175" i="3"/>
  <c r="E1174" i="3"/>
  <c r="D1174" i="3"/>
  <c r="E1173" i="3"/>
  <c r="D1173" i="3"/>
  <c r="E1172" i="3"/>
  <c r="D1172" i="3"/>
  <c r="E1171" i="3"/>
  <c r="D1171" i="3"/>
  <c r="E1170" i="3"/>
  <c r="D1170" i="3"/>
  <c r="E1169" i="3"/>
  <c r="D1169" i="3"/>
  <c r="E1168" i="3"/>
  <c r="D1168" i="3"/>
  <c r="E1167" i="3"/>
  <c r="D1167" i="3"/>
  <c r="E1166" i="3"/>
  <c r="D1166" i="3"/>
  <c r="E1165" i="3"/>
  <c r="D1165" i="3"/>
  <c r="E1164" i="3"/>
  <c r="D1164" i="3"/>
  <c r="E1163" i="3"/>
  <c r="D1163" i="3"/>
  <c r="E1162" i="3"/>
  <c r="D1162" i="3"/>
  <c r="E1161" i="3"/>
  <c r="D1161" i="3"/>
  <c r="E1160" i="3"/>
  <c r="D1160" i="3"/>
  <c r="E1159" i="3"/>
  <c r="D1159" i="3"/>
  <c r="E1158" i="3"/>
  <c r="D1158" i="3"/>
  <c r="E1157" i="3"/>
  <c r="D1157" i="3"/>
  <c r="E1156" i="3"/>
  <c r="D1156" i="3"/>
  <c r="E1155" i="3"/>
  <c r="D1155" i="3"/>
  <c r="E1154" i="3"/>
  <c r="D1154" i="3"/>
  <c r="E1153" i="3"/>
  <c r="D1153" i="3"/>
  <c r="E1152" i="3"/>
  <c r="D1152" i="3"/>
  <c r="E1151" i="3"/>
  <c r="D1151" i="3"/>
  <c r="E1150" i="3"/>
  <c r="D1150" i="3"/>
  <c r="E1149" i="3"/>
  <c r="D1149" i="3"/>
  <c r="E1148" i="3"/>
  <c r="D1148" i="3"/>
  <c r="E1147" i="3"/>
  <c r="D1147" i="3"/>
  <c r="E1146" i="3"/>
  <c r="D1146" i="3"/>
  <c r="E1145" i="3"/>
  <c r="D1145" i="3"/>
  <c r="E1144" i="3"/>
  <c r="D1144" i="3"/>
  <c r="E1143" i="3"/>
  <c r="D1143" i="3"/>
  <c r="E1142" i="3"/>
  <c r="D1142" i="3"/>
  <c r="E1141" i="3"/>
  <c r="D1141" i="3"/>
  <c r="E1140" i="3"/>
  <c r="D1140" i="3"/>
  <c r="E1139" i="3"/>
  <c r="D1139" i="3"/>
  <c r="E1138" i="3"/>
  <c r="D1138" i="3"/>
  <c r="E1137" i="3"/>
  <c r="D1137" i="3"/>
  <c r="E1136" i="3"/>
  <c r="D1136" i="3"/>
  <c r="E1135" i="3"/>
  <c r="D1135" i="3"/>
  <c r="E1134" i="3"/>
  <c r="D1134" i="3"/>
  <c r="E1133" i="3"/>
  <c r="D1133" i="3"/>
  <c r="E1132" i="3"/>
  <c r="D1132" i="3"/>
  <c r="E1131" i="3"/>
  <c r="D1131" i="3"/>
  <c r="E1130" i="3"/>
  <c r="D1130" i="3"/>
  <c r="E1129" i="3"/>
  <c r="D1129" i="3"/>
  <c r="E1128" i="3"/>
  <c r="D1128" i="3"/>
  <c r="E1127" i="3"/>
  <c r="D1127" i="3"/>
  <c r="E1126" i="3"/>
  <c r="D1126" i="3"/>
  <c r="E1125" i="3"/>
  <c r="D1125" i="3"/>
  <c r="E1124" i="3"/>
  <c r="D1124" i="3"/>
  <c r="E1123" i="3"/>
  <c r="D1123" i="3"/>
  <c r="E1122" i="3"/>
  <c r="D1122" i="3"/>
  <c r="E1121" i="3"/>
  <c r="D1121" i="3"/>
  <c r="E1120" i="3"/>
  <c r="D1120" i="3"/>
  <c r="E1119" i="3"/>
  <c r="D1119" i="3"/>
  <c r="E1118" i="3"/>
  <c r="D1118" i="3"/>
  <c r="E1117" i="3"/>
  <c r="D1117" i="3"/>
  <c r="E1116" i="3"/>
  <c r="D1116" i="3"/>
  <c r="E1115" i="3"/>
  <c r="D1115" i="3"/>
  <c r="E1114" i="3"/>
  <c r="D1114" i="3"/>
  <c r="E1113" i="3"/>
  <c r="D1113" i="3"/>
  <c r="E1112" i="3"/>
  <c r="D1112" i="3"/>
  <c r="E1111" i="3"/>
  <c r="D1111" i="3"/>
  <c r="E1110" i="3"/>
  <c r="D1110" i="3"/>
  <c r="E1109" i="3"/>
  <c r="D1109" i="3"/>
  <c r="E1108" i="3"/>
  <c r="D1108" i="3"/>
  <c r="E1107" i="3"/>
  <c r="D1107" i="3"/>
  <c r="E1106" i="3"/>
  <c r="D1106" i="3"/>
  <c r="E1105" i="3"/>
  <c r="D1105" i="3"/>
  <c r="E1104" i="3"/>
  <c r="D1104" i="3"/>
  <c r="E1103" i="3"/>
  <c r="D1103" i="3"/>
  <c r="E1102" i="3"/>
  <c r="D1102" i="3"/>
  <c r="E1101" i="3"/>
  <c r="D1101" i="3"/>
  <c r="E1100" i="3"/>
  <c r="D1100" i="3"/>
  <c r="E1099" i="3"/>
  <c r="D1099" i="3"/>
  <c r="E1098" i="3"/>
  <c r="D1098" i="3"/>
  <c r="E1097" i="3"/>
  <c r="D1097" i="3"/>
  <c r="E1096" i="3"/>
  <c r="D1096" i="3"/>
  <c r="E1095" i="3"/>
  <c r="D1095" i="3"/>
  <c r="E1094" i="3"/>
  <c r="D1094" i="3"/>
  <c r="E1093" i="3"/>
  <c r="D1093" i="3"/>
  <c r="E1092" i="3"/>
  <c r="D1092" i="3"/>
  <c r="E1091" i="3"/>
  <c r="D1091" i="3"/>
  <c r="E1090" i="3"/>
  <c r="D1090" i="3"/>
  <c r="E1089" i="3"/>
  <c r="D1089" i="3"/>
  <c r="E1088" i="3"/>
  <c r="D1088" i="3"/>
  <c r="E1087" i="3"/>
  <c r="D1087" i="3"/>
  <c r="E1086" i="3"/>
  <c r="D1086" i="3"/>
  <c r="E1085" i="3"/>
  <c r="D1085" i="3"/>
  <c r="E1084" i="3"/>
  <c r="D1084" i="3"/>
  <c r="E1083" i="3"/>
  <c r="D1083" i="3"/>
  <c r="E1082" i="3"/>
  <c r="D1082" i="3"/>
  <c r="E1081" i="3"/>
  <c r="D1081" i="3"/>
  <c r="E1080" i="3"/>
  <c r="D1080" i="3"/>
  <c r="E1079" i="3"/>
  <c r="D1079" i="3"/>
  <c r="E1078" i="3"/>
  <c r="D1078" i="3"/>
  <c r="E1077" i="3"/>
  <c r="D1077" i="3"/>
  <c r="E1076" i="3"/>
  <c r="D1076" i="3"/>
  <c r="E1075" i="3"/>
  <c r="D1075" i="3"/>
  <c r="E1074" i="3"/>
  <c r="D1074" i="3"/>
  <c r="E1073" i="3"/>
  <c r="D1073" i="3"/>
  <c r="E1072" i="3"/>
  <c r="D1072" i="3"/>
  <c r="E1071" i="3"/>
  <c r="D1071" i="3"/>
  <c r="E1070" i="3"/>
  <c r="D1070" i="3"/>
  <c r="E1069" i="3"/>
  <c r="D1069" i="3"/>
  <c r="E1068" i="3"/>
  <c r="D1068" i="3"/>
  <c r="E1067" i="3"/>
  <c r="D1067" i="3"/>
  <c r="E1066" i="3"/>
  <c r="D1066" i="3"/>
  <c r="E1065" i="3"/>
  <c r="D1065" i="3"/>
  <c r="E1064" i="3"/>
  <c r="D1064" i="3"/>
  <c r="E1063" i="3"/>
  <c r="D1063" i="3"/>
  <c r="E1062" i="3"/>
  <c r="D1062" i="3"/>
  <c r="E1061" i="3"/>
  <c r="D1061" i="3"/>
  <c r="E1060" i="3"/>
  <c r="D1060" i="3"/>
  <c r="E1059" i="3"/>
  <c r="D1059" i="3"/>
  <c r="E1058" i="3"/>
  <c r="D1058" i="3"/>
  <c r="E1057" i="3"/>
  <c r="D1057" i="3"/>
  <c r="E1056" i="3"/>
  <c r="D1056" i="3"/>
  <c r="E1055" i="3"/>
  <c r="D1055" i="3"/>
  <c r="E1054" i="3"/>
  <c r="D1054" i="3"/>
  <c r="E1053" i="3"/>
  <c r="D1053" i="3"/>
  <c r="E1052" i="3"/>
  <c r="D1052" i="3"/>
  <c r="E1051" i="3"/>
  <c r="D1051" i="3"/>
  <c r="E1050" i="3"/>
  <c r="D1050" i="3"/>
  <c r="E1049" i="3"/>
  <c r="D1049" i="3"/>
  <c r="E1048" i="3"/>
  <c r="D1048" i="3"/>
  <c r="E1047" i="3"/>
  <c r="D1047" i="3"/>
  <c r="E1046" i="3"/>
  <c r="D1046" i="3"/>
  <c r="E1045" i="3"/>
  <c r="D1045" i="3"/>
  <c r="E1044" i="3"/>
  <c r="D1044" i="3"/>
  <c r="E1043" i="3"/>
  <c r="D1043" i="3"/>
  <c r="E1042" i="3"/>
  <c r="D1042" i="3"/>
  <c r="E1041" i="3"/>
  <c r="D1041" i="3"/>
  <c r="E1040" i="3"/>
  <c r="D1040" i="3"/>
  <c r="E1039" i="3"/>
  <c r="D1039" i="3"/>
  <c r="E1038" i="3"/>
  <c r="D1038" i="3"/>
  <c r="E1037" i="3"/>
  <c r="D1037" i="3"/>
  <c r="E1036" i="3"/>
  <c r="D1036" i="3"/>
  <c r="E1035" i="3"/>
  <c r="D1035" i="3"/>
  <c r="E1034" i="3"/>
  <c r="D1034" i="3"/>
  <c r="E1033" i="3"/>
  <c r="D1033" i="3"/>
  <c r="E1032" i="3"/>
  <c r="D1032" i="3"/>
  <c r="E1031" i="3"/>
  <c r="D1031" i="3"/>
  <c r="E1030" i="3"/>
  <c r="D1030" i="3"/>
  <c r="E1029" i="3"/>
  <c r="D1029" i="3"/>
  <c r="E1028" i="3"/>
  <c r="D1028" i="3"/>
  <c r="E1027" i="3"/>
  <c r="D1027" i="3"/>
  <c r="E1026" i="3"/>
  <c r="D1026" i="3"/>
  <c r="E1025" i="3"/>
  <c r="D1025" i="3"/>
  <c r="E1024" i="3"/>
  <c r="D1024" i="3"/>
  <c r="E1023" i="3"/>
  <c r="D1023" i="3"/>
  <c r="E1022" i="3"/>
  <c r="D1022" i="3"/>
  <c r="E1021" i="3"/>
  <c r="D1021" i="3"/>
  <c r="E1020" i="3"/>
  <c r="D1020" i="3"/>
  <c r="E1019" i="3"/>
  <c r="D1019" i="3"/>
  <c r="E1018" i="3"/>
  <c r="D1018" i="3"/>
  <c r="E1017" i="3"/>
  <c r="D1017" i="3"/>
  <c r="E1016" i="3"/>
  <c r="D1016" i="3"/>
  <c r="E1015" i="3"/>
  <c r="D1015" i="3"/>
  <c r="E1014" i="3"/>
  <c r="D1014" i="3"/>
  <c r="E1013" i="3"/>
  <c r="D1013" i="3"/>
  <c r="E1012" i="3"/>
  <c r="D1012" i="3"/>
  <c r="E1011" i="3"/>
  <c r="D1011" i="3"/>
  <c r="E1010" i="3"/>
  <c r="D1010" i="3"/>
  <c r="E1009" i="3"/>
  <c r="D1009" i="3"/>
  <c r="E1008" i="3"/>
  <c r="D1008" i="3"/>
  <c r="E1007" i="3"/>
  <c r="D1007" i="3"/>
  <c r="E1006" i="3"/>
  <c r="D1006" i="3"/>
  <c r="E1005" i="3"/>
  <c r="D1005" i="3"/>
  <c r="E1004" i="3"/>
  <c r="D1004" i="3"/>
  <c r="E1003" i="3"/>
  <c r="D1003" i="3"/>
  <c r="E1002" i="3"/>
  <c r="D1002" i="3"/>
  <c r="E1001" i="3"/>
  <c r="D1001" i="3"/>
  <c r="E1000" i="3"/>
  <c r="D1000" i="3"/>
  <c r="E999" i="3"/>
  <c r="D999" i="3"/>
  <c r="E998" i="3"/>
  <c r="D998" i="3"/>
  <c r="E997" i="3"/>
  <c r="D997" i="3"/>
  <c r="E996" i="3"/>
  <c r="D996" i="3"/>
  <c r="E995" i="3"/>
  <c r="D995" i="3"/>
  <c r="E994" i="3"/>
  <c r="D994" i="3"/>
  <c r="E993" i="3"/>
  <c r="D993" i="3"/>
  <c r="E992" i="3"/>
  <c r="D992" i="3"/>
  <c r="E991" i="3"/>
  <c r="D991" i="3"/>
  <c r="E990" i="3"/>
  <c r="D990" i="3"/>
  <c r="E989" i="3"/>
  <c r="D989" i="3"/>
  <c r="E988" i="3"/>
  <c r="D988" i="3"/>
  <c r="E987" i="3"/>
  <c r="D987" i="3"/>
  <c r="E986" i="3"/>
  <c r="D986" i="3"/>
  <c r="E985" i="3"/>
  <c r="D985" i="3"/>
  <c r="E984" i="3"/>
  <c r="D984" i="3"/>
  <c r="E983" i="3"/>
  <c r="D983" i="3"/>
  <c r="E982" i="3"/>
  <c r="D982" i="3"/>
  <c r="E981" i="3"/>
  <c r="D981" i="3"/>
  <c r="E980" i="3"/>
  <c r="D980" i="3"/>
  <c r="E979" i="3"/>
  <c r="D979" i="3"/>
  <c r="E978" i="3"/>
  <c r="D978" i="3"/>
  <c r="E977" i="3"/>
  <c r="D977" i="3"/>
  <c r="E976" i="3"/>
  <c r="D976" i="3"/>
  <c r="E975" i="3"/>
  <c r="D975" i="3"/>
  <c r="E974" i="3"/>
  <c r="D974" i="3"/>
  <c r="E973" i="3"/>
  <c r="D973" i="3"/>
  <c r="E972" i="3"/>
  <c r="D972" i="3"/>
  <c r="E971" i="3"/>
  <c r="D971" i="3"/>
  <c r="E970" i="3"/>
  <c r="D970" i="3"/>
  <c r="E969" i="3"/>
  <c r="D969" i="3"/>
  <c r="E968" i="3"/>
  <c r="D968" i="3"/>
  <c r="E967" i="3"/>
  <c r="D967" i="3"/>
  <c r="E966" i="3"/>
  <c r="D966" i="3"/>
  <c r="E965" i="3"/>
  <c r="D965" i="3"/>
  <c r="E964" i="3"/>
  <c r="D964" i="3"/>
  <c r="E963" i="3"/>
  <c r="D963" i="3"/>
  <c r="E962" i="3"/>
  <c r="D962" i="3"/>
  <c r="E961" i="3"/>
  <c r="D961" i="3"/>
  <c r="E960" i="3"/>
  <c r="D960" i="3"/>
  <c r="E959" i="3"/>
  <c r="D959" i="3"/>
  <c r="E958" i="3"/>
  <c r="D958" i="3"/>
  <c r="E957" i="3"/>
  <c r="D957" i="3"/>
  <c r="E956" i="3"/>
  <c r="D956" i="3"/>
  <c r="E955" i="3"/>
  <c r="D955" i="3"/>
  <c r="E954" i="3"/>
  <c r="D954" i="3"/>
  <c r="E953" i="3"/>
  <c r="D953" i="3"/>
  <c r="E952" i="3"/>
  <c r="D952" i="3"/>
  <c r="E951" i="3"/>
  <c r="D951" i="3"/>
  <c r="E950" i="3"/>
  <c r="D950" i="3"/>
  <c r="E949" i="3"/>
  <c r="D949" i="3"/>
  <c r="E948" i="3"/>
  <c r="D948" i="3"/>
  <c r="E947" i="3"/>
  <c r="D947" i="3"/>
  <c r="E946" i="3"/>
  <c r="D946" i="3"/>
  <c r="E945" i="3"/>
  <c r="D945" i="3"/>
  <c r="E944" i="3"/>
  <c r="D944" i="3"/>
  <c r="E943" i="3"/>
  <c r="D943" i="3"/>
  <c r="E942" i="3"/>
  <c r="D942" i="3"/>
  <c r="E941" i="3"/>
  <c r="D941" i="3"/>
  <c r="E940" i="3"/>
  <c r="D940" i="3"/>
  <c r="E939" i="3"/>
  <c r="D939" i="3"/>
  <c r="E938" i="3"/>
  <c r="D938" i="3"/>
  <c r="E937" i="3"/>
  <c r="D937" i="3"/>
  <c r="E936" i="3"/>
  <c r="D936" i="3"/>
  <c r="E935" i="3"/>
  <c r="D935" i="3"/>
  <c r="E934" i="3"/>
  <c r="D934" i="3"/>
  <c r="E933" i="3"/>
  <c r="D933" i="3"/>
  <c r="E932" i="3"/>
  <c r="D932" i="3"/>
  <c r="E931" i="3"/>
  <c r="D931" i="3"/>
  <c r="E930" i="3"/>
  <c r="D930" i="3"/>
  <c r="E929" i="3"/>
  <c r="D929" i="3"/>
  <c r="E928" i="3"/>
  <c r="D928" i="3"/>
  <c r="E927" i="3"/>
  <c r="D927" i="3"/>
  <c r="E926" i="3"/>
  <c r="D926" i="3"/>
  <c r="E925" i="3"/>
  <c r="D925" i="3"/>
  <c r="E924" i="3"/>
  <c r="D924" i="3"/>
  <c r="E923" i="3"/>
  <c r="D923" i="3"/>
  <c r="E922" i="3"/>
  <c r="D922" i="3"/>
  <c r="E921" i="3"/>
  <c r="D921" i="3"/>
  <c r="E920" i="3"/>
  <c r="D920" i="3"/>
  <c r="E919" i="3"/>
  <c r="D919" i="3"/>
  <c r="E918" i="3"/>
  <c r="D918" i="3"/>
  <c r="E917" i="3"/>
  <c r="D917" i="3"/>
  <c r="E916" i="3"/>
  <c r="D916" i="3"/>
  <c r="E915" i="3"/>
  <c r="D915" i="3"/>
  <c r="E914" i="3"/>
  <c r="D914" i="3"/>
  <c r="E913" i="3"/>
  <c r="D913" i="3"/>
  <c r="E912" i="3"/>
  <c r="D912" i="3"/>
  <c r="E911" i="3"/>
  <c r="D911" i="3"/>
  <c r="E910" i="3"/>
  <c r="D910" i="3"/>
  <c r="E909" i="3"/>
  <c r="D909" i="3"/>
  <c r="E908" i="3"/>
  <c r="D908" i="3"/>
  <c r="E907" i="3"/>
  <c r="D907" i="3"/>
  <c r="E906" i="3"/>
  <c r="D906" i="3"/>
  <c r="E905" i="3"/>
  <c r="D905" i="3"/>
  <c r="E904" i="3"/>
  <c r="D904" i="3"/>
  <c r="E903" i="3"/>
  <c r="D903" i="3"/>
  <c r="E902" i="3"/>
  <c r="D902" i="3"/>
  <c r="E901" i="3"/>
  <c r="D901" i="3"/>
  <c r="E900" i="3"/>
  <c r="D900" i="3"/>
  <c r="E899" i="3"/>
  <c r="D899" i="3"/>
  <c r="E898" i="3"/>
  <c r="D898" i="3"/>
  <c r="E897" i="3"/>
  <c r="D897" i="3"/>
  <c r="E896" i="3"/>
  <c r="D896" i="3"/>
  <c r="E895" i="3"/>
  <c r="D895" i="3"/>
  <c r="E894" i="3"/>
  <c r="D894" i="3"/>
  <c r="E893" i="3"/>
  <c r="D893" i="3"/>
  <c r="E892" i="3"/>
  <c r="D892" i="3"/>
  <c r="E891" i="3"/>
  <c r="D891" i="3"/>
  <c r="E890" i="3"/>
  <c r="D890" i="3"/>
  <c r="E889" i="3"/>
  <c r="D889" i="3"/>
  <c r="E888" i="3"/>
  <c r="D888" i="3"/>
  <c r="E887" i="3"/>
  <c r="D887" i="3"/>
  <c r="E886" i="3"/>
  <c r="D886" i="3"/>
  <c r="E885" i="3"/>
  <c r="D885" i="3"/>
  <c r="E884" i="3"/>
  <c r="D884" i="3"/>
  <c r="E883" i="3"/>
  <c r="D883" i="3"/>
  <c r="E882" i="3"/>
  <c r="D882" i="3"/>
  <c r="E881" i="3"/>
  <c r="D881" i="3"/>
  <c r="E880" i="3"/>
  <c r="D880" i="3"/>
  <c r="E879" i="3"/>
  <c r="D879" i="3"/>
  <c r="E878" i="3"/>
  <c r="D878" i="3"/>
  <c r="E877" i="3"/>
  <c r="D877" i="3"/>
  <c r="E876" i="3"/>
  <c r="D876" i="3"/>
  <c r="E875" i="3"/>
  <c r="D875" i="3"/>
  <c r="E874" i="3"/>
  <c r="D874" i="3"/>
  <c r="E873" i="3"/>
  <c r="D873" i="3"/>
  <c r="E872" i="3"/>
  <c r="D872" i="3"/>
  <c r="E871" i="3"/>
  <c r="D871" i="3"/>
  <c r="E870" i="3"/>
  <c r="D870" i="3"/>
  <c r="E869" i="3"/>
  <c r="D869" i="3"/>
  <c r="E868" i="3"/>
  <c r="D868" i="3"/>
  <c r="E867" i="3"/>
  <c r="D867" i="3"/>
  <c r="E866" i="3"/>
  <c r="D866" i="3"/>
  <c r="E865" i="3"/>
  <c r="D865" i="3"/>
  <c r="E864" i="3"/>
  <c r="D864" i="3"/>
  <c r="E863" i="3"/>
  <c r="D863" i="3"/>
  <c r="E862" i="3"/>
  <c r="D862" i="3"/>
  <c r="E861" i="3"/>
  <c r="D861" i="3"/>
  <c r="E860" i="3"/>
  <c r="D860" i="3"/>
  <c r="E859" i="3"/>
  <c r="D859" i="3"/>
  <c r="E858" i="3"/>
  <c r="D858" i="3"/>
  <c r="E857" i="3"/>
  <c r="D857" i="3"/>
  <c r="E856" i="3"/>
  <c r="D856" i="3"/>
  <c r="E855" i="3"/>
  <c r="D855" i="3"/>
  <c r="E854" i="3"/>
  <c r="D854" i="3"/>
  <c r="E853" i="3"/>
  <c r="D853" i="3"/>
  <c r="E852" i="3"/>
  <c r="D852" i="3"/>
  <c r="E851" i="3"/>
  <c r="D851" i="3"/>
  <c r="E850" i="3"/>
  <c r="D850" i="3"/>
  <c r="E849" i="3"/>
  <c r="D849" i="3"/>
  <c r="E848" i="3"/>
  <c r="D848" i="3"/>
  <c r="E847" i="3"/>
  <c r="D847" i="3"/>
  <c r="E846" i="3"/>
  <c r="D846" i="3"/>
  <c r="E845" i="3"/>
  <c r="D845" i="3"/>
  <c r="E844" i="3"/>
  <c r="D844" i="3"/>
  <c r="E843" i="3"/>
  <c r="D843" i="3"/>
  <c r="E842" i="3"/>
  <c r="D842" i="3"/>
  <c r="E841" i="3"/>
  <c r="D841" i="3"/>
  <c r="E840" i="3"/>
  <c r="D840" i="3"/>
  <c r="E839" i="3"/>
  <c r="D839" i="3"/>
  <c r="E838" i="3"/>
  <c r="D838" i="3"/>
  <c r="E837" i="3"/>
  <c r="D837" i="3"/>
  <c r="E836" i="3"/>
  <c r="D836" i="3"/>
  <c r="E835" i="3"/>
  <c r="D835" i="3"/>
  <c r="E834" i="3"/>
  <c r="D834" i="3"/>
  <c r="E833" i="3"/>
  <c r="D833" i="3"/>
  <c r="E832" i="3"/>
  <c r="D832" i="3"/>
  <c r="E831" i="3"/>
  <c r="D831" i="3"/>
  <c r="E830" i="3"/>
  <c r="D830" i="3"/>
  <c r="E829" i="3"/>
  <c r="D829" i="3"/>
  <c r="E828" i="3"/>
  <c r="D828" i="3"/>
  <c r="E827" i="3"/>
  <c r="D827" i="3"/>
  <c r="E826" i="3"/>
  <c r="D826" i="3"/>
  <c r="E825" i="3"/>
  <c r="D825" i="3"/>
  <c r="E824" i="3"/>
  <c r="D824" i="3"/>
  <c r="E823" i="3"/>
  <c r="D823" i="3"/>
  <c r="E822" i="3"/>
  <c r="D822" i="3"/>
  <c r="E821" i="3"/>
  <c r="D821" i="3"/>
  <c r="E820" i="3"/>
  <c r="D820" i="3"/>
  <c r="E819" i="3"/>
  <c r="D819" i="3"/>
  <c r="E818" i="3"/>
  <c r="D818" i="3"/>
  <c r="E817" i="3"/>
  <c r="D817" i="3"/>
  <c r="E816" i="3"/>
  <c r="D816" i="3"/>
  <c r="E815" i="3"/>
  <c r="D815" i="3"/>
  <c r="E814" i="3"/>
  <c r="D814" i="3"/>
  <c r="E813" i="3"/>
  <c r="D813" i="3"/>
  <c r="E812" i="3"/>
  <c r="D812" i="3"/>
  <c r="E811" i="3"/>
  <c r="D811" i="3"/>
  <c r="E810" i="3"/>
  <c r="D810" i="3"/>
  <c r="E809" i="3"/>
  <c r="D809" i="3"/>
  <c r="E808" i="3"/>
  <c r="D808" i="3"/>
  <c r="E807" i="3"/>
  <c r="D807" i="3"/>
  <c r="E806" i="3"/>
  <c r="D806" i="3"/>
  <c r="E805" i="3"/>
  <c r="D805" i="3"/>
  <c r="E804" i="3"/>
  <c r="D804" i="3"/>
  <c r="E803" i="3"/>
  <c r="D803" i="3"/>
  <c r="E802" i="3"/>
  <c r="D802" i="3"/>
  <c r="E801" i="3"/>
  <c r="D801" i="3"/>
  <c r="E800" i="3"/>
  <c r="D800" i="3"/>
  <c r="E799" i="3"/>
  <c r="D799" i="3"/>
  <c r="E798" i="3"/>
  <c r="D798" i="3"/>
  <c r="E797" i="3"/>
  <c r="D797" i="3"/>
  <c r="E796" i="3"/>
  <c r="D796" i="3"/>
  <c r="E795" i="3"/>
  <c r="D795" i="3"/>
  <c r="E794" i="3"/>
  <c r="D794" i="3"/>
  <c r="E793" i="3"/>
  <c r="D793" i="3"/>
  <c r="E792" i="3"/>
  <c r="D792" i="3"/>
  <c r="E791" i="3"/>
  <c r="D791" i="3"/>
  <c r="E790" i="3"/>
  <c r="D790" i="3"/>
  <c r="E789" i="3"/>
  <c r="D789" i="3"/>
  <c r="E788" i="3"/>
  <c r="D788" i="3"/>
  <c r="E787" i="3"/>
  <c r="D787" i="3"/>
  <c r="E786" i="3"/>
  <c r="D786" i="3"/>
  <c r="E785" i="3"/>
  <c r="D785" i="3"/>
  <c r="E784" i="3"/>
  <c r="D784" i="3"/>
  <c r="E783" i="3"/>
  <c r="D783" i="3"/>
  <c r="E782" i="3"/>
  <c r="D782" i="3"/>
  <c r="E781" i="3"/>
  <c r="D781" i="3"/>
  <c r="E780" i="3"/>
  <c r="D780" i="3"/>
  <c r="E779" i="3"/>
  <c r="D779" i="3"/>
  <c r="E778" i="3"/>
  <c r="D778" i="3"/>
  <c r="E777" i="3"/>
  <c r="D777" i="3"/>
  <c r="E776" i="3"/>
  <c r="D776" i="3"/>
  <c r="E775" i="3"/>
  <c r="D775" i="3"/>
  <c r="E774" i="3"/>
  <c r="D774" i="3"/>
  <c r="E773" i="3"/>
  <c r="D773" i="3"/>
  <c r="E772" i="3"/>
  <c r="D772" i="3"/>
  <c r="E771" i="3"/>
  <c r="D771" i="3"/>
  <c r="E770" i="3"/>
  <c r="D770" i="3"/>
  <c r="E769" i="3"/>
  <c r="D769" i="3"/>
  <c r="E768" i="3"/>
  <c r="D768" i="3"/>
  <c r="E767" i="3"/>
  <c r="D767" i="3"/>
  <c r="E766" i="3"/>
  <c r="D766" i="3"/>
  <c r="E765" i="3"/>
  <c r="D765" i="3"/>
  <c r="E764" i="3"/>
  <c r="D764" i="3"/>
  <c r="E763" i="3"/>
  <c r="D763" i="3"/>
  <c r="E762" i="3"/>
  <c r="D762" i="3"/>
  <c r="E761" i="3"/>
  <c r="D761" i="3"/>
  <c r="E760" i="3"/>
  <c r="D760" i="3"/>
  <c r="E759" i="3"/>
  <c r="D759" i="3"/>
  <c r="E758" i="3"/>
  <c r="D758" i="3"/>
  <c r="E757" i="3"/>
  <c r="D757" i="3"/>
  <c r="E756" i="3"/>
  <c r="D756" i="3"/>
  <c r="E755" i="3"/>
  <c r="D755" i="3"/>
  <c r="E754" i="3"/>
  <c r="D754" i="3"/>
  <c r="E753" i="3"/>
  <c r="D753" i="3"/>
  <c r="E752" i="3"/>
  <c r="D752" i="3"/>
  <c r="E751" i="3"/>
  <c r="D751" i="3"/>
  <c r="E750" i="3"/>
  <c r="D750" i="3"/>
  <c r="E749" i="3"/>
  <c r="D749" i="3"/>
  <c r="E748" i="3"/>
  <c r="D748" i="3"/>
  <c r="E747" i="3"/>
  <c r="D747" i="3"/>
  <c r="E746" i="3"/>
  <c r="D746" i="3"/>
  <c r="E745" i="3"/>
  <c r="D745" i="3"/>
  <c r="E744" i="3"/>
  <c r="D744" i="3"/>
  <c r="E743" i="3"/>
  <c r="D743" i="3"/>
  <c r="E742" i="3"/>
  <c r="D742" i="3"/>
  <c r="E741" i="3"/>
  <c r="D741" i="3"/>
  <c r="E740" i="3"/>
  <c r="D740" i="3"/>
  <c r="E739" i="3"/>
  <c r="D739" i="3"/>
  <c r="E738" i="3"/>
  <c r="D738" i="3"/>
  <c r="E737" i="3"/>
  <c r="D737" i="3"/>
  <c r="E736" i="3"/>
  <c r="D736" i="3"/>
  <c r="E735" i="3"/>
  <c r="D735" i="3"/>
  <c r="E734" i="3"/>
  <c r="D734" i="3"/>
  <c r="E733" i="3"/>
  <c r="D733" i="3"/>
  <c r="E732" i="3"/>
  <c r="D732" i="3"/>
  <c r="E731" i="3"/>
  <c r="D731" i="3"/>
  <c r="E730" i="3"/>
  <c r="D730" i="3"/>
  <c r="E729" i="3"/>
  <c r="D729" i="3"/>
  <c r="E728" i="3"/>
  <c r="D728" i="3"/>
  <c r="E727" i="3"/>
  <c r="D727" i="3"/>
  <c r="E726" i="3"/>
  <c r="D726" i="3"/>
  <c r="E725" i="3"/>
  <c r="D725" i="3"/>
  <c r="E724" i="3"/>
  <c r="D724" i="3"/>
  <c r="E723" i="3"/>
  <c r="D723" i="3"/>
  <c r="E722" i="3"/>
  <c r="D722" i="3"/>
  <c r="E721" i="3"/>
  <c r="D721" i="3"/>
  <c r="E720" i="3"/>
  <c r="D720" i="3"/>
  <c r="E719" i="3"/>
  <c r="D719" i="3"/>
  <c r="E718" i="3"/>
  <c r="D718" i="3"/>
  <c r="E717" i="3"/>
  <c r="D717" i="3"/>
  <c r="E716" i="3"/>
  <c r="D716" i="3"/>
  <c r="E715" i="3"/>
  <c r="D715" i="3"/>
  <c r="E714" i="3"/>
  <c r="D714" i="3"/>
  <c r="E713" i="3"/>
  <c r="D713" i="3"/>
  <c r="E712" i="3"/>
  <c r="D712" i="3"/>
  <c r="E711" i="3"/>
  <c r="D711" i="3"/>
  <c r="E710" i="3"/>
  <c r="D710" i="3"/>
  <c r="E709" i="3"/>
  <c r="D709" i="3"/>
  <c r="E708" i="3"/>
  <c r="D708" i="3"/>
  <c r="E707" i="3"/>
  <c r="D707" i="3"/>
  <c r="E706" i="3"/>
  <c r="D706" i="3"/>
  <c r="E705" i="3"/>
  <c r="D705" i="3"/>
  <c r="E704" i="3"/>
  <c r="D704" i="3"/>
  <c r="E703" i="3"/>
  <c r="D703" i="3"/>
  <c r="E702" i="3"/>
  <c r="D702" i="3"/>
  <c r="E701" i="3"/>
  <c r="D701" i="3"/>
  <c r="E700" i="3"/>
  <c r="D700" i="3"/>
  <c r="E699" i="3"/>
  <c r="D699" i="3"/>
  <c r="E698" i="3"/>
  <c r="D698" i="3"/>
  <c r="E697" i="3"/>
  <c r="D697" i="3"/>
  <c r="E696" i="3"/>
  <c r="D696" i="3"/>
  <c r="E695" i="3"/>
  <c r="D695" i="3"/>
  <c r="E694" i="3"/>
  <c r="D694" i="3"/>
  <c r="E693" i="3"/>
  <c r="D693" i="3"/>
  <c r="E692" i="3"/>
  <c r="D692" i="3"/>
  <c r="E691" i="3"/>
  <c r="D691" i="3"/>
  <c r="E690" i="3"/>
  <c r="D690" i="3"/>
  <c r="E689" i="3"/>
  <c r="D689" i="3"/>
  <c r="E688" i="3"/>
  <c r="D688" i="3"/>
  <c r="E687" i="3"/>
  <c r="D687" i="3"/>
  <c r="E686" i="3"/>
  <c r="D686" i="3"/>
  <c r="E685" i="3"/>
  <c r="D685" i="3"/>
  <c r="E684" i="3"/>
  <c r="D684" i="3"/>
  <c r="E683" i="3"/>
  <c r="D683" i="3"/>
  <c r="E682" i="3"/>
  <c r="D682" i="3"/>
  <c r="E681" i="3"/>
  <c r="D681" i="3"/>
  <c r="E680" i="3"/>
  <c r="D680" i="3"/>
  <c r="E679" i="3"/>
  <c r="D679" i="3"/>
  <c r="E678" i="3"/>
  <c r="D678" i="3"/>
  <c r="E677" i="3"/>
  <c r="D677" i="3"/>
  <c r="E676" i="3"/>
  <c r="D676" i="3"/>
  <c r="E675" i="3"/>
  <c r="D675" i="3"/>
  <c r="E674" i="3"/>
  <c r="D674" i="3"/>
  <c r="E673" i="3"/>
  <c r="D673" i="3"/>
  <c r="E672" i="3"/>
  <c r="D672" i="3"/>
  <c r="E671" i="3"/>
  <c r="D671" i="3"/>
  <c r="E670" i="3"/>
  <c r="D670" i="3"/>
  <c r="E669" i="3"/>
  <c r="D669" i="3"/>
  <c r="E668" i="3"/>
  <c r="D668" i="3"/>
  <c r="E667" i="3"/>
  <c r="D667" i="3"/>
  <c r="E666" i="3"/>
  <c r="D666" i="3"/>
  <c r="E665" i="3"/>
  <c r="D665" i="3"/>
  <c r="E664" i="3"/>
  <c r="D664" i="3"/>
  <c r="E663" i="3"/>
  <c r="D663" i="3"/>
  <c r="E662" i="3"/>
  <c r="D662" i="3"/>
  <c r="E661" i="3"/>
  <c r="D661" i="3"/>
  <c r="E660" i="3"/>
  <c r="D660" i="3"/>
  <c r="E659" i="3"/>
  <c r="D659" i="3"/>
  <c r="E658" i="3"/>
  <c r="D658" i="3"/>
  <c r="E657" i="3"/>
  <c r="D657" i="3"/>
  <c r="E656" i="3"/>
  <c r="D656" i="3"/>
  <c r="E655" i="3"/>
  <c r="D655" i="3"/>
  <c r="E654" i="3"/>
  <c r="D654" i="3"/>
  <c r="E653" i="3"/>
  <c r="D653" i="3"/>
  <c r="E652" i="3"/>
  <c r="D652" i="3"/>
  <c r="E651" i="3"/>
  <c r="D651" i="3"/>
  <c r="E650" i="3"/>
  <c r="D650" i="3"/>
  <c r="E649" i="3"/>
  <c r="D649" i="3"/>
  <c r="E648" i="3"/>
  <c r="D648" i="3"/>
  <c r="E647" i="3"/>
  <c r="D647" i="3"/>
  <c r="E646" i="3"/>
  <c r="D646" i="3"/>
  <c r="E645" i="3"/>
  <c r="D645" i="3"/>
  <c r="E644" i="3"/>
  <c r="D644" i="3"/>
  <c r="E643" i="3"/>
  <c r="D643" i="3"/>
  <c r="E642" i="3"/>
  <c r="D642" i="3"/>
  <c r="E641" i="3"/>
  <c r="D641" i="3"/>
  <c r="E640" i="3"/>
  <c r="D640" i="3"/>
  <c r="E639" i="3"/>
  <c r="D639" i="3"/>
  <c r="E638" i="3"/>
  <c r="D638" i="3"/>
  <c r="E637" i="3"/>
  <c r="D637" i="3"/>
  <c r="E636" i="3"/>
  <c r="D636" i="3"/>
  <c r="E635" i="3"/>
  <c r="D635" i="3"/>
  <c r="E634" i="3"/>
  <c r="D634" i="3"/>
  <c r="E633" i="3"/>
  <c r="D633" i="3"/>
  <c r="E632" i="3"/>
  <c r="D632" i="3"/>
  <c r="E631" i="3"/>
  <c r="D631" i="3"/>
  <c r="E630" i="3"/>
  <c r="D630" i="3"/>
  <c r="E629" i="3"/>
  <c r="D629" i="3"/>
  <c r="E628" i="3"/>
  <c r="D628" i="3"/>
  <c r="E627" i="3"/>
  <c r="D627" i="3"/>
  <c r="E626" i="3"/>
  <c r="D626" i="3"/>
  <c r="E625" i="3"/>
  <c r="D625" i="3"/>
  <c r="E624" i="3"/>
  <c r="D624" i="3"/>
  <c r="E623" i="3"/>
  <c r="D623" i="3"/>
  <c r="E622" i="3"/>
  <c r="D622" i="3"/>
  <c r="E621" i="3"/>
  <c r="D621" i="3"/>
  <c r="E620" i="3"/>
  <c r="D620" i="3"/>
  <c r="E619" i="3"/>
  <c r="D619" i="3"/>
  <c r="E618" i="3"/>
  <c r="D618" i="3"/>
  <c r="E617" i="3"/>
  <c r="D617" i="3"/>
  <c r="E616" i="3"/>
  <c r="D616" i="3"/>
  <c r="E615" i="3"/>
  <c r="D615" i="3"/>
  <c r="E614" i="3"/>
  <c r="D614" i="3"/>
  <c r="E613" i="3"/>
  <c r="D613" i="3"/>
  <c r="E612" i="3"/>
  <c r="D612" i="3"/>
  <c r="E611" i="3"/>
  <c r="D611" i="3"/>
  <c r="E610" i="3"/>
  <c r="D610" i="3"/>
  <c r="E609" i="3"/>
  <c r="D609" i="3"/>
  <c r="E608" i="3"/>
  <c r="D608" i="3"/>
  <c r="E607" i="3"/>
  <c r="D607" i="3"/>
  <c r="E606" i="3"/>
  <c r="D606" i="3"/>
  <c r="E605" i="3"/>
  <c r="D605" i="3"/>
  <c r="E604" i="3"/>
  <c r="D604" i="3"/>
  <c r="E603" i="3"/>
  <c r="D603" i="3"/>
  <c r="E602" i="3"/>
  <c r="D602" i="3"/>
  <c r="E601" i="3"/>
  <c r="D601" i="3"/>
  <c r="E600" i="3"/>
  <c r="D600" i="3"/>
  <c r="E599" i="3"/>
  <c r="D599" i="3"/>
  <c r="E598" i="3"/>
  <c r="D598" i="3"/>
  <c r="E597" i="3"/>
  <c r="D597" i="3"/>
  <c r="E596" i="3"/>
  <c r="D596" i="3"/>
  <c r="E595" i="3"/>
  <c r="D595" i="3"/>
  <c r="E594" i="3"/>
  <c r="D594" i="3"/>
  <c r="E593" i="3"/>
  <c r="D593" i="3"/>
  <c r="E592" i="3"/>
  <c r="D592" i="3"/>
  <c r="E591" i="3"/>
  <c r="D591" i="3"/>
  <c r="E590" i="3"/>
  <c r="D590" i="3"/>
  <c r="E589" i="3"/>
  <c r="D589" i="3"/>
  <c r="E588" i="3"/>
  <c r="D588" i="3"/>
  <c r="E587" i="3"/>
  <c r="D587" i="3"/>
  <c r="E586" i="3"/>
  <c r="D586" i="3"/>
  <c r="E585" i="3"/>
  <c r="D585" i="3"/>
  <c r="E584" i="3"/>
  <c r="D584" i="3"/>
  <c r="E583" i="3"/>
  <c r="D583" i="3"/>
  <c r="E582" i="3"/>
  <c r="D582" i="3"/>
  <c r="E581" i="3"/>
  <c r="D581" i="3"/>
  <c r="E580" i="3"/>
  <c r="D580" i="3"/>
  <c r="E579" i="3"/>
  <c r="D579" i="3"/>
  <c r="E578" i="3"/>
  <c r="D578" i="3"/>
  <c r="E577" i="3"/>
  <c r="D577" i="3"/>
  <c r="E576" i="3"/>
  <c r="D576" i="3"/>
  <c r="E575" i="3"/>
  <c r="D575" i="3"/>
  <c r="E574" i="3"/>
  <c r="D574" i="3"/>
  <c r="E573" i="3"/>
  <c r="D573" i="3"/>
  <c r="E572" i="3"/>
  <c r="D572" i="3"/>
  <c r="E571" i="3"/>
  <c r="D571" i="3"/>
  <c r="E570" i="3"/>
  <c r="D570" i="3"/>
  <c r="E569" i="3"/>
  <c r="D569" i="3"/>
  <c r="E568" i="3"/>
  <c r="D568" i="3"/>
  <c r="E567" i="3"/>
  <c r="D567" i="3"/>
  <c r="E566" i="3"/>
  <c r="D566" i="3"/>
  <c r="E565" i="3"/>
  <c r="D565" i="3"/>
  <c r="E564" i="3"/>
  <c r="D564" i="3"/>
  <c r="E563" i="3"/>
  <c r="D563" i="3"/>
  <c r="E562" i="3"/>
  <c r="D562" i="3"/>
  <c r="E561" i="3"/>
  <c r="D561" i="3"/>
  <c r="E560" i="3"/>
  <c r="D560" i="3"/>
  <c r="E559" i="3"/>
  <c r="D559" i="3"/>
  <c r="E558" i="3"/>
  <c r="D558" i="3"/>
  <c r="E557" i="3"/>
  <c r="D557" i="3"/>
  <c r="E556" i="3"/>
  <c r="D556" i="3"/>
  <c r="E555" i="3"/>
  <c r="D555" i="3"/>
  <c r="E554" i="3"/>
  <c r="D554" i="3"/>
  <c r="E553" i="3"/>
  <c r="D553" i="3"/>
  <c r="E552" i="3"/>
  <c r="D552" i="3"/>
  <c r="E551" i="3"/>
  <c r="D551" i="3"/>
  <c r="E550" i="3"/>
  <c r="D550" i="3"/>
  <c r="E549" i="3"/>
  <c r="D549" i="3"/>
  <c r="E548" i="3"/>
  <c r="D548" i="3"/>
  <c r="E547" i="3"/>
  <c r="D547" i="3"/>
  <c r="E546" i="3"/>
  <c r="D546" i="3"/>
  <c r="E545" i="3"/>
  <c r="D545" i="3"/>
  <c r="E544" i="3"/>
  <c r="D544" i="3"/>
  <c r="E543" i="3"/>
  <c r="D543" i="3"/>
  <c r="E542" i="3"/>
  <c r="D542" i="3"/>
  <c r="E541" i="3"/>
  <c r="D541" i="3"/>
  <c r="E540" i="3"/>
  <c r="D540" i="3"/>
  <c r="E539" i="3"/>
  <c r="D539" i="3"/>
  <c r="E538" i="3"/>
  <c r="D538" i="3"/>
  <c r="E537" i="3"/>
  <c r="D537" i="3"/>
  <c r="E536" i="3"/>
  <c r="D536" i="3"/>
  <c r="E535" i="3"/>
  <c r="D535" i="3"/>
  <c r="E534" i="3"/>
  <c r="D534" i="3"/>
  <c r="E533" i="3"/>
  <c r="D533" i="3"/>
  <c r="E532" i="3"/>
  <c r="D532" i="3"/>
  <c r="E531" i="3"/>
  <c r="D531" i="3"/>
  <c r="E530" i="3"/>
  <c r="D530" i="3"/>
  <c r="E529" i="3"/>
  <c r="D529" i="3"/>
  <c r="E528" i="3"/>
  <c r="D528" i="3"/>
  <c r="E527" i="3"/>
  <c r="D527" i="3"/>
  <c r="E526" i="3"/>
  <c r="D526" i="3"/>
  <c r="E525" i="3"/>
  <c r="D525" i="3"/>
  <c r="E524" i="3"/>
  <c r="D524" i="3"/>
  <c r="E523" i="3"/>
  <c r="D523" i="3"/>
  <c r="E522" i="3"/>
  <c r="D522" i="3"/>
  <c r="E521" i="3"/>
  <c r="D521" i="3"/>
  <c r="E520" i="3"/>
  <c r="D520" i="3"/>
  <c r="E519" i="3"/>
  <c r="D519" i="3"/>
  <c r="E518" i="3"/>
  <c r="D518" i="3"/>
  <c r="E517" i="3"/>
  <c r="D517" i="3"/>
  <c r="E516" i="3"/>
  <c r="D516" i="3"/>
  <c r="E515" i="3"/>
  <c r="D515" i="3"/>
  <c r="E514" i="3"/>
  <c r="D514" i="3"/>
  <c r="E513" i="3"/>
  <c r="D513" i="3"/>
  <c r="E512" i="3"/>
  <c r="D512" i="3"/>
  <c r="E511" i="3"/>
  <c r="D511" i="3"/>
  <c r="E510" i="3"/>
  <c r="D510" i="3"/>
  <c r="E509" i="3"/>
  <c r="D509" i="3"/>
  <c r="E508" i="3"/>
  <c r="D508" i="3"/>
  <c r="E507" i="3"/>
  <c r="D507" i="3"/>
  <c r="E506" i="3"/>
  <c r="D506" i="3"/>
  <c r="E505" i="3"/>
  <c r="D505" i="3"/>
  <c r="E504" i="3"/>
  <c r="D504" i="3"/>
  <c r="E503" i="3"/>
  <c r="D503" i="3"/>
  <c r="E502" i="3"/>
  <c r="D502" i="3"/>
  <c r="E501" i="3"/>
  <c r="D501" i="3"/>
  <c r="E500" i="3"/>
  <c r="D500" i="3"/>
  <c r="E499" i="3"/>
  <c r="D499" i="3"/>
  <c r="E498" i="3"/>
  <c r="D498" i="3"/>
  <c r="E497" i="3"/>
  <c r="D497" i="3"/>
  <c r="E496" i="3"/>
  <c r="D496" i="3"/>
  <c r="E495" i="3"/>
  <c r="D495" i="3"/>
  <c r="E494" i="3"/>
  <c r="D494" i="3"/>
  <c r="E493" i="3"/>
  <c r="D493" i="3"/>
  <c r="E492" i="3"/>
  <c r="D492" i="3"/>
  <c r="E491" i="3"/>
  <c r="D491" i="3"/>
  <c r="E490" i="3"/>
  <c r="D490" i="3"/>
  <c r="E489" i="3"/>
  <c r="D489" i="3"/>
  <c r="E488" i="3"/>
  <c r="D488" i="3"/>
  <c r="E487" i="3"/>
  <c r="D487" i="3"/>
  <c r="E486" i="3"/>
  <c r="D486" i="3"/>
  <c r="E485" i="3"/>
  <c r="D485" i="3"/>
  <c r="E484" i="3"/>
  <c r="D484" i="3"/>
  <c r="E483" i="3"/>
  <c r="D483" i="3"/>
  <c r="E482" i="3"/>
  <c r="D482" i="3"/>
  <c r="E481" i="3"/>
  <c r="D481" i="3"/>
  <c r="E480" i="3"/>
  <c r="D480" i="3"/>
  <c r="E479" i="3"/>
  <c r="D479" i="3"/>
  <c r="E478" i="3"/>
  <c r="D478" i="3"/>
  <c r="E477" i="3"/>
  <c r="D477" i="3"/>
  <c r="E476" i="3"/>
  <c r="D476" i="3"/>
  <c r="E475" i="3"/>
  <c r="D475" i="3"/>
  <c r="E474" i="3"/>
  <c r="D474" i="3"/>
  <c r="E473" i="3"/>
  <c r="D473" i="3"/>
  <c r="E472" i="3"/>
  <c r="D472" i="3"/>
  <c r="E471" i="3"/>
  <c r="D471" i="3"/>
  <c r="E470" i="3"/>
  <c r="D470" i="3"/>
  <c r="E469" i="3"/>
  <c r="D469" i="3"/>
  <c r="E468" i="3"/>
  <c r="D468" i="3"/>
  <c r="E467" i="3"/>
  <c r="D467" i="3"/>
  <c r="E466" i="3"/>
  <c r="D466" i="3"/>
  <c r="E465" i="3"/>
  <c r="D465" i="3"/>
  <c r="E464" i="3"/>
  <c r="D464" i="3"/>
  <c r="E463" i="3"/>
  <c r="D463" i="3"/>
  <c r="E462" i="3"/>
  <c r="D462" i="3"/>
  <c r="E461" i="3"/>
  <c r="D461" i="3"/>
  <c r="E460" i="3"/>
  <c r="D460" i="3"/>
  <c r="E459" i="3"/>
  <c r="D459" i="3"/>
  <c r="E458" i="3"/>
  <c r="D458" i="3"/>
  <c r="E457" i="3"/>
  <c r="D457" i="3"/>
  <c r="E456" i="3"/>
  <c r="D456" i="3"/>
  <c r="E455" i="3"/>
  <c r="D455" i="3"/>
  <c r="E454" i="3"/>
  <c r="D454" i="3"/>
  <c r="E453" i="3"/>
  <c r="D453" i="3"/>
  <c r="E452" i="3"/>
  <c r="D452" i="3"/>
  <c r="E451" i="3"/>
  <c r="D451" i="3"/>
  <c r="E450" i="3"/>
  <c r="D450" i="3"/>
  <c r="E449" i="3"/>
  <c r="D449" i="3"/>
  <c r="E448" i="3"/>
  <c r="D448" i="3"/>
  <c r="E447" i="3"/>
  <c r="D447" i="3"/>
  <c r="E446" i="3"/>
  <c r="D446" i="3"/>
  <c r="E445" i="3"/>
  <c r="D445" i="3"/>
  <c r="E444" i="3"/>
  <c r="D444" i="3"/>
  <c r="E443" i="3"/>
  <c r="D443" i="3"/>
  <c r="E442" i="3"/>
  <c r="D442" i="3"/>
  <c r="E441" i="3"/>
  <c r="D441" i="3"/>
  <c r="E440" i="3"/>
  <c r="D440" i="3"/>
  <c r="E439" i="3"/>
  <c r="D439" i="3"/>
  <c r="E438" i="3"/>
  <c r="D438" i="3"/>
  <c r="E437" i="3"/>
  <c r="D437" i="3"/>
  <c r="E436" i="3"/>
  <c r="D436" i="3"/>
  <c r="E435" i="3"/>
  <c r="D435" i="3"/>
  <c r="E434" i="3"/>
  <c r="D434" i="3"/>
  <c r="E433" i="3"/>
  <c r="D433" i="3"/>
  <c r="E432" i="3"/>
  <c r="D432" i="3"/>
  <c r="E431" i="3"/>
  <c r="D431" i="3"/>
  <c r="E430" i="3"/>
  <c r="D430" i="3"/>
  <c r="E429" i="3"/>
  <c r="D429" i="3"/>
  <c r="E428" i="3"/>
  <c r="D428" i="3"/>
  <c r="E427" i="3"/>
  <c r="D427" i="3"/>
  <c r="E426" i="3"/>
  <c r="D426" i="3"/>
  <c r="E425" i="3"/>
  <c r="D425" i="3"/>
  <c r="E424" i="3"/>
  <c r="D424" i="3"/>
  <c r="E423" i="3"/>
  <c r="D423" i="3"/>
  <c r="E422" i="3"/>
  <c r="D422" i="3"/>
  <c r="E421" i="3"/>
  <c r="D421" i="3"/>
  <c r="E420" i="3"/>
  <c r="D420" i="3"/>
  <c r="E419" i="3"/>
  <c r="D419" i="3"/>
  <c r="E418" i="3"/>
  <c r="D418" i="3"/>
  <c r="E417" i="3"/>
  <c r="D417" i="3"/>
  <c r="E416" i="3"/>
  <c r="D416" i="3"/>
  <c r="E415" i="3"/>
  <c r="D415" i="3"/>
  <c r="E414" i="3"/>
  <c r="D414" i="3"/>
  <c r="E413" i="3"/>
  <c r="D413" i="3"/>
  <c r="E412" i="3"/>
  <c r="D412" i="3"/>
  <c r="E411" i="3"/>
  <c r="D411" i="3"/>
  <c r="E410" i="3"/>
  <c r="D410" i="3"/>
  <c r="E409" i="3"/>
  <c r="D409" i="3"/>
  <c r="E408" i="3"/>
  <c r="D408" i="3"/>
  <c r="E407" i="3"/>
  <c r="D407" i="3"/>
  <c r="E406" i="3"/>
  <c r="D406" i="3"/>
  <c r="E405" i="3"/>
  <c r="D405" i="3"/>
  <c r="E404" i="3"/>
  <c r="D404" i="3"/>
  <c r="E403" i="3"/>
  <c r="D403" i="3"/>
  <c r="E402" i="3"/>
  <c r="D402" i="3"/>
  <c r="E401" i="3"/>
  <c r="D401" i="3"/>
  <c r="E400" i="3"/>
  <c r="D400" i="3"/>
  <c r="E399" i="3"/>
  <c r="D399" i="3"/>
  <c r="E398" i="3"/>
  <c r="D398" i="3"/>
  <c r="E397" i="3"/>
  <c r="D397" i="3"/>
  <c r="E396" i="3"/>
  <c r="D396" i="3"/>
  <c r="E395" i="3"/>
  <c r="D395" i="3"/>
  <c r="E394" i="3"/>
  <c r="D394" i="3"/>
  <c r="E393" i="3"/>
  <c r="D393" i="3"/>
  <c r="E392" i="3"/>
  <c r="D392" i="3"/>
  <c r="E391" i="3"/>
  <c r="D391" i="3"/>
  <c r="E390" i="3"/>
  <c r="D390" i="3"/>
  <c r="E389" i="3"/>
  <c r="D389" i="3"/>
  <c r="E388" i="3"/>
  <c r="D388" i="3"/>
  <c r="E387" i="3"/>
  <c r="D387" i="3"/>
  <c r="E386" i="3"/>
  <c r="D386" i="3"/>
  <c r="E385" i="3"/>
  <c r="D385" i="3"/>
  <c r="E384" i="3"/>
  <c r="D384" i="3"/>
  <c r="E383" i="3"/>
  <c r="D383" i="3"/>
  <c r="E382" i="3"/>
  <c r="D382" i="3"/>
  <c r="E381" i="3"/>
  <c r="D381" i="3"/>
  <c r="E380" i="3"/>
  <c r="D380" i="3"/>
  <c r="E379" i="3"/>
  <c r="D379" i="3"/>
  <c r="E378" i="3"/>
  <c r="D378" i="3"/>
  <c r="E377" i="3"/>
  <c r="D377" i="3"/>
  <c r="E376" i="3"/>
  <c r="D376" i="3"/>
  <c r="E375" i="3"/>
  <c r="D375" i="3"/>
  <c r="E374" i="3"/>
  <c r="D374" i="3"/>
  <c r="E373" i="3"/>
  <c r="D373" i="3"/>
  <c r="E372" i="3"/>
  <c r="D372" i="3"/>
  <c r="E371" i="3"/>
  <c r="D371" i="3"/>
  <c r="E370" i="3"/>
  <c r="D370" i="3"/>
  <c r="E369" i="3"/>
  <c r="D369" i="3"/>
  <c r="E368" i="3"/>
  <c r="D368" i="3"/>
  <c r="E367" i="3"/>
  <c r="D367" i="3"/>
  <c r="E366" i="3"/>
  <c r="D366" i="3"/>
  <c r="E365" i="3"/>
  <c r="D365" i="3"/>
  <c r="E364" i="3"/>
  <c r="D364" i="3"/>
  <c r="E363" i="3"/>
  <c r="D363" i="3"/>
  <c r="E362" i="3"/>
  <c r="D362" i="3"/>
  <c r="E361" i="3"/>
  <c r="D361" i="3"/>
  <c r="E360" i="3"/>
  <c r="D360" i="3"/>
  <c r="E359" i="3"/>
  <c r="D359" i="3"/>
  <c r="E358" i="3"/>
  <c r="D358" i="3"/>
  <c r="E357" i="3"/>
  <c r="D357" i="3"/>
  <c r="E356" i="3"/>
  <c r="D356" i="3"/>
  <c r="E355" i="3"/>
  <c r="D355" i="3"/>
  <c r="E354" i="3"/>
  <c r="D354" i="3"/>
  <c r="E353" i="3"/>
  <c r="D353" i="3"/>
  <c r="E352" i="3"/>
  <c r="D352" i="3"/>
  <c r="E351" i="3"/>
  <c r="D351" i="3"/>
  <c r="E350" i="3"/>
  <c r="D350" i="3"/>
  <c r="E349" i="3"/>
  <c r="D349" i="3"/>
  <c r="E348" i="3"/>
  <c r="D348" i="3"/>
  <c r="E347" i="3"/>
  <c r="D347" i="3"/>
  <c r="E346" i="3"/>
  <c r="D346" i="3"/>
  <c r="E345" i="3"/>
  <c r="D345" i="3"/>
  <c r="E344" i="3"/>
  <c r="D344" i="3"/>
  <c r="E343" i="3"/>
  <c r="D343" i="3"/>
  <c r="E342" i="3"/>
  <c r="D342" i="3"/>
  <c r="E341" i="3"/>
  <c r="D341" i="3"/>
  <c r="E340" i="3"/>
  <c r="D340" i="3"/>
  <c r="E339" i="3"/>
  <c r="D339" i="3"/>
  <c r="E338" i="3"/>
  <c r="D338" i="3"/>
  <c r="E337" i="3"/>
  <c r="D337" i="3"/>
  <c r="E336" i="3"/>
  <c r="D336" i="3"/>
  <c r="E335" i="3"/>
  <c r="D335" i="3"/>
  <c r="E334" i="3"/>
  <c r="D334" i="3"/>
  <c r="E333" i="3"/>
  <c r="D333" i="3"/>
  <c r="E332" i="3"/>
  <c r="D332" i="3"/>
  <c r="E331" i="3"/>
  <c r="D331" i="3"/>
  <c r="E330" i="3"/>
  <c r="D330" i="3"/>
  <c r="E329" i="3"/>
  <c r="D329" i="3"/>
  <c r="E328" i="3"/>
  <c r="D328" i="3"/>
  <c r="E327" i="3"/>
  <c r="D327" i="3"/>
  <c r="E326" i="3"/>
  <c r="D326" i="3"/>
  <c r="E325" i="3"/>
  <c r="D325" i="3"/>
  <c r="E324" i="3"/>
  <c r="D324" i="3"/>
  <c r="E323" i="3"/>
  <c r="D323" i="3"/>
  <c r="E322" i="3"/>
  <c r="D322" i="3"/>
  <c r="E321" i="3"/>
  <c r="D321" i="3"/>
  <c r="E320" i="3"/>
  <c r="D320" i="3"/>
  <c r="E319" i="3"/>
  <c r="D319" i="3"/>
  <c r="E318" i="3"/>
  <c r="D318" i="3"/>
  <c r="E317" i="3"/>
  <c r="D317" i="3"/>
  <c r="E316" i="3"/>
  <c r="D316" i="3"/>
  <c r="E315" i="3"/>
  <c r="D315" i="3"/>
  <c r="E314" i="3"/>
  <c r="D314" i="3"/>
  <c r="E313" i="3"/>
  <c r="D313" i="3"/>
  <c r="E312" i="3"/>
  <c r="D312" i="3"/>
  <c r="E311" i="3"/>
  <c r="D311" i="3"/>
  <c r="E310" i="3"/>
  <c r="D310" i="3"/>
  <c r="E309" i="3"/>
  <c r="D309" i="3"/>
  <c r="E308" i="3"/>
  <c r="D308" i="3"/>
  <c r="E307" i="3"/>
  <c r="D307" i="3"/>
  <c r="E306" i="3"/>
  <c r="D306" i="3"/>
  <c r="E305" i="3"/>
  <c r="D305" i="3"/>
  <c r="E304" i="3"/>
  <c r="D304" i="3"/>
  <c r="E303" i="3"/>
  <c r="D303" i="3"/>
  <c r="E302" i="3"/>
  <c r="D302" i="3"/>
  <c r="E301" i="3"/>
  <c r="D301" i="3"/>
  <c r="E300" i="3"/>
  <c r="D300" i="3"/>
  <c r="E299" i="3"/>
  <c r="D299" i="3"/>
  <c r="E298" i="3"/>
  <c r="D298" i="3"/>
  <c r="E297" i="3"/>
  <c r="D297" i="3"/>
  <c r="E296" i="3"/>
  <c r="D296" i="3"/>
  <c r="E295" i="3"/>
  <c r="D295" i="3"/>
  <c r="E294" i="3"/>
  <c r="D294" i="3"/>
  <c r="E293" i="3"/>
  <c r="D293" i="3"/>
  <c r="E292" i="3"/>
  <c r="D292" i="3"/>
  <c r="E291" i="3"/>
  <c r="D291" i="3"/>
  <c r="E290" i="3"/>
  <c r="D290" i="3"/>
  <c r="E289" i="3"/>
  <c r="D289" i="3"/>
  <c r="E288" i="3"/>
  <c r="D288" i="3"/>
  <c r="E287" i="3"/>
  <c r="D287" i="3"/>
  <c r="E286" i="3"/>
  <c r="D286" i="3"/>
  <c r="E285" i="3"/>
  <c r="D285" i="3"/>
  <c r="E284" i="3"/>
  <c r="D284" i="3"/>
  <c r="E283" i="3"/>
  <c r="D283" i="3"/>
  <c r="E282" i="3"/>
  <c r="D282" i="3"/>
  <c r="E281" i="3"/>
  <c r="D281" i="3"/>
  <c r="E280" i="3"/>
  <c r="D280" i="3"/>
  <c r="E279" i="3"/>
  <c r="D279" i="3"/>
  <c r="E278" i="3"/>
  <c r="D278" i="3"/>
  <c r="E277" i="3"/>
  <c r="D277" i="3"/>
  <c r="E276" i="3"/>
  <c r="D276" i="3"/>
  <c r="E275" i="3"/>
  <c r="D275" i="3"/>
  <c r="E274" i="3"/>
  <c r="D274" i="3"/>
  <c r="E273" i="3"/>
  <c r="D273" i="3"/>
  <c r="E272" i="3"/>
  <c r="D272" i="3"/>
  <c r="E271" i="3"/>
  <c r="D271" i="3"/>
  <c r="E270" i="3"/>
  <c r="D270" i="3"/>
  <c r="E269" i="3"/>
  <c r="D269" i="3"/>
  <c r="E268" i="3"/>
  <c r="D268" i="3"/>
  <c r="E267" i="3"/>
  <c r="D267" i="3"/>
  <c r="E266" i="3"/>
  <c r="D266" i="3"/>
  <c r="E265" i="3"/>
  <c r="D265" i="3"/>
  <c r="E264" i="3"/>
  <c r="D264" i="3"/>
  <c r="E263" i="3"/>
  <c r="D263" i="3"/>
  <c r="E262" i="3"/>
  <c r="D262" i="3"/>
  <c r="E261" i="3"/>
  <c r="D261" i="3"/>
  <c r="E260" i="3"/>
  <c r="D260" i="3"/>
  <c r="E259" i="3"/>
  <c r="D259" i="3"/>
  <c r="E258" i="3"/>
  <c r="D258" i="3"/>
  <c r="E257" i="3"/>
  <c r="D257" i="3"/>
  <c r="E256" i="3"/>
  <c r="D256" i="3"/>
  <c r="E255" i="3"/>
  <c r="D255" i="3"/>
  <c r="E254" i="3"/>
  <c r="D254" i="3"/>
  <c r="E253" i="3"/>
  <c r="D253" i="3"/>
  <c r="E252" i="3"/>
  <c r="D252" i="3"/>
  <c r="E251" i="3"/>
  <c r="D251" i="3"/>
  <c r="E250" i="3"/>
  <c r="D250" i="3"/>
  <c r="E249" i="3"/>
  <c r="D249" i="3"/>
  <c r="E248" i="3"/>
  <c r="D248" i="3"/>
  <c r="E247" i="3"/>
  <c r="D247" i="3"/>
  <c r="E246" i="3"/>
  <c r="D246" i="3"/>
  <c r="E245" i="3"/>
  <c r="D245" i="3"/>
  <c r="E244" i="3"/>
  <c r="D244" i="3"/>
  <c r="E243" i="3"/>
  <c r="D243" i="3"/>
  <c r="E242" i="3"/>
  <c r="D242" i="3"/>
  <c r="E241" i="3"/>
  <c r="D241" i="3"/>
  <c r="E240" i="3"/>
  <c r="D240" i="3"/>
  <c r="E239" i="3"/>
  <c r="D239" i="3"/>
  <c r="E238" i="3"/>
  <c r="D238" i="3"/>
  <c r="E237" i="3"/>
  <c r="D237" i="3"/>
  <c r="E236" i="3"/>
  <c r="D236" i="3"/>
  <c r="E235" i="3"/>
  <c r="D235" i="3"/>
  <c r="E234" i="3"/>
  <c r="D234" i="3"/>
  <c r="E233" i="3"/>
  <c r="D233" i="3"/>
  <c r="E232" i="3"/>
  <c r="D232" i="3"/>
  <c r="E231" i="3"/>
  <c r="D231" i="3"/>
  <c r="E230" i="3"/>
  <c r="D230" i="3"/>
  <c r="E229" i="3"/>
  <c r="D229" i="3"/>
  <c r="E228" i="3"/>
  <c r="D228" i="3"/>
  <c r="E227" i="3"/>
  <c r="D227" i="3"/>
  <c r="E226" i="3"/>
  <c r="D226" i="3"/>
  <c r="E225" i="3"/>
  <c r="D225" i="3"/>
  <c r="E224" i="3"/>
  <c r="D224" i="3"/>
  <c r="E223" i="3"/>
  <c r="D223" i="3"/>
  <c r="E222" i="3"/>
  <c r="D222" i="3"/>
  <c r="E221" i="3"/>
  <c r="D221" i="3"/>
  <c r="E220" i="3"/>
  <c r="D220" i="3"/>
  <c r="E219" i="3"/>
  <c r="D219" i="3"/>
  <c r="E218" i="3"/>
  <c r="D218" i="3"/>
  <c r="E217" i="3"/>
  <c r="D217" i="3"/>
  <c r="E216" i="3"/>
  <c r="D216" i="3"/>
  <c r="E215" i="3"/>
  <c r="D215" i="3"/>
  <c r="E214" i="3"/>
  <c r="D214" i="3"/>
  <c r="E213" i="3"/>
  <c r="D213" i="3"/>
  <c r="E212" i="3"/>
  <c r="D212" i="3"/>
  <c r="E211" i="3"/>
  <c r="D211" i="3"/>
  <c r="E210" i="3"/>
  <c r="D210" i="3"/>
  <c r="E209" i="3"/>
  <c r="D209" i="3"/>
  <c r="E208" i="3"/>
  <c r="D208" i="3"/>
  <c r="E207" i="3"/>
  <c r="D207" i="3"/>
  <c r="E206" i="3"/>
  <c r="D206" i="3"/>
  <c r="E205" i="3"/>
  <c r="D205" i="3"/>
  <c r="E204" i="3"/>
  <c r="D204" i="3"/>
  <c r="E203" i="3"/>
  <c r="D203" i="3"/>
  <c r="E202" i="3"/>
  <c r="D202" i="3"/>
  <c r="E201" i="3"/>
  <c r="D201" i="3"/>
  <c r="E200" i="3"/>
  <c r="D200" i="3"/>
  <c r="E199" i="3"/>
  <c r="D199" i="3"/>
  <c r="E198" i="3"/>
  <c r="D198" i="3"/>
  <c r="E197" i="3"/>
  <c r="D197" i="3"/>
  <c r="E196" i="3"/>
  <c r="D196" i="3"/>
  <c r="E195" i="3"/>
  <c r="D195" i="3"/>
  <c r="E194" i="3"/>
  <c r="D194" i="3"/>
  <c r="E193" i="3"/>
  <c r="D193" i="3"/>
  <c r="E192" i="3"/>
  <c r="D192" i="3"/>
  <c r="E191" i="3"/>
  <c r="D191" i="3"/>
  <c r="E190" i="3"/>
  <c r="D190" i="3"/>
  <c r="E189" i="3"/>
  <c r="D189" i="3"/>
  <c r="E188" i="3"/>
  <c r="D188" i="3"/>
  <c r="E187" i="3"/>
  <c r="D187" i="3"/>
  <c r="E186" i="3"/>
  <c r="D186" i="3"/>
  <c r="E185" i="3"/>
  <c r="D185" i="3"/>
  <c r="E184" i="3"/>
  <c r="D184" i="3"/>
  <c r="E183" i="3"/>
  <c r="D183" i="3"/>
  <c r="E182" i="3"/>
  <c r="D182" i="3"/>
  <c r="E181" i="3"/>
  <c r="D181" i="3"/>
  <c r="E180" i="3"/>
  <c r="D180" i="3"/>
  <c r="E179" i="3"/>
  <c r="D179" i="3"/>
  <c r="E178" i="3"/>
  <c r="D178" i="3"/>
  <c r="E177" i="3"/>
  <c r="D177" i="3"/>
  <c r="E176" i="3"/>
  <c r="D176" i="3"/>
  <c r="E175" i="3"/>
  <c r="D175" i="3"/>
  <c r="E174" i="3"/>
  <c r="D174" i="3"/>
  <c r="E173" i="3"/>
  <c r="D173" i="3"/>
  <c r="E172" i="3"/>
  <c r="D172" i="3"/>
  <c r="E171" i="3"/>
  <c r="D171" i="3"/>
  <c r="E170" i="3"/>
  <c r="D170" i="3"/>
  <c r="E169" i="3"/>
  <c r="D169" i="3"/>
  <c r="E168" i="3"/>
  <c r="D168" i="3"/>
  <c r="E167" i="3"/>
  <c r="D167" i="3"/>
  <c r="E166" i="3"/>
  <c r="D166" i="3"/>
  <c r="E165" i="3"/>
  <c r="D165" i="3"/>
  <c r="E164" i="3"/>
  <c r="D164" i="3"/>
  <c r="E163" i="3"/>
  <c r="D163" i="3"/>
  <c r="E162" i="3"/>
  <c r="D162" i="3"/>
  <c r="E161" i="3"/>
  <c r="D161" i="3"/>
  <c r="E160" i="3"/>
  <c r="D160" i="3"/>
  <c r="E159" i="3"/>
  <c r="D159" i="3"/>
  <c r="E158" i="3"/>
  <c r="D158" i="3"/>
  <c r="E157" i="3"/>
  <c r="D157" i="3"/>
  <c r="E156" i="3"/>
  <c r="D156" i="3"/>
  <c r="E155" i="3"/>
  <c r="D155" i="3"/>
  <c r="E154" i="3"/>
  <c r="D154" i="3"/>
  <c r="E153" i="3"/>
  <c r="D153" i="3"/>
  <c r="E152" i="3"/>
  <c r="D152" i="3"/>
  <c r="E151" i="3"/>
  <c r="D151" i="3"/>
  <c r="E150" i="3"/>
  <c r="D150" i="3"/>
  <c r="E149" i="3"/>
  <c r="D149" i="3"/>
  <c r="E148" i="3"/>
  <c r="D148" i="3"/>
  <c r="E147" i="3"/>
  <c r="D147" i="3"/>
  <c r="E146" i="3"/>
  <c r="D146" i="3"/>
  <c r="E145" i="3"/>
  <c r="D145" i="3"/>
  <c r="E144" i="3"/>
  <c r="D144" i="3"/>
  <c r="E143" i="3"/>
  <c r="D143" i="3"/>
  <c r="E142" i="3"/>
  <c r="D142" i="3"/>
  <c r="E141" i="3"/>
  <c r="D141" i="3"/>
  <c r="E140" i="3"/>
  <c r="D140" i="3"/>
  <c r="E139" i="3"/>
  <c r="D139" i="3"/>
  <c r="E138" i="3"/>
  <c r="D138" i="3"/>
  <c r="E137" i="3"/>
  <c r="D137" i="3"/>
  <c r="E136" i="3"/>
  <c r="D136" i="3"/>
  <c r="E135" i="3"/>
  <c r="D135" i="3"/>
  <c r="E134" i="3"/>
  <c r="D134" i="3"/>
  <c r="E133" i="3"/>
  <c r="D133" i="3"/>
  <c r="E132" i="3"/>
  <c r="D132" i="3"/>
  <c r="E131" i="3"/>
  <c r="D131" i="3"/>
  <c r="E130" i="3"/>
  <c r="D130" i="3"/>
  <c r="E129" i="3"/>
  <c r="D129" i="3"/>
  <c r="E128" i="3"/>
  <c r="D128" i="3"/>
  <c r="E127" i="3"/>
  <c r="D127" i="3"/>
  <c r="E126" i="3"/>
  <c r="D126" i="3"/>
  <c r="E125" i="3"/>
  <c r="D125" i="3"/>
  <c r="E124" i="3"/>
  <c r="D124" i="3"/>
  <c r="E123" i="3"/>
  <c r="D123" i="3"/>
  <c r="E122" i="3"/>
  <c r="D122" i="3"/>
  <c r="E121" i="3"/>
  <c r="D121" i="3"/>
  <c r="E120" i="3"/>
  <c r="D120" i="3"/>
  <c r="E119" i="3"/>
  <c r="D119" i="3"/>
  <c r="E118" i="3"/>
  <c r="D118" i="3"/>
  <c r="E117" i="3"/>
  <c r="D117" i="3"/>
  <c r="E116" i="3"/>
  <c r="D116" i="3"/>
  <c r="E115" i="3"/>
  <c r="D115" i="3"/>
  <c r="E114" i="3"/>
  <c r="D114" i="3"/>
  <c r="E113" i="3"/>
  <c r="D113" i="3"/>
  <c r="E112" i="3"/>
  <c r="D112" i="3"/>
  <c r="E111" i="3"/>
  <c r="D111" i="3"/>
  <c r="E110" i="3"/>
  <c r="D110" i="3"/>
  <c r="E109" i="3"/>
  <c r="D109" i="3"/>
  <c r="E108" i="3"/>
  <c r="D108" i="3"/>
  <c r="E107" i="3"/>
  <c r="D107" i="3"/>
  <c r="E106" i="3"/>
  <c r="D106" i="3"/>
  <c r="E105" i="3"/>
  <c r="D105" i="3"/>
  <c r="E104" i="3"/>
  <c r="D104" i="3"/>
  <c r="E103" i="3"/>
  <c r="D103" i="3"/>
  <c r="E102" i="3"/>
  <c r="D102" i="3"/>
  <c r="E101" i="3"/>
  <c r="D101" i="3"/>
  <c r="E100" i="3"/>
  <c r="D100" i="3"/>
  <c r="E99" i="3"/>
  <c r="D99" i="3"/>
  <c r="E98" i="3"/>
  <c r="D98" i="3"/>
  <c r="E97" i="3"/>
  <c r="D97" i="3"/>
  <c r="E96" i="3"/>
  <c r="D96" i="3"/>
  <c r="E95" i="3"/>
  <c r="D95" i="3"/>
  <c r="E94" i="3"/>
  <c r="D94" i="3"/>
  <c r="E93" i="3"/>
  <c r="D93" i="3"/>
  <c r="E92" i="3"/>
  <c r="D92" i="3"/>
  <c r="E91" i="3"/>
  <c r="D91" i="3"/>
  <c r="E90" i="3"/>
  <c r="D90" i="3"/>
  <c r="E89" i="3"/>
  <c r="D89" i="3"/>
  <c r="E88" i="3"/>
  <c r="D88" i="3"/>
  <c r="E87" i="3"/>
  <c r="D87" i="3"/>
  <c r="E86" i="3"/>
  <c r="D86" i="3"/>
  <c r="E85" i="3"/>
  <c r="D85" i="3"/>
  <c r="E84" i="3"/>
  <c r="D84" i="3"/>
  <c r="E83" i="3"/>
  <c r="D83" i="3"/>
  <c r="E82" i="3"/>
  <c r="D82" i="3"/>
  <c r="E81" i="3"/>
  <c r="D81" i="3"/>
  <c r="E80" i="3"/>
  <c r="D80" i="3"/>
  <c r="E79" i="3"/>
  <c r="D79" i="3"/>
  <c r="E78" i="3"/>
  <c r="D78" i="3"/>
  <c r="E77" i="3"/>
  <c r="D77" i="3"/>
  <c r="E76" i="3"/>
  <c r="D76" i="3"/>
  <c r="E75" i="3"/>
  <c r="D75" i="3"/>
  <c r="E74" i="3"/>
  <c r="D74" i="3"/>
  <c r="E73" i="3"/>
  <c r="D73" i="3"/>
  <c r="E72" i="3"/>
  <c r="D72" i="3"/>
  <c r="E71" i="3"/>
  <c r="D71" i="3"/>
  <c r="E70" i="3"/>
  <c r="D70" i="3"/>
  <c r="E69" i="3"/>
  <c r="D69" i="3"/>
  <c r="E68" i="3"/>
  <c r="D68" i="3"/>
  <c r="E67" i="3"/>
  <c r="D67" i="3"/>
  <c r="E66" i="3"/>
  <c r="D66" i="3"/>
  <c r="E65" i="3"/>
  <c r="D65" i="3"/>
  <c r="E64" i="3"/>
  <c r="D64" i="3"/>
  <c r="E63" i="3"/>
  <c r="D63" i="3"/>
  <c r="E62" i="3"/>
  <c r="D62" i="3"/>
  <c r="E61" i="3"/>
  <c r="D61" i="3"/>
  <c r="E60" i="3"/>
  <c r="D60" i="3"/>
  <c r="E59" i="3"/>
  <c r="D59" i="3"/>
  <c r="E58" i="3"/>
  <c r="D58" i="3"/>
  <c r="E57" i="3"/>
  <c r="D57" i="3"/>
  <c r="E56" i="3"/>
  <c r="D56" i="3"/>
  <c r="E55" i="3"/>
  <c r="D55" i="3"/>
  <c r="E54" i="3"/>
  <c r="D54" i="3"/>
  <c r="E53" i="3"/>
  <c r="D53" i="3"/>
  <c r="E52" i="3"/>
  <c r="D52" i="3"/>
  <c r="E51" i="3"/>
  <c r="D51" i="3"/>
  <c r="E50" i="3"/>
  <c r="D50" i="3"/>
  <c r="E49" i="3"/>
  <c r="D49" i="3"/>
  <c r="E48" i="3"/>
  <c r="D48" i="3"/>
  <c r="E47" i="3"/>
  <c r="D47" i="3"/>
  <c r="E46" i="3"/>
  <c r="D46" i="3"/>
  <c r="E45" i="3"/>
  <c r="D45" i="3"/>
  <c r="E44" i="3"/>
  <c r="D44" i="3"/>
  <c r="E43" i="3"/>
  <c r="D43" i="3"/>
  <c r="E42" i="3"/>
  <c r="D42" i="3"/>
  <c r="E41" i="3"/>
  <c r="D41" i="3"/>
  <c r="E40" i="3"/>
  <c r="D40" i="3"/>
  <c r="E39" i="3"/>
  <c r="D39" i="3"/>
  <c r="E38" i="3"/>
  <c r="D38" i="3"/>
  <c r="E37" i="3"/>
  <c r="D37" i="3"/>
  <c r="E36" i="3"/>
  <c r="D36" i="3"/>
  <c r="E35" i="3"/>
  <c r="D35" i="3"/>
  <c r="E34" i="3"/>
  <c r="D34" i="3"/>
  <c r="E33" i="3"/>
  <c r="D33" i="3"/>
  <c r="E32" i="3"/>
  <c r="D32" i="3"/>
  <c r="E31" i="3"/>
  <c r="D31" i="3"/>
  <c r="E30" i="3"/>
  <c r="D30" i="3"/>
  <c r="E29" i="3"/>
  <c r="D29" i="3"/>
  <c r="E28" i="3"/>
  <c r="D28" i="3"/>
  <c r="E27" i="3"/>
  <c r="D27" i="3"/>
  <c r="E26" i="3"/>
  <c r="D26" i="3"/>
  <c r="E25" i="3"/>
  <c r="D25" i="3"/>
  <c r="E24" i="3"/>
  <c r="D24" i="3"/>
  <c r="E23" i="3"/>
  <c r="D23" i="3"/>
  <c r="E22" i="3"/>
  <c r="D22" i="3"/>
  <c r="E21" i="3"/>
  <c r="D21" i="3"/>
  <c r="E20" i="3"/>
  <c r="D20" i="3"/>
  <c r="E19" i="3"/>
  <c r="D19" i="3"/>
  <c r="E18" i="3"/>
  <c r="D18" i="3"/>
  <c r="E17" i="3"/>
  <c r="D17" i="3"/>
  <c r="E16" i="3"/>
  <c r="D16" i="3"/>
  <c r="E15" i="3"/>
  <c r="D15" i="3"/>
  <c r="E14" i="3"/>
  <c r="D14" i="3"/>
  <c r="E13" i="3"/>
  <c r="D13" i="3"/>
  <c r="E12" i="3"/>
  <c r="D12" i="3"/>
  <c r="E11" i="3"/>
  <c r="D11" i="3"/>
  <c r="E10" i="3"/>
  <c r="D10" i="3"/>
  <c r="E9" i="3"/>
  <c r="D9" i="3"/>
  <c r="E8" i="3"/>
  <c r="D8" i="3"/>
  <c r="E7" i="3"/>
  <c r="D7" i="3"/>
  <c r="E6" i="3"/>
  <c r="D6" i="3"/>
  <c r="E5" i="3"/>
  <c r="D5" i="3"/>
  <c r="E4" i="3"/>
  <c r="D4" i="3"/>
  <c r="E3" i="3"/>
  <c r="D3" i="3"/>
  <c r="E2" i="3"/>
  <c r="I31" i="3" s="1"/>
  <c r="D2" i="3"/>
  <c r="L31" i="2"/>
  <c r="E3879" i="2"/>
  <c r="E3878" i="2"/>
  <c r="E3877" i="2"/>
  <c r="E3876" i="2"/>
  <c r="E3875" i="2"/>
  <c r="E3874" i="2"/>
  <c r="E3873" i="2"/>
  <c r="E3872" i="2"/>
  <c r="E3871" i="2"/>
  <c r="E3870" i="2"/>
  <c r="E3869" i="2"/>
  <c r="E3868" i="2"/>
  <c r="E3867" i="2"/>
  <c r="E3866" i="2"/>
  <c r="E3865" i="2"/>
  <c r="E3864" i="2"/>
  <c r="E3863" i="2"/>
  <c r="E3862" i="2"/>
  <c r="E3861" i="2"/>
  <c r="E3860" i="2"/>
  <c r="E3859" i="2"/>
  <c r="E3858" i="2"/>
  <c r="E3857" i="2"/>
  <c r="E3856" i="2"/>
  <c r="E3855" i="2"/>
  <c r="E3854" i="2"/>
  <c r="E3853" i="2"/>
  <c r="E3852" i="2"/>
  <c r="E3851" i="2"/>
  <c r="E3850" i="2"/>
  <c r="E3849" i="2"/>
  <c r="E3848" i="2"/>
  <c r="E3847" i="2"/>
  <c r="E3846" i="2"/>
  <c r="E3845" i="2"/>
  <c r="E3844" i="2"/>
  <c r="E3843" i="2"/>
  <c r="E3842" i="2"/>
  <c r="E3841" i="2"/>
  <c r="E3840" i="2"/>
  <c r="E3839" i="2"/>
  <c r="E3838" i="2"/>
  <c r="E3837" i="2"/>
  <c r="E3836" i="2"/>
  <c r="E3835" i="2"/>
  <c r="E3834" i="2"/>
  <c r="E3833" i="2"/>
  <c r="E3832" i="2"/>
  <c r="E3831" i="2"/>
  <c r="E3830" i="2"/>
  <c r="E3829" i="2"/>
  <c r="E3828" i="2"/>
  <c r="E3827" i="2"/>
  <c r="E3826" i="2"/>
  <c r="E3825" i="2"/>
  <c r="E3824" i="2"/>
  <c r="E3823" i="2"/>
  <c r="E3822" i="2"/>
  <c r="E3821" i="2"/>
  <c r="E3820" i="2"/>
  <c r="E3819" i="2"/>
  <c r="E3818" i="2"/>
  <c r="E3817" i="2"/>
  <c r="E3816" i="2"/>
  <c r="E3815" i="2"/>
  <c r="E3814" i="2"/>
  <c r="E3813" i="2"/>
  <c r="E3812" i="2"/>
  <c r="E3811" i="2"/>
  <c r="E3810" i="2"/>
  <c r="E3809" i="2"/>
  <c r="E3808" i="2"/>
  <c r="E3807" i="2"/>
  <c r="E3806" i="2"/>
  <c r="E3805" i="2"/>
  <c r="E3804" i="2"/>
  <c r="E3803" i="2"/>
  <c r="E3802" i="2"/>
  <c r="E3801" i="2"/>
  <c r="E3800" i="2"/>
  <c r="E3799" i="2"/>
  <c r="E3798" i="2"/>
  <c r="E3797" i="2"/>
  <c r="E3796" i="2"/>
  <c r="E3795" i="2"/>
  <c r="E3794" i="2"/>
  <c r="E3793" i="2"/>
  <c r="E3792" i="2"/>
  <c r="E3791" i="2"/>
  <c r="E3790" i="2"/>
  <c r="E3789" i="2"/>
  <c r="E3788" i="2"/>
  <c r="E3787" i="2"/>
  <c r="E3786" i="2"/>
  <c r="E3785" i="2"/>
  <c r="E3784" i="2"/>
  <c r="E3783" i="2"/>
  <c r="E3782" i="2"/>
  <c r="E3781" i="2"/>
  <c r="E3780" i="2"/>
  <c r="E3779" i="2"/>
  <c r="E3778" i="2"/>
  <c r="E3777" i="2"/>
  <c r="E3776" i="2"/>
  <c r="E3775" i="2"/>
  <c r="E3774" i="2"/>
  <c r="E3773" i="2"/>
  <c r="E3772" i="2"/>
  <c r="E3771" i="2"/>
  <c r="E3770" i="2"/>
  <c r="E3769" i="2"/>
  <c r="E3768" i="2"/>
  <c r="E3767" i="2"/>
  <c r="E3766" i="2"/>
  <c r="E3765" i="2"/>
  <c r="E3764" i="2"/>
  <c r="E3763" i="2"/>
  <c r="E3762" i="2"/>
  <c r="E3761" i="2"/>
  <c r="E3760" i="2"/>
  <c r="E3759" i="2"/>
  <c r="E3758" i="2"/>
  <c r="E3757" i="2"/>
  <c r="E3756" i="2"/>
  <c r="E3755" i="2"/>
  <c r="E3754" i="2"/>
  <c r="E3753" i="2"/>
  <c r="E3752" i="2"/>
  <c r="E3751" i="2"/>
  <c r="E3750" i="2"/>
  <c r="E3749" i="2"/>
  <c r="E3748" i="2"/>
  <c r="E3747" i="2"/>
  <c r="E3746" i="2"/>
  <c r="E3745" i="2"/>
  <c r="E3744" i="2"/>
  <c r="E3743" i="2"/>
  <c r="E3742" i="2"/>
  <c r="E3741" i="2"/>
  <c r="E3740" i="2"/>
  <c r="E3739" i="2"/>
  <c r="E3738" i="2"/>
  <c r="E3737" i="2"/>
  <c r="E3736" i="2"/>
  <c r="E3735" i="2"/>
  <c r="E3734" i="2"/>
  <c r="E3733" i="2"/>
  <c r="E3732" i="2"/>
  <c r="E3731" i="2"/>
  <c r="E3730" i="2"/>
  <c r="E3729" i="2"/>
  <c r="E3728" i="2"/>
  <c r="E3727" i="2"/>
  <c r="E3726" i="2"/>
  <c r="E3725" i="2"/>
  <c r="E3724" i="2"/>
  <c r="E3723" i="2"/>
  <c r="E3722" i="2"/>
  <c r="E3721" i="2"/>
  <c r="E3720" i="2"/>
  <c r="E3719" i="2"/>
  <c r="E3718" i="2"/>
  <c r="E3717" i="2"/>
  <c r="E3716" i="2"/>
  <c r="E3715" i="2"/>
  <c r="E3714" i="2"/>
  <c r="E3713" i="2"/>
  <c r="E3712" i="2"/>
  <c r="E3711" i="2"/>
  <c r="E3710" i="2"/>
  <c r="E3709" i="2"/>
  <c r="E3708" i="2"/>
  <c r="E3707" i="2"/>
  <c r="E3706" i="2"/>
  <c r="E3705" i="2"/>
  <c r="E3704" i="2"/>
  <c r="E3703" i="2"/>
  <c r="E3702" i="2"/>
  <c r="E3701" i="2"/>
  <c r="E3700" i="2"/>
  <c r="E3699" i="2"/>
  <c r="E3698" i="2"/>
  <c r="E3697" i="2"/>
  <c r="E3696" i="2"/>
  <c r="E3695" i="2"/>
  <c r="E3694" i="2"/>
  <c r="E3693" i="2"/>
  <c r="E3692" i="2"/>
  <c r="E3691" i="2"/>
  <c r="E3690" i="2"/>
  <c r="E3689" i="2"/>
  <c r="E3688" i="2"/>
  <c r="E3687" i="2"/>
  <c r="E3686" i="2"/>
  <c r="E3685" i="2"/>
  <c r="E3684" i="2"/>
  <c r="E3683" i="2"/>
  <c r="E3682" i="2"/>
  <c r="E3681" i="2"/>
  <c r="E3680" i="2"/>
  <c r="E3679" i="2"/>
  <c r="E3678" i="2"/>
  <c r="E3677" i="2"/>
  <c r="E3676" i="2"/>
  <c r="E3675" i="2"/>
  <c r="E3674" i="2"/>
  <c r="E3673" i="2"/>
  <c r="E3672" i="2"/>
  <c r="E3671" i="2"/>
  <c r="E3670" i="2"/>
  <c r="E3669" i="2"/>
  <c r="E3668" i="2"/>
  <c r="E3667" i="2"/>
  <c r="E3666" i="2"/>
  <c r="E3665" i="2"/>
  <c r="E3664" i="2"/>
  <c r="E3663" i="2"/>
  <c r="E3662" i="2"/>
  <c r="E3661" i="2"/>
  <c r="E3660" i="2"/>
  <c r="E3659" i="2"/>
  <c r="E3658" i="2"/>
  <c r="E3657" i="2"/>
  <c r="E3656" i="2"/>
  <c r="E3655" i="2"/>
  <c r="E3654" i="2"/>
  <c r="E3653" i="2"/>
  <c r="E3652" i="2"/>
  <c r="E3651" i="2"/>
  <c r="E3650" i="2"/>
  <c r="E3649" i="2"/>
  <c r="E3648" i="2"/>
  <c r="E3647" i="2"/>
  <c r="E3646" i="2"/>
  <c r="E3645" i="2"/>
  <c r="E3644" i="2"/>
  <c r="E3643" i="2"/>
  <c r="E3642" i="2"/>
  <c r="E3641" i="2"/>
  <c r="E3640" i="2"/>
  <c r="E3639" i="2"/>
  <c r="E3638" i="2"/>
  <c r="E3637" i="2"/>
  <c r="E3636" i="2"/>
  <c r="E3635" i="2"/>
  <c r="E3634" i="2"/>
  <c r="E3633" i="2"/>
  <c r="E3632" i="2"/>
  <c r="E3631" i="2"/>
  <c r="E3630" i="2"/>
  <c r="E3629" i="2"/>
  <c r="E3628" i="2"/>
  <c r="E3627" i="2"/>
  <c r="E3626" i="2"/>
  <c r="E3625" i="2"/>
  <c r="E3624" i="2"/>
  <c r="E3623" i="2"/>
  <c r="E3622" i="2"/>
  <c r="E3621" i="2"/>
  <c r="E3620" i="2"/>
  <c r="E3619" i="2"/>
  <c r="E3618" i="2"/>
  <c r="E3617" i="2"/>
  <c r="E3616" i="2"/>
  <c r="E3615" i="2"/>
  <c r="E3614" i="2"/>
  <c r="E3613" i="2"/>
  <c r="E3612" i="2"/>
  <c r="E3611" i="2"/>
  <c r="E3610" i="2"/>
  <c r="E3609" i="2"/>
  <c r="E3608" i="2"/>
  <c r="E3607" i="2"/>
  <c r="E3606" i="2"/>
  <c r="E3605" i="2"/>
  <c r="E3604" i="2"/>
  <c r="E3603" i="2"/>
  <c r="E3602" i="2"/>
  <c r="E3601" i="2"/>
  <c r="E3600" i="2"/>
  <c r="E3599" i="2"/>
  <c r="E3598" i="2"/>
  <c r="E3597" i="2"/>
  <c r="E3596" i="2"/>
  <c r="E3595" i="2"/>
  <c r="E3594" i="2"/>
  <c r="E3593" i="2"/>
  <c r="E3592" i="2"/>
  <c r="E3591" i="2"/>
  <c r="E3590" i="2"/>
  <c r="E3589" i="2"/>
  <c r="E3588" i="2"/>
  <c r="E3587" i="2"/>
  <c r="E3586" i="2"/>
  <c r="E3585" i="2"/>
  <c r="E3584" i="2"/>
  <c r="E3583" i="2"/>
  <c r="E3582" i="2"/>
  <c r="E3581" i="2"/>
  <c r="E3580" i="2"/>
  <c r="E3579" i="2"/>
  <c r="E3578" i="2"/>
  <c r="E3577" i="2"/>
  <c r="E3576" i="2"/>
  <c r="E3575" i="2"/>
  <c r="E3574" i="2"/>
  <c r="E3573" i="2"/>
  <c r="E3572" i="2"/>
  <c r="E3571" i="2"/>
  <c r="E3570" i="2"/>
  <c r="E3569" i="2"/>
  <c r="E3568" i="2"/>
  <c r="E3567" i="2"/>
  <c r="E3566" i="2"/>
  <c r="E3565" i="2"/>
  <c r="E3564" i="2"/>
  <c r="E3563" i="2"/>
  <c r="E3562" i="2"/>
  <c r="E3561" i="2"/>
  <c r="E3560" i="2"/>
  <c r="E3559" i="2"/>
  <c r="E3558" i="2"/>
  <c r="E3557" i="2"/>
  <c r="E3556" i="2"/>
  <c r="E3555" i="2"/>
  <c r="E3554" i="2"/>
  <c r="E3553" i="2"/>
  <c r="E3552" i="2"/>
  <c r="E3551" i="2"/>
  <c r="E3550" i="2"/>
  <c r="E3549" i="2"/>
  <c r="E3548" i="2"/>
  <c r="E3547" i="2"/>
  <c r="E3546" i="2"/>
  <c r="E3545" i="2"/>
  <c r="E3544" i="2"/>
  <c r="E3543" i="2"/>
  <c r="E3542" i="2"/>
  <c r="E3541" i="2"/>
  <c r="E3540" i="2"/>
  <c r="E3539" i="2"/>
  <c r="E3538" i="2"/>
  <c r="E3537" i="2"/>
  <c r="E3536" i="2"/>
  <c r="E3535" i="2"/>
  <c r="E3534" i="2"/>
  <c r="E3533" i="2"/>
  <c r="E3532" i="2"/>
  <c r="E3531" i="2"/>
  <c r="E3530" i="2"/>
  <c r="E3529" i="2"/>
  <c r="E3528" i="2"/>
  <c r="E3527" i="2"/>
  <c r="E3526" i="2"/>
  <c r="E3525" i="2"/>
  <c r="E3524" i="2"/>
  <c r="E3523" i="2"/>
  <c r="E3522" i="2"/>
  <c r="E3521" i="2"/>
  <c r="E3520" i="2"/>
  <c r="E3519" i="2"/>
  <c r="E3518" i="2"/>
  <c r="E3517" i="2"/>
  <c r="E3516" i="2"/>
  <c r="E3515" i="2"/>
  <c r="E3514" i="2"/>
  <c r="E3513" i="2"/>
  <c r="E3512" i="2"/>
  <c r="E3511" i="2"/>
  <c r="E3510" i="2"/>
  <c r="E3509" i="2"/>
  <c r="E3508" i="2"/>
  <c r="E3507" i="2"/>
  <c r="E3506" i="2"/>
  <c r="E3505" i="2"/>
  <c r="E3504" i="2"/>
  <c r="E3503" i="2"/>
  <c r="E3502" i="2"/>
  <c r="E3501" i="2"/>
  <c r="E3500" i="2"/>
  <c r="E3499" i="2"/>
  <c r="E3498" i="2"/>
  <c r="E3497" i="2"/>
  <c r="E3496" i="2"/>
  <c r="E3495" i="2"/>
  <c r="E3494" i="2"/>
  <c r="E3493" i="2"/>
  <c r="E3492" i="2"/>
  <c r="E3491" i="2"/>
  <c r="E3490" i="2"/>
  <c r="E3489" i="2"/>
  <c r="E3488" i="2"/>
  <c r="E3487" i="2"/>
  <c r="E3486" i="2"/>
  <c r="E3485" i="2"/>
  <c r="E3484" i="2"/>
  <c r="E3483" i="2"/>
  <c r="E3482" i="2"/>
  <c r="E3481" i="2"/>
  <c r="E3480" i="2"/>
  <c r="E3479" i="2"/>
  <c r="E3478" i="2"/>
  <c r="E3477" i="2"/>
  <c r="E3476" i="2"/>
  <c r="E3475" i="2"/>
  <c r="E3474" i="2"/>
  <c r="E3473" i="2"/>
  <c r="E3472" i="2"/>
  <c r="E3471" i="2"/>
  <c r="E3470" i="2"/>
  <c r="E3469" i="2"/>
  <c r="E3468" i="2"/>
  <c r="E3467" i="2"/>
  <c r="E3466" i="2"/>
  <c r="E3465" i="2"/>
  <c r="E3464" i="2"/>
  <c r="E3463" i="2"/>
  <c r="E3462" i="2"/>
  <c r="E3461" i="2"/>
  <c r="E3460" i="2"/>
  <c r="E3459" i="2"/>
  <c r="E3458" i="2"/>
  <c r="E3457" i="2"/>
  <c r="E3456" i="2"/>
  <c r="E3455" i="2"/>
  <c r="E3454" i="2"/>
  <c r="E3453" i="2"/>
  <c r="E3452" i="2"/>
  <c r="E3451" i="2"/>
  <c r="E3450" i="2"/>
  <c r="E3449" i="2"/>
  <c r="E3448" i="2"/>
  <c r="E3447" i="2"/>
  <c r="E3446" i="2"/>
  <c r="E3445" i="2"/>
  <c r="E3444" i="2"/>
  <c r="E3443" i="2"/>
  <c r="E3442" i="2"/>
  <c r="E3441" i="2"/>
  <c r="E3440" i="2"/>
  <c r="E3439" i="2"/>
  <c r="E3438" i="2"/>
  <c r="E3437" i="2"/>
  <c r="E3436" i="2"/>
  <c r="E3435" i="2"/>
  <c r="E3434" i="2"/>
  <c r="E3433" i="2"/>
  <c r="E3432" i="2"/>
  <c r="E3431" i="2"/>
  <c r="E3430" i="2"/>
  <c r="E3429" i="2"/>
  <c r="E3428" i="2"/>
  <c r="E3427" i="2"/>
  <c r="E3426" i="2"/>
  <c r="E3425" i="2"/>
  <c r="E3424" i="2"/>
  <c r="E3423" i="2"/>
  <c r="E3422" i="2"/>
  <c r="E3421" i="2"/>
  <c r="E3420" i="2"/>
  <c r="E3419" i="2"/>
  <c r="E3418" i="2"/>
  <c r="E3417" i="2"/>
  <c r="E3416" i="2"/>
  <c r="E3415" i="2"/>
  <c r="E3414" i="2"/>
  <c r="E3413" i="2"/>
  <c r="E3412" i="2"/>
  <c r="E3411" i="2"/>
  <c r="E3410" i="2"/>
  <c r="E3409" i="2"/>
  <c r="E3408" i="2"/>
  <c r="E3407" i="2"/>
  <c r="E3406" i="2"/>
  <c r="E3405" i="2"/>
  <c r="E3404" i="2"/>
  <c r="E3403" i="2"/>
  <c r="E3402" i="2"/>
  <c r="E3401" i="2"/>
  <c r="E3400" i="2"/>
  <c r="E3399" i="2"/>
  <c r="E3398" i="2"/>
  <c r="E3397" i="2"/>
  <c r="E3396" i="2"/>
  <c r="E3395" i="2"/>
  <c r="E3394" i="2"/>
  <c r="E3393" i="2"/>
  <c r="E3392" i="2"/>
  <c r="E3391" i="2"/>
  <c r="E3390" i="2"/>
  <c r="E3389" i="2"/>
  <c r="E3388" i="2"/>
  <c r="E3387" i="2"/>
  <c r="E3386" i="2"/>
  <c r="E3385" i="2"/>
  <c r="E3384" i="2"/>
  <c r="E3383" i="2"/>
  <c r="E3382" i="2"/>
  <c r="E3381" i="2"/>
  <c r="E3380" i="2"/>
  <c r="E3379" i="2"/>
  <c r="E3378" i="2"/>
  <c r="E3377" i="2"/>
  <c r="E3376" i="2"/>
  <c r="E3375" i="2"/>
  <c r="E3374" i="2"/>
  <c r="E3373" i="2"/>
  <c r="E3372" i="2"/>
  <c r="E3371" i="2"/>
  <c r="E3370" i="2"/>
  <c r="E3369" i="2"/>
  <c r="E3368" i="2"/>
  <c r="E3367" i="2"/>
  <c r="E3366" i="2"/>
  <c r="E3365" i="2"/>
  <c r="E3364" i="2"/>
  <c r="E3363" i="2"/>
  <c r="E3362" i="2"/>
  <c r="E3361" i="2"/>
  <c r="E3360" i="2"/>
  <c r="E3359" i="2"/>
  <c r="E3358" i="2"/>
  <c r="E3357" i="2"/>
  <c r="E3356" i="2"/>
  <c r="E3355" i="2"/>
  <c r="E3354" i="2"/>
  <c r="E3353" i="2"/>
  <c r="E3352" i="2"/>
  <c r="E3351" i="2"/>
  <c r="E3350" i="2"/>
  <c r="E3349" i="2"/>
  <c r="E3348" i="2"/>
  <c r="E3347" i="2"/>
  <c r="E3346" i="2"/>
  <c r="E3345" i="2"/>
  <c r="E3344" i="2"/>
  <c r="E3343" i="2"/>
  <c r="E3342" i="2"/>
  <c r="E3341" i="2"/>
  <c r="E3340" i="2"/>
  <c r="E3339" i="2"/>
  <c r="E3338" i="2"/>
  <c r="E3337" i="2"/>
  <c r="E3336" i="2"/>
  <c r="E3335" i="2"/>
  <c r="E3334" i="2"/>
  <c r="E3333" i="2"/>
  <c r="E3332" i="2"/>
  <c r="E3331" i="2"/>
  <c r="E3330" i="2"/>
  <c r="E3329" i="2"/>
  <c r="E3328" i="2"/>
  <c r="E3327" i="2"/>
  <c r="E3326" i="2"/>
  <c r="E3325" i="2"/>
  <c r="E3324" i="2"/>
  <c r="E3323" i="2"/>
  <c r="E3322" i="2"/>
  <c r="E3321" i="2"/>
  <c r="E3320" i="2"/>
  <c r="E3319" i="2"/>
  <c r="E3318" i="2"/>
  <c r="E3317" i="2"/>
  <c r="E3316" i="2"/>
  <c r="E3315" i="2"/>
  <c r="E3314" i="2"/>
  <c r="E3313" i="2"/>
  <c r="E3312" i="2"/>
  <c r="E3311" i="2"/>
  <c r="E3310" i="2"/>
  <c r="E3309" i="2"/>
  <c r="E3308" i="2"/>
  <c r="E3307" i="2"/>
  <c r="E3306" i="2"/>
  <c r="E3305" i="2"/>
  <c r="E3304" i="2"/>
  <c r="E3303" i="2"/>
  <c r="E3302" i="2"/>
  <c r="E3301" i="2"/>
  <c r="E3300" i="2"/>
  <c r="E3299" i="2"/>
  <c r="E3298" i="2"/>
  <c r="E3297" i="2"/>
  <c r="E3296" i="2"/>
  <c r="E3295" i="2"/>
  <c r="E3294" i="2"/>
  <c r="E3293" i="2"/>
  <c r="E3292" i="2"/>
  <c r="E3291" i="2"/>
  <c r="E3290" i="2"/>
  <c r="E3289" i="2"/>
  <c r="E3288" i="2"/>
  <c r="E3287" i="2"/>
  <c r="E3286" i="2"/>
  <c r="E3285" i="2"/>
  <c r="E3284" i="2"/>
  <c r="E3283" i="2"/>
  <c r="E3282" i="2"/>
  <c r="E3281" i="2"/>
  <c r="E3280" i="2"/>
  <c r="E3279" i="2"/>
  <c r="E3278" i="2"/>
  <c r="E3277" i="2"/>
  <c r="E3276" i="2"/>
  <c r="E3275" i="2"/>
  <c r="E3274" i="2"/>
  <c r="E3273" i="2"/>
  <c r="E3272" i="2"/>
  <c r="E3271" i="2"/>
  <c r="E3270" i="2"/>
  <c r="E3269" i="2"/>
  <c r="E3268" i="2"/>
  <c r="E3267" i="2"/>
  <c r="E3266" i="2"/>
  <c r="E3265" i="2"/>
  <c r="E3264" i="2"/>
  <c r="E3263" i="2"/>
  <c r="E3262" i="2"/>
  <c r="E3261" i="2"/>
  <c r="E3260" i="2"/>
  <c r="E3259" i="2"/>
  <c r="E3258" i="2"/>
  <c r="E3257" i="2"/>
  <c r="E3256" i="2"/>
  <c r="E3255" i="2"/>
  <c r="E3254" i="2"/>
  <c r="E3253" i="2"/>
  <c r="E3252" i="2"/>
  <c r="E3251" i="2"/>
  <c r="E3250" i="2"/>
  <c r="E3249" i="2"/>
  <c r="E3248" i="2"/>
  <c r="E3247" i="2"/>
  <c r="E3246" i="2"/>
  <c r="E3245" i="2"/>
  <c r="E3244" i="2"/>
  <c r="E3243" i="2"/>
  <c r="E3242" i="2"/>
  <c r="E3241" i="2"/>
  <c r="E3240" i="2"/>
  <c r="E3239" i="2"/>
  <c r="E3238" i="2"/>
  <c r="E3237" i="2"/>
  <c r="E3236" i="2"/>
  <c r="E3235" i="2"/>
  <c r="E3234" i="2"/>
  <c r="E3233" i="2"/>
  <c r="E3232" i="2"/>
  <c r="E3231" i="2"/>
  <c r="E3230" i="2"/>
  <c r="E3229" i="2"/>
  <c r="E3228" i="2"/>
  <c r="E3227" i="2"/>
  <c r="E3226" i="2"/>
  <c r="E3225" i="2"/>
  <c r="E3224" i="2"/>
  <c r="E3223" i="2"/>
  <c r="E3222" i="2"/>
  <c r="E3221" i="2"/>
  <c r="E3220" i="2"/>
  <c r="E3219" i="2"/>
  <c r="E3218" i="2"/>
  <c r="E3217" i="2"/>
  <c r="E3216" i="2"/>
  <c r="E3215" i="2"/>
  <c r="E3214" i="2"/>
  <c r="E3213" i="2"/>
  <c r="E3212" i="2"/>
  <c r="E3211" i="2"/>
  <c r="E3210" i="2"/>
  <c r="E3209" i="2"/>
  <c r="E3208" i="2"/>
  <c r="E3207" i="2"/>
  <c r="E3206" i="2"/>
  <c r="E3205" i="2"/>
  <c r="E3204" i="2"/>
  <c r="E3203" i="2"/>
  <c r="E3202" i="2"/>
  <c r="E3201" i="2"/>
  <c r="E3200" i="2"/>
  <c r="E3199" i="2"/>
  <c r="E3198" i="2"/>
  <c r="E3197" i="2"/>
  <c r="E3196" i="2"/>
  <c r="E3195" i="2"/>
  <c r="E3194" i="2"/>
  <c r="E3193" i="2"/>
  <c r="E3192" i="2"/>
  <c r="E3191" i="2"/>
  <c r="E3190" i="2"/>
  <c r="E3189" i="2"/>
  <c r="E3188" i="2"/>
  <c r="E3187" i="2"/>
  <c r="E3186" i="2"/>
  <c r="E3185" i="2"/>
  <c r="E3184" i="2"/>
  <c r="E3183" i="2"/>
  <c r="E3182" i="2"/>
  <c r="E3181" i="2"/>
  <c r="E3180" i="2"/>
  <c r="E3179" i="2"/>
  <c r="E3178" i="2"/>
  <c r="E3177" i="2"/>
  <c r="E3176" i="2"/>
  <c r="E3175" i="2"/>
  <c r="E3174" i="2"/>
  <c r="E3173" i="2"/>
  <c r="E3172" i="2"/>
  <c r="E3171" i="2"/>
  <c r="E3170" i="2"/>
  <c r="E3169" i="2"/>
  <c r="E3168" i="2"/>
  <c r="E3167" i="2"/>
  <c r="E3166" i="2"/>
  <c r="E3165" i="2"/>
  <c r="E3164" i="2"/>
  <c r="E3163" i="2"/>
  <c r="E3162" i="2"/>
  <c r="E3161" i="2"/>
  <c r="E3160" i="2"/>
  <c r="E3159" i="2"/>
  <c r="E3158" i="2"/>
  <c r="E3157" i="2"/>
  <c r="E3156" i="2"/>
  <c r="E3155" i="2"/>
  <c r="E3154" i="2"/>
  <c r="E3153" i="2"/>
  <c r="E3152" i="2"/>
  <c r="E3151" i="2"/>
  <c r="E3150" i="2"/>
  <c r="E3149" i="2"/>
  <c r="E3148" i="2"/>
  <c r="E3147" i="2"/>
  <c r="E3146" i="2"/>
  <c r="E3145" i="2"/>
  <c r="E3144" i="2"/>
  <c r="E3143" i="2"/>
  <c r="E3142" i="2"/>
  <c r="E3141" i="2"/>
  <c r="E3140" i="2"/>
  <c r="E3139" i="2"/>
  <c r="E3138" i="2"/>
  <c r="E3137" i="2"/>
  <c r="E3136" i="2"/>
  <c r="E3135" i="2"/>
  <c r="E3134" i="2"/>
  <c r="E3133" i="2"/>
  <c r="E3132" i="2"/>
  <c r="E3131" i="2"/>
  <c r="E3130" i="2"/>
  <c r="E3129" i="2"/>
  <c r="E3128" i="2"/>
  <c r="E3127" i="2"/>
  <c r="E3126" i="2"/>
  <c r="E3125" i="2"/>
  <c r="E3124" i="2"/>
  <c r="E3123" i="2"/>
  <c r="E3122" i="2"/>
  <c r="E3121" i="2"/>
  <c r="E3120" i="2"/>
  <c r="E3119" i="2"/>
  <c r="E3118" i="2"/>
  <c r="E3117" i="2"/>
  <c r="E3116" i="2"/>
  <c r="E3115" i="2"/>
  <c r="E3114" i="2"/>
  <c r="E3113" i="2"/>
  <c r="E3112" i="2"/>
  <c r="E3111" i="2"/>
  <c r="E3110" i="2"/>
  <c r="E3109" i="2"/>
  <c r="E3108" i="2"/>
  <c r="E3107" i="2"/>
  <c r="E3106" i="2"/>
  <c r="E3105" i="2"/>
  <c r="E3104" i="2"/>
  <c r="E3103" i="2"/>
  <c r="E3102" i="2"/>
  <c r="E3101" i="2"/>
  <c r="E3100" i="2"/>
  <c r="E3099" i="2"/>
  <c r="E3098" i="2"/>
  <c r="E3097" i="2"/>
  <c r="E3096" i="2"/>
  <c r="E3095" i="2"/>
  <c r="E3094" i="2"/>
  <c r="E3093" i="2"/>
  <c r="E3092" i="2"/>
  <c r="E3091" i="2"/>
  <c r="E3090" i="2"/>
  <c r="E3089" i="2"/>
  <c r="E3088" i="2"/>
  <c r="E3087" i="2"/>
  <c r="E3086" i="2"/>
  <c r="E3085" i="2"/>
  <c r="E3084" i="2"/>
  <c r="E3083" i="2"/>
  <c r="E3082" i="2"/>
  <c r="E3081" i="2"/>
  <c r="E3080" i="2"/>
  <c r="E3079" i="2"/>
  <c r="E3078" i="2"/>
  <c r="E3077" i="2"/>
  <c r="E3076" i="2"/>
  <c r="E3075" i="2"/>
  <c r="E3074" i="2"/>
  <c r="E3073" i="2"/>
  <c r="E3072" i="2"/>
  <c r="E3071" i="2"/>
  <c r="E3070" i="2"/>
  <c r="E3069" i="2"/>
  <c r="E3068" i="2"/>
  <c r="E3067" i="2"/>
  <c r="E3066" i="2"/>
  <c r="E3065" i="2"/>
  <c r="E3064" i="2"/>
  <c r="E3063" i="2"/>
  <c r="E3062" i="2"/>
  <c r="E3061" i="2"/>
  <c r="E3060" i="2"/>
  <c r="E3059" i="2"/>
  <c r="E3058" i="2"/>
  <c r="E3057" i="2"/>
  <c r="E3056" i="2"/>
  <c r="E3055" i="2"/>
  <c r="E3054" i="2"/>
  <c r="E3053" i="2"/>
  <c r="E3052" i="2"/>
  <c r="E3051" i="2"/>
  <c r="E3050" i="2"/>
  <c r="E3049" i="2"/>
  <c r="E3048" i="2"/>
  <c r="E3047" i="2"/>
  <c r="E3046" i="2"/>
  <c r="E3045" i="2"/>
  <c r="E3044" i="2"/>
  <c r="E3043" i="2"/>
  <c r="E3042" i="2"/>
  <c r="E3041" i="2"/>
  <c r="E3040" i="2"/>
  <c r="E3039" i="2"/>
  <c r="E3038" i="2"/>
  <c r="E3037" i="2"/>
  <c r="E3036" i="2"/>
  <c r="E3035" i="2"/>
  <c r="E3034" i="2"/>
  <c r="E3033" i="2"/>
  <c r="E3032" i="2"/>
  <c r="E3031" i="2"/>
  <c r="E3030" i="2"/>
  <c r="E3029" i="2"/>
  <c r="E3028" i="2"/>
  <c r="E3027" i="2"/>
  <c r="E3026" i="2"/>
  <c r="E3025" i="2"/>
  <c r="E3024" i="2"/>
  <c r="E3023" i="2"/>
  <c r="E3022" i="2"/>
  <c r="E3021" i="2"/>
  <c r="E3020" i="2"/>
  <c r="E3019" i="2"/>
  <c r="E3018" i="2"/>
  <c r="E3017" i="2"/>
  <c r="E3016" i="2"/>
  <c r="E3015" i="2"/>
  <c r="E3014" i="2"/>
  <c r="E3013" i="2"/>
  <c r="E3012" i="2"/>
  <c r="E3011" i="2"/>
  <c r="E3010" i="2"/>
  <c r="E3009" i="2"/>
  <c r="E3008" i="2"/>
  <c r="E3007" i="2"/>
  <c r="E3006" i="2"/>
  <c r="E3005" i="2"/>
  <c r="E3004" i="2"/>
  <c r="E3003" i="2"/>
  <c r="E3002" i="2"/>
  <c r="E3001" i="2"/>
  <c r="E3000" i="2"/>
  <c r="E2999" i="2"/>
  <c r="E2998" i="2"/>
  <c r="E2997" i="2"/>
  <c r="E2996" i="2"/>
  <c r="E2995" i="2"/>
  <c r="E2994" i="2"/>
  <c r="E2993" i="2"/>
  <c r="E2992" i="2"/>
  <c r="E2991" i="2"/>
  <c r="E2990" i="2"/>
  <c r="E2989" i="2"/>
  <c r="E2988" i="2"/>
  <c r="E2987" i="2"/>
  <c r="E2986" i="2"/>
  <c r="E2985" i="2"/>
  <c r="E2984" i="2"/>
  <c r="E2983" i="2"/>
  <c r="E2982" i="2"/>
  <c r="E2981" i="2"/>
  <c r="E2980" i="2"/>
  <c r="E2979" i="2"/>
  <c r="E2978" i="2"/>
  <c r="E2977" i="2"/>
  <c r="E2976" i="2"/>
  <c r="E2975" i="2"/>
  <c r="E2974" i="2"/>
  <c r="E2973" i="2"/>
  <c r="E2972" i="2"/>
  <c r="E2971" i="2"/>
  <c r="E2970" i="2"/>
  <c r="E2969" i="2"/>
  <c r="E2968" i="2"/>
  <c r="E2967" i="2"/>
  <c r="E2966" i="2"/>
  <c r="E2965" i="2"/>
  <c r="E2964" i="2"/>
  <c r="E2963" i="2"/>
  <c r="E2962" i="2"/>
  <c r="E2961" i="2"/>
  <c r="E2960" i="2"/>
  <c r="E2959" i="2"/>
  <c r="E2958" i="2"/>
  <c r="E2957" i="2"/>
  <c r="E2956" i="2"/>
  <c r="E2955" i="2"/>
  <c r="E2954" i="2"/>
  <c r="E2953" i="2"/>
  <c r="E2952" i="2"/>
  <c r="E2951" i="2"/>
  <c r="E2950" i="2"/>
  <c r="E2949" i="2"/>
  <c r="E2948" i="2"/>
  <c r="E2947" i="2"/>
  <c r="E2946" i="2"/>
  <c r="E2945" i="2"/>
  <c r="E2944" i="2"/>
  <c r="E2943" i="2"/>
  <c r="E2942" i="2"/>
  <c r="E2941" i="2"/>
  <c r="E2940" i="2"/>
  <c r="E2939" i="2"/>
  <c r="E2938" i="2"/>
  <c r="E2937" i="2"/>
  <c r="E2936" i="2"/>
  <c r="E2935" i="2"/>
  <c r="E2934" i="2"/>
  <c r="E2933" i="2"/>
  <c r="E2932" i="2"/>
  <c r="E2931" i="2"/>
  <c r="E2930" i="2"/>
  <c r="E2929" i="2"/>
  <c r="E2928" i="2"/>
  <c r="E2927" i="2"/>
  <c r="E2926" i="2"/>
  <c r="E2925" i="2"/>
  <c r="E2924" i="2"/>
  <c r="E2923" i="2"/>
  <c r="E2922" i="2"/>
  <c r="E2921" i="2"/>
  <c r="E2920" i="2"/>
  <c r="E2919" i="2"/>
  <c r="E2918" i="2"/>
  <c r="E2917" i="2"/>
  <c r="E2916" i="2"/>
  <c r="E2915" i="2"/>
  <c r="E2914" i="2"/>
  <c r="E2913" i="2"/>
  <c r="E2912" i="2"/>
  <c r="E2911" i="2"/>
  <c r="E2910" i="2"/>
  <c r="E2909" i="2"/>
  <c r="E2908" i="2"/>
  <c r="E2907" i="2"/>
  <c r="E2906" i="2"/>
  <c r="E2905" i="2"/>
  <c r="E2904" i="2"/>
  <c r="E2903" i="2"/>
  <c r="E2902" i="2"/>
  <c r="E2901" i="2"/>
  <c r="E2900" i="2"/>
  <c r="E2899" i="2"/>
  <c r="E2898" i="2"/>
  <c r="E2897" i="2"/>
  <c r="E2896" i="2"/>
  <c r="E2895" i="2"/>
  <c r="E2894" i="2"/>
  <c r="E2893" i="2"/>
  <c r="E2892" i="2"/>
  <c r="E2891" i="2"/>
  <c r="E2890" i="2"/>
  <c r="E2889" i="2"/>
  <c r="E2888" i="2"/>
  <c r="E2887" i="2"/>
  <c r="E2886" i="2"/>
  <c r="E2885" i="2"/>
  <c r="E2884" i="2"/>
  <c r="E2883" i="2"/>
  <c r="E2882" i="2"/>
  <c r="E2881" i="2"/>
  <c r="E2880" i="2"/>
  <c r="E2879" i="2"/>
  <c r="E2878" i="2"/>
  <c r="E2877" i="2"/>
  <c r="E2876" i="2"/>
  <c r="E2875" i="2"/>
  <c r="E2874" i="2"/>
  <c r="E2873" i="2"/>
  <c r="E2872" i="2"/>
  <c r="E2871" i="2"/>
  <c r="E2870" i="2"/>
  <c r="E2869" i="2"/>
  <c r="E2868" i="2"/>
  <c r="E2867" i="2"/>
  <c r="E2866" i="2"/>
  <c r="E2865" i="2"/>
  <c r="E2864" i="2"/>
  <c r="E2863" i="2"/>
  <c r="E2862" i="2"/>
  <c r="E2861" i="2"/>
  <c r="E2860" i="2"/>
  <c r="E2859" i="2"/>
  <c r="E2858" i="2"/>
  <c r="E2857" i="2"/>
  <c r="E2856" i="2"/>
  <c r="E2855" i="2"/>
  <c r="E2854" i="2"/>
  <c r="E2853" i="2"/>
  <c r="E2852" i="2"/>
  <c r="E2851" i="2"/>
  <c r="E2850" i="2"/>
  <c r="E2849" i="2"/>
  <c r="E2848" i="2"/>
  <c r="E2847" i="2"/>
  <c r="E2846" i="2"/>
  <c r="E2845" i="2"/>
  <c r="E2844" i="2"/>
  <c r="E2843" i="2"/>
  <c r="E2842" i="2"/>
  <c r="E2841" i="2"/>
  <c r="E2840" i="2"/>
  <c r="E2839" i="2"/>
  <c r="E2838" i="2"/>
  <c r="E2837" i="2"/>
  <c r="E2836" i="2"/>
  <c r="E2835" i="2"/>
  <c r="E2834" i="2"/>
  <c r="E2833" i="2"/>
  <c r="E2832" i="2"/>
  <c r="E2831" i="2"/>
  <c r="E2830" i="2"/>
  <c r="E2829" i="2"/>
  <c r="E2828" i="2"/>
  <c r="E2827" i="2"/>
  <c r="E2826" i="2"/>
  <c r="E2825" i="2"/>
  <c r="E2824" i="2"/>
  <c r="E2823" i="2"/>
  <c r="E2822" i="2"/>
  <c r="E2821" i="2"/>
  <c r="E2820" i="2"/>
  <c r="E2819" i="2"/>
  <c r="E2818" i="2"/>
  <c r="E2817" i="2"/>
  <c r="E2816" i="2"/>
  <c r="E2815" i="2"/>
  <c r="E2814" i="2"/>
  <c r="E2813" i="2"/>
  <c r="E2812" i="2"/>
  <c r="E2811" i="2"/>
  <c r="E2810" i="2"/>
  <c r="E2809" i="2"/>
  <c r="E2808" i="2"/>
  <c r="E2807" i="2"/>
  <c r="E2806" i="2"/>
  <c r="E2805" i="2"/>
  <c r="E2804" i="2"/>
  <c r="E2803" i="2"/>
  <c r="E2802" i="2"/>
  <c r="E2801" i="2"/>
  <c r="E2800" i="2"/>
  <c r="E2799" i="2"/>
  <c r="E2798" i="2"/>
  <c r="E2797" i="2"/>
  <c r="E2796" i="2"/>
  <c r="E2795" i="2"/>
  <c r="E2794" i="2"/>
  <c r="E2793" i="2"/>
  <c r="E2792" i="2"/>
  <c r="E2791" i="2"/>
  <c r="E2790" i="2"/>
  <c r="E2789" i="2"/>
  <c r="E2788" i="2"/>
  <c r="E2787" i="2"/>
  <c r="E2786" i="2"/>
  <c r="E2785" i="2"/>
  <c r="E2784" i="2"/>
  <c r="E2783" i="2"/>
  <c r="E2782" i="2"/>
  <c r="E2781" i="2"/>
  <c r="E2780" i="2"/>
  <c r="E2779" i="2"/>
  <c r="E2778" i="2"/>
  <c r="E2777" i="2"/>
  <c r="E2776" i="2"/>
  <c r="E2775" i="2"/>
  <c r="E2774" i="2"/>
  <c r="E2773" i="2"/>
  <c r="E2772" i="2"/>
  <c r="E2771" i="2"/>
  <c r="E2770" i="2"/>
  <c r="E2769" i="2"/>
  <c r="E2768" i="2"/>
  <c r="E2767" i="2"/>
  <c r="E2766" i="2"/>
  <c r="E2765" i="2"/>
  <c r="E2764" i="2"/>
  <c r="E2763" i="2"/>
  <c r="E2762" i="2"/>
  <c r="E2761" i="2"/>
  <c r="E2760" i="2"/>
  <c r="E2759" i="2"/>
  <c r="E2758" i="2"/>
  <c r="E2757" i="2"/>
  <c r="E2756" i="2"/>
  <c r="E2755" i="2"/>
  <c r="E2754" i="2"/>
  <c r="E2753" i="2"/>
  <c r="E2752" i="2"/>
  <c r="E2751" i="2"/>
  <c r="E2750" i="2"/>
  <c r="E2749" i="2"/>
  <c r="E2748" i="2"/>
  <c r="E2747" i="2"/>
  <c r="E2746" i="2"/>
  <c r="E2745" i="2"/>
  <c r="E2744" i="2"/>
  <c r="E2743" i="2"/>
  <c r="E2742" i="2"/>
  <c r="E2741" i="2"/>
  <c r="E2740" i="2"/>
  <c r="E2739" i="2"/>
  <c r="E2738" i="2"/>
  <c r="E2737" i="2"/>
  <c r="E2736" i="2"/>
  <c r="E2735" i="2"/>
  <c r="E2734" i="2"/>
  <c r="E2733" i="2"/>
  <c r="E2732" i="2"/>
  <c r="E2731" i="2"/>
  <c r="E2730" i="2"/>
  <c r="E2729" i="2"/>
  <c r="E2728" i="2"/>
  <c r="E2727" i="2"/>
  <c r="E2726" i="2"/>
  <c r="E2725" i="2"/>
  <c r="E2724" i="2"/>
  <c r="E2723" i="2"/>
  <c r="E2722" i="2"/>
  <c r="E2721" i="2"/>
  <c r="E2720" i="2"/>
  <c r="E2719" i="2"/>
  <c r="E2718" i="2"/>
  <c r="E2717" i="2"/>
  <c r="E2716" i="2"/>
  <c r="E2715" i="2"/>
  <c r="E2714" i="2"/>
  <c r="E2713" i="2"/>
  <c r="E2712" i="2"/>
  <c r="E2711" i="2"/>
  <c r="E2710" i="2"/>
  <c r="E2709" i="2"/>
  <c r="E2708" i="2"/>
  <c r="E2707" i="2"/>
  <c r="E2706" i="2"/>
  <c r="E2705" i="2"/>
  <c r="E2704" i="2"/>
  <c r="E2703" i="2"/>
  <c r="E2702" i="2"/>
  <c r="E2701" i="2"/>
  <c r="E2700" i="2"/>
  <c r="E2699" i="2"/>
  <c r="E2698" i="2"/>
  <c r="E2697" i="2"/>
  <c r="E2696" i="2"/>
  <c r="E2695" i="2"/>
  <c r="E2694" i="2"/>
  <c r="E2693" i="2"/>
  <c r="E2692" i="2"/>
  <c r="E2691" i="2"/>
  <c r="E2690" i="2"/>
  <c r="E2689" i="2"/>
  <c r="E2688" i="2"/>
  <c r="E2687" i="2"/>
  <c r="E2686" i="2"/>
  <c r="E2685" i="2"/>
  <c r="E2684" i="2"/>
  <c r="E2683" i="2"/>
  <c r="E2682" i="2"/>
  <c r="E2681" i="2"/>
  <c r="E2680" i="2"/>
  <c r="E2679" i="2"/>
  <c r="E2678" i="2"/>
  <c r="E2677" i="2"/>
  <c r="E2676" i="2"/>
  <c r="E2675" i="2"/>
  <c r="E2674" i="2"/>
  <c r="E2673" i="2"/>
  <c r="E2672" i="2"/>
  <c r="E2671" i="2"/>
  <c r="E2670" i="2"/>
  <c r="E2669" i="2"/>
  <c r="E2668" i="2"/>
  <c r="E2667" i="2"/>
  <c r="E2666" i="2"/>
  <c r="E2665" i="2"/>
  <c r="E2664" i="2"/>
  <c r="E2663" i="2"/>
  <c r="E2662" i="2"/>
  <c r="E2661" i="2"/>
  <c r="E2660" i="2"/>
  <c r="E2659" i="2"/>
  <c r="E2658" i="2"/>
  <c r="E2657" i="2"/>
  <c r="E2656" i="2"/>
  <c r="E2655" i="2"/>
  <c r="E2654" i="2"/>
  <c r="E2653" i="2"/>
  <c r="E2652" i="2"/>
  <c r="E2651" i="2"/>
  <c r="E2650" i="2"/>
  <c r="E2649" i="2"/>
  <c r="E2648" i="2"/>
  <c r="E2647" i="2"/>
  <c r="E2646" i="2"/>
  <c r="E2645" i="2"/>
  <c r="E2644" i="2"/>
  <c r="E2643" i="2"/>
  <c r="E2642" i="2"/>
  <c r="E2641" i="2"/>
  <c r="E2640" i="2"/>
  <c r="E2639" i="2"/>
  <c r="E2638" i="2"/>
  <c r="E2637" i="2"/>
  <c r="E2636" i="2"/>
  <c r="E2635" i="2"/>
  <c r="E2634" i="2"/>
  <c r="E2633" i="2"/>
  <c r="E2632" i="2"/>
  <c r="E2631" i="2"/>
  <c r="E2630" i="2"/>
  <c r="E2629" i="2"/>
  <c r="E2628" i="2"/>
  <c r="E2627" i="2"/>
  <c r="E2626" i="2"/>
  <c r="E2625" i="2"/>
  <c r="E2624" i="2"/>
  <c r="E2623" i="2"/>
  <c r="E2622" i="2"/>
  <c r="E2621" i="2"/>
  <c r="E2620" i="2"/>
  <c r="E2619" i="2"/>
  <c r="E2618" i="2"/>
  <c r="E2617" i="2"/>
  <c r="E2616" i="2"/>
  <c r="E2615" i="2"/>
  <c r="E2614" i="2"/>
  <c r="E2613" i="2"/>
  <c r="E2612" i="2"/>
  <c r="E2611" i="2"/>
  <c r="E2610" i="2"/>
  <c r="E2609" i="2"/>
  <c r="E2608" i="2"/>
  <c r="E2607" i="2"/>
  <c r="E2606" i="2"/>
  <c r="E2605" i="2"/>
  <c r="E2604" i="2"/>
  <c r="E2603" i="2"/>
  <c r="E2602" i="2"/>
  <c r="E2601" i="2"/>
  <c r="E2600" i="2"/>
  <c r="E2599" i="2"/>
  <c r="E2598" i="2"/>
  <c r="E2597" i="2"/>
  <c r="E2596" i="2"/>
  <c r="E2595" i="2"/>
  <c r="E2594" i="2"/>
  <c r="E2593" i="2"/>
  <c r="E2592" i="2"/>
  <c r="E2591" i="2"/>
  <c r="E2590" i="2"/>
  <c r="E2589" i="2"/>
  <c r="E2588" i="2"/>
  <c r="E2587" i="2"/>
  <c r="E2586" i="2"/>
  <c r="E2585" i="2"/>
  <c r="E2584" i="2"/>
  <c r="E2583" i="2"/>
  <c r="E2582" i="2"/>
  <c r="E2581" i="2"/>
  <c r="E2580" i="2"/>
  <c r="E2579" i="2"/>
  <c r="E2578" i="2"/>
  <c r="E2577" i="2"/>
  <c r="E2576" i="2"/>
  <c r="E2575" i="2"/>
  <c r="E2574" i="2"/>
  <c r="E2573" i="2"/>
  <c r="E2572" i="2"/>
  <c r="E2571" i="2"/>
  <c r="E2570" i="2"/>
  <c r="E2569" i="2"/>
  <c r="E2568" i="2"/>
  <c r="E2567" i="2"/>
  <c r="E2566" i="2"/>
  <c r="E2565" i="2"/>
  <c r="E2564" i="2"/>
  <c r="E2563" i="2"/>
  <c r="E2562" i="2"/>
  <c r="E2561" i="2"/>
  <c r="E2560" i="2"/>
  <c r="E2559" i="2"/>
  <c r="E2558" i="2"/>
  <c r="E2557" i="2"/>
  <c r="E2556" i="2"/>
  <c r="E2555" i="2"/>
  <c r="E2554" i="2"/>
  <c r="E2553" i="2"/>
  <c r="E2552" i="2"/>
  <c r="E2551" i="2"/>
  <c r="E2550" i="2"/>
  <c r="E2549" i="2"/>
  <c r="E2548" i="2"/>
  <c r="E2547" i="2"/>
  <c r="E2546" i="2"/>
  <c r="E2545" i="2"/>
  <c r="E2544" i="2"/>
  <c r="E2543" i="2"/>
  <c r="E2542" i="2"/>
  <c r="E2541" i="2"/>
  <c r="E2540" i="2"/>
  <c r="E2539" i="2"/>
  <c r="E2538" i="2"/>
  <c r="E2537" i="2"/>
  <c r="E2536" i="2"/>
  <c r="E2535" i="2"/>
  <c r="E2534" i="2"/>
  <c r="E2533" i="2"/>
  <c r="E2532" i="2"/>
  <c r="E2531" i="2"/>
  <c r="E2530" i="2"/>
  <c r="E2529" i="2"/>
  <c r="E2528" i="2"/>
  <c r="E2527" i="2"/>
  <c r="E2526" i="2"/>
  <c r="E2525" i="2"/>
  <c r="E2524" i="2"/>
  <c r="E2523" i="2"/>
  <c r="E2522" i="2"/>
  <c r="E2521" i="2"/>
  <c r="E2520" i="2"/>
  <c r="E2519" i="2"/>
  <c r="E2518" i="2"/>
  <c r="E2517" i="2"/>
  <c r="E2516" i="2"/>
  <c r="E2515" i="2"/>
  <c r="E2514" i="2"/>
  <c r="E2513" i="2"/>
  <c r="E2512" i="2"/>
  <c r="E2511" i="2"/>
  <c r="E2510" i="2"/>
  <c r="E2509" i="2"/>
  <c r="E2508" i="2"/>
  <c r="E2507" i="2"/>
  <c r="E2506" i="2"/>
  <c r="E2505" i="2"/>
  <c r="E2504" i="2"/>
  <c r="E2503" i="2"/>
  <c r="E2502" i="2"/>
  <c r="E2501" i="2"/>
  <c r="E2500" i="2"/>
  <c r="E2499" i="2"/>
  <c r="E2498" i="2"/>
  <c r="E2497" i="2"/>
  <c r="E2496" i="2"/>
  <c r="E2495" i="2"/>
  <c r="E2494" i="2"/>
  <c r="E2493" i="2"/>
  <c r="E2492" i="2"/>
  <c r="E2491" i="2"/>
  <c r="E2490" i="2"/>
  <c r="E2489" i="2"/>
  <c r="E2488" i="2"/>
  <c r="E2487" i="2"/>
  <c r="E2486" i="2"/>
  <c r="E2485" i="2"/>
  <c r="E2484" i="2"/>
  <c r="E2483" i="2"/>
  <c r="E2482" i="2"/>
  <c r="E2481" i="2"/>
  <c r="E2480" i="2"/>
  <c r="E2479" i="2"/>
  <c r="E2478" i="2"/>
  <c r="E2477" i="2"/>
  <c r="E2476" i="2"/>
  <c r="E2475" i="2"/>
  <c r="E2474" i="2"/>
  <c r="E2473" i="2"/>
  <c r="E2472" i="2"/>
  <c r="E2471" i="2"/>
  <c r="E2470" i="2"/>
  <c r="E2469" i="2"/>
  <c r="E2468" i="2"/>
  <c r="E2467" i="2"/>
  <c r="E2466" i="2"/>
  <c r="E2465" i="2"/>
  <c r="E2464" i="2"/>
  <c r="E2463" i="2"/>
  <c r="E2462" i="2"/>
  <c r="E2461" i="2"/>
  <c r="E2460" i="2"/>
  <c r="E2459" i="2"/>
  <c r="E2458" i="2"/>
  <c r="E2457" i="2"/>
  <c r="E2456" i="2"/>
  <c r="E2455" i="2"/>
  <c r="E2454" i="2"/>
  <c r="E2453" i="2"/>
  <c r="E2452" i="2"/>
  <c r="E2451" i="2"/>
  <c r="E2450" i="2"/>
  <c r="E2449" i="2"/>
  <c r="E2448" i="2"/>
  <c r="E2447" i="2"/>
  <c r="E2446" i="2"/>
  <c r="E2445" i="2"/>
  <c r="E2444" i="2"/>
  <c r="E2443" i="2"/>
  <c r="E2442" i="2"/>
  <c r="E2441" i="2"/>
  <c r="E2440" i="2"/>
  <c r="E2439" i="2"/>
  <c r="E2438" i="2"/>
  <c r="E2437" i="2"/>
  <c r="E2436" i="2"/>
  <c r="E2435" i="2"/>
  <c r="E2434" i="2"/>
  <c r="E2433" i="2"/>
  <c r="E2432" i="2"/>
  <c r="E2431" i="2"/>
  <c r="E2430" i="2"/>
  <c r="E2429" i="2"/>
  <c r="E2428" i="2"/>
  <c r="E2427" i="2"/>
  <c r="E2426" i="2"/>
  <c r="E2425" i="2"/>
  <c r="E2424" i="2"/>
  <c r="E2423" i="2"/>
  <c r="E2422" i="2"/>
  <c r="E2421" i="2"/>
  <c r="E2420" i="2"/>
  <c r="E2419" i="2"/>
  <c r="E2418" i="2"/>
  <c r="E2417" i="2"/>
  <c r="E2416" i="2"/>
  <c r="E2415" i="2"/>
  <c r="E2414" i="2"/>
  <c r="E2413" i="2"/>
  <c r="E2412" i="2"/>
  <c r="E2411" i="2"/>
  <c r="E2410" i="2"/>
  <c r="E2409" i="2"/>
  <c r="E2408" i="2"/>
  <c r="E2407" i="2"/>
  <c r="E2406" i="2"/>
  <c r="E2405" i="2"/>
  <c r="E2404" i="2"/>
  <c r="E2403" i="2"/>
  <c r="E2402" i="2"/>
  <c r="E2401" i="2"/>
  <c r="E2400" i="2"/>
  <c r="E2399" i="2"/>
  <c r="E2398" i="2"/>
  <c r="E2397" i="2"/>
  <c r="E2396" i="2"/>
  <c r="E2395" i="2"/>
  <c r="E2394" i="2"/>
  <c r="E2393" i="2"/>
  <c r="E2392" i="2"/>
  <c r="E2391" i="2"/>
  <c r="E2390" i="2"/>
  <c r="E2389" i="2"/>
  <c r="E2388" i="2"/>
  <c r="E2387" i="2"/>
  <c r="E2386" i="2"/>
  <c r="E2385" i="2"/>
  <c r="E2384" i="2"/>
  <c r="E2383" i="2"/>
  <c r="E2382" i="2"/>
  <c r="E2381" i="2"/>
  <c r="E2380" i="2"/>
  <c r="E2379" i="2"/>
  <c r="E2378" i="2"/>
  <c r="E2377" i="2"/>
  <c r="E2376" i="2"/>
  <c r="E2375" i="2"/>
  <c r="E2374" i="2"/>
  <c r="E2373" i="2"/>
  <c r="E2372" i="2"/>
  <c r="E2371" i="2"/>
  <c r="E2370" i="2"/>
  <c r="E2369" i="2"/>
  <c r="E2368" i="2"/>
  <c r="E2367" i="2"/>
  <c r="E2366" i="2"/>
  <c r="E2365" i="2"/>
  <c r="E2364" i="2"/>
  <c r="E2363" i="2"/>
  <c r="E2362" i="2"/>
  <c r="E2361" i="2"/>
  <c r="E2360" i="2"/>
  <c r="E2359" i="2"/>
  <c r="E2358" i="2"/>
  <c r="E2357" i="2"/>
  <c r="E2356" i="2"/>
  <c r="E2355" i="2"/>
  <c r="E2354" i="2"/>
  <c r="E2353" i="2"/>
  <c r="E2352" i="2"/>
  <c r="E2351" i="2"/>
  <c r="E2350" i="2"/>
  <c r="E2349" i="2"/>
  <c r="E2348" i="2"/>
  <c r="E2347" i="2"/>
  <c r="E2346" i="2"/>
  <c r="E2345" i="2"/>
  <c r="E2344" i="2"/>
  <c r="E2343" i="2"/>
  <c r="E2342" i="2"/>
  <c r="E2341" i="2"/>
  <c r="E2340" i="2"/>
  <c r="E2339" i="2"/>
  <c r="E2338" i="2"/>
  <c r="E2337" i="2"/>
  <c r="E2336" i="2"/>
  <c r="E2335" i="2"/>
  <c r="E2334" i="2"/>
  <c r="E2333" i="2"/>
  <c r="E2332" i="2"/>
  <c r="E2331" i="2"/>
  <c r="E2330" i="2"/>
  <c r="E2329" i="2"/>
  <c r="E2328" i="2"/>
  <c r="E2327" i="2"/>
  <c r="E2326" i="2"/>
  <c r="E2325" i="2"/>
  <c r="E2324" i="2"/>
  <c r="E2323" i="2"/>
  <c r="E2322" i="2"/>
  <c r="E2321" i="2"/>
  <c r="E2320" i="2"/>
  <c r="E2319" i="2"/>
  <c r="E2318" i="2"/>
  <c r="E2317" i="2"/>
  <c r="E2316" i="2"/>
  <c r="E2315" i="2"/>
  <c r="E2314" i="2"/>
  <c r="E2313" i="2"/>
  <c r="E2312" i="2"/>
  <c r="E2311" i="2"/>
  <c r="E2310" i="2"/>
  <c r="E2309" i="2"/>
  <c r="E2308" i="2"/>
  <c r="E2307" i="2"/>
  <c r="E2306" i="2"/>
  <c r="E2305" i="2"/>
  <c r="E2304" i="2"/>
  <c r="E2303" i="2"/>
  <c r="E2302" i="2"/>
  <c r="E2301" i="2"/>
  <c r="E2300" i="2"/>
  <c r="E2299" i="2"/>
  <c r="E2298" i="2"/>
  <c r="E2297" i="2"/>
  <c r="E2296" i="2"/>
  <c r="E2295" i="2"/>
  <c r="E2294" i="2"/>
  <c r="E2293" i="2"/>
  <c r="E2292" i="2"/>
  <c r="E2291" i="2"/>
  <c r="E2290" i="2"/>
  <c r="E2289" i="2"/>
  <c r="E2288" i="2"/>
  <c r="E2287" i="2"/>
  <c r="E2286" i="2"/>
  <c r="E2285" i="2"/>
  <c r="E2284" i="2"/>
  <c r="E2283" i="2"/>
  <c r="E2282" i="2"/>
  <c r="E2281" i="2"/>
  <c r="E2280" i="2"/>
  <c r="E2279" i="2"/>
  <c r="E2278" i="2"/>
  <c r="E2277" i="2"/>
  <c r="E2276" i="2"/>
  <c r="E2275" i="2"/>
  <c r="E2274" i="2"/>
  <c r="E2273" i="2"/>
  <c r="E2272" i="2"/>
  <c r="E2271" i="2"/>
  <c r="E2270" i="2"/>
  <c r="E2269" i="2"/>
  <c r="E2268" i="2"/>
  <c r="E2267" i="2"/>
  <c r="E2266" i="2"/>
  <c r="E2265" i="2"/>
  <c r="E2264" i="2"/>
  <c r="E2263" i="2"/>
  <c r="E2262" i="2"/>
  <c r="E2261" i="2"/>
  <c r="E2260" i="2"/>
  <c r="E2259" i="2"/>
  <c r="E2258" i="2"/>
  <c r="E2257" i="2"/>
  <c r="E2256" i="2"/>
  <c r="E2255" i="2"/>
  <c r="E2254" i="2"/>
  <c r="E2253" i="2"/>
  <c r="E2252" i="2"/>
  <c r="E2251" i="2"/>
  <c r="E2250" i="2"/>
  <c r="E2249" i="2"/>
  <c r="E2248" i="2"/>
  <c r="E2247" i="2"/>
  <c r="E2246" i="2"/>
  <c r="E2245" i="2"/>
  <c r="E2244" i="2"/>
  <c r="E2243" i="2"/>
  <c r="E2242" i="2"/>
  <c r="E2241" i="2"/>
  <c r="E2240" i="2"/>
  <c r="E2239" i="2"/>
  <c r="E2238" i="2"/>
  <c r="E2237" i="2"/>
  <c r="E2236" i="2"/>
  <c r="E2235" i="2"/>
  <c r="E2234" i="2"/>
  <c r="E2233" i="2"/>
  <c r="E2232" i="2"/>
  <c r="E2231" i="2"/>
  <c r="E2230" i="2"/>
  <c r="E2229" i="2"/>
  <c r="E2228" i="2"/>
  <c r="E2227" i="2"/>
  <c r="E2226" i="2"/>
  <c r="E2225" i="2"/>
  <c r="E2224" i="2"/>
  <c r="E2223" i="2"/>
  <c r="E2222" i="2"/>
  <c r="E2221" i="2"/>
  <c r="E2220" i="2"/>
  <c r="E2219" i="2"/>
  <c r="E2218" i="2"/>
  <c r="E2217" i="2"/>
  <c r="E2216" i="2"/>
  <c r="E2215" i="2"/>
  <c r="E2214" i="2"/>
  <c r="E2213" i="2"/>
  <c r="E2212" i="2"/>
  <c r="E2211" i="2"/>
  <c r="E2210" i="2"/>
  <c r="E2209" i="2"/>
  <c r="E2208" i="2"/>
  <c r="E2207" i="2"/>
  <c r="E2206" i="2"/>
  <c r="E2205" i="2"/>
  <c r="E2204" i="2"/>
  <c r="E2203" i="2"/>
  <c r="E2202" i="2"/>
  <c r="E2201" i="2"/>
  <c r="E2200" i="2"/>
  <c r="E2199" i="2"/>
  <c r="E2198" i="2"/>
  <c r="E2197" i="2"/>
  <c r="E2196" i="2"/>
  <c r="E2195" i="2"/>
  <c r="E2194" i="2"/>
  <c r="E2193" i="2"/>
  <c r="E2192" i="2"/>
  <c r="E2191" i="2"/>
  <c r="E2190" i="2"/>
  <c r="E2189" i="2"/>
  <c r="E2188" i="2"/>
  <c r="E2187" i="2"/>
  <c r="E2186" i="2"/>
  <c r="E2185" i="2"/>
  <c r="E2184" i="2"/>
  <c r="E2183" i="2"/>
  <c r="E2182" i="2"/>
  <c r="E2181" i="2"/>
  <c r="E2180" i="2"/>
  <c r="E2179" i="2"/>
  <c r="E2178" i="2"/>
  <c r="E2177" i="2"/>
  <c r="E2176" i="2"/>
  <c r="E2175" i="2"/>
  <c r="E2174" i="2"/>
  <c r="E2173" i="2"/>
  <c r="E2172" i="2"/>
  <c r="E2171" i="2"/>
  <c r="E2170" i="2"/>
  <c r="E2169" i="2"/>
  <c r="E2168" i="2"/>
  <c r="E2167" i="2"/>
  <c r="E2166" i="2"/>
  <c r="E2165" i="2"/>
  <c r="E2164" i="2"/>
  <c r="E2163" i="2"/>
  <c r="E2162" i="2"/>
  <c r="E2161" i="2"/>
  <c r="E2160" i="2"/>
  <c r="E2159" i="2"/>
  <c r="E2158" i="2"/>
  <c r="E2157" i="2"/>
  <c r="E2156" i="2"/>
  <c r="E2155" i="2"/>
  <c r="E2154" i="2"/>
  <c r="E2153" i="2"/>
  <c r="E2152" i="2"/>
  <c r="E2151" i="2"/>
  <c r="E2150" i="2"/>
  <c r="E2149" i="2"/>
  <c r="E2148" i="2"/>
  <c r="E2147" i="2"/>
  <c r="E2146" i="2"/>
  <c r="E2145" i="2"/>
  <c r="E2144" i="2"/>
  <c r="E2143" i="2"/>
  <c r="E2142" i="2"/>
  <c r="E2141" i="2"/>
  <c r="E2140" i="2"/>
  <c r="E2139" i="2"/>
  <c r="E2138" i="2"/>
  <c r="E2137" i="2"/>
  <c r="E2136" i="2"/>
  <c r="E2135" i="2"/>
  <c r="E2134" i="2"/>
  <c r="E2133" i="2"/>
  <c r="E2132" i="2"/>
  <c r="E2131" i="2"/>
  <c r="E2130" i="2"/>
  <c r="E2129" i="2"/>
  <c r="E2128" i="2"/>
  <c r="E2127" i="2"/>
  <c r="E2126" i="2"/>
  <c r="E2125" i="2"/>
  <c r="E2124" i="2"/>
  <c r="E2123" i="2"/>
  <c r="E2122" i="2"/>
  <c r="E2121" i="2"/>
  <c r="E2120" i="2"/>
  <c r="E2119" i="2"/>
  <c r="E2118" i="2"/>
  <c r="E2117" i="2"/>
  <c r="E2116" i="2"/>
  <c r="E2115" i="2"/>
  <c r="E2114" i="2"/>
  <c r="E2113" i="2"/>
  <c r="E2112" i="2"/>
  <c r="E2111" i="2"/>
  <c r="E2110" i="2"/>
  <c r="E2109" i="2"/>
  <c r="E2108" i="2"/>
  <c r="E2107" i="2"/>
  <c r="E2106" i="2"/>
  <c r="E2105" i="2"/>
  <c r="E2104" i="2"/>
  <c r="E2103" i="2"/>
  <c r="E2102" i="2"/>
  <c r="E2101" i="2"/>
  <c r="E2100" i="2"/>
  <c r="E2099" i="2"/>
  <c r="E2098" i="2"/>
  <c r="E2097" i="2"/>
  <c r="E2096" i="2"/>
  <c r="E2095" i="2"/>
  <c r="E2094" i="2"/>
  <c r="E2093" i="2"/>
  <c r="E2092" i="2"/>
  <c r="E2091" i="2"/>
  <c r="E2090" i="2"/>
  <c r="E2089" i="2"/>
  <c r="E2088" i="2"/>
  <c r="E2087" i="2"/>
  <c r="E2086" i="2"/>
  <c r="E2085" i="2"/>
  <c r="E2084" i="2"/>
  <c r="E2083" i="2"/>
  <c r="E2082" i="2"/>
  <c r="E2081" i="2"/>
  <c r="E2080" i="2"/>
  <c r="E2079" i="2"/>
  <c r="E2078" i="2"/>
  <c r="E2077" i="2"/>
  <c r="E2076" i="2"/>
  <c r="E2075" i="2"/>
  <c r="E2074" i="2"/>
  <c r="E2073" i="2"/>
  <c r="E2072" i="2"/>
  <c r="E2071" i="2"/>
  <c r="E2070" i="2"/>
  <c r="E2069" i="2"/>
  <c r="E2068" i="2"/>
  <c r="E2067" i="2"/>
  <c r="E2066" i="2"/>
  <c r="E2065" i="2"/>
  <c r="E2064" i="2"/>
  <c r="E2063" i="2"/>
  <c r="E2062" i="2"/>
  <c r="E2061" i="2"/>
  <c r="E2060" i="2"/>
  <c r="E2059" i="2"/>
  <c r="E2058" i="2"/>
  <c r="E2057" i="2"/>
  <c r="E2056" i="2"/>
  <c r="E2055" i="2"/>
  <c r="E2054" i="2"/>
  <c r="E2053" i="2"/>
  <c r="E2052" i="2"/>
  <c r="E2051" i="2"/>
  <c r="E2050" i="2"/>
  <c r="E2049" i="2"/>
  <c r="E2048" i="2"/>
  <c r="E2047" i="2"/>
  <c r="E2046" i="2"/>
  <c r="E2045" i="2"/>
  <c r="E2044" i="2"/>
  <c r="E2043" i="2"/>
  <c r="E2042" i="2"/>
  <c r="E2041" i="2"/>
  <c r="E2040" i="2"/>
  <c r="E2039" i="2"/>
  <c r="E2038" i="2"/>
  <c r="E2037" i="2"/>
  <c r="E2036" i="2"/>
  <c r="E2035" i="2"/>
  <c r="E2034" i="2"/>
  <c r="E2033" i="2"/>
  <c r="E2032" i="2"/>
  <c r="E2031" i="2"/>
  <c r="E2030" i="2"/>
  <c r="E2029" i="2"/>
  <c r="E2028" i="2"/>
  <c r="E2027" i="2"/>
  <c r="E2026" i="2"/>
  <c r="E2025" i="2"/>
  <c r="E2024" i="2"/>
  <c r="E2023" i="2"/>
  <c r="E2022" i="2"/>
  <c r="E2021" i="2"/>
  <c r="E2020" i="2"/>
  <c r="E2019" i="2"/>
  <c r="E2018" i="2"/>
  <c r="E2017" i="2"/>
  <c r="E2016" i="2"/>
  <c r="E2015" i="2"/>
  <c r="E2014" i="2"/>
  <c r="E2013" i="2"/>
  <c r="E2012" i="2"/>
  <c r="E2011" i="2"/>
  <c r="E2010" i="2"/>
  <c r="E2009" i="2"/>
  <c r="E2008" i="2"/>
  <c r="E2007" i="2"/>
  <c r="E2006" i="2"/>
  <c r="E2005" i="2"/>
  <c r="E2004" i="2"/>
  <c r="E2003" i="2"/>
  <c r="E2002" i="2"/>
  <c r="E2001" i="2"/>
  <c r="E2000" i="2"/>
  <c r="E1999" i="2"/>
  <c r="E1998" i="2"/>
  <c r="E1997" i="2"/>
  <c r="E1996" i="2"/>
  <c r="E1995" i="2"/>
  <c r="E1994" i="2"/>
  <c r="E1993" i="2"/>
  <c r="E1992" i="2"/>
  <c r="E1991" i="2"/>
  <c r="E1990" i="2"/>
  <c r="E1989" i="2"/>
  <c r="E1988" i="2"/>
  <c r="E1987" i="2"/>
  <c r="E1986" i="2"/>
  <c r="E1985" i="2"/>
  <c r="E1984" i="2"/>
  <c r="E1983" i="2"/>
  <c r="E1982" i="2"/>
  <c r="E1981" i="2"/>
  <c r="E1980" i="2"/>
  <c r="E1979" i="2"/>
  <c r="E1978" i="2"/>
  <c r="E1977" i="2"/>
  <c r="E1976" i="2"/>
  <c r="E1975" i="2"/>
  <c r="E1974" i="2"/>
  <c r="E1973" i="2"/>
  <c r="E1972" i="2"/>
  <c r="E1971" i="2"/>
  <c r="E1970" i="2"/>
  <c r="E1969" i="2"/>
  <c r="E1968" i="2"/>
  <c r="E1967" i="2"/>
  <c r="E1966" i="2"/>
  <c r="E1965" i="2"/>
  <c r="E1964" i="2"/>
  <c r="E1963" i="2"/>
  <c r="E1962" i="2"/>
  <c r="E1961" i="2"/>
  <c r="E1960" i="2"/>
  <c r="E1959" i="2"/>
  <c r="E1958" i="2"/>
  <c r="E1957" i="2"/>
  <c r="E1956" i="2"/>
  <c r="E1955" i="2"/>
  <c r="E1954" i="2"/>
  <c r="E1953" i="2"/>
  <c r="E1952" i="2"/>
  <c r="E1951" i="2"/>
  <c r="E1950" i="2"/>
  <c r="E1949" i="2"/>
  <c r="E1948" i="2"/>
  <c r="E1947" i="2"/>
  <c r="E1946" i="2"/>
  <c r="E1945" i="2"/>
  <c r="E1944" i="2"/>
  <c r="E1943" i="2"/>
  <c r="E1942" i="2"/>
  <c r="E1941" i="2"/>
  <c r="E1940" i="2"/>
  <c r="E1939" i="2"/>
  <c r="E1938" i="2"/>
  <c r="E1937" i="2"/>
  <c r="E1936" i="2"/>
  <c r="E1935" i="2"/>
  <c r="E1934" i="2"/>
  <c r="E1933" i="2"/>
  <c r="E1932" i="2"/>
  <c r="E1931" i="2"/>
  <c r="E1930" i="2"/>
  <c r="E1929" i="2"/>
  <c r="E1928" i="2"/>
  <c r="E1927" i="2"/>
  <c r="E1926" i="2"/>
  <c r="E1925" i="2"/>
  <c r="E1924" i="2"/>
  <c r="E1923" i="2"/>
  <c r="E1922" i="2"/>
  <c r="E1921" i="2"/>
  <c r="E1920" i="2"/>
  <c r="E1919" i="2"/>
  <c r="E1918" i="2"/>
  <c r="E1917" i="2"/>
  <c r="E1916" i="2"/>
  <c r="E1915" i="2"/>
  <c r="E1914" i="2"/>
  <c r="E1913" i="2"/>
  <c r="E1912" i="2"/>
  <c r="E1911" i="2"/>
  <c r="E1910" i="2"/>
  <c r="E1909" i="2"/>
  <c r="E1908" i="2"/>
  <c r="E1907" i="2"/>
  <c r="E1906" i="2"/>
  <c r="E1905" i="2"/>
  <c r="E1904" i="2"/>
  <c r="E1903" i="2"/>
  <c r="E1902" i="2"/>
  <c r="E1901" i="2"/>
  <c r="E1900" i="2"/>
  <c r="E1899" i="2"/>
  <c r="E1898" i="2"/>
  <c r="E1897" i="2"/>
  <c r="E1896" i="2"/>
  <c r="E1895" i="2"/>
  <c r="E1894" i="2"/>
  <c r="E1893" i="2"/>
  <c r="E1892" i="2"/>
  <c r="E1891" i="2"/>
  <c r="E1890" i="2"/>
  <c r="E1889" i="2"/>
  <c r="E1888" i="2"/>
  <c r="E1887" i="2"/>
  <c r="E1886" i="2"/>
  <c r="E1885" i="2"/>
  <c r="E1884" i="2"/>
  <c r="E1883" i="2"/>
  <c r="E1882" i="2"/>
  <c r="E1881" i="2"/>
  <c r="E1880" i="2"/>
  <c r="E1879" i="2"/>
  <c r="E1878" i="2"/>
  <c r="E1877" i="2"/>
  <c r="E1876" i="2"/>
  <c r="E1875" i="2"/>
  <c r="E1874" i="2"/>
  <c r="E1873" i="2"/>
  <c r="E1872" i="2"/>
  <c r="E1871" i="2"/>
  <c r="E1870" i="2"/>
  <c r="E1869" i="2"/>
  <c r="E1868" i="2"/>
  <c r="E1867" i="2"/>
  <c r="E1866" i="2"/>
  <c r="E1865" i="2"/>
  <c r="E1864" i="2"/>
  <c r="E1863" i="2"/>
  <c r="E1862" i="2"/>
  <c r="E1861" i="2"/>
  <c r="E1860" i="2"/>
  <c r="E1859" i="2"/>
  <c r="E1858" i="2"/>
  <c r="E1857" i="2"/>
  <c r="E1856" i="2"/>
  <c r="E1855" i="2"/>
  <c r="E1854" i="2"/>
  <c r="E1853" i="2"/>
  <c r="E1852" i="2"/>
  <c r="E1851" i="2"/>
  <c r="E1850" i="2"/>
  <c r="E1849" i="2"/>
  <c r="E1848" i="2"/>
  <c r="E1847" i="2"/>
  <c r="E1846" i="2"/>
  <c r="E1845" i="2"/>
  <c r="E1844" i="2"/>
  <c r="E1843" i="2"/>
  <c r="E1842" i="2"/>
  <c r="E1841" i="2"/>
  <c r="E1840" i="2"/>
  <c r="E1839" i="2"/>
  <c r="E1838" i="2"/>
  <c r="E1837" i="2"/>
  <c r="E1836" i="2"/>
  <c r="E1835" i="2"/>
  <c r="E1834" i="2"/>
  <c r="E1833" i="2"/>
  <c r="E1832" i="2"/>
  <c r="E1831" i="2"/>
  <c r="E1830" i="2"/>
  <c r="E1829" i="2"/>
  <c r="E1828" i="2"/>
  <c r="E1827" i="2"/>
  <c r="E1826" i="2"/>
  <c r="E1825" i="2"/>
  <c r="E1824" i="2"/>
  <c r="E1823" i="2"/>
  <c r="E1822" i="2"/>
  <c r="E1821" i="2"/>
  <c r="E1820" i="2"/>
  <c r="E1819" i="2"/>
  <c r="E1818" i="2"/>
  <c r="E1817" i="2"/>
  <c r="E1816" i="2"/>
  <c r="E1815" i="2"/>
  <c r="E1814" i="2"/>
  <c r="E1813" i="2"/>
  <c r="E1812" i="2"/>
  <c r="E1811" i="2"/>
  <c r="E1810" i="2"/>
  <c r="E1809" i="2"/>
  <c r="E1808" i="2"/>
  <c r="E1807" i="2"/>
  <c r="E1806" i="2"/>
  <c r="E1805" i="2"/>
  <c r="E1804" i="2"/>
  <c r="E1803" i="2"/>
  <c r="E1802" i="2"/>
  <c r="E1801" i="2"/>
  <c r="E1800" i="2"/>
  <c r="E1799" i="2"/>
  <c r="E1798" i="2"/>
  <c r="E1797" i="2"/>
  <c r="E1796" i="2"/>
  <c r="E1795" i="2"/>
  <c r="E1794" i="2"/>
  <c r="E1793" i="2"/>
  <c r="E1792" i="2"/>
  <c r="E1791" i="2"/>
  <c r="E1790" i="2"/>
  <c r="E1789" i="2"/>
  <c r="E1788" i="2"/>
  <c r="E1787" i="2"/>
  <c r="E1786" i="2"/>
  <c r="E1785" i="2"/>
  <c r="E1784" i="2"/>
  <c r="E1783" i="2"/>
  <c r="E1782" i="2"/>
  <c r="E1781" i="2"/>
  <c r="E1780" i="2"/>
  <c r="E1779" i="2"/>
  <c r="E1778" i="2"/>
  <c r="E1777" i="2"/>
  <c r="E1776" i="2"/>
  <c r="E1775" i="2"/>
  <c r="E1774" i="2"/>
  <c r="E1773" i="2"/>
  <c r="E1772" i="2"/>
  <c r="E1771" i="2"/>
  <c r="E1770" i="2"/>
  <c r="E1769" i="2"/>
  <c r="E1768" i="2"/>
  <c r="E1767" i="2"/>
  <c r="E1766" i="2"/>
  <c r="E1765" i="2"/>
  <c r="E1764" i="2"/>
  <c r="E1763" i="2"/>
  <c r="E1762" i="2"/>
  <c r="E1761" i="2"/>
  <c r="E1760" i="2"/>
  <c r="E1759" i="2"/>
  <c r="E1758" i="2"/>
  <c r="E1757" i="2"/>
  <c r="E1756" i="2"/>
  <c r="E1755" i="2"/>
  <c r="E1754" i="2"/>
  <c r="E1753" i="2"/>
  <c r="E1752" i="2"/>
  <c r="E1751" i="2"/>
  <c r="E1750" i="2"/>
  <c r="E1749" i="2"/>
  <c r="E1748" i="2"/>
  <c r="E1747" i="2"/>
  <c r="E1746" i="2"/>
  <c r="E1745" i="2"/>
  <c r="E1744" i="2"/>
  <c r="E1743" i="2"/>
  <c r="E1742" i="2"/>
  <c r="E1741" i="2"/>
  <c r="E1740" i="2"/>
  <c r="E1739" i="2"/>
  <c r="E1738" i="2"/>
  <c r="E1737" i="2"/>
  <c r="E1736" i="2"/>
  <c r="E1735" i="2"/>
  <c r="E1734" i="2"/>
  <c r="E1733" i="2"/>
  <c r="E1732" i="2"/>
  <c r="E1731" i="2"/>
  <c r="E1730" i="2"/>
  <c r="E1729" i="2"/>
  <c r="E1728" i="2"/>
  <c r="E1727" i="2"/>
  <c r="E1726" i="2"/>
  <c r="E1725" i="2"/>
  <c r="E1724" i="2"/>
  <c r="E1723" i="2"/>
  <c r="E1722" i="2"/>
  <c r="E1721" i="2"/>
  <c r="E1720" i="2"/>
  <c r="E1719" i="2"/>
  <c r="E1718" i="2"/>
  <c r="E1717" i="2"/>
  <c r="E1716" i="2"/>
  <c r="E1715" i="2"/>
  <c r="E1714" i="2"/>
  <c r="E1713" i="2"/>
  <c r="E1712" i="2"/>
  <c r="E1711" i="2"/>
  <c r="E1710" i="2"/>
  <c r="E1709" i="2"/>
  <c r="E1708" i="2"/>
  <c r="E1707" i="2"/>
  <c r="E1706" i="2"/>
  <c r="E1705" i="2"/>
  <c r="E1704" i="2"/>
  <c r="E1703" i="2"/>
  <c r="E1702" i="2"/>
  <c r="E1701" i="2"/>
  <c r="E1700" i="2"/>
  <c r="E1699" i="2"/>
  <c r="E1698" i="2"/>
  <c r="E1697" i="2"/>
  <c r="E1696" i="2"/>
  <c r="E1695" i="2"/>
  <c r="E1694" i="2"/>
  <c r="E1693" i="2"/>
  <c r="E1692" i="2"/>
  <c r="E1691" i="2"/>
  <c r="E1690" i="2"/>
  <c r="E1689" i="2"/>
  <c r="E1688" i="2"/>
  <c r="E1687" i="2"/>
  <c r="E1686" i="2"/>
  <c r="E1685" i="2"/>
  <c r="E1684" i="2"/>
  <c r="E1683" i="2"/>
  <c r="E1682" i="2"/>
  <c r="E1681" i="2"/>
  <c r="E1680" i="2"/>
  <c r="E1679" i="2"/>
  <c r="E1678" i="2"/>
  <c r="E1677" i="2"/>
  <c r="E1676" i="2"/>
  <c r="E1675" i="2"/>
  <c r="E1674" i="2"/>
  <c r="E1673" i="2"/>
  <c r="E1672" i="2"/>
  <c r="E1671" i="2"/>
  <c r="E1670" i="2"/>
  <c r="E1669" i="2"/>
  <c r="E1668" i="2"/>
  <c r="E1667" i="2"/>
  <c r="E1666" i="2"/>
  <c r="E1665" i="2"/>
  <c r="E1664" i="2"/>
  <c r="E1663" i="2"/>
  <c r="E1662" i="2"/>
  <c r="E1661" i="2"/>
  <c r="E1660" i="2"/>
  <c r="E1659" i="2"/>
  <c r="E1658" i="2"/>
  <c r="E1657" i="2"/>
  <c r="E1656" i="2"/>
  <c r="E1655" i="2"/>
  <c r="E1654" i="2"/>
  <c r="E1653" i="2"/>
  <c r="E1652" i="2"/>
  <c r="E1651" i="2"/>
  <c r="E1650" i="2"/>
  <c r="E1649" i="2"/>
  <c r="E1648" i="2"/>
  <c r="E1647" i="2"/>
  <c r="E1646" i="2"/>
  <c r="E1645" i="2"/>
  <c r="E1644" i="2"/>
  <c r="E1643" i="2"/>
  <c r="E1642" i="2"/>
  <c r="E1641" i="2"/>
  <c r="E1640" i="2"/>
  <c r="E1639" i="2"/>
  <c r="E1638" i="2"/>
  <c r="E1637" i="2"/>
  <c r="E1636" i="2"/>
  <c r="E1635" i="2"/>
  <c r="E1634" i="2"/>
  <c r="E1633" i="2"/>
  <c r="E1632" i="2"/>
  <c r="E1631" i="2"/>
  <c r="E1630" i="2"/>
  <c r="E1629" i="2"/>
  <c r="E1628" i="2"/>
  <c r="E1627" i="2"/>
  <c r="E1626" i="2"/>
  <c r="E1625" i="2"/>
  <c r="E1624" i="2"/>
  <c r="E1623" i="2"/>
  <c r="E1622" i="2"/>
  <c r="E1621" i="2"/>
  <c r="E1620" i="2"/>
  <c r="E1619" i="2"/>
  <c r="E1618" i="2"/>
  <c r="E1617" i="2"/>
  <c r="E1616" i="2"/>
  <c r="E1615" i="2"/>
  <c r="E1614" i="2"/>
  <c r="E1613" i="2"/>
  <c r="E1612" i="2"/>
  <c r="E1611" i="2"/>
  <c r="E1610" i="2"/>
  <c r="E1609" i="2"/>
  <c r="E1608" i="2"/>
  <c r="E1607" i="2"/>
  <c r="E1606" i="2"/>
  <c r="E1605" i="2"/>
  <c r="E1604" i="2"/>
  <c r="E1603" i="2"/>
  <c r="E1602" i="2"/>
  <c r="E1601" i="2"/>
  <c r="E1600" i="2"/>
  <c r="E1599" i="2"/>
  <c r="E1598" i="2"/>
  <c r="E1597" i="2"/>
  <c r="E1596" i="2"/>
  <c r="E1595" i="2"/>
  <c r="E1594" i="2"/>
  <c r="E1593" i="2"/>
  <c r="E1592" i="2"/>
  <c r="E1591" i="2"/>
  <c r="E1590" i="2"/>
  <c r="E1589" i="2"/>
  <c r="E1588" i="2"/>
  <c r="E1587" i="2"/>
  <c r="E1586" i="2"/>
  <c r="E1585" i="2"/>
  <c r="E1584" i="2"/>
  <c r="E1583" i="2"/>
  <c r="E1582" i="2"/>
  <c r="E1581" i="2"/>
  <c r="E1580" i="2"/>
  <c r="E1579" i="2"/>
  <c r="E1578" i="2"/>
  <c r="E1577" i="2"/>
  <c r="E1576" i="2"/>
  <c r="E1575" i="2"/>
  <c r="E1574" i="2"/>
  <c r="E1573" i="2"/>
  <c r="E1572" i="2"/>
  <c r="E1571" i="2"/>
  <c r="E1570" i="2"/>
  <c r="E1569" i="2"/>
  <c r="E1568" i="2"/>
  <c r="E1567" i="2"/>
  <c r="E1566" i="2"/>
  <c r="E1565" i="2"/>
  <c r="E1564" i="2"/>
  <c r="E1563" i="2"/>
  <c r="E1562" i="2"/>
  <c r="E1561" i="2"/>
  <c r="E1560" i="2"/>
  <c r="E1559" i="2"/>
  <c r="E1558" i="2"/>
  <c r="E1557" i="2"/>
  <c r="E1556" i="2"/>
  <c r="E1555" i="2"/>
  <c r="E1554" i="2"/>
  <c r="E1553" i="2"/>
  <c r="E1552" i="2"/>
  <c r="E1551" i="2"/>
  <c r="E1550" i="2"/>
  <c r="E1549" i="2"/>
  <c r="E1548" i="2"/>
  <c r="E1547" i="2"/>
  <c r="E1546" i="2"/>
  <c r="E1545" i="2"/>
  <c r="E1544" i="2"/>
  <c r="E1543" i="2"/>
  <c r="E1542" i="2"/>
  <c r="E1541" i="2"/>
  <c r="E1540" i="2"/>
  <c r="E1539" i="2"/>
  <c r="E1538" i="2"/>
  <c r="E1537" i="2"/>
  <c r="E1536" i="2"/>
  <c r="E1535" i="2"/>
  <c r="E1534" i="2"/>
  <c r="E1533" i="2"/>
  <c r="E1532" i="2"/>
  <c r="E1531" i="2"/>
  <c r="E1530" i="2"/>
  <c r="E1529" i="2"/>
  <c r="E1528" i="2"/>
  <c r="E1527" i="2"/>
  <c r="E1526" i="2"/>
  <c r="E1525" i="2"/>
  <c r="E1524" i="2"/>
  <c r="E1523" i="2"/>
  <c r="E1522" i="2"/>
  <c r="E1521" i="2"/>
  <c r="E1520" i="2"/>
  <c r="E1519" i="2"/>
  <c r="E1518" i="2"/>
  <c r="E1517" i="2"/>
  <c r="E1516" i="2"/>
  <c r="E1515" i="2"/>
  <c r="E1514" i="2"/>
  <c r="E1513" i="2"/>
  <c r="E1512" i="2"/>
  <c r="E1511" i="2"/>
  <c r="E1510" i="2"/>
  <c r="E1509" i="2"/>
  <c r="E1508" i="2"/>
  <c r="E1507" i="2"/>
  <c r="E1506" i="2"/>
  <c r="E1505" i="2"/>
  <c r="E1504" i="2"/>
  <c r="E1503" i="2"/>
  <c r="E1502" i="2"/>
  <c r="E1501" i="2"/>
  <c r="E1500" i="2"/>
  <c r="E1499" i="2"/>
  <c r="E1498" i="2"/>
  <c r="E1497" i="2"/>
  <c r="E1496" i="2"/>
  <c r="E1495" i="2"/>
  <c r="E1494" i="2"/>
  <c r="E1493" i="2"/>
  <c r="E1492" i="2"/>
  <c r="E1491" i="2"/>
  <c r="E1490" i="2"/>
  <c r="E1489" i="2"/>
  <c r="E1488" i="2"/>
  <c r="E1487" i="2"/>
  <c r="E1486" i="2"/>
  <c r="E1485" i="2"/>
  <c r="E1484" i="2"/>
  <c r="E1483" i="2"/>
  <c r="E1482" i="2"/>
  <c r="E1481" i="2"/>
  <c r="E1480" i="2"/>
  <c r="E1479" i="2"/>
  <c r="E1478" i="2"/>
  <c r="E1477" i="2"/>
  <c r="E1476" i="2"/>
  <c r="E1475" i="2"/>
  <c r="E1474" i="2"/>
  <c r="E1473" i="2"/>
  <c r="E1472" i="2"/>
  <c r="E1471" i="2"/>
  <c r="E1470" i="2"/>
  <c r="E1469" i="2"/>
  <c r="E1468" i="2"/>
  <c r="E1467" i="2"/>
  <c r="E1466" i="2"/>
  <c r="E1465" i="2"/>
  <c r="E1464" i="2"/>
  <c r="E1463" i="2"/>
  <c r="E1462" i="2"/>
  <c r="E1461" i="2"/>
  <c r="E1460" i="2"/>
  <c r="E1459" i="2"/>
  <c r="E1458" i="2"/>
  <c r="E1457" i="2"/>
  <c r="E1456" i="2"/>
  <c r="E1455" i="2"/>
  <c r="E1454" i="2"/>
  <c r="E1453" i="2"/>
  <c r="E1452" i="2"/>
  <c r="E1451" i="2"/>
  <c r="E1450" i="2"/>
  <c r="E1449" i="2"/>
  <c r="E1448" i="2"/>
  <c r="E1447" i="2"/>
  <c r="E1446" i="2"/>
  <c r="E1445" i="2"/>
  <c r="E1444" i="2"/>
  <c r="E1443" i="2"/>
  <c r="E1442" i="2"/>
  <c r="E1441" i="2"/>
  <c r="E1440" i="2"/>
  <c r="E1439" i="2"/>
  <c r="E1438" i="2"/>
  <c r="E1437" i="2"/>
  <c r="E1436" i="2"/>
  <c r="E1435" i="2"/>
  <c r="E1434" i="2"/>
  <c r="E1433" i="2"/>
  <c r="E1432" i="2"/>
  <c r="E1431" i="2"/>
  <c r="E1430" i="2"/>
  <c r="E1429" i="2"/>
  <c r="E1428" i="2"/>
  <c r="E1427" i="2"/>
  <c r="E1426" i="2"/>
  <c r="E1425" i="2"/>
  <c r="E1424" i="2"/>
  <c r="E1423" i="2"/>
  <c r="E1422" i="2"/>
  <c r="E1421" i="2"/>
  <c r="E1420" i="2"/>
  <c r="E1419" i="2"/>
  <c r="E1418" i="2"/>
  <c r="E1417" i="2"/>
  <c r="E1416" i="2"/>
  <c r="E1415" i="2"/>
  <c r="E1414" i="2"/>
  <c r="E1413" i="2"/>
  <c r="E1412" i="2"/>
  <c r="E1411" i="2"/>
  <c r="E1410" i="2"/>
  <c r="E1409" i="2"/>
  <c r="E1408" i="2"/>
  <c r="E1407" i="2"/>
  <c r="E1406" i="2"/>
  <c r="E1405" i="2"/>
  <c r="E1404" i="2"/>
  <c r="E1403" i="2"/>
  <c r="E1402" i="2"/>
  <c r="E1401" i="2"/>
  <c r="E1400" i="2"/>
  <c r="E1399" i="2"/>
  <c r="E1398" i="2"/>
  <c r="E1397" i="2"/>
  <c r="E1396" i="2"/>
  <c r="E1395" i="2"/>
  <c r="E1394" i="2"/>
  <c r="E1393" i="2"/>
  <c r="E1392" i="2"/>
  <c r="E1391" i="2"/>
  <c r="E1390" i="2"/>
  <c r="E1389" i="2"/>
  <c r="E1388" i="2"/>
  <c r="E1387" i="2"/>
  <c r="E1386" i="2"/>
  <c r="E1385" i="2"/>
  <c r="E1384" i="2"/>
  <c r="E1383" i="2"/>
  <c r="E1382" i="2"/>
  <c r="E1381" i="2"/>
  <c r="E1380" i="2"/>
  <c r="E1379" i="2"/>
  <c r="E1378" i="2"/>
  <c r="E1377" i="2"/>
  <c r="E1376" i="2"/>
  <c r="E1375" i="2"/>
  <c r="E1374" i="2"/>
  <c r="E1373" i="2"/>
  <c r="E1372" i="2"/>
  <c r="E1371" i="2"/>
  <c r="E1370" i="2"/>
  <c r="E1369" i="2"/>
  <c r="E1368" i="2"/>
  <c r="E1367" i="2"/>
  <c r="E1366" i="2"/>
  <c r="E1365" i="2"/>
  <c r="E1364" i="2"/>
  <c r="E1363" i="2"/>
  <c r="E1362" i="2"/>
  <c r="E1361" i="2"/>
  <c r="E1360" i="2"/>
  <c r="E1359" i="2"/>
  <c r="E1358" i="2"/>
  <c r="E1357" i="2"/>
  <c r="E1356" i="2"/>
  <c r="E1355" i="2"/>
  <c r="E1354" i="2"/>
  <c r="E1353" i="2"/>
  <c r="E1352" i="2"/>
  <c r="E1351" i="2"/>
  <c r="E1350" i="2"/>
  <c r="E1349" i="2"/>
  <c r="E1348" i="2"/>
  <c r="E1347" i="2"/>
  <c r="E1346" i="2"/>
  <c r="E1345" i="2"/>
  <c r="E1344" i="2"/>
  <c r="E1343" i="2"/>
  <c r="E1342" i="2"/>
  <c r="E1341" i="2"/>
  <c r="E1340" i="2"/>
  <c r="E1339" i="2"/>
  <c r="E1338" i="2"/>
  <c r="E1337" i="2"/>
  <c r="E1336" i="2"/>
  <c r="E1335" i="2"/>
  <c r="E1334" i="2"/>
  <c r="E1333" i="2"/>
  <c r="E1332" i="2"/>
  <c r="E1331" i="2"/>
  <c r="E1330" i="2"/>
  <c r="E1329" i="2"/>
  <c r="E1328" i="2"/>
  <c r="E1327" i="2"/>
  <c r="E1326" i="2"/>
  <c r="E1325" i="2"/>
  <c r="E1324" i="2"/>
  <c r="E1323" i="2"/>
  <c r="E1322" i="2"/>
  <c r="E1321" i="2"/>
  <c r="E1320" i="2"/>
  <c r="E1319" i="2"/>
  <c r="E1318" i="2"/>
  <c r="E1317" i="2"/>
  <c r="E1316" i="2"/>
  <c r="E1315" i="2"/>
  <c r="E1314" i="2"/>
  <c r="E1313" i="2"/>
  <c r="E1312" i="2"/>
  <c r="E1311" i="2"/>
  <c r="E1310" i="2"/>
  <c r="E1309" i="2"/>
  <c r="E1308" i="2"/>
  <c r="E1307" i="2"/>
  <c r="E1306" i="2"/>
  <c r="E1305" i="2"/>
  <c r="E1304" i="2"/>
  <c r="E1303" i="2"/>
  <c r="E1302" i="2"/>
  <c r="E1301" i="2"/>
  <c r="E1300" i="2"/>
  <c r="E1299" i="2"/>
  <c r="E1298" i="2"/>
  <c r="E1297" i="2"/>
  <c r="E1296" i="2"/>
  <c r="E1295" i="2"/>
  <c r="E1294" i="2"/>
  <c r="E1293" i="2"/>
  <c r="E1292" i="2"/>
  <c r="E1291" i="2"/>
  <c r="E1290" i="2"/>
  <c r="E1289" i="2"/>
  <c r="E1288" i="2"/>
  <c r="E1287" i="2"/>
  <c r="E1286" i="2"/>
  <c r="E1285" i="2"/>
  <c r="E1284" i="2"/>
  <c r="E1283" i="2"/>
  <c r="E1282" i="2"/>
  <c r="E1281" i="2"/>
  <c r="E1280" i="2"/>
  <c r="E1279" i="2"/>
  <c r="E1278" i="2"/>
  <c r="E1277" i="2"/>
  <c r="E1276" i="2"/>
  <c r="E1275" i="2"/>
  <c r="E1274" i="2"/>
  <c r="E1273" i="2"/>
  <c r="E1272" i="2"/>
  <c r="E1271" i="2"/>
  <c r="E1270" i="2"/>
  <c r="E1269" i="2"/>
  <c r="E1268" i="2"/>
  <c r="E1267" i="2"/>
  <c r="E1266" i="2"/>
  <c r="E1265" i="2"/>
  <c r="E1264" i="2"/>
  <c r="E1263" i="2"/>
  <c r="E1262" i="2"/>
  <c r="E1261" i="2"/>
  <c r="E1260" i="2"/>
  <c r="E1259" i="2"/>
  <c r="E1258" i="2"/>
  <c r="E1257" i="2"/>
  <c r="E1256" i="2"/>
  <c r="E1255" i="2"/>
  <c r="E1254" i="2"/>
  <c r="E1253" i="2"/>
  <c r="E1252" i="2"/>
  <c r="E1251" i="2"/>
  <c r="E1250" i="2"/>
  <c r="E1249" i="2"/>
  <c r="E1248" i="2"/>
  <c r="E1247" i="2"/>
  <c r="E1246" i="2"/>
  <c r="E1245" i="2"/>
  <c r="E1244" i="2"/>
  <c r="E1243" i="2"/>
  <c r="E1242" i="2"/>
  <c r="E1241" i="2"/>
  <c r="E1240" i="2"/>
  <c r="E1239" i="2"/>
  <c r="E1238" i="2"/>
  <c r="E1237" i="2"/>
  <c r="E1236" i="2"/>
  <c r="E1235" i="2"/>
  <c r="E1234" i="2"/>
  <c r="E1233" i="2"/>
  <c r="E1232" i="2"/>
  <c r="E1231" i="2"/>
  <c r="E1230" i="2"/>
  <c r="E1229" i="2"/>
  <c r="E1228" i="2"/>
  <c r="E1227" i="2"/>
  <c r="E1226" i="2"/>
  <c r="E1225" i="2"/>
  <c r="E1224" i="2"/>
  <c r="E1223" i="2"/>
  <c r="E1222" i="2"/>
  <c r="E1221" i="2"/>
  <c r="E1220" i="2"/>
  <c r="E1219" i="2"/>
  <c r="E1218" i="2"/>
  <c r="E1217" i="2"/>
  <c r="E1216" i="2"/>
  <c r="E1215" i="2"/>
  <c r="E1214" i="2"/>
  <c r="E1213" i="2"/>
  <c r="E1212" i="2"/>
  <c r="E1211" i="2"/>
  <c r="E1210" i="2"/>
  <c r="E1209" i="2"/>
  <c r="E1208" i="2"/>
  <c r="E1207" i="2"/>
  <c r="E1206" i="2"/>
  <c r="E1205" i="2"/>
  <c r="E1204" i="2"/>
  <c r="E1203" i="2"/>
  <c r="E1202" i="2"/>
  <c r="E1201" i="2"/>
  <c r="E1200" i="2"/>
  <c r="E1199" i="2"/>
  <c r="E1198" i="2"/>
  <c r="E1197" i="2"/>
  <c r="E1196" i="2"/>
  <c r="E1195" i="2"/>
  <c r="E1194" i="2"/>
  <c r="E1193" i="2"/>
  <c r="E1192" i="2"/>
  <c r="E1191" i="2"/>
  <c r="E1190" i="2"/>
  <c r="E1189" i="2"/>
  <c r="E1188" i="2"/>
  <c r="E1187" i="2"/>
  <c r="E1186" i="2"/>
  <c r="E1185" i="2"/>
  <c r="E1184" i="2"/>
  <c r="E1183" i="2"/>
  <c r="E1182" i="2"/>
  <c r="E1181" i="2"/>
  <c r="E1180" i="2"/>
  <c r="E1179" i="2"/>
  <c r="E1178" i="2"/>
  <c r="E1177" i="2"/>
  <c r="E1176" i="2"/>
  <c r="E1175" i="2"/>
  <c r="E1174" i="2"/>
  <c r="E1173" i="2"/>
  <c r="E1172" i="2"/>
  <c r="E1171" i="2"/>
  <c r="E1170" i="2"/>
  <c r="E1169" i="2"/>
  <c r="E1168" i="2"/>
  <c r="E1167" i="2"/>
  <c r="E1166" i="2"/>
  <c r="E1165" i="2"/>
  <c r="E1164" i="2"/>
  <c r="E1163" i="2"/>
  <c r="E1162" i="2"/>
  <c r="E1161" i="2"/>
  <c r="E1160" i="2"/>
  <c r="E1159" i="2"/>
  <c r="E1158" i="2"/>
  <c r="E1157" i="2"/>
  <c r="E1156" i="2"/>
  <c r="E1155" i="2"/>
  <c r="E1154" i="2"/>
  <c r="E1153" i="2"/>
  <c r="E1152" i="2"/>
  <c r="E1151" i="2"/>
  <c r="E1150" i="2"/>
  <c r="E1149" i="2"/>
  <c r="E1148" i="2"/>
  <c r="E1147" i="2"/>
  <c r="E1146" i="2"/>
  <c r="E1145" i="2"/>
  <c r="E1144" i="2"/>
  <c r="E1143" i="2"/>
  <c r="E1142" i="2"/>
  <c r="E1141" i="2"/>
  <c r="E1140" i="2"/>
  <c r="E1139" i="2"/>
  <c r="E1138" i="2"/>
  <c r="E1137" i="2"/>
  <c r="E1136" i="2"/>
  <c r="E1135" i="2"/>
  <c r="E1134" i="2"/>
  <c r="E1133" i="2"/>
  <c r="E1132" i="2"/>
  <c r="E1131" i="2"/>
  <c r="E1130" i="2"/>
  <c r="E1129" i="2"/>
  <c r="E1128" i="2"/>
  <c r="E1127" i="2"/>
  <c r="E1126" i="2"/>
  <c r="E1125" i="2"/>
  <c r="E1124" i="2"/>
  <c r="E1123" i="2"/>
  <c r="E1122" i="2"/>
  <c r="E1121" i="2"/>
  <c r="E1120" i="2"/>
  <c r="E1119" i="2"/>
  <c r="E1118" i="2"/>
  <c r="E1117" i="2"/>
  <c r="E1116" i="2"/>
  <c r="E1115" i="2"/>
  <c r="E1114" i="2"/>
  <c r="E1113" i="2"/>
  <c r="E1112" i="2"/>
  <c r="E1111" i="2"/>
  <c r="E1110" i="2"/>
  <c r="E1109" i="2"/>
  <c r="E1108" i="2"/>
  <c r="E1107" i="2"/>
  <c r="E1106" i="2"/>
  <c r="E1105" i="2"/>
  <c r="E1104" i="2"/>
  <c r="E1103" i="2"/>
  <c r="E1102" i="2"/>
  <c r="E1101" i="2"/>
  <c r="E1100" i="2"/>
  <c r="E1099" i="2"/>
  <c r="E1098" i="2"/>
  <c r="E1097" i="2"/>
  <c r="E1096" i="2"/>
  <c r="E1095" i="2"/>
  <c r="E1094" i="2"/>
  <c r="E1093" i="2"/>
  <c r="E1092" i="2"/>
  <c r="E1091" i="2"/>
  <c r="E1090" i="2"/>
  <c r="E1089" i="2"/>
  <c r="E1088" i="2"/>
  <c r="E1087" i="2"/>
  <c r="E1086" i="2"/>
  <c r="E1085" i="2"/>
  <c r="E1084" i="2"/>
  <c r="E1083" i="2"/>
  <c r="E1082" i="2"/>
  <c r="E1081" i="2"/>
  <c r="E1080" i="2"/>
  <c r="E1079" i="2"/>
  <c r="E1078" i="2"/>
  <c r="E1077" i="2"/>
  <c r="E1076" i="2"/>
  <c r="E1075" i="2"/>
  <c r="E1074" i="2"/>
  <c r="E1073" i="2"/>
  <c r="E1072" i="2"/>
  <c r="E1071" i="2"/>
  <c r="E1070" i="2"/>
  <c r="E1069" i="2"/>
  <c r="E1068" i="2"/>
  <c r="E1067" i="2"/>
  <c r="E1066" i="2"/>
  <c r="E1065" i="2"/>
  <c r="E1064" i="2"/>
  <c r="E1063" i="2"/>
  <c r="E1062" i="2"/>
  <c r="E1061" i="2"/>
  <c r="E1060" i="2"/>
  <c r="E1059" i="2"/>
  <c r="E1058" i="2"/>
  <c r="E1057" i="2"/>
  <c r="E1056" i="2"/>
  <c r="E1055" i="2"/>
  <c r="E1054" i="2"/>
  <c r="E1053" i="2"/>
  <c r="E1052" i="2"/>
  <c r="E1051" i="2"/>
  <c r="E1050" i="2"/>
  <c r="E1049" i="2"/>
  <c r="E1048" i="2"/>
  <c r="E1047" i="2"/>
  <c r="E1046" i="2"/>
  <c r="E1045" i="2"/>
  <c r="E1044" i="2"/>
  <c r="E1043" i="2"/>
  <c r="E1042" i="2"/>
  <c r="E1041" i="2"/>
  <c r="E1040" i="2"/>
  <c r="E1039" i="2"/>
  <c r="E1038" i="2"/>
  <c r="E1037" i="2"/>
  <c r="E1036" i="2"/>
  <c r="E1035" i="2"/>
  <c r="E1034" i="2"/>
  <c r="E1033" i="2"/>
  <c r="E1032" i="2"/>
  <c r="E1031" i="2"/>
  <c r="E1030" i="2"/>
  <c r="E1029" i="2"/>
  <c r="E1028" i="2"/>
  <c r="E1027" i="2"/>
  <c r="E1026" i="2"/>
  <c r="E1025" i="2"/>
  <c r="E1024" i="2"/>
  <c r="E1023" i="2"/>
  <c r="E1022" i="2"/>
  <c r="E1021" i="2"/>
  <c r="E1020" i="2"/>
  <c r="E1019" i="2"/>
  <c r="E1018" i="2"/>
  <c r="E1017" i="2"/>
  <c r="E1016" i="2"/>
  <c r="E1015" i="2"/>
  <c r="E1014" i="2"/>
  <c r="E1013" i="2"/>
  <c r="E1012" i="2"/>
  <c r="E1011" i="2"/>
  <c r="E1010" i="2"/>
  <c r="E1009" i="2"/>
  <c r="E1008" i="2"/>
  <c r="E1007" i="2"/>
  <c r="E1006" i="2"/>
  <c r="E1005" i="2"/>
  <c r="E1004" i="2"/>
  <c r="E1003" i="2"/>
  <c r="E1002" i="2"/>
  <c r="E1001" i="2"/>
  <c r="E1000" i="2"/>
  <c r="E999" i="2"/>
  <c r="E998" i="2"/>
  <c r="E997" i="2"/>
  <c r="E996" i="2"/>
  <c r="E995" i="2"/>
  <c r="E994" i="2"/>
  <c r="E993" i="2"/>
  <c r="E992" i="2"/>
  <c r="E991" i="2"/>
  <c r="E990" i="2"/>
  <c r="E989" i="2"/>
  <c r="E988" i="2"/>
  <c r="E987" i="2"/>
  <c r="E986" i="2"/>
  <c r="E985" i="2"/>
  <c r="E984" i="2"/>
  <c r="E983" i="2"/>
  <c r="E982" i="2"/>
  <c r="E981" i="2"/>
  <c r="E980" i="2"/>
  <c r="E979" i="2"/>
  <c r="E978" i="2"/>
  <c r="E977" i="2"/>
  <c r="E976" i="2"/>
  <c r="E975" i="2"/>
  <c r="E974" i="2"/>
  <c r="E973" i="2"/>
  <c r="E972" i="2"/>
  <c r="E971" i="2"/>
  <c r="E970" i="2"/>
  <c r="E969" i="2"/>
  <c r="E968" i="2"/>
  <c r="E967" i="2"/>
  <c r="E966" i="2"/>
  <c r="E965" i="2"/>
  <c r="E964" i="2"/>
  <c r="E963" i="2"/>
  <c r="E962" i="2"/>
  <c r="E961" i="2"/>
  <c r="E960" i="2"/>
  <c r="E959" i="2"/>
  <c r="E958" i="2"/>
  <c r="E957" i="2"/>
  <c r="E956" i="2"/>
  <c r="E955" i="2"/>
  <c r="E954" i="2"/>
  <c r="E953" i="2"/>
  <c r="E952" i="2"/>
  <c r="E951" i="2"/>
  <c r="E950" i="2"/>
  <c r="E949" i="2"/>
  <c r="E948" i="2"/>
  <c r="E947" i="2"/>
  <c r="E946" i="2"/>
  <c r="E945" i="2"/>
  <c r="E944" i="2"/>
  <c r="E943" i="2"/>
  <c r="E942" i="2"/>
  <c r="E941" i="2"/>
  <c r="E940" i="2"/>
  <c r="E939" i="2"/>
  <c r="E938" i="2"/>
  <c r="E937" i="2"/>
  <c r="E936" i="2"/>
  <c r="E935" i="2"/>
  <c r="E934" i="2"/>
  <c r="E933" i="2"/>
  <c r="E932" i="2"/>
  <c r="E931" i="2"/>
  <c r="E930" i="2"/>
  <c r="E929" i="2"/>
  <c r="E928" i="2"/>
  <c r="E927" i="2"/>
  <c r="E926" i="2"/>
  <c r="E925" i="2"/>
  <c r="E924" i="2"/>
  <c r="E923" i="2"/>
  <c r="E922" i="2"/>
  <c r="E921" i="2"/>
  <c r="E920" i="2"/>
  <c r="E919" i="2"/>
  <c r="E918" i="2"/>
  <c r="E917" i="2"/>
  <c r="E916" i="2"/>
  <c r="E915" i="2"/>
  <c r="E914" i="2"/>
  <c r="E913" i="2"/>
  <c r="E912" i="2"/>
  <c r="E911" i="2"/>
  <c r="E910" i="2"/>
  <c r="E909" i="2"/>
  <c r="E908" i="2"/>
  <c r="E907" i="2"/>
  <c r="E906" i="2"/>
  <c r="E905" i="2"/>
  <c r="E904" i="2"/>
  <c r="E903" i="2"/>
  <c r="E902" i="2"/>
  <c r="E901" i="2"/>
  <c r="E900" i="2"/>
  <c r="E899" i="2"/>
  <c r="E898" i="2"/>
  <c r="E897" i="2"/>
  <c r="E896" i="2"/>
  <c r="E895" i="2"/>
  <c r="E894" i="2"/>
  <c r="E893" i="2"/>
  <c r="E892" i="2"/>
  <c r="E891" i="2"/>
  <c r="E890" i="2"/>
  <c r="E889" i="2"/>
  <c r="E888" i="2"/>
  <c r="E887" i="2"/>
  <c r="E886" i="2"/>
  <c r="E885" i="2"/>
  <c r="E884" i="2"/>
  <c r="E883" i="2"/>
  <c r="E882" i="2"/>
  <c r="E881" i="2"/>
  <c r="E880" i="2"/>
  <c r="E879" i="2"/>
  <c r="E878" i="2"/>
  <c r="E877" i="2"/>
  <c r="E876" i="2"/>
  <c r="E875" i="2"/>
  <c r="E874" i="2"/>
  <c r="E873" i="2"/>
  <c r="E872" i="2"/>
  <c r="E871" i="2"/>
  <c r="E870" i="2"/>
  <c r="E869" i="2"/>
  <c r="E868" i="2"/>
  <c r="E867" i="2"/>
  <c r="E866" i="2"/>
  <c r="E865" i="2"/>
  <c r="E864" i="2"/>
  <c r="E863" i="2"/>
  <c r="E862" i="2"/>
  <c r="E861" i="2"/>
  <c r="E860" i="2"/>
  <c r="E859" i="2"/>
  <c r="E858" i="2"/>
  <c r="E857" i="2"/>
  <c r="E856" i="2"/>
  <c r="E855" i="2"/>
  <c r="E854" i="2"/>
  <c r="E853" i="2"/>
  <c r="E852" i="2"/>
  <c r="E851" i="2"/>
  <c r="E850" i="2"/>
  <c r="E849" i="2"/>
  <c r="E848" i="2"/>
  <c r="E847" i="2"/>
  <c r="E846" i="2"/>
  <c r="E845" i="2"/>
  <c r="E844" i="2"/>
  <c r="E843" i="2"/>
  <c r="E842" i="2"/>
  <c r="E841" i="2"/>
  <c r="E840" i="2"/>
  <c r="E839" i="2"/>
  <c r="E838" i="2"/>
  <c r="E837" i="2"/>
  <c r="E836" i="2"/>
  <c r="E835" i="2"/>
  <c r="E834" i="2"/>
  <c r="E833" i="2"/>
  <c r="E832" i="2"/>
  <c r="E831" i="2"/>
  <c r="E830" i="2"/>
  <c r="E829" i="2"/>
  <c r="E828" i="2"/>
  <c r="E827" i="2"/>
  <c r="E826" i="2"/>
  <c r="E825" i="2"/>
  <c r="E824" i="2"/>
  <c r="E823" i="2"/>
  <c r="E822" i="2"/>
  <c r="E821" i="2"/>
  <c r="E820" i="2"/>
  <c r="E819" i="2"/>
  <c r="E818" i="2"/>
  <c r="E817" i="2"/>
  <c r="E816" i="2"/>
  <c r="E815" i="2"/>
  <c r="E814" i="2"/>
  <c r="E813" i="2"/>
  <c r="E812" i="2"/>
  <c r="E811" i="2"/>
  <c r="E810" i="2"/>
  <c r="E809" i="2"/>
  <c r="E808" i="2"/>
  <c r="E807" i="2"/>
  <c r="E806" i="2"/>
  <c r="E805" i="2"/>
  <c r="E804" i="2"/>
  <c r="E803" i="2"/>
  <c r="E802" i="2"/>
  <c r="E801" i="2"/>
  <c r="E800" i="2"/>
  <c r="E799" i="2"/>
  <c r="E798" i="2"/>
  <c r="E797" i="2"/>
  <c r="E796" i="2"/>
  <c r="E795" i="2"/>
  <c r="E794" i="2"/>
  <c r="E793" i="2"/>
  <c r="E792" i="2"/>
  <c r="E791" i="2"/>
  <c r="E790" i="2"/>
  <c r="E789" i="2"/>
  <c r="E788" i="2"/>
  <c r="E787" i="2"/>
  <c r="E786" i="2"/>
  <c r="E785" i="2"/>
  <c r="E784" i="2"/>
  <c r="E783" i="2"/>
  <c r="E782" i="2"/>
  <c r="E781" i="2"/>
  <c r="E780" i="2"/>
  <c r="E779" i="2"/>
  <c r="E778" i="2"/>
  <c r="E777" i="2"/>
  <c r="E776" i="2"/>
  <c r="E775" i="2"/>
  <c r="E774" i="2"/>
  <c r="E773" i="2"/>
  <c r="E772" i="2"/>
  <c r="E771" i="2"/>
  <c r="E770" i="2"/>
  <c r="E769" i="2"/>
  <c r="E768" i="2"/>
  <c r="E767" i="2"/>
  <c r="E766" i="2"/>
  <c r="E765" i="2"/>
  <c r="E764" i="2"/>
  <c r="E763" i="2"/>
  <c r="E762" i="2"/>
  <c r="E761" i="2"/>
  <c r="E760" i="2"/>
  <c r="E759" i="2"/>
  <c r="E758" i="2"/>
  <c r="E757" i="2"/>
  <c r="E756" i="2"/>
  <c r="E755" i="2"/>
  <c r="E754" i="2"/>
  <c r="E753" i="2"/>
  <c r="E752" i="2"/>
  <c r="E751" i="2"/>
  <c r="E750" i="2"/>
  <c r="E749" i="2"/>
  <c r="E748" i="2"/>
  <c r="E747" i="2"/>
  <c r="E746" i="2"/>
  <c r="E745" i="2"/>
  <c r="E744" i="2"/>
  <c r="E743" i="2"/>
  <c r="E742" i="2"/>
  <c r="E741" i="2"/>
  <c r="E740" i="2"/>
  <c r="E739" i="2"/>
  <c r="E738" i="2"/>
  <c r="E737" i="2"/>
  <c r="E736" i="2"/>
  <c r="E735" i="2"/>
  <c r="E734" i="2"/>
  <c r="E733" i="2"/>
  <c r="E732" i="2"/>
  <c r="E731" i="2"/>
  <c r="E730" i="2"/>
  <c r="E729" i="2"/>
  <c r="E728" i="2"/>
  <c r="E727" i="2"/>
  <c r="E726" i="2"/>
  <c r="E725" i="2"/>
  <c r="E724" i="2"/>
  <c r="E723" i="2"/>
  <c r="E722" i="2"/>
  <c r="E721" i="2"/>
  <c r="E720" i="2"/>
  <c r="E719" i="2"/>
  <c r="E718" i="2"/>
  <c r="E717" i="2"/>
  <c r="E716" i="2"/>
  <c r="E715" i="2"/>
  <c r="E714" i="2"/>
  <c r="E713" i="2"/>
  <c r="E712" i="2"/>
  <c r="E711" i="2"/>
  <c r="E710" i="2"/>
  <c r="E709" i="2"/>
  <c r="E708" i="2"/>
  <c r="E707" i="2"/>
  <c r="E706" i="2"/>
  <c r="E705" i="2"/>
  <c r="E704" i="2"/>
  <c r="E703" i="2"/>
  <c r="E702" i="2"/>
  <c r="E701" i="2"/>
  <c r="E700" i="2"/>
  <c r="E699" i="2"/>
  <c r="E698" i="2"/>
  <c r="E697" i="2"/>
  <c r="E696" i="2"/>
  <c r="E695" i="2"/>
  <c r="E694" i="2"/>
  <c r="E693" i="2"/>
  <c r="E692" i="2"/>
  <c r="E691" i="2"/>
  <c r="E690" i="2"/>
  <c r="E689" i="2"/>
  <c r="E688" i="2"/>
  <c r="E687" i="2"/>
  <c r="E686" i="2"/>
  <c r="E685" i="2"/>
  <c r="E684" i="2"/>
  <c r="E683" i="2"/>
  <c r="E682" i="2"/>
  <c r="E681" i="2"/>
  <c r="E680" i="2"/>
  <c r="E679" i="2"/>
  <c r="E678" i="2"/>
  <c r="E677" i="2"/>
  <c r="E676" i="2"/>
  <c r="E675" i="2"/>
  <c r="E674" i="2"/>
  <c r="E673" i="2"/>
  <c r="E672" i="2"/>
  <c r="E671" i="2"/>
  <c r="E670" i="2"/>
  <c r="E669" i="2"/>
  <c r="E668" i="2"/>
  <c r="E667" i="2"/>
  <c r="E666" i="2"/>
  <c r="E665" i="2"/>
  <c r="E664" i="2"/>
  <c r="E663" i="2"/>
  <c r="E662" i="2"/>
  <c r="E661" i="2"/>
  <c r="E660" i="2"/>
  <c r="E659" i="2"/>
  <c r="E658" i="2"/>
  <c r="E657" i="2"/>
  <c r="E656" i="2"/>
  <c r="E655" i="2"/>
  <c r="E654" i="2"/>
  <c r="E653" i="2"/>
  <c r="E652" i="2"/>
  <c r="E651" i="2"/>
  <c r="E650" i="2"/>
  <c r="E649" i="2"/>
  <c r="E648" i="2"/>
  <c r="E647" i="2"/>
  <c r="E646" i="2"/>
  <c r="E645" i="2"/>
  <c r="E644" i="2"/>
  <c r="E643" i="2"/>
  <c r="E642" i="2"/>
  <c r="E641" i="2"/>
  <c r="E640" i="2"/>
  <c r="E639" i="2"/>
  <c r="E638" i="2"/>
  <c r="E637" i="2"/>
  <c r="E636" i="2"/>
  <c r="E635" i="2"/>
  <c r="E634" i="2"/>
  <c r="E633" i="2"/>
  <c r="E632" i="2"/>
  <c r="E631" i="2"/>
  <c r="E630" i="2"/>
  <c r="E629" i="2"/>
  <c r="E628" i="2"/>
  <c r="E627" i="2"/>
  <c r="E626" i="2"/>
  <c r="E625" i="2"/>
  <c r="E624" i="2"/>
  <c r="E623" i="2"/>
  <c r="E622" i="2"/>
  <c r="E621" i="2"/>
  <c r="E620" i="2"/>
  <c r="E619" i="2"/>
  <c r="E618" i="2"/>
  <c r="E617" i="2"/>
  <c r="E616" i="2"/>
  <c r="E615" i="2"/>
  <c r="E614" i="2"/>
  <c r="E613" i="2"/>
  <c r="E612" i="2"/>
  <c r="E611" i="2"/>
  <c r="E610" i="2"/>
  <c r="E609" i="2"/>
  <c r="E608" i="2"/>
  <c r="E607" i="2"/>
  <c r="E606" i="2"/>
  <c r="E605" i="2"/>
  <c r="E604" i="2"/>
  <c r="E603" i="2"/>
  <c r="E602" i="2"/>
  <c r="E601" i="2"/>
  <c r="E600" i="2"/>
  <c r="E599" i="2"/>
  <c r="E598" i="2"/>
  <c r="E597" i="2"/>
  <c r="E596" i="2"/>
  <c r="E595" i="2"/>
  <c r="E594" i="2"/>
  <c r="E593" i="2"/>
  <c r="E592" i="2"/>
  <c r="E591" i="2"/>
  <c r="E590" i="2"/>
  <c r="E589" i="2"/>
  <c r="E588" i="2"/>
  <c r="E587" i="2"/>
  <c r="E586" i="2"/>
  <c r="E585" i="2"/>
  <c r="E584" i="2"/>
  <c r="E583" i="2"/>
  <c r="E582" i="2"/>
  <c r="E581" i="2"/>
  <c r="E580" i="2"/>
  <c r="E579" i="2"/>
  <c r="E578" i="2"/>
  <c r="E577" i="2"/>
  <c r="E576" i="2"/>
  <c r="E575" i="2"/>
  <c r="E574" i="2"/>
  <c r="E573" i="2"/>
  <c r="E572" i="2"/>
  <c r="E571" i="2"/>
  <c r="E570" i="2"/>
  <c r="E569" i="2"/>
  <c r="E568" i="2"/>
  <c r="E567" i="2"/>
  <c r="E566" i="2"/>
  <c r="E565" i="2"/>
  <c r="E564" i="2"/>
  <c r="E563" i="2"/>
  <c r="E562" i="2"/>
  <c r="E561" i="2"/>
  <c r="E560" i="2"/>
  <c r="E559" i="2"/>
  <c r="E558" i="2"/>
  <c r="E557" i="2"/>
  <c r="E556" i="2"/>
  <c r="E555" i="2"/>
  <c r="E554" i="2"/>
  <c r="E553" i="2"/>
  <c r="E552" i="2"/>
  <c r="E551" i="2"/>
  <c r="E550" i="2"/>
  <c r="E549" i="2"/>
  <c r="E548" i="2"/>
  <c r="E547" i="2"/>
  <c r="E546" i="2"/>
  <c r="E545" i="2"/>
  <c r="E544" i="2"/>
  <c r="E543" i="2"/>
  <c r="E542" i="2"/>
  <c r="E541" i="2"/>
  <c r="E540" i="2"/>
  <c r="E539" i="2"/>
  <c r="E538" i="2"/>
  <c r="E537" i="2"/>
  <c r="E536" i="2"/>
  <c r="E535" i="2"/>
  <c r="E534" i="2"/>
  <c r="E533" i="2"/>
  <c r="E532" i="2"/>
  <c r="E531" i="2"/>
  <c r="E530" i="2"/>
  <c r="E529" i="2"/>
  <c r="E528" i="2"/>
  <c r="E527" i="2"/>
  <c r="E526" i="2"/>
  <c r="E525" i="2"/>
  <c r="E524" i="2"/>
  <c r="E523" i="2"/>
  <c r="E522" i="2"/>
  <c r="E521" i="2"/>
  <c r="E520" i="2"/>
  <c r="E519" i="2"/>
  <c r="E518" i="2"/>
  <c r="E517" i="2"/>
  <c r="E516" i="2"/>
  <c r="E515" i="2"/>
  <c r="E514" i="2"/>
  <c r="E513" i="2"/>
  <c r="E512" i="2"/>
  <c r="E511" i="2"/>
  <c r="E510" i="2"/>
  <c r="E509" i="2"/>
  <c r="E508" i="2"/>
  <c r="E507" i="2"/>
  <c r="E506" i="2"/>
  <c r="E505" i="2"/>
  <c r="E504" i="2"/>
  <c r="E503" i="2"/>
  <c r="E502" i="2"/>
  <c r="E501" i="2"/>
  <c r="E500" i="2"/>
  <c r="E499" i="2"/>
  <c r="E498" i="2"/>
  <c r="E497" i="2"/>
  <c r="E496" i="2"/>
  <c r="E495" i="2"/>
  <c r="E494" i="2"/>
  <c r="E493" i="2"/>
  <c r="E492" i="2"/>
  <c r="E491" i="2"/>
  <c r="E490" i="2"/>
  <c r="E489" i="2"/>
  <c r="E488" i="2"/>
  <c r="E487" i="2"/>
  <c r="E486" i="2"/>
  <c r="E485" i="2"/>
  <c r="E484" i="2"/>
  <c r="E483" i="2"/>
  <c r="E482" i="2"/>
  <c r="E481" i="2"/>
  <c r="E480" i="2"/>
  <c r="E479" i="2"/>
  <c r="E478" i="2"/>
  <c r="E477" i="2"/>
  <c r="E476" i="2"/>
  <c r="E475" i="2"/>
  <c r="E474" i="2"/>
  <c r="E473" i="2"/>
  <c r="E472" i="2"/>
  <c r="E471" i="2"/>
  <c r="E470" i="2"/>
  <c r="E469" i="2"/>
  <c r="E468" i="2"/>
  <c r="E467" i="2"/>
  <c r="E466" i="2"/>
  <c r="E465" i="2"/>
  <c r="E464" i="2"/>
  <c r="E463" i="2"/>
  <c r="E462" i="2"/>
  <c r="E461" i="2"/>
  <c r="E460" i="2"/>
  <c r="E459" i="2"/>
  <c r="E458" i="2"/>
  <c r="E457" i="2"/>
  <c r="E456" i="2"/>
  <c r="E455" i="2"/>
  <c r="E454" i="2"/>
  <c r="E453" i="2"/>
  <c r="E452" i="2"/>
  <c r="E451" i="2"/>
  <c r="E450" i="2"/>
  <c r="E449" i="2"/>
  <c r="E448" i="2"/>
  <c r="E447" i="2"/>
  <c r="E446" i="2"/>
  <c r="E445" i="2"/>
  <c r="E444" i="2"/>
  <c r="E443" i="2"/>
  <c r="E442" i="2"/>
  <c r="E441" i="2"/>
  <c r="E440" i="2"/>
  <c r="E439" i="2"/>
  <c r="E438" i="2"/>
  <c r="E437" i="2"/>
  <c r="E436" i="2"/>
  <c r="E435" i="2"/>
  <c r="E434" i="2"/>
  <c r="E433" i="2"/>
  <c r="E432" i="2"/>
  <c r="E431" i="2"/>
  <c r="E430" i="2"/>
  <c r="E429" i="2"/>
  <c r="E428" i="2"/>
  <c r="E427" i="2"/>
  <c r="E426" i="2"/>
  <c r="E425" i="2"/>
  <c r="E424" i="2"/>
  <c r="E423" i="2"/>
  <c r="E422" i="2"/>
  <c r="E421" i="2"/>
  <c r="E420" i="2"/>
  <c r="E419" i="2"/>
  <c r="E418" i="2"/>
  <c r="E417" i="2"/>
  <c r="E416" i="2"/>
  <c r="E415" i="2"/>
  <c r="E414" i="2"/>
  <c r="E413" i="2"/>
  <c r="E412" i="2"/>
  <c r="E411" i="2"/>
  <c r="E410" i="2"/>
  <c r="E409" i="2"/>
  <c r="E408" i="2"/>
  <c r="E407" i="2"/>
  <c r="E406" i="2"/>
  <c r="E405" i="2"/>
  <c r="E404" i="2"/>
  <c r="E403" i="2"/>
  <c r="E402" i="2"/>
  <c r="E401" i="2"/>
  <c r="E400" i="2"/>
  <c r="E399" i="2"/>
  <c r="E398" i="2"/>
  <c r="E397" i="2"/>
  <c r="E396" i="2"/>
  <c r="E395" i="2"/>
  <c r="E394" i="2"/>
  <c r="E393" i="2"/>
  <c r="E392" i="2"/>
  <c r="E391" i="2"/>
  <c r="E390" i="2"/>
  <c r="E389" i="2"/>
  <c r="E388" i="2"/>
  <c r="E387" i="2"/>
  <c r="E386" i="2"/>
  <c r="E385" i="2"/>
  <c r="E384" i="2"/>
  <c r="E383" i="2"/>
  <c r="E382" i="2"/>
  <c r="E381" i="2"/>
  <c r="E380" i="2"/>
  <c r="E379" i="2"/>
  <c r="E378" i="2"/>
  <c r="E377" i="2"/>
  <c r="E376" i="2"/>
  <c r="E375" i="2"/>
  <c r="E374" i="2"/>
  <c r="E373" i="2"/>
  <c r="E372" i="2"/>
  <c r="E371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358" i="2"/>
  <c r="E357" i="2"/>
  <c r="E356" i="2"/>
  <c r="E355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E325" i="2"/>
  <c r="E324" i="2"/>
  <c r="E323" i="2"/>
  <c r="E322" i="2"/>
  <c r="E321" i="2"/>
  <c r="E320" i="2"/>
  <c r="E319" i="2"/>
  <c r="E318" i="2"/>
  <c r="E317" i="2"/>
  <c r="E316" i="2"/>
  <c r="E315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I31" i="2" s="1"/>
  <c r="L31" i="1"/>
  <c r="E2613" i="1"/>
  <c r="D2613" i="1"/>
  <c r="E2612" i="1"/>
  <c r="D2612" i="1"/>
  <c r="E2611" i="1"/>
  <c r="D2611" i="1"/>
  <c r="E2610" i="1"/>
  <c r="D2610" i="1"/>
  <c r="E2609" i="1"/>
  <c r="D2609" i="1"/>
  <c r="E2608" i="1"/>
  <c r="D2608" i="1"/>
  <c r="E2607" i="1"/>
  <c r="D2607" i="1"/>
  <c r="E2606" i="1"/>
  <c r="D2606" i="1"/>
  <c r="E2605" i="1"/>
  <c r="D2605" i="1"/>
  <c r="E2604" i="1"/>
  <c r="D2604" i="1"/>
  <c r="E2603" i="1"/>
  <c r="D2603" i="1"/>
  <c r="E2602" i="1"/>
  <c r="D2602" i="1"/>
  <c r="E2601" i="1"/>
  <c r="D2601" i="1"/>
  <c r="E2600" i="1"/>
  <c r="D2600" i="1"/>
  <c r="E2599" i="1"/>
  <c r="D2599" i="1"/>
  <c r="E2598" i="1"/>
  <c r="D2598" i="1"/>
  <c r="E2597" i="1"/>
  <c r="D2597" i="1"/>
  <c r="E2596" i="1"/>
  <c r="D2596" i="1"/>
  <c r="E2595" i="1"/>
  <c r="D2595" i="1"/>
  <c r="E2594" i="1"/>
  <c r="D2594" i="1"/>
  <c r="E2593" i="1"/>
  <c r="D2593" i="1"/>
  <c r="E2592" i="1"/>
  <c r="D2592" i="1"/>
  <c r="E2591" i="1"/>
  <c r="D2591" i="1"/>
  <c r="E2590" i="1"/>
  <c r="D2590" i="1"/>
  <c r="E2589" i="1"/>
  <c r="D2589" i="1"/>
  <c r="E2588" i="1"/>
  <c r="D2588" i="1"/>
  <c r="E2587" i="1"/>
  <c r="D2587" i="1"/>
  <c r="E2586" i="1"/>
  <c r="D2586" i="1"/>
  <c r="E2585" i="1"/>
  <c r="D2585" i="1"/>
  <c r="E2584" i="1"/>
  <c r="D2584" i="1"/>
  <c r="E2583" i="1"/>
  <c r="D2583" i="1"/>
  <c r="E2582" i="1"/>
  <c r="D2582" i="1"/>
  <c r="E2581" i="1"/>
  <c r="D2581" i="1"/>
  <c r="E2580" i="1"/>
  <c r="D2580" i="1"/>
  <c r="E2579" i="1"/>
  <c r="D2579" i="1"/>
  <c r="E2578" i="1"/>
  <c r="D2578" i="1"/>
  <c r="E2577" i="1"/>
  <c r="D2577" i="1"/>
  <c r="E2576" i="1"/>
  <c r="D2576" i="1"/>
  <c r="E2575" i="1"/>
  <c r="D2575" i="1"/>
  <c r="E2574" i="1"/>
  <c r="D2574" i="1"/>
  <c r="E2573" i="1"/>
  <c r="D2573" i="1"/>
  <c r="E2572" i="1"/>
  <c r="D2572" i="1"/>
  <c r="E2571" i="1"/>
  <c r="D2571" i="1"/>
  <c r="E2570" i="1"/>
  <c r="D2570" i="1"/>
  <c r="E2569" i="1"/>
  <c r="D2569" i="1"/>
  <c r="E2568" i="1"/>
  <c r="D2568" i="1"/>
  <c r="E2567" i="1"/>
  <c r="D2567" i="1"/>
  <c r="E2566" i="1"/>
  <c r="D2566" i="1"/>
  <c r="E2565" i="1"/>
  <c r="D2565" i="1"/>
  <c r="E2564" i="1"/>
  <c r="D2564" i="1"/>
  <c r="E2563" i="1"/>
  <c r="D2563" i="1"/>
  <c r="E2562" i="1"/>
  <c r="D2562" i="1"/>
  <c r="E2561" i="1"/>
  <c r="D2561" i="1"/>
  <c r="E2560" i="1"/>
  <c r="D2560" i="1"/>
  <c r="E2559" i="1"/>
  <c r="D2559" i="1"/>
  <c r="E2558" i="1"/>
  <c r="D2558" i="1"/>
  <c r="E2557" i="1"/>
  <c r="D2557" i="1"/>
  <c r="E2556" i="1"/>
  <c r="D2556" i="1"/>
  <c r="E2555" i="1"/>
  <c r="D2555" i="1"/>
  <c r="E2554" i="1"/>
  <c r="D2554" i="1"/>
  <c r="E2553" i="1"/>
  <c r="D2553" i="1"/>
  <c r="E2552" i="1"/>
  <c r="D2552" i="1"/>
  <c r="E2551" i="1"/>
  <c r="D2551" i="1"/>
  <c r="E2550" i="1"/>
  <c r="D2550" i="1"/>
  <c r="E2549" i="1"/>
  <c r="D2549" i="1"/>
  <c r="E2548" i="1"/>
  <c r="D2548" i="1"/>
  <c r="E2547" i="1"/>
  <c r="D2547" i="1"/>
  <c r="E2546" i="1"/>
  <c r="D2546" i="1"/>
  <c r="E2545" i="1"/>
  <c r="D2545" i="1"/>
  <c r="E2544" i="1"/>
  <c r="D2544" i="1"/>
  <c r="E2543" i="1"/>
  <c r="D2543" i="1"/>
  <c r="E2542" i="1"/>
  <c r="D2542" i="1"/>
  <c r="E2541" i="1"/>
  <c r="D2541" i="1"/>
  <c r="E2540" i="1"/>
  <c r="D2540" i="1"/>
  <c r="E2539" i="1"/>
  <c r="D2539" i="1"/>
  <c r="E2538" i="1"/>
  <c r="D2538" i="1"/>
  <c r="E2537" i="1"/>
  <c r="D2537" i="1"/>
  <c r="E2536" i="1"/>
  <c r="D2536" i="1"/>
  <c r="E2535" i="1"/>
  <c r="D2535" i="1"/>
  <c r="E2534" i="1"/>
  <c r="D2534" i="1"/>
  <c r="E2533" i="1"/>
  <c r="D2533" i="1"/>
  <c r="E2532" i="1"/>
  <c r="D2532" i="1"/>
  <c r="E2531" i="1"/>
  <c r="D2531" i="1"/>
  <c r="E2530" i="1"/>
  <c r="D2530" i="1"/>
  <c r="E2529" i="1"/>
  <c r="D2529" i="1"/>
  <c r="E2528" i="1"/>
  <c r="D2528" i="1"/>
  <c r="E2527" i="1"/>
  <c r="D2527" i="1"/>
  <c r="E2526" i="1"/>
  <c r="D2526" i="1"/>
  <c r="E2525" i="1"/>
  <c r="D2525" i="1"/>
  <c r="E2524" i="1"/>
  <c r="D2524" i="1"/>
  <c r="E2523" i="1"/>
  <c r="D2523" i="1"/>
  <c r="E2522" i="1"/>
  <c r="D2522" i="1"/>
  <c r="E2521" i="1"/>
  <c r="D2521" i="1"/>
  <c r="E2520" i="1"/>
  <c r="D2520" i="1"/>
  <c r="E2519" i="1"/>
  <c r="D2519" i="1"/>
  <c r="E2518" i="1"/>
  <c r="D2518" i="1"/>
  <c r="E2517" i="1"/>
  <c r="D2517" i="1"/>
  <c r="E2516" i="1"/>
  <c r="D2516" i="1"/>
  <c r="E2515" i="1"/>
  <c r="D2515" i="1"/>
  <c r="E2514" i="1"/>
  <c r="D2514" i="1"/>
  <c r="E2513" i="1"/>
  <c r="D2513" i="1"/>
  <c r="E2512" i="1"/>
  <c r="D2512" i="1"/>
  <c r="E2511" i="1"/>
  <c r="D2511" i="1"/>
  <c r="E2510" i="1"/>
  <c r="D2510" i="1"/>
  <c r="E2509" i="1"/>
  <c r="D2509" i="1"/>
  <c r="E2508" i="1"/>
  <c r="D2508" i="1"/>
  <c r="E2507" i="1"/>
  <c r="D2507" i="1"/>
  <c r="E2506" i="1"/>
  <c r="D2506" i="1"/>
  <c r="E2505" i="1"/>
  <c r="D2505" i="1"/>
  <c r="E2504" i="1"/>
  <c r="D2504" i="1"/>
  <c r="E2503" i="1"/>
  <c r="D2503" i="1"/>
  <c r="E2502" i="1"/>
  <c r="D2502" i="1"/>
  <c r="E2501" i="1"/>
  <c r="D2501" i="1"/>
  <c r="E2500" i="1"/>
  <c r="D2500" i="1"/>
  <c r="E2499" i="1"/>
  <c r="D2499" i="1"/>
  <c r="E2498" i="1"/>
  <c r="D2498" i="1"/>
  <c r="E2497" i="1"/>
  <c r="D2497" i="1"/>
  <c r="E2496" i="1"/>
  <c r="D2496" i="1"/>
  <c r="E2495" i="1"/>
  <c r="D2495" i="1"/>
  <c r="E2494" i="1"/>
  <c r="D2494" i="1"/>
  <c r="E2493" i="1"/>
  <c r="D2493" i="1"/>
  <c r="E2492" i="1"/>
  <c r="D2492" i="1"/>
  <c r="E2491" i="1"/>
  <c r="D2491" i="1"/>
  <c r="E2490" i="1"/>
  <c r="D2490" i="1"/>
  <c r="E2489" i="1"/>
  <c r="D2489" i="1"/>
  <c r="E2488" i="1"/>
  <c r="D2488" i="1"/>
  <c r="E2487" i="1"/>
  <c r="D2487" i="1"/>
  <c r="E2486" i="1"/>
  <c r="D2486" i="1"/>
  <c r="E2485" i="1"/>
  <c r="D2485" i="1"/>
  <c r="E2484" i="1"/>
  <c r="D2484" i="1"/>
  <c r="E2483" i="1"/>
  <c r="D2483" i="1"/>
  <c r="E2482" i="1"/>
  <c r="D2482" i="1"/>
  <c r="E2481" i="1"/>
  <c r="D2481" i="1"/>
  <c r="E2480" i="1"/>
  <c r="D2480" i="1"/>
  <c r="E2479" i="1"/>
  <c r="D2479" i="1"/>
  <c r="E2478" i="1"/>
  <c r="D2478" i="1"/>
  <c r="E2477" i="1"/>
  <c r="D2477" i="1"/>
  <c r="E2476" i="1"/>
  <c r="D2476" i="1"/>
  <c r="E2475" i="1"/>
  <c r="D2475" i="1"/>
  <c r="E2474" i="1"/>
  <c r="D2474" i="1"/>
  <c r="E2473" i="1"/>
  <c r="D2473" i="1"/>
  <c r="E2472" i="1"/>
  <c r="D2472" i="1"/>
  <c r="E2471" i="1"/>
  <c r="D2471" i="1"/>
  <c r="E2470" i="1"/>
  <c r="D2470" i="1"/>
  <c r="E2469" i="1"/>
  <c r="D2469" i="1"/>
  <c r="E2468" i="1"/>
  <c r="D2468" i="1"/>
  <c r="E2467" i="1"/>
  <c r="D2467" i="1"/>
  <c r="E2466" i="1"/>
  <c r="D2466" i="1"/>
  <c r="E2465" i="1"/>
  <c r="D2465" i="1"/>
  <c r="E2464" i="1"/>
  <c r="D2464" i="1"/>
  <c r="E2463" i="1"/>
  <c r="D2463" i="1"/>
  <c r="E2462" i="1"/>
  <c r="D2462" i="1"/>
  <c r="E2461" i="1"/>
  <c r="D2461" i="1"/>
  <c r="E2460" i="1"/>
  <c r="D2460" i="1"/>
  <c r="E2459" i="1"/>
  <c r="D2459" i="1"/>
  <c r="E2458" i="1"/>
  <c r="D2458" i="1"/>
  <c r="E2457" i="1"/>
  <c r="D2457" i="1"/>
  <c r="E2456" i="1"/>
  <c r="D2456" i="1"/>
  <c r="E2455" i="1"/>
  <c r="D2455" i="1"/>
  <c r="E2454" i="1"/>
  <c r="D2454" i="1"/>
  <c r="E2453" i="1"/>
  <c r="D2453" i="1"/>
  <c r="E2452" i="1"/>
  <c r="D2452" i="1"/>
  <c r="E2451" i="1"/>
  <c r="D2451" i="1"/>
  <c r="E2450" i="1"/>
  <c r="D2450" i="1"/>
  <c r="E2449" i="1"/>
  <c r="D2449" i="1"/>
  <c r="E2448" i="1"/>
  <c r="D2448" i="1"/>
  <c r="E2447" i="1"/>
  <c r="D2447" i="1"/>
  <c r="E2446" i="1"/>
  <c r="D2446" i="1"/>
  <c r="E2445" i="1"/>
  <c r="D2445" i="1"/>
  <c r="E2444" i="1"/>
  <c r="D2444" i="1"/>
  <c r="E2443" i="1"/>
  <c r="D2443" i="1"/>
  <c r="E2442" i="1"/>
  <c r="D2442" i="1"/>
  <c r="E2441" i="1"/>
  <c r="D2441" i="1"/>
  <c r="E2440" i="1"/>
  <c r="D2440" i="1"/>
  <c r="E2439" i="1"/>
  <c r="D2439" i="1"/>
  <c r="E2438" i="1"/>
  <c r="D2438" i="1"/>
  <c r="E2437" i="1"/>
  <c r="D2437" i="1"/>
  <c r="E2436" i="1"/>
  <c r="D2436" i="1"/>
  <c r="E2435" i="1"/>
  <c r="D2435" i="1"/>
  <c r="E2434" i="1"/>
  <c r="D2434" i="1"/>
  <c r="E2433" i="1"/>
  <c r="D2433" i="1"/>
  <c r="E2432" i="1"/>
  <c r="D2432" i="1"/>
  <c r="E2431" i="1"/>
  <c r="D2431" i="1"/>
  <c r="E2430" i="1"/>
  <c r="D2430" i="1"/>
  <c r="E2429" i="1"/>
  <c r="D2429" i="1"/>
  <c r="E2428" i="1"/>
  <c r="D2428" i="1"/>
  <c r="E2427" i="1"/>
  <c r="D2427" i="1"/>
  <c r="E2426" i="1"/>
  <c r="D2426" i="1"/>
  <c r="E2425" i="1"/>
  <c r="D2425" i="1"/>
  <c r="E2424" i="1"/>
  <c r="D2424" i="1"/>
  <c r="E2423" i="1"/>
  <c r="D2423" i="1"/>
  <c r="E2422" i="1"/>
  <c r="D2422" i="1"/>
  <c r="E2421" i="1"/>
  <c r="D2421" i="1"/>
  <c r="E2420" i="1"/>
  <c r="D2420" i="1"/>
  <c r="E2419" i="1"/>
  <c r="D2419" i="1"/>
  <c r="E2418" i="1"/>
  <c r="D2418" i="1"/>
  <c r="E2417" i="1"/>
  <c r="D2417" i="1"/>
  <c r="E2416" i="1"/>
  <c r="D2416" i="1"/>
  <c r="E2415" i="1"/>
  <c r="D2415" i="1"/>
  <c r="E2414" i="1"/>
  <c r="D2414" i="1"/>
  <c r="E2413" i="1"/>
  <c r="D2413" i="1"/>
  <c r="E2412" i="1"/>
  <c r="D2412" i="1"/>
  <c r="E2411" i="1"/>
  <c r="D2411" i="1"/>
  <c r="E2410" i="1"/>
  <c r="D2410" i="1"/>
  <c r="E2409" i="1"/>
  <c r="D2409" i="1"/>
  <c r="E2408" i="1"/>
  <c r="D2408" i="1"/>
  <c r="E2407" i="1"/>
  <c r="D2407" i="1"/>
  <c r="E2406" i="1"/>
  <c r="D2406" i="1"/>
  <c r="E2405" i="1"/>
  <c r="D2405" i="1"/>
  <c r="E2404" i="1"/>
  <c r="D2404" i="1"/>
  <c r="E2403" i="1"/>
  <c r="D2403" i="1"/>
  <c r="E2402" i="1"/>
  <c r="D2402" i="1"/>
  <c r="E2401" i="1"/>
  <c r="D2401" i="1"/>
  <c r="E2400" i="1"/>
  <c r="D2400" i="1"/>
  <c r="E2399" i="1"/>
  <c r="D2399" i="1"/>
  <c r="E2398" i="1"/>
  <c r="D2398" i="1"/>
  <c r="E2397" i="1"/>
  <c r="D2397" i="1"/>
  <c r="E2396" i="1"/>
  <c r="D2396" i="1"/>
  <c r="E2395" i="1"/>
  <c r="D2395" i="1"/>
  <c r="E2394" i="1"/>
  <c r="D2394" i="1"/>
  <c r="E2393" i="1"/>
  <c r="D2393" i="1"/>
  <c r="E2392" i="1"/>
  <c r="D2392" i="1"/>
  <c r="E2391" i="1"/>
  <c r="D2391" i="1"/>
  <c r="E2390" i="1"/>
  <c r="D2390" i="1"/>
  <c r="E2389" i="1"/>
  <c r="D2389" i="1"/>
  <c r="E2388" i="1"/>
  <c r="D2388" i="1"/>
  <c r="E2387" i="1"/>
  <c r="D2387" i="1"/>
  <c r="E2386" i="1"/>
  <c r="D2386" i="1"/>
  <c r="E2385" i="1"/>
  <c r="D2385" i="1"/>
  <c r="E2384" i="1"/>
  <c r="D2384" i="1"/>
  <c r="E2383" i="1"/>
  <c r="D2383" i="1"/>
  <c r="E2382" i="1"/>
  <c r="D2382" i="1"/>
  <c r="E2381" i="1"/>
  <c r="D2381" i="1"/>
  <c r="E2380" i="1"/>
  <c r="D2380" i="1"/>
  <c r="E2379" i="1"/>
  <c r="D2379" i="1"/>
  <c r="E2378" i="1"/>
  <c r="D2378" i="1"/>
  <c r="E2377" i="1"/>
  <c r="D2377" i="1"/>
  <c r="E2376" i="1"/>
  <c r="D2376" i="1"/>
  <c r="E2375" i="1"/>
  <c r="D2375" i="1"/>
  <c r="E2374" i="1"/>
  <c r="D2374" i="1"/>
  <c r="E2373" i="1"/>
  <c r="D2373" i="1"/>
  <c r="E2372" i="1"/>
  <c r="D2372" i="1"/>
  <c r="E2371" i="1"/>
  <c r="D2371" i="1"/>
  <c r="E2370" i="1"/>
  <c r="D2370" i="1"/>
  <c r="E2369" i="1"/>
  <c r="D2369" i="1"/>
  <c r="E2368" i="1"/>
  <c r="D2368" i="1"/>
  <c r="E2367" i="1"/>
  <c r="D2367" i="1"/>
  <c r="E2366" i="1"/>
  <c r="D2366" i="1"/>
  <c r="E2365" i="1"/>
  <c r="D2365" i="1"/>
  <c r="E2364" i="1"/>
  <c r="D2364" i="1"/>
  <c r="E2363" i="1"/>
  <c r="D2363" i="1"/>
  <c r="E2362" i="1"/>
  <c r="D2362" i="1"/>
  <c r="E2361" i="1"/>
  <c r="D2361" i="1"/>
  <c r="E2360" i="1"/>
  <c r="D2360" i="1"/>
  <c r="E2359" i="1"/>
  <c r="D2359" i="1"/>
  <c r="E2358" i="1"/>
  <c r="D2358" i="1"/>
  <c r="E2357" i="1"/>
  <c r="D2357" i="1"/>
  <c r="E2356" i="1"/>
  <c r="D2356" i="1"/>
  <c r="E2355" i="1"/>
  <c r="D2355" i="1"/>
  <c r="E2354" i="1"/>
  <c r="D2354" i="1"/>
  <c r="E2353" i="1"/>
  <c r="D2353" i="1"/>
  <c r="E2352" i="1"/>
  <c r="D2352" i="1"/>
  <c r="E2351" i="1"/>
  <c r="D2351" i="1"/>
  <c r="E2350" i="1"/>
  <c r="D2350" i="1"/>
  <c r="E2349" i="1"/>
  <c r="D2349" i="1"/>
  <c r="E2348" i="1"/>
  <c r="D2348" i="1"/>
  <c r="E2347" i="1"/>
  <c r="D2347" i="1"/>
  <c r="E2346" i="1"/>
  <c r="D2346" i="1"/>
  <c r="E2345" i="1"/>
  <c r="D2345" i="1"/>
  <c r="E2344" i="1"/>
  <c r="D2344" i="1"/>
  <c r="E2343" i="1"/>
  <c r="D2343" i="1"/>
  <c r="E2342" i="1"/>
  <c r="D2342" i="1"/>
  <c r="E2341" i="1"/>
  <c r="D2341" i="1"/>
  <c r="E2340" i="1"/>
  <c r="D2340" i="1"/>
  <c r="E2339" i="1"/>
  <c r="D2339" i="1"/>
  <c r="E2338" i="1"/>
  <c r="D2338" i="1"/>
  <c r="E2337" i="1"/>
  <c r="D2337" i="1"/>
  <c r="E2336" i="1"/>
  <c r="D2336" i="1"/>
  <c r="E2335" i="1"/>
  <c r="D2335" i="1"/>
  <c r="E2334" i="1"/>
  <c r="D2334" i="1"/>
  <c r="E2333" i="1"/>
  <c r="D2333" i="1"/>
  <c r="E2332" i="1"/>
  <c r="D2332" i="1"/>
  <c r="E2331" i="1"/>
  <c r="D2331" i="1"/>
  <c r="E2330" i="1"/>
  <c r="D2330" i="1"/>
  <c r="E2329" i="1"/>
  <c r="D2329" i="1"/>
  <c r="E2328" i="1"/>
  <c r="D2328" i="1"/>
  <c r="E2327" i="1"/>
  <c r="D2327" i="1"/>
  <c r="E2326" i="1"/>
  <c r="D2326" i="1"/>
  <c r="E2325" i="1"/>
  <c r="D2325" i="1"/>
  <c r="E2324" i="1"/>
  <c r="D2324" i="1"/>
  <c r="E2323" i="1"/>
  <c r="D2323" i="1"/>
  <c r="E2322" i="1"/>
  <c r="D2322" i="1"/>
  <c r="E2321" i="1"/>
  <c r="D2321" i="1"/>
  <c r="E2320" i="1"/>
  <c r="D2320" i="1"/>
  <c r="E2319" i="1"/>
  <c r="D2319" i="1"/>
  <c r="E2318" i="1"/>
  <c r="D2318" i="1"/>
  <c r="E2317" i="1"/>
  <c r="D2317" i="1"/>
  <c r="E2316" i="1"/>
  <c r="D2316" i="1"/>
  <c r="E2315" i="1"/>
  <c r="D2315" i="1"/>
  <c r="E2314" i="1"/>
  <c r="D2314" i="1"/>
  <c r="E2313" i="1"/>
  <c r="D2313" i="1"/>
  <c r="E2312" i="1"/>
  <c r="D2312" i="1"/>
  <c r="E2311" i="1"/>
  <c r="D2311" i="1"/>
  <c r="E2310" i="1"/>
  <c r="D2310" i="1"/>
  <c r="E2309" i="1"/>
  <c r="D2309" i="1"/>
  <c r="E2308" i="1"/>
  <c r="D2308" i="1"/>
  <c r="E2307" i="1"/>
  <c r="D2307" i="1"/>
  <c r="E2306" i="1"/>
  <c r="D2306" i="1"/>
  <c r="E2305" i="1"/>
  <c r="D2305" i="1"/>
  <c r="E2304" i="1"/>
  <c r="D2304" i="1"/>
  <c r="E2303" i="1"/>
  <c r="D2303" i="1"/>
  <c r="E2302" i="1"/>
  <c r="D2302" i="1"/>
  <c r="E2301" i="1"/>
  <c r="D2301" i="1"/>
  <c r="E2300" i="1"/>
  <c r="D2300" i="1"/>
  <c r="E2299" i="1"/>
  <c r="D2299" i="1"/>
  <c r="E2298" i="1"/>
  <c r="D2298" i="1"/>
  <c r="E2297" i="1"/>
  <c r="D2297" i="1"/>
  <c r="E2296" i="1"/>
  <c r="D2296" i="1"/>
  <c r="E2295" i="1"/>
  <c r="D2295" i="1"/>
  <c r="E2294" i="1"/>
  <c r="D2294" i="1"/>
  <c r="E2293" i="1"/>
  <c r="D2293" i="1"/>
  <c r="E2292" i="1"/>
  <c r="D2292" i="1"/>
  <c r="E2291" i="1"/>
  <c r="D2291" i="1"/>
  <c r="E2290" i="1"/>
  <c r="D2290" i="1"/>
  <c r="E2289" i="1"/>
  <c r="D2289" i="1"/>
  <c r="E2288" i="1"/>
  <c r="D2288" i="1"/>
  <c r="E2287" i="1"/>
  <c r="D2287" i="1"/>
  <c r="E2286" i="1"/>
  <c r="D2286" i="1"/>
  <c r="E2285" i="1"/>
  <c r="D2285" i="1"/>
  <c r="E2284" i="1"/>
  <c r="D2284" i="1"/>
  <c r="E2283" i="1"/>
  <c r="D2283" i="1"/>
  <c r="E2282" i="1"/>
  <c r="D2282" i="1"/>
  <c r="E2281" i="1"/>
  <c r="D2281" i="1"/>
  <c r="E2280" i="1"/>
  <c r="D2280" i="1"/>
  <c r="E2279" i="1"/>
  <c r="D2279" i="1"/>
  <c r="E2278" i="1"/>
  <c r="D2278" i="1"/>
  <c r="E2277" i="1"/>
  <c r="D2277" i="1"/>
  <c r="E2276" i="1"/>
  <c r="D2276" i="1"/>
  <c r="E2275" i="1"/>
  <c r="D2275" i="1"/>
  <c r="E2274" i="1"/>
  <c r="D2274" i="1"/>
  <c r="E2273" i="1"/>
  <c r="D2273" i="1"/>
  <c r="E2272" i="1"/>
  <c r="D2272" i="1"/>
  <c r="E2271" i="1"/>
  <c r="D2271" i="1"/>
  <c r="E2270" i="1"/>
  <c r="D2270" i="1"/>
  <c r="E2269" i="1"/>
  <c r="D2269" i="1"/>
  <c r="E2268" i="1"/>
  <c r="D2268" i="1"/>
  <c r="E2267" i="1"/>
  <c r="D2267" i="1"/>
  <c r="E2266" i="1"/>
  <c r="D2266" i="1"/>
  <c r="E2265" i="1"/>
  <c r="D2265" i="1"/>
  <c r="E2264" i="1"/>
  <c r="D2264" i="1"/>
  <c r="E2263" i="1"/>
  <c r="D2263" i="1"/>
  <c r="E2262" i="1"/>
  <c r="D2262" i="1"/>
  <c r="E2261" i="1"/>
  <c r="D2261" i="1"/>
  <c r="E2260" i="1"/>
  <c r="D2260" i="1"/>
  <c r="E2259" i="1"/>
  <c r="D2259" i="1"/>
  <c r="E2258" i="1"/>
  <c r="D2258" i="1"/>
  <c r="E2257" i="1"/>
  <c r="D2257" i="1"/>
  <c r="E2256" i="1"/>
  <c r="D2256" i="1"/>
  <c r="E2255" i="1"/>
  <c r="D2255" i="1"/>
  <c r="E2254" i="1"/>
  <c r="D2254" i="1"/>
  <c r="E2253" i="1"/>
  <c r="D2253" i="1"/>
  <c r="E2252" i="1"/>
  <c r="D2252" i="1"/>
  <c r="E2251" i="1"/>
  <c r="D2251" i="1"/>
  <c r="E2250" i="1"/>
  <c r="D2250" i="1"/>
  <c r="E2249" i="1"/>
  <c r="D2249" i="1"/>
  <c r="E2248" i="1"/>
  <c r="D2248" i="1"/>
  <c r="E2247" i="1"/>
  <c r="D2247" i="1"/>
  <c r="E2246" i="1"/>
  <c r="D2246" i="1"/>
  <c r="E2245" i="1"/>
  <c r="D2245" i="1"/>
  <c r="E2244" i="1"/>
  <c r="D2244" i="1"/>
  <c r="E2243" i="1"/>
  <c r="D2243" i="1"/>
  <c r="E2242" i="1"/>
  <c r="D2242" i="1"/>
  <c r="E2241" i="1"/>
  <c r="D2241" i="1"/>
  <c r="E2240" i="1"/>
  <c r="D2240" i="1"/>
  <c r="E2239" i="1"/>
  <c r="D2239" i="1"/>
  <c r="E2238" i="1"/>
  <c r="D2238" i="1"/>
  <c r="E2237" i="1"/>
  <c r="D2237" i="1"/>
  <c r="E2236" i="1"/>
  <c r="D2236" i="1"/>
  <c r="E2235" i="1"/>
  <c r="D2235" i="1"/>
  <c r="E2234" i="1"/>
  <c r="D2234" i="1"/>
  <c r="E2233" i="1"/>
  <c r="D2233" i="1"/>
  <c r="E2232" i="1"/>
  <c r="D2232" i="1"/>
  <c r="E2231" i="1"/>
  <c r="D2231" i="1"/>
  <c r="E2230" i="1"/>
  <c r="D2230" i="1"/>
  <c r="E2229" i="1"/>
  <c r="D2229" i="1"/>
  <c r="E2228" i="1"/>
  <c r="D2228" i="1"/>
  <c r="E2227" i="1"/>
  <c r="D2227" i="1"/>
  <c r="E2226" i="1"/>
  <c r="D2226" i="1"/>
  <c r="E2225" i="1"/>
  <c r="D2225" i="1"/>
  <c r="E2224" i="1"/>
  <c r="D2224" i="1"/>
  <c r="E2223" i="1"/>
  <c r="D2223" i="1"/>
  <c r="E2222" i="1"/>
  <c r="D2222" i="1"/>
  <c r="E2221" i="1"/>
  <c r="D2221" i="1"/>
  <c r="E2220" i="1"/>
  <c r="D2220" i="1"/>
  <c r="E2219" i="1"/>
  <c r="D2219" i="1"/>
  <c r="E2218" i="1"/>
  <c r="D2218" i="1"/>
  <c r="E2217" i="1"/>
  <c r="D2217" i="1"/>
  <c r="E2216" i="1"/>
  <c r="D2216" i="1"/>
  <c r="E2215" i="1"/>
  <c r="D2215" i="1"/>
  <c r="E2214" i="1"/>
  <c r="D2214" i="1"/>
  <c r="E2213" i="1"/>
  <c r="D2213" i="1"/>
  <c r="E2212" i="1"/>
  <c r="D2212" i="1"/>
  <c r="E2211" i="1"/>
  <c r="D2211" i="1"/>
  <c r="E2210" i="1"/>
  <c r="D2210" i="1"/>
  <c r="E2209" i="1"/>
  <c r="D2209" i="1"/>
  <c r="E2208" i="1"/>
  <c r="D2208" i="1"/>
  <c r="E2207" i="1"/>
  <c r="D2207" i="1"/>
  <c r="E2206" i="1"/>
  <c r="D2206" i="1"/>
  <c r="E2205" i="1"/>
  <c r="D2205" i="1"/>
  <c r="E2204" i="1"/>
  <c r="D2204" i="1"/>
  <c r="E2203" i="1"/>
  <c r="D2203" i="1"/>
  <c r="E2202" i="1"/>
  <c r="D2202" i="1"/>
  <c r="E2201" i="1"/>
  <c r="D2201" i="1"/>
  <c r="E2200" i="1"/>
  <c r="D2200" i="1"/>
  <c r="E2199" i="1"/>
  <c r="D2199" i="1"/>
  <c r="E2198" i="1"/>
  <c r="D2198" i="1"/>
  <c r="E2197" i="1"/>
  <c r="D2197" i="1"/>
  <c r="E2196" i="1"/>
  <c r="D2196" i="1"/>
  <c r="E2195" i="1"/>
  <c r="D2195" i="1"/>
  <c r="E2194" i="1"/>
  <c r="D2194" i="1"/>
  <c r="E2193" i="1"/>
  <c r="D2193" i="1"/>
  <c r="E2192" i="1"/>
  <c r="D2192" i="1"/>
  <c r="E2191" i="1"/>
  <c r="D2191" i="1"/>
  <c r="E2190" i="1"/>
  <c r="D2190" i="1"/>
  <c r="E2189" i="1"/>
  <c r="D2189" i="1"/>
  <c r="E2188" i="1"/>
  <c r="D2188" i="1"/>
  <c r="E2187" i="1"/>
  <c r="D2187" i="1"/>
  <c r="E2186" i="1"/>
  <c r="D2186" i="1"/>
  <c r="E2185" i="1"/>
  <c r="D2185" i="1"/>
  <c r="E2184" i="1"/>
  <c r="D2184" i="1"/>
  <c r="E2183" i="1"/>
  <c r="D2183" i="1"/>
  <c r="E2182" i="1"/>
  <c r="D2182" i="1"/>
  <c r="E2181" i="1"/>
  <c r="D2181" i="1"/>
  <c r="E2180" i="1"/>
  <c r="D2180" i="1"/>
  <c r="E2179" i="1"/>
  <c r="D2179" i="1"/>
  <c r="E2178" i="1"/>
  <c r="D2178" i="1"/>
  <c r="E2177" i="1"/>
  <c r="D2177" i="1"/>
  <c r="E2176" i="1"/>
  <c r="D2176" i="1"/>
  <c r="E2175" i="1"/>
  <c r="D2175" i="1"/>
  <c r="E2174" i="1"/>
  <c r="D2174" i="1"/>
  <c r="E2173" i="1"/>
  <c r="D2173" i="1"/>
  <c r="E2172" i="1"/>
  <c r="D2172" i="1"/>
  <c r="E2171" i="1"/>
  <c r="D2171" i="1"/>
  <c r="E2170" i="1"/>
  <c r="D2170" i="1"/>
  <c r="E2169" i="1"/>
  <c r="D2169" i="1"/>
  <c r="E2168" i="1"/>
  <c r="D2168" i="1"/>
  <c r="E2167" i="1"/>
  <c r="D2167" i="1"/>
  <c r="E2166" i="1"/>
  <c r="D2166" i="1"/>
  <c r="E2165" i="1"/>
  <c r="D2165" i="1"/>
  <c r="E2164" i="1"/>
  <c r="D2164" i="1"/>
  <c r="E2163" i="1"/>
  <c r="D2163" i="1"/>
  <c r="E2162" i="1"/>
  <c r="D2162" i="1"/>
  <c r="E2161" i="1"/>
  <c r="D2161" i="1"/>
  <c r="E2160" i="1"/>
  <c r="D2160" i="1"/>
  <c r="E2159" i="1"/>
  <c r="D2159" i="1"/>
  <c r="E2158" i="1"/>
  <c r="D2158" i="1"/>
  <c r="E2157" i="1"/>
  <c r="D2157" i="1"/>
  <c r="E2156" i="1"/>
  <c r="D2156" i="1"/>
  <c r="E2155" i="1"/>
  <c r="D2155" i="1"/>
  <c r="E2154" i="1"/>
  <c r="D2154" i="1"/>
  <c r="E2153" i="1"/>
  <c r="D2153" i="1"/>
  <c r="E2152" i="1"/>
  <c r="D2152" i="1"/>
  <c r="E2151" i="1"/>
  <c r="D2151" i="1"/>
  <c r="E2150" i="1"/>
  <c r="D2150" i="1"/>
  <c r="E2149" i="1"/>
  <c r="D2149" i="1"/>
  <c r="E2148" i="1"/>
  <c r="D2148" i="1"/>
  <c r="E2147" i="1"/>
  <c r="D2147" i="1"/>
  <c r="E2146" i="1"/>
  <c r="D2146" i="1"/>
  <c r="E2145" i="1"/>
  <c r="D2145" i="1"/>
  <c r="E2144" i="1"/>
  <c r="D2144" i="1"/>
  <c r="E2143" i="1"/>
  <c r="D2143" i="1"/>
  <c r="E2142" i="1"/>
  <c r="D2142" i="1"/>
  <c r="E2141" i="1"/>
  <c r="D2141" i="1"/>
  <c r="E2140" i="1"/>
  <c r="D2140" i="1"/>
  <c r="E2139" i="1"/>
  <c r="D2139" i="1"/>
  <c r="E2138" i="1"/>
  <c r="D2138" i="1"/>
  <c r="E2137" i="1"/>
  <c r="D2137" i="1"/>
  <c r="E2136" i="1"/>
  <c r="D2136" i="1"/>
  <c r="E2135" i="1"/>
  <c r="D2135" i="1"/>
  <c r="E2134" i="1"/>
  <c r="D2134" i="1"/>
  <c r="E2133" i="1"/>
  <c r="D2133" i="1"/>
  <c r="E2132" i="1"/>
  <c r="D2132" i="1"/>
  <c r="E2131" i="1"/>
  <c r="D2131" i="1"/>
  <c r="E2130" i="1"/>
  <c r="D2130" i="1"/>
  <c r="E2129" i="1"/>
  <c r="D2129" i="1"/>
  <c r="E2128" i="1"/>
  <c r="D2128" i="1"/>
  <c r="E2127" i="1"/>
  <c r="D2127" i="1"/>
  <c r="E2126" i="1"/>
  <c r="D2126" i="1"/>
  <c r="E2125" i="1"/>
  <c r="D2125" i="1"/>
  <c r="E2124" i="1"/>
  <c r="D2124" i="1"/>
  <c r="E2123" i="1"/>
  <c r="D2123" i="1"/>
  <c r="E2122" i="1"/>
  <c r="D2122" i="1"/>
  <c r="E2121" i="1"/>
  <c r="D2121" i="1"/>
  <c r="E2120" i="1"/>
  <c r="D2120" i="1"/>
  <c r="E2119" i="1"/>
  <c r="D2119" i="1"/>
  <c r="E2118" i="1"/>
  <c r="D2118" i="1"/>
  <c r="E2117" i="1"/>
  <c r="D2117" i="1"/>
  <c r="E2116" i="1"/>
  <c r="D2116" i="1"/>
  <c r="E2115" i="1"/>
  <c r="D2115" i="1"/>
  <c r="E2114" i="1"/>
  <c r="D2114" i="1"/>
  <c r="E2113" i="1"/>
  <c r="D2113" i="1"/>
  <c r="E2112" i="1"/>
  <c r="D2112" i="1"/>
  <c r="E2111" i="1"/>
  <c r="D2111" i="1"/>
  <c r="E2110" i="1"/>
  <c r="D2110" i="1"/>
  <c r="E2109" i="1"/>
  <c r="D2109" i="1"/>
  <c r="E2108" i="1"/>
  <c r="D2108" i="1"/>
  <c r="E2107" i="1"/>
  <c r="D2107" i="1"/>
  <c r="E2106" i="1"/>
  <c r="D2106" i="1"/>
  <c r="E2105" i="1"/>
  <c r="D2105" i="1"/>
  <c r="E2104" i="1"/>
  <c r="D2104" i="1"/>
  <c r="E2103" i="1"/>
  <c r="D2103" i="1"/>
  <c r="E2102" i="1"/>
  <c r="D2102" i="1"/>
  <c r="E2101" i="1"/>
  <c r="D2101" i="1"/>
  <c r="E2100" i="1"/>
  <c r="D2100" i="1"/>
  <c r="E2099" i="1"/>
  <c r="D2099" i="1"/>
  <c r="E2098" i="1"/>
  <c r="D2098" i="1"/>
  <c r="E2097" i="1"/>
  <c r="D2097" i="1"/>
  <c r="E2096" i="1"/>
  <c r="D2096" i="1"/>
  <c r="E2095" i="1"/>
  <c r="D2095" i="1"/>
  <c r="E2094" i="1"/>
  <c r="D2094" i="1"/>
  <c r="E2093" i="1"/>
  <c r="D2093" i="1"/>
  <c r="E2092" i="1"/>
  <c r="D2092" i="1"/>
  <c r="E2091" i="1"/>
  <c r="D2091" i="1"/>
  <c r="E2090" i="1"/>
  <c r="D2090" i="1"/>
  <c r="E2089" i="1"/>
  <c r="D2089" i="1"/>
  <c r="E2088" i="1"/>
  <c r="D2088" i="1"/>
  <c r="E2087" i="1"/>
  <c r="D2087" i="1"/>
  <c r="E2086" i="1"/>
  <c r="D2086" i="1"/>
  <c r="E2085" i="1"/>
  <c r="D2085" i="1"/>
  <c r="E2084" i="1"/>
  <c r="D2084" i="1"/>
  <c r="E2083" i="1"/>
  <c r="D2083" i="1"/>
  <c r="E2082" i="1"/>
  <c r="D2082" i="1"/>
  <c r="E2081" i="1"/>
  <c r="D2081" i="1"/>
  <c r="E2080" i="1"/>
  <c r="D2080" i="1"/>
  <c r="E2079" i="1"/>
  <c r="D2079" i="1"/>
  <c r="E2078" i="1"/>
  <c r="D2078" i="1"/>
  <c r="E2077" i="1"/>
  <c r="D2077" i="1"/>
  <c r="E2076" i="1"/>
  <c r="D2076" i="1"/>
  <c r="E2075" i="1"/>
  <c r="D2075" i="1"/>
  <c r="E2074" i="1"/>
  <c r="D2074" i="1"/>
  <c r="E2073" i="1"/>
  <c r="D2073" i="1"/>
  <c r="E2072" i="1"/>
  <c r="D2072" i="1"/>
  <c r="E2071" i="1"/>
  <c r="D2071" i="1"/>
  <c r="E2070" i="1"/>
  <c r="D2070" i="1"/>
  <c r="E2069" i="1"/>
  <c r="D2069" i="1"/>
  <c r="E2068" i="1"/>
  <c r="D2068" i="1"/>
  <c r="E2067" i="1"/>
  <c r="D2067" i="1"/>
  <c r="E2066" i="1"/>
  <c r="D2066" i="1"/>
  <c r="E2065" i="1"/>
  <c r="D2065" i="1"/>
  <c r="E2064" i="1"/>
  <c r="D2064" i="1"/>
  <c r="E2063" i="1"/>
  <c r="D2063" i="1"/>
  <c r="E2062" i="1"/>
  <c r="D2062" i="1"/>
  <c r="E2061" i="1"/>
  <c r="D2061" i="1"/>
  <c r="E2060" i="1"/>
  <c r="D2060" i="1"/>
  <c r="E2059" i="1"/>
  <c r="D2059" i="1"/>
  <c r="E2058" i="1"/>
  <c r="D2058" i="1"/>
  <c r="E2057" i="1"/>
  <c r="D2057" i="1"/>
  <c r="E2056" i="1"/>
  <c r="D2056" i="1"/>
  <c r="E2055" i="1"/>
  <c r="D2055" i="1"/>
  <c r="E2054" i="1"/>
  <c r="D2054" i="1"/>
  <c r="E2053" i="1"/>
  <c r="D2053" i="1"/>
  <c r="E2052" i="1"/>
  <c r="D2052" i="1"/>
  <c r="E2051" i="1"/>
  <c r="D2051" i="1"/>
  <c r="E2050" i="1"/>
  <c r="D2050" i="1"/>
  <c r="E2049" i="1"/>
  <c r="D2049" i="1"/>
  <c r="E2048" i="1"/>
  <c r="D2048" i="1"/>
  <c r="E2047" i="1"/>
  <c r="D2047" i="1"/>
  <c r="E2046" i="1"/>
  <c r="D2046" i="1"/>
  <c r="E2045" i="1"/>
  <c r="D2045" i="1"/>
  <c r="E2044" i="1"/>
  <c r="D2044" i="1"/>
  <c r="E2043" i="1"/>
  <c r="D2043" i="1"/>
  <c r="E2042" i="1"/>
  <c r="D2042" i="1"/>
  <c r="E2041" i="1"/>
  <c r="D2041" i="1"/>
  <c r="E2040" i="1"/>
  <c r="D2040" i="1"/>
  <c r="E2039" i="1"/>
  <c r="D2039" i="1"/>
  <c r="E2038" i="1"/>
  <c r="D2038" i="1"/>
  <c r="E2037" i="1"/>
  <c r="D2037" i="1"/>
  <c r="E2036" i="1"/>
  <c r="D2036" i="1"/>
  <c r="E2035" i="1"/>
  <c r="D2035" i="1"/>
  <c r="E2034" i="1"/>
  <c r="D2034" i="1"/>
  <c r="E2033" i="1"/>
  <c r="D2033" i="1"/>
  <c r="E2032" i="1"/>
  <c r="D2032" i="1"/>
  <c r="E2031" i="1"/>
  <c r="D2031" i="1"/>
  <c r="E2030" i="1"/>
  <c r="D2030" i="1"/>
  <c r="E2029" i="1"/>
  <c r="D2029" i="1"/>
  <c r="E2028" i="1"/>
  <c r="D2028" i="1"/>
  <c r="E2027" i="1"/>
  <c r="D2027" i="1"/>
  <c r="E2026" i="1"/>
  <c r="D2026" i="1"/>
  <c r="E2025" i="1"/>
  <c r="D2025" i="1"/>
  <c r="E2024" i="1"/>
  <c r="D2024" i="1"/>
  <c r="E2023" i="1"/>
  <c r="D2023" i="1"/>
  <c r="E2022" i="1"/>
  <c r="D2022" i="1"/>
  <c r="E2021" i="1"/>
  <c r="D2021" i="1"/>
  <c r="E2020" i="1"/>
  <c r="D2020" i="1"/>
  <c r="E2019" i="1"/>
  <c r="D2019" i="1"/>
  <c r="E2018" i="1"/>
  <c r="D2018" i="1"/>
  <c r="E2017" i="1"/>
  <c r="D2017" i="1"/>
  <c r="E2016" i="1"/>
  <c r="D2016" i="1"/>
  <c r="E2015" i="1"/>
  <c r="D2015" i="1"/>
  <c r="E2014" i="1"/>
  <c r="D2014" i="1"/>
  <c r="E2013" i="1"/>
  <c r="D2013" i="1"/>
  <c r="E2012" i="1"/>
  <c r="D2012" i="1"/>
  <c r="E2011" i="1"/>
  <c r="D2011" i="1"/>
  <c r="E2010" i="1"/>
  <c r="D2010" i="1"/>
  <c r="E2009" i="1"/>
  <c r="D2009" i="1"/>
  <c r="E2008" i="1"/>
  <c r="D2008" i="1"/>
  <c r="E2007" i="1"/>
  <c r="D2007" i="1"/>
  <c r="E2006" i="1"/>
  <c r="D2006" i="1"/>
  <c r="E2005" i="1"/>
  <c r="D2005" i="1"/>
  <c r="E2004" i="1"/>
  <c r="D2004" i="1"/>
  <c r="E2003" i="1"/>
  <c r="D2003" i="1"/>
  <c r="E2002" i="1"/>
  <c r="D2002" i="1"/>
  <c r="E2001" i="1"/>
  <c r="D2001" i="1"/>
  <c r="E2000" i="1"/>
  <c r="D2000" i="1"/>
  <c r="E1999" i="1"/>
  <c r="D1999" i="1"/>
  <c r="E1998" i="1"/>
  <c r="D1998" i="1"/>
  <c r="E1997" i="1"/>
  <c r="D1997" i="1"/>
  <c r="E1996" i="1"/>
  <c r="D1996" i="1"/>
  <c r="E1995" i="1"/>
  <c r="D1995" i="1"/>
  <c r="E1994" i="1"/>
  <c r="D1994" i="1"/>
  <c r="E1993" i="1"/>
  <c r="D1993" i="1"/>
  <c r="E1992" i="1"/>
  <c r="D1992" i="1"/>
  <c r="E1991" i="1"/>
  <c r="D1991" i="1"/>
  <c r="E1990" i="1"/>
  <c r="D1990" i="1"/>
  <c r="E1989" i="1"/>
  <c r="D1989" i="1"/>
  <c r="E1988" i="1"/>
  <c r="D1988" i="1"/>
  <c r="E1987" i="1"/>
  <c r="D1987" i="1"/>
  <c r="E1986" i="1"/>
  <c r="D1986" i="1"/>
  <c r="E1985" i="1"/>
  <c r="D1985" i="1"/>
  <c r="E1984" i="1"/>
  <c r="D1984" i="1"/>
  <c r="E1983" i="1"/>
  <c r="D1983" i="1"/>
  <c r="E1982" i="1"/>
  <c r="D1982" i="1"/>
  <c r="E1981" i="1"/>
  <c r="D1981" i="1"/>
  <c r="E1980" i="1"/>
  <c r="D1980" i="1"/>
  <c r="E1979" i="1"/>
  <c r="D1979" i="1"/>
  <c r="E1978" i="1"/>
  <c r="D1978" i="1"/>
  <c r="E1977" i="1"/>
  <c r="D1977" i="1"/>
  <c r="E1976" i="1"/>
  <c r="D1976" i="1"/>
  <c r="E1975" i="1"/>
  <c r="D1975" i="1"/>
  <c r="E1974" i="1"/>
  <c r="D1974" i="1"/>
  <c r="E1973" i="1"/>
  <c r="D1973" i="1"/>
  <c r="E1972" i="1"/>
  <c r="D1972" i="1"/>
  <c r="E1971" i="1"/>
  <c r="D1971" i="1"/>
  <c r="E1970" i="1"/>
  <c r="D1970" i="1"/>
  <c r="E1969" i="1"/>
  <c r="D1969" i="1"/>
  <c r="E1968" i="1"/>
  <c r="D1968" i="1"/>
  <c r="E1967" i="1"/>
  <c r="D1967" i="1"/>
  <c r="E1966" i="1"/>
  <c r="D1966" i="1"/>
  <c r="E1965" i="1"/>
  <c r="D1965" i="1"/>
  <c r="E1964" i="1"/>
  <c r="D1964" i="1"/>
  <c r="E1963" i="1"/>
  <c r="D1963" i="1"/>
  <c r="E1962" i="1"/>
  <c r="D1962" i="1"/>
  <c r="E1961" i="1"/>
  <c r="D1961" i="1"/>
  <c r="E1960" i="1"/>
  <c r="D1960" i="1"/>
  <c r="E1959" i="1"/>
  <c r="D1959" i="1"/>
  <c r="E1958" i="1"/>
  <c r="D1958" i="1"/>
  <c r="E1957" i="1"/>
  <c r="D1957" i="1"/>
  <c r="E1956" i="1"/>
  <c r="D1956" i="1"/>
  <c r="E1955" i="1"/>
  <c r="D1955" i="1"/>
  <c r="E1954" i="1"/>
  <c r="D1954" i="1"/>
  <c r="E1953" i="1"/>
  <c r="D1953" i="1"/>
  <c r="E1952" i="1"/>
  <c r="D1952" i="1"/>
  <c r="E1951" i="1"/>
  <c r="D1951" i="1"/>
  <c r="E1950" i="1"/>
  <c r="D1950" i="1"/>
  <c r="E1949" i="1"/>
  <c r="D1949" i="1"/>
  <c r="E1948" i="1"/>
  <c r="D1948" i="1"/>
  <c r="E1947" i="1"/>
  <c r="D1947" i="1"/>
  <c r="E1946" i="1"/>
  <c r="D1946" i="1"/>
  <c r="E1945" i="1"/>
  <c r="D1945" i="1"/>
  <c r="E1944" i="1"/>
  <c r="D1944" i="1"/>
  <c r="E1943" i="1"/>
  <c r="D1943" i="1"/>
  <c r="E1942" i="1"/>
  <c r="D1942" i="1"/>
  <c r="E1941" i="1"/>
  <c r="D1941" i="1"/>
  <c r="E1940" i="1"/>
  <c r="D1940" i="1"/>
  <c r="E1939" i="1"/>
  <c r="D1939" i="1"/>
  <c r="E1938" i="1"/>
  <c r="D1938" i="1"/>
  <c r="E1937" i="1"/>
  <c r="D1937" i="1"/>
  <c r="E1936" i="1"/>
  <c r="D1936" i="1"/>
  <c r="E1935" i="1"/>
  <c r="D1935" i="1"/>
  <c r="E1934" i="1"/>
  <c r="D1934" i="1"/>
  <c r="E1933" i="1"/>
  <c r="D1933" i="1"/>
  <c r="E1932" i="1"/>
  <c r="D1932" i="1"/>
  <c r="E1931" i="1"/>
  <c r="D1931" i="1"/>
  <c r="E1930" i="1"/>
  <c r="D1930" i="1"/>
  <c r="E1929" i="1"/>
  <c r="D1929" i="1"/>
  <c r="E1928" i="1"/>
  <c r="D1928" i="1"/>
  <c r="E1927" i="1"/>
  <c r="D1927" i="1"/>
  <c r="E1926" i="1"/>
  <c r="D1926" i="1"/>
  <c r="E1925" i="1"/>
  <c r="D1925" i="1"/>
  <c r="E1924" i="1"/>
  <c r="D1924" i="1"/>
  <c r="E1923" i="1"/>
  <c r="D1923" i="1"/>
  <c r="E1922" i="1"/>
  <c r="D1922" i="1"/>
  <c r="E1921" i="1"/>
  <c r="D1921" i="1"/>
  <c r="E1920" i="1"/>
  <c r="D1920" i="1"/>
  <c r="E1919" i="1"/>
  <c r="D1919" i="1"/>
  <c r="E1918" i="1"/>
  <c r="D1918" i="1"/>
  <c r="E1917" i="1"/>
  <c r="D1917" i="1"/>
  <c r="E1916" i="1"/>
  <c r="D1916" i="1"/>
  <c r="E1915" i="1"/>
  <c r="D1915" i="1"/>
  <c r="E1914" i="1"/>
  <c r="D1914" i="1"/>
  <c r="E1913" i="1"/>
  <c r="D1913" i="1"/>
  <c r="E1912" i="1"/>
  <c r="D1912" i="1"/>
  <c r="E1911" i="1"/>
  <c r="D1911" i="1"/>
  <c r="E1910" i="1"/>
  <c r="D1910" i="1"/>
  <c r="E1909" i="1"/>
  <c r="D1909" i="1"/>
  <c r="E1908" i="1"/>
  <c r="D1908" i="1"/>
  <c r="E1907" i="1"/>
  <c r="D1907" i="1"/>
  <c r="E1906" i="1"/>
  <c r="D1906" i="1"/>
  <c r="E1905" i="1"/>
  <c r="D1905" i="1"/>
  <c r="E1904" i="1"/>
  <c r="D1904" i="1"/>
  <c r="E1903" i="1"/>
  <c r="D1903" i="1"/>
  <c r="E1902" i="1"/>
  <c r="D1902" i="1"/>
  <c r="E1901" i="1"/>
  <c r="D1901" i="1"/>
  <c r="E1900" i="1"/>
  <c r="D1900" i="1"/>
  <c r="E1899" i="1"/>
  <c r="D1899" i="1"/>
  <c r="E1898" i="1"/>
  <c r="D1898" i="1"/>
  <c r="E1897" i="1"/>
  <c r="D1897" i="1"/>
  <c r="E1896" i="1"/>
  <c r="D1896" i="1"/>
  <c r="E1895" i="1"/>
  <c r="D1895" i="1"/>
  <c r="E1894" i="1"/>
  <c r="D1894" i="1"/>
  <c r="E1893" i="1"/>
  <c r="D1893" i="1"/>
  <c r="E1892" i="1"/>
  <c r="D1892" i="1"/>
  <c r="E1891" i="1"/>
  <c r="D1891" i="1"/>
  <c r="E1890" i="1"/>
  <c r="D1890" i="1"/>
  <c r="E1889" i="1"/>
  <c r="D1889" i="1"/>
  <c r="E1888" i="1"/>
  <c r="D1888" i="1"/>
  <c r="E1887" i="1"/>
  <c r="D1887" i="1"/>
  <c r="E1886" i="1"/>
  <c r="D1886" i="1"/>
  <c r="E1885" i="1"/>
  <c r="D1885" i="1"/>
  <c r="E1884" i="1"/>
  <c r="D1884" i="1"/>
  <c r="E1883" i="1"/>
  <c r="D1883" i="1"/>
  <c r="E1882" i="1"/>
  <c r="D1882" i="1"/>
  <c r="E1881" i="1"/>
  <c r="D1881" i="1"/>
  <c r="E1880" i="1"/>
  <c r="D1880" i="1"/>
  <c r="E1879" i="1"/>
  <c r="D1879" i="1"/>
  <c r="E1878" i="1"/>
  <c r="D1878" i="1"/>
  <c r="E1877" i="1"/>
  <c r="D1877" i="1"/>
  <c r="E1876" i="1"/>
  <c r="D1876" i="1"/>
  <c r="E1875" i="1"/>
  <c r="D1875" i="1"/>
  <c r="E1874" i="1"/>
  <c r="D1874" i="1"/>
  <c r="E1873" i="1"/>
  <c r="D1873" i="1"/>
  <c r="E1872" i="1"/>
  <c r="D1872" i="1"/>
  <c r="E1871" i="1"/>
  <c r="D1871" i="1"/>
  <c r="E1870" i="1"/>
  <c r="D1870" i="1"/>
  <c r="E1869" i="1"/>
  <c r="D1869" i="1"/>
  <c r="E1868" i="1"/>
  <c r="D1868" i="1"/>
  <c r="E1867" i="1"/>
  <c r="D1867" i="1"/>
  <c r="E1866" i="1"/>
  <c r="D1866" i="1"/>
  <c r="E1865" i="1"/>
  <c r="D1865" i="1"/>
  <c r="E1864" i="1"/>
  <c r="D1864" i="1"/>
  <c r="E1863" i="1"/>
  <c r="D1863" i="1"/>
  <c r="E1862" i="1"/>
  <c r="D1862" i="1"/>
  <c r="E1861" i="1"/>
  <c r="D1861" i="1"/>
  <c r="E1860" i="1"/>
  <c r="D1860" i="1"/>
  <c r="E1859" i="1"/>
  <c r="D1859" i="1"/>
  <c r="E1858" i="1"/>
  <c r="D1858" i="1"/>
  <c r="E1857" i="1"/>
  <c r="D1857" i="1"/>
  <c r="E1856" i="1"/>
  <c r="D1856" i="1"/>
  <c r="E1855" i="1"/>
  <c r="D1855" i="1"/>
  <c r="E1854" i="1"/>
  <c r="D1854" i="1"/>
  <c r="E1853" i="1"/>
  <c r="D1853" i="1"/>
  <c r="E1852" i="1"/>
  <c r="D1852" i="1"/>
  <c r="E1851" i="1"/>
  <c r="D1851" i="1"/>
  <c r="E1850" i="1"/>
  <c r="D1850" i="1"/>
  <c r="E1849" i="1"/>
  <c r="D1849" i="1"/>
  <c r="E1848" i="1"/>
  <c r="D1848" i="1"/>
  <c r="E1847" i="1"/>
  <c r="D1847" i="1"/>
  <c r="E1846" i="1"/>
  <c r="D1846" i="1"/>
  <c r="E1845" i="1"/>
  <c r="D1845" i="1"/>
  <c r="E1844" i="1"/>
  <c r="D1844" i="1"/>
  <c r="E1843" i="1"/>
  <c r="D1843" i="1"/>
  <c r="E1842" i="1"/>
  <c r="D1842" i="1"/>
  <c r="E1841" i="1"/>
  <c r="D1841" i="1"/>
  <c r="E1840" i="1"/>
  <c r="D1840" i="1"/>
  <c r="E1839" i="1"/>
  <c r="D1839" i="1"/>
  <c r="E1838" i="1"/>
  <c r="D1838" i="1"/>
  <c r="E1837" i="1"/>
  <c r="D1837" i="1"/>
  <c r="E1836" i="1"/>
  <c r="D1836" i="1"/>
  <c r="E1835" i="1"/>
  <c r="D1835" i="1"/>
  <c r="E1834" i="1"/>
  <c r="D1834" i="1"/>
  <c r="E1833" i="1"/>
  <c r="D1833" i="1"/>
  <c r="E1832" i="1"/>
  <c r="D1832" i="1"/>
  <c r="E1831" i="1"/>
  <c r="D1831" i="1"/>
  <c r="E1830" i="1"/>
  <c r="D1830" i="1"/>
  <c r="E1829" i="1"/>
  <c r="D1829" i="1"/>
  <c r="E1828" i="1"/>
  <c r="D1828" i="1"/>
  <c r="E1827" i="1"/>
  <c r="D1827" i="1"/>
  <c r="E1826" i="1"/>
  <c r="D1826" i="1"/>
  <c r="E1825" i="1"/>
  <c r="D1825" i="1"/>
  <c r="E1824" i="1"/>
  <c r="D1824" i="1"/>
  <c r="E1823" i="1"/>
  <c r="D1823" i="1"/>
  <c r="E1822" i="1"/>
  <c r="D1822" i="1"/>
  <c r="E1821" i="1"/>
  <c r="D1821" i="1"/>
  <c r="E1820" i="1"/>
  <c r="D1820" i="1"/>
  <c r="E1819" i="1"/>
  <c r="D1819" i="1"/>
  <c r="E1818" i="1"/>
  <c r="D1818" i="1"/>
  <c r="E1817" i="1"/>
  <c r="D1817" i="1"/>
  <c r="E1816" i="1"/>
  <c r="D1816" i="1"/>
  <c r="E1815" i="1"/>
  <c r="D1815" i="1"/>
  <c r="E1814" i="1"/>
  <c r="D1814" i="1"/>
  <c r="E1813" i="1"/>
  <c r="D1813" i="1"/>
  <c r="E1812" i="1"/>
  <c r="D1812" i="1"/>
  <c r="E1811" i="1"/>
  <c r="D1811" i="1"/>
  <c r="E1810" i="1"/>
  <c r="D1810" i="1"/>
  <c r="E1809" i="1"/>
  <c r="D1809" i="1"/>
  <c r="E1808" i="1"/>
  <c r="D1808" i="1"/>
  <c r="E1807" i="1"/>
  <c r="D1807" i="1"/>
  <c r="E1806" i="1"/>
  <c r="D1806" i="1"/>
  <c r="E1805" i="1"/>
  <c r="D1805" i="1"/>
  <c r="E1804" i="1"/>
  <c r="D1804" i="1"/>
  <c r="E1803" i="1"/>
  <c r="D1803" i="1"/>
  <c r="E1802" i="1"/>
  <c r="D1802" i="1"/>
  <c r="E1801" i="1"/>
  <c r="D1801" i="1"/>
  <c r="E1800" i="1"/>
  <c r="D1800" i="1"/>
  <c r="E1799" i="1"/>
  <c r="D1799" i="1"/>
  <c r="E1798" i="1"/>
  <c r="D1798" i="1"/>
  <c r="E1797" i="1"/>
  <c r="D1797" i="1"/>
  <c r="E1796" i="1"/>
  <c r="D1796" i="1"/>
  <c r="E1795" i="1"/>
  <c r="D1795" i="1"/>
  <c r="E1794" i="1"/>
  <c r="D1794" i="1"/>
  <c r="E1793" i="1"/>
  <c r="D1793" i="1"/>
  <c r="E1792" i="1"/>
  <c r="D1792" i="1"/>
  <c r="E1791" i="1"/>
  <c r="D1791" i="1"/>
  <c r="E1790" i="1"/>
  <c r="D1790" i="1"/>
  <c r="E1789" i="1"/>
  <c r="D1789" i="1"/>
  <c r="E1788" i="1"/>
  <c r="D1788" i="1"/>
  <c r="E1787" i="1"/>
  <c r="D1787" i="1"/>
  <c r="E1786" i="1"/>
  <c r="D1786" i="1"/>
  <c r="E1785" i="1"/>
  <c r="D1785" i="1"/>
  <c r="E1784" i="1"/>
  <c r="D1784" i="1"/>
  <c r="E1783" i="1"/>
  <c r="D1783" i="1"/>
  <c r="E1782" i="1"/>
  <c r="D1782" i="1"/>
  <c r="E1781" i="1"/>
  <c r="D1781" i="1"/>
  <c r="E1780" i="1"/>
  <c r="D1780" i="1"/>
  <c r="E1779" i="1"/>
  <c r="D1779" i="1"/>
  <c r="E1778" i="1"/>
  <c r="D1778" i="1"/>
  <c r="E1777" i="1"/>
  <c r="D1777" i="1"/>
  <c r="E1776" i="1"/>
  <c r="D1776" i="1"/>
  <c r="E1775" i="1"/>
  <c r="D1775" i="1"/>
  <c r="E1774" i="1"/>
  <c r="D1774" i="1"/>
  <c r="E1773" i="1"/>
  <c r="D1773" i="1"/>
  <c r="E1772" i="1"/>
  <c r="D1772" i="1"/>
  <c r="E1771" i="1"/>
  <c r="D1771" i="1"/>
  <c r="E1770" i="1"/>
  <c r="D1770" i="1"/>
  <c r="E1769" i="1"/>
  <c r="D1769" i="1"/>
  <c r="E1768" i="1"/>
  <c r="D1768" i="1"/>
  <c r="E1767" i="1"/>
  <c r="D1767" i="1"/>
  <c r="E1766" i="1"/>
  <c r="D1766" i="1"/>
  <c r="E1765" i="1"/>
  <c r="D1765" i="1"/>
  <c r="E1764" i="1"/>
  <c r="D1764" i="1"/>
  <c r="E1763" i="1"/>
  <c r="D1763" i="1"/>
  <c r="E1762" i="1"/>
  <c r="D1762" i="1"/>
  <c r="E1761" i="1"/>
  <c r="D1761" i="1"/>
  <c r="E1760" i="1"/>
  <c r="D1760" i="1"/>
  <c r="E1759" i="1"/>
  <c r="D1759" i="1"/>
  <c r="E1758" i="1"/>
  <c r="D1758" i="1"/>
  <c r="E1757" i="1"/>
  <c r="D1757" i="1"/>
  <c r="E1756" i="1"/>
  <c r="D1756" i="1"/>
  <c r="E1755" i="1"/>
  <c r="D1755" i="1"/>
  <c r="E1754" i="1"/>
  <c r="D1754" i="1"/>
  <c r="E1753" i="1"/>
  <c r="D1753" i="1"/>
  <c r="E1752" i="1"/>
  <c r="D1752" i="1"/>
  <c r="E1751" i="1"/>
  <c r="D1751" i="1"/>
  <c r="E1750" i="1"/>
  <c r="D1750" i="1"/>
  <c r="E1749" i="1"/>
  <c r="D1749" i="1"/>
  <c r="E1748" i="1"/>
  <c r="D1748" i="1"/>
  <c r="E1747" i="1"/>
  <c r="D1747" i="1"/>
  <c r="E1746" i="1"/>
  <c r="D1746" i="1"/>
  <c r="E1745" i="1"/>
  <c r="D1745" i="1"/>
  <c r="E1744" i="1"/>
  <c r="D1744" i="1"/>
  <c r="E1743" i="1"/>
  <c r="D1743" i="1"/>
  <c r="E1742" i="1"/>
  <c r="D1742" i="1"/>
  <c r="E1741" i="1"/>
  <c r="D1741" i="1"/>
  <c r="E1740" i="1"/>
  <c r="D1740" i="1"/>
  <c r="E1739" i="1"/>
  <c r="D1739" i="1"/>
  <c r="E1738" i="1"/>
  <c r="D1738" i="1"/>
  <c r="E1737" i="1"/>
  <c r="D1737" i="1"/>
  <c r="E1736" i="1"/>
  <c r="D1736" i="1"/>
  <c r="E1735" i="1"/>
  <c r="D1735" i="1"/>
  <c r="E1734" i="1"/>
  <c r="D1734" i="1"/>
  <c r="E1733" i="1"/>
  <c r="D1733" i="1"/>
  <c r="E1732" i="1"/>
  <c r="D1732" i="1"/>
  <c r="E1731" i="1"/>
  <c r="D1731" i="1"/>
  <c r="E1730" i="1"/>
  <c r="D1730" i="1"/>
  <c r="E1729" i="1"/>
  <c r="D1729" i="1"/>
  <c r="E1728" i="1"/>
  <c r="D1728" i="1"/>
  <c r="E1727" i="1"/>
  <c r="D1727" i="1"/>
  <c r="E1726" i="1"/>
  <c r="D1726" i="1"/>
  <c r="E1725" i="1"/>
  <c r="D1725" i="1"/>
  <c r="E1724" i="1"/>
  <c r="D1724" i="1"/>
  <c r="E1723" i="1"/>
  <c r="D1723" i="1"/>
  <c r="E1722" i="1"/>
  <c r="D1722" i="1"/>
  <c r="E1721" i="1"/>
  <c r="D1721" i="1"/>
  <c r="E1720" i="1"/>
  <c r="D1720" i="1"/>
  <c r="E1719" i="1"/>
  <c r="D1719" i="1"/>
  <c r="E1718" i="1"/>
  <c r="D1718" i="1"/>
  <c r="E1717" i="1"/>
  <c r="D1717" i="1"/>
  <c r="E1716" i="1"/>
  <c r="D1716" i="1"/>
  <c r="E1715" i="1"/>
  <c r="D1715" i="1"/>
  <c r="E1714" i="1"/>
  <c r="D1714" i="1"/>
  <c r="E1713" i="1"/>
  <c r="D1713" i="1"/>
  <c r="E1712" i="1"/>
  <c r="D1712" i="1"/>
  <c r="E1711" i="1"/>
  <c r="D1711" i="1"/>
  <c r="E1710" i="1"/>
  <c r="D1710" i="1"/>
  <c r="E1709" i="1"/>
  <c r="D1709" i="1"/>
  <c r="E1708" i="1"/>
  <c r="D1708" i="1"/>
  <c r="E1707" i="1"/>
  <c r="D1707" i="1"/>
  <c r="E1706" i="1"/>
  <c r="D1706" i="1"/>
  <c r="E1705" i="1"/>
  <c r="D1705" i="1"/>
  <c r="E1704" i="1"/>
  <c r="D1704" i="1"/>
  <c r="E1703" i="1"/>
  <c r="D1703" i="1"/>
  <c r="E1702" i="1"/>
  <c r="D1702" i="1"/>
  <c r="E1701" i="1"/>
  <c r="D1701" i="1"/>
  <c r="E1700" i="1"/>
  <c r="D1700" i="1"/>
  <c r="E1699" i="1"/>
  <c r="D1699" i="1"/>
  <c r="E1698" i="1"/>
  <c r="D1698" i="1"/>
  <c r="E1697" i="1"/>
  <c r="D1697" i="1"/>
  <c r="E1696" i="1"/>
  <c r="D1696" i="1"/>
  <c r="E1695" i="1"/>
  <c r="D1695" i="1"/>
  <c r="E1694" i="1"/>
  <c r="D1694" i="1"/>
  <c r="E1693" i="1"/>
  <c r="D1693" i="1"/>
  <c r="E1692" i="1"/>
  <c r="D1692" i="1"/>
  <c r="E1691" i="1"/>
  <c r="D1691" i="1"/>
  <c r="E1690" i="1"/>
  <c r="D1690" i="1"/>
  <c r="E1689" i="1"/>
  <c r="D1689" i="1"/>
  <c r="E1688" i="1"/>
  <c r="D1688" i="1"/>
  <c r="E1687" i="1"/>
  <c r="D1687" i="1"/>
  <c r="E1686" i="1"/>
  <c r="D1686" i="1"/>
  <c r="E1685" i="1"/>
  <c r="D1685" i="1"/>
  <c r="E1684" i="1"/>
  <c r="D1684" i="1"/>
  <c r="E1683" i="1"/>
  <c r="D1683" i="1"/>
  <c r="E1682" i="1"/>
  <c r="D1682" i="1"/>
  <c r="E1681" i="1"/>
  <c r="D1681" i="1"/>
  <c r="E1680" i="1"/>
  <c r="D1680" i="1"/>
  <c r="E1679" i="1"/>
  <c r="D1679" i="1"/>
  <c r="E1678" i="1"/>
  <c r="D1678" i="1"/>
  <c r="E1677" i="1"/>
  <c r="D1677" i="1"/>
  <c r="E1676" i="1"/>
  <c r="D1676" i="1"/>
  <c r="E1675" i="1"/>
  <c r="D1675" i="1"/>
  <c r="E1674" i="1"/>
  <c r="D1674" i="1"/>
  <c r="E1673" i="1"/>
  <c r="D1673" i="1"/>
  <c r="E1672" i="1"/>
  <c r="D1672" i="1"/>
  <c r="E1671" i="1"/>
  <c r="D1671" i="1"/>
  <c r="E1670" i="1"/>
  <c r="D1670" i="1"/>
  <c r="E1669" i="1"/>
  <c r="D1669" i="1"/>
  <c r="E1668" i="1"/>
  <c r="D1668" i="1"/>
  <c r="E1667" i="1"/>
  <c r="D1667" i="1"/>
  <c r="E1666" i="1"/>
  <c r="D1666" i="1"/>
  <c r="E1665" i="1"/>
  <c r="D1665" i="1"/>
  <c r="E1664" i="1"/>
  <c r="D1664" i="1"/>
  <c r="E1663" i="1"/>
  <c r="D1663" i="1"/>
  <c r="E1662" i="1"/>
  <c r="D1662" i="1"/>
  <c r="E1661" i="1"/>
  <c r="D1661" i="1"/>
  <c r="E1660" i="1"/>
  <c r="D1660" i="1"/>
  <c r="E1659" i="1"/>
  <c r="D1659" i="1"/>
  <c r="E1658" i="1"/>
  <c r="D1658" i="1"/>
  <c r="E1657" i="1"/>
  <c r="D1657" i="1"/>
  <c r="E1656" i="1"/>
  <c r="D1656" i="1"/>
  <c r="E1655" i="1"/>
  <c r="D1655" i="1"/>
  <c r="E1654" i="1"/>
  <c r="D1654" i="1"/>
  <c r="E1653" i="1"/>
  <c r="D1653" i="1"/>
  <c r="E1652" i="1"/>
  <c r="D1652" i="1"/>
  <c r="E1651" i="1"/>
  <c r="D1651" i="1"/>
  <c r="E1650" i="1"/>
  <c r="D1650" i="1"/>
  <c r="E1649" i="1"/>
  <c r="D1649" i="1"/>
  <c r="E1648" i="1"/>
  <c r="D1648" i="1"/>
  <c r="E1647" i="1"/>
  <c r="D1647" i="1"/>
  <c r="E1646" i="1"/>
  <c r="D1646" i="1"/>
  <c r="E1645" i="1"/>
  <c r="D1645" i="1"/>
  <c r="E1644" i="1"/>
  <c r="D1644" i="1"/>
  <c r="E1643" i="1"/>
  <c r="D1643" i="1"/>
  <c r="E1642" i="1"/>
  <c r="D1642" i="1"/>
  <c r="E1641" i="1"/>
  <c r="D1641" i="1"/>
  <c r="E1640" i="1"/>
  <c r="D1640" i="1"/>
  <c r="E1639" i="1"/>
  <c r="D1639" i="1"/>
  <c r="E1638" i="1"/>
  <c r="D1638" i="1"/>
  <c r="E1637" i="1"/>
  <c r="D1637" i="1"/>
  <c r="E1636" i="1"/>
  <c r="D1636" i="1"/>
  <c r="E1635" i="1"/>
  <c r="D1635" i="1"/>
  <c r="E1634" i="1"/>
  <c r="D1634" i="1"/>
  <c r="E1633" i="1"/>
  <c r="D1633" i="1"/>
  <c r="E1632" i="1"/>
  <c r="D1632" i="1"/>
  <c r="E1631" i="1"/>
  <c r="D1631" i="1"/>
  <c r="E1630" i="1"/>
  <c r="D1630" i="1"/>
  <c r="E1629" i="1"/>
  <c r="D1629" i="1"/>
  <c r="E1628" i="1"/>
  <c r="D1628" i="1"/>
  <c r="E1627" i="1"/>
  <c r="D1627" i="1"/>
  <c r="E1626" i="1"/>
  <c r="D1626" i="1"/>
  <c r="E1625" i="1"/>
  <c r="D1625" i="1"/>
  <c r="E1624" i="1"/>
  <c r="D1624" i="1"/>
  <c r="E1623" i="1"/>
  <c r="D1623" i="1"/>
  <c r="E1622" i="1"/>
  <c r="D1622" i="1"/>
  <c r="E1621" i="1"/>
  <c r="D1621" i="1"/>
  <c r="E1620" i="1"/>
  <c r="D1620" i="1"/>
  <c r="E1619" i="1"/>
  <c r="D1619" i="1"/>
  <c r="E1618" i="1"/>
  <c r="D1618" i="1"/>
  <c r="E1617" i="1"/>
  <c r="D1617" i="1"/>
  <c r="E1616" i="1"/>
  <c r="D1616" i="1"/>
  <c r="E1615" i="1"/>
  <c r="D1615" i="1"/>
  <c r="E1614" i="1"/>
  <c r="D1614" i="1"/>
  <c r="E1613" i="1"/>
  <c r="D1613" i="1"/>
  <c r="E1612" i="1"/>
  <c r="D1612" i="1"/>
  <c r="E1611" i="1"/>
  <c r="D1611" i="1"/>
  <c r="E1610" i="1"/>
  <c r="D1610" i="1"/>
  <c r="E1609" i="1"/>
  <c r="D1609" i="1"/>
  <c r="E1608" i="1"/>
  <c r="D1608" i="1"/>
  <c r="E1607" i="1"/>
  <c r="D1607" i="1"/>
  <c r="E1606" i="1"/>
  <c r="D1606" i="1"/>
  <c r="E1605" i="1"/>
  <c r="D1605" i="1"/>
  <c r="E1604" i="1"/>
  <c r="D1604" i="1"/>
  <c r="E1603" i="1"/>
  <c r="D1603" i="1"/>
  <c r="E1602" i="1"/>
  <c r="D1602" i="1"/>
  <c r="E1601" i="1"/>
  <c r="D1601" i="1"/>
  <c r="E1600" i="1"/>
  <c r="D1600" i="1"/>
  <c r="E1599" i="1"/>
  <c r="D1599" i="1"/>
  <c r="E1598" i="1"/>
  <c r="D1598" i="1"/>
  <c r="E1597" i="1"/>
  <c r="D1597" i="1"/>
  <c r="E1596" i="1"/>
  <c r="D1596" i="1"/>
  <c r="E1595" i="1"/>
  <c r="D1595" i="1"/>
  <c r="E1594" i="1"/>
  <c r="D1594" i="1"/>
  <c r="E1593" i="1"/>
  <c r="D1593" i="1"/>
  <c r="E1592" i="1"/>
  <c r="D1592" i="1"/>
  <c r="E1591" i="1"/>
  <c r="D1591" i="1"/>
  <c r="E1590" i="1"/>
  <c r="D1590" i="1"/>
  <c r="E1589" i="1"/>
  <c r="D1589" i="1"/>
  <c r="E1588" i="1"/>
  <c r="D1588" i="1"/>
  <c r="E1587" i="1"/>
  <c r="D1587" i="1"/>
  <c r="E1586" i="1"/>
  <c r="D1586" i="1"/>
  <c r="E1585" i="1"/>
  <c r="D1585" i="1"/>
  <c r="E1584" i="1"/>
  <c r="D1584" i="1"/>
  <c r="E1583" i="1"/>
  <c r="D1583" i="1"/>
  <c r="E1582" i="1"/>
  <c r="D1582" i="1"/>
  <c r="E1581" i="1"/>
  <c r="D1581" i="1"/>
  <c r="E1580" i="1"/>
  <c r="D1580" i="1"/>
  <c r="E1579" i="1"/>
  <c r="D1579" i="1"/>
  <c r="E1578" i="1"/>
  <c r="D1578" i="1"/>
  <c r="E1577" i="1"/>
  <c r="D1577" i="1"/>
  <c r="E1576" i="1"/>
  <c r="D1576" i="1"/>
  <c r="E1575" i="1"/>
  <c r="D1575" i="1"/>
  <c r="E1574" i="1"/>
  <c r="D1574" i="1"/>
  <c r="E1573" i="1"/>
  <c r="D1573" i="1"/>
  <c r="E1572" i="1"/>
  <c r="D1572" i="1"/>
  <c r="E1571" i="1"/>
  <c r="D1571" i="1"/>
  <c r="E1570" i="1"/>
  <c r="D1570" i="1"/>
  <c r="E1569" i="1"/>
  <c r="D1569" i="1"/>
  <c r="E1568" i="1"/>
  <c r="D1568" i="1"/>
  <c r="E1567" i="1"/>
  <c r="D1567" i="1"/>
  <c r="E1566" i="1"/>
  <c r="D1566" i="1"/>
  <c r="E1565" i="1"/>
  <c r="D1565" i="1"/>
  <c r="E1564" i="1"/>
  <c r="D1564" i="1"/>
  <c r="E1563" i="1"/>
  <c r="D1563" i="1"/>
  <c r="E1562" i="1"/>
  <c r="D1562" i="1"/>
  <c r="E1561" i="1"/>
  <c r="D1561" i="1"/>
  <c r="E1560" i="1"/>
  <c r="D1560" i="1"/>
  <c r="E1559" i="1"/>
  <c r="D1559" i="1"/>
  <c r="E1558" i="1"/>
  <c r="D1558" i="1"/>
  <c r="E1557" i="1"/>
  <c r="D1557" i="1"/>
  <c r="E1556" i="1"/>
  <c r="D1556" i="1"/>
  <c r="E1555" i="1"/>
  <c r="D1555" i="1"/>
  <c r="E1554" i="1"/>
  <c r="D1554" i="1"/>
  <c r="E1553" i="1"/>
  <c r="D1553" i="1"/>
  <c r="E1552" i="1"/>
  <c r="D1552" i="1"/>
  <c r="E1551" i="1"/>
  <c r="D1551" i="1"/>
  <c r="E1550" i="1"/>
  <c r="D1550" i="1"/>
  <c r="E1549" i="1"/>
  <c r="D1549" i="1"/>
  <c r="E1548" i="1"/>
  <c r="D1548" i="1"/>
  <c r="E1547" i="1"/>
  <c r="D1547" i="1"/>
  <c r="E1546" i="1"/>
  <c r="D1546" i="1"/>
  <c r="E1545" i="1"/>
  <c r="D1545" i="1"/>
  <c r="E1544" i="1"/>
  <c r="D1544" i="1"/>
  <c r="E1543" i="1"/>
  <c r="D1543" i="1"/>
  <c r="E1542" i="1"/>
  <c r="D1542" i="1"/>
  <c r="E1541" i="1"/>
  <c r="D1541" i="1"/>
  <c r="E1540" i="1"/>
  <c r="D1540" i="1"/>
  <c r="E1539" i="1"/>
  <c r="D1539" i="1"/>
  <c r="E1538" i="1"/>
  <c r="D1538" i="1"/>
  <c r="E1537" i="1"/>
  <c r="D1537" i="1"/>
  <c r="E1536" i="1"/>
  <c r="D1536" i="1"/>
  <c r="E1535" i="1"/>
  <c r="D1535" i="1"/>
  <c r="E1534" i="1"/>
  <c r="D1534" i="1"/>
  <c r="E1533" i="1"/>
  <c r="D1533" i="1"/>
  <c r="E1532" i="1"/>
  <c r="D1532" i="1"/>
  <c r="E1531" i="1"/>
  <c r="D1531" i="1"/>
  <c r="E1530" i="1"/>
  <c r="D1530" i="1"/>
  <c r="E1529" i="1"/>
  <c r="D1529" i="1"/>
  <c r="E1528" i="1"/>
  <c r="D1528" i="1"/>
  <c r="E1527" i="1"/>
  <c r="D1527" i="1"/>
  <c r="E1526" i="1"/>
  <c r="D1526" i="1"/>
  <c r="E1525" i="1"/>
  <c r="D1525" i="1"/>
  <c r="E1524" i="1"/>
  <c r="D1524" i="1"/>
  <c r="E1523" i="1"/>
  <c r="D1523" i="1"/>
  <c r="E1522" i="1"/>
  <c r="D1522" i="1"/>
  <c r="E1521" i="1"/>
  <c r="D1521" i="1"/>
  <c r="E1520" i="1"/>
  <c r="D1520" i="1"/>
  <c r="E1519" i="1"/>
  <c r="D1519" i="1"/>
  <c r="E1518" i="1"/>
  <c r="D1518" i="1"/>
  <c r="E1517" i="1"/>
  <c r="D1517" i="1"/>
  <c r="E1516" i="1"/>
  <c r="D1516" i="1"/>
  <c r="E1515" i="1"/>
  <c r="D1515" i="1"/>
  <c r="E1514" i="1"/>
  <c r="D1514" i="1"/>
  <c r="E1513" i="1"/>
  <c r="D1513" i="1"/>
  <c r="E1512" i="1"/>
  <c r="D1512" i="1"/>
  <c r="E1511" i="1"/>
  <c r="D1511" i="1"/>
  <c r="E1510" i="1"/>
  <c r="D1510" i="1"/>
  <c r="E1509" i="1"/>
  <c r="D1509" i="1"/>
  <c r="E1508" i="1"/>
  <c r="D1508" i="1"/>
  <c r="E1507" i="1"/>
  <c r="D1507" i="1"/>
  <c r="E1506" i="1"/>
  <c r="D1506" i="1"/>
  <c r="E1505" i="1"/>
  <c r="D1505" i="1"/>
  <c r="E1504" i="1"/>
  <c r="D1504" i="1"/>
  <c r="E1503" i="1"/>
  <c r="D1503" i="1"/>
  <c r="E1502" i="1"/>
  <c r="D1502" i="1"/>
  <c r="E1501" i="1"/>
  <c r="D1501" i="1"/>
  <c r="E1500" i="1"/>
  <c r="D1500" i="1"/>
  <c r="E1499" i="1"/>
  <c r="D1499" i="1"/>
  <c r="E1498" i="1"/>
  <c r="D1498" i="1"/>
  <c r="E1497" i="1"/>
  <c r="D1497" i="1"/>
  <c r="E1496" i="1"/>
  <c r="D1496" i="1"/>
  <c r="E1495" i="1"/>
  <c r="D1495" i="1"/>
  <c r="E1494" i="1"/>
  <c r="D1494" i="1"/>
  <c r="E1493" i="1"/>
  <c r="D1493" i="1"/>
  <c r="E1492" i="1"/>
  <c r="D1492" i="1"/>
  <c r="E1491" i="1"/>
  <c r="D1491" i="1"/>
  <c r="E1490" i="1"/>
  <c r="D1490" i="1"/>
  <c r="E1489" i="1"/>
  <c r="D1489" i="1"/>
  <c r="E1488" i="1"/>
  <c r="D1488" i="1"/>
  <c r="E1487" i="1"/>
  <c r="D1487" i="1"/>
  <c r="E1486" i="1"/>
  <c r="D1486" i="1"/>
  <c r="E1485" i="1"/>
  <c r="D1485" i="1"/>
  <c r="E1484" i="1"/>
  <c r="D1484" i="1"/>
  <c r="E1483" i="1"/>
  <c r="D1483" i="1"/>
  <c r="E1482" i="1"/>
  <c r="D1482" i="1"/>
  <c r="E1481" i="1"/>
  <c r="D1481" i="1"/>
  <c r="E1480" i="1"/>
  <c r="D1480" i="1"/>
  <c r="E1479" i="1"/>
  <c r="D1479" i="1"/>
  <c r="E1478" i="1"/>
  <c r="D1478" i="1"/>
  <c r="E1477" i="1"/>
  <c r="D1477" i="1"/>
  <c r="E1476" i="1"/>
  <c r="D1476" i="1"/>
  <c r="E1475" i="1"/>
  <c r="D1475" i="1"/>
  <c r="E1474" i="1"/>
  <c r="D1474" i="1"/>
  <c r="E1473" i="1"/>
  <c r="D1473" i="1"/>
  <c r="E1472" i="1"/>
  <c r="D1472" i="1"/>
  <c r="E1471" i="1"/>
  <c r="D1471" i="1"/>
  <c r="E1470" i="1"/>
  <c r="D1470" i="1"/>
  <c r="E1469" i="1"/>
  <c r="D1469" i="1"/>
  <c r="E1468" i="1"/>
  <c r="D1468" i="1"/>
  <c r="E1467" i="1"/>
  <c r="D1467" i="1"/>
  <c r="E1466" i="1"/>
  <c r="D1466" i="1"/>
  <c r="E1465" i="1"/>
  <c r="D1465" i="1"/>
  <c r="E1464" i="1"/>
  <c r="D1464" i="1"/>
  <c r="E1463" i="1"/>
  <c r="D1463" i="1"/>
  <c r="E1462" i="1"/>
  <c r="D1462" i="1"/>
  <c r="E1461" i="1"/>
  <c r="D1461" i="1"/>
  <c r="E1460" i="1"/>
  <c r="D1460" i="1"/>
  <c r="E1459" i="1"/>
  <c r="D1459" i="1"/>
  <c r="E1458" i="1"/>
  <c r="D1458" i="1"/>
  <c r="E1457" i="1"/>
  <c r="D1457" i="1"/>
  <c r="E1456" i="1"/>
  <c r="D1456" i="1"/>
  <c r="E1455" i="1"/>
  <c r="D1455" i="1"/>
  <c r="E1454" i="1"/>
  <c r="D1454" i="1"/>
  <c r="E1453" i="1"/>
  <c r="D1453" i="1"/>
  <c r="E1452" i="1"/>
  <c r="D1452" i="1"/>
  <c r="E1451" i="1"/>
  <c r="D1451" i="1"/>
  <c r="E1450" i="1"/>
  <c r="D1450" i="1"/>
  <c r="E1449" i="1"/>
  <c r="D1449" i="1"/>
  <c r="E1448" i="1"/>
  <c r="D1448" i="1"/>
  <c r="E1447" i="1"/>
  <c r="D1447" i="1"/>
  <c r="E1446" i="1"/>
  <c r="D1446" i="1"/>
  <c r="E1445" i="1"/>
  <c r="D1445" i="1"/>
  <c r="E1444" i="1"/>
  <c r="D1444" i="1"/>
  <c r="E1443" i="1"/>
  <c r="D1443" i="1"/>
  <c r="E1442" i="1"/>
  <c r="D1442" i="1"/>
  <c r="E1441" i="1"/>
  <c r="D1441" i="1"/>
  <c r="E1440" i="1"/>
  <c r="D1440" i="1"/>
  <c r="E1439" i="1"/>
  <c r="D1439" i="1"/>
  <c r="E1438" i="1"/>
  <c r="D1438" i="1"/>
  <c r="E1437" i="1"/>
  <c r="D1437" i="1"/>
  <c r="E1436" i="1"/>
  <c r="D1436" i="1"/>
  <c r="E1435" i="1"/>
  <c r="D1435" i="1"/>
  <c r="E1434" i="1"/>
  <c r="D1434" i="1"/>
  <c r="E1433" i="1"/>
  <c r="D1433" i="1"/>
  <c r="E1432" i="1"/>
  <c r="D1432" i="1"/>
  <c r="E1431" i="1"/>
  <c r="D1431" i="1"/>
  <c r="E1430" i="1"/>
  <c r="D1430" i="1"/>
  <c r="E1429" i="1"/>
  <c r="D1429" i="1"/>
  <c r="E1428" i="1"/>
  <c r="D1428" i="1"/>
  <c r="E1427" i="1"/>
  <c r="D1427" i="1"/>
  <c r="E1426" i="1"/>
  <c r="D1426" i="1"/>
  <c r="E1425" i="1"/>
  <c r="D1425" i="1"/>
  <c r="E1424" i="1"/>
  <c r="D1424" i="1"/>
  <c r="E1423" i="1"/>
  <c r="D1423" i="1"/>
  <c r="E1422" i="1"/>
  <c r="D1422" i="1"/>
  <c r="E1421" i="1"/>
  <c r="D1421" i="1"/>
  <c r="E1420" i="1"/>
  <c r="D1420" i="1"/>
  <c r="E1419" i="1"/>
  <c r="D1419" i="1"/>
  <c r="E1418" i="1"/>
  <c r="D1418" i="1"/>
  <c r="E1417" i="1"/>
  <c r="D1417" i="1"/>
  <c r="E1416" i="1"/>
  <c r="D1416" i="1"/>
  <c r="E1415" i="1"/>
  <c r="D1415" i="1"/>
  <c r="E1414" i="1"/>
  <c r="D1414" i="1"/>
  <c r="E1413" i="1"/>
  <c r="D1413" i="1"/>
  <c r="E1412" i="1"/>
  <c r="D1412" i="1"/>
  <c r="E1411" i="1"/>
  <c r="D1411" i="1"/>
  <c r="E1410" i="1"/>
  <c r="D1410" i="1"/>
  <c r="E1409" i="1"/>
  <c r="D1409" i="1"/>
  <c r="E1408" i="1"/>
  <c r="D1408" i="1"/>
  <c r="E1407" i="1"/>
  <c r="D1407" i="1"/>
  <c r="E1406" i="1"/>
  <c r="D1406" i="1"/>
  <c r="E1405" i="1"/>
  <c r="D1405" i="1"/>
  <c r="E1404" i="1"/>
  <c r="D1404" i="1"/>
  <c r="E1403" i="1"/>
  <c r="D1403" i="1"/>
  <c r="E1402" i="1"/>
  <c r="D1402" i="1"/>
  <c r="E1401" i="1"/>
  <c r="D1401" i="1"/>
  <c r="E1400" i="1"/>
  <c r="D1400" i="1"/>
  <c r="E1399" i="1"/>
  <c r="D1399" i="1"/>
  <c r="E1398" i="1"/>
  <c r="D1398" i="1"/>
  <c r="E1397" i="1"/>
  <c r="D1397" i="1"/>
  <c r="E1396" i="1"/>
  <c r="D1396" i="1"/>
  <c r="E1395" i="1"/>
  <c r="D1395" i="1"/>
  <c r="E1394" i="1"/>
  <c r="D1394" i="1"/>
  <c r="E1393" i="1"/>
  <c r="D1393" i="1"/>
  <c r="E1392" i="1"/>
  <c r="D1392" i="1"/>
  <c r="E1391" i="1"/>
  <c r="D1391" i="1"/>
  <c r="E1390" i="1"/>
  <c r="D1390" i="1"/>
  <c r="E1389" i="1"/>
  <c r="D1389" i="1"/>
  <c r="E1388" i="1"/>
  <c r="D1388" i="1"/>
  <c r="E1387" i="1"/>
  <c r="D1387" i="1"/>
  <c r="E1386" i="1"/>
  <c r="D1386" i="1"/>
  <c r="E1385" i="1"/>
  <c r="D1385" i="1"/>
  <c r="E1384" i="1"/>
  <c r="D1384" i="1"/>
  <c r="E1383" i="1"/>
  <c r="D1383" i="1"/>
  <c r="E1382" i="1"/>
  <c r="D1382" i="1"/>
  <c r="E1381" i="1"/>
  <c r="D1381" i="1"/>
  <c r="E1380" i="1"/>
  <c r="D1380" i="1"/>
  <c r="E1379" i="1"/>
  <c r="D1379" i="1"/>
  <c r="E1378" i="1"/>
  <c r="D1378" i="1"/>
  <c r="E1377" i="1"/>
  <c r="D1377" i="1"/>
  <c r="E1376" i="1"/>
  <c r="D1376" i="1"/>
  <c r="E1375" i="1"/>
  <c r="D1375" i="1"/>
  <c r="E1374" i="1"/>
  <c r="D1374" i="1"/>
  <c r="E1373" i="1"/>
  <c r="D1373" i="1"/>
  <c r="E1372" i="1"/>
  <c r="D1372" i="1"/>
  <c r="E1371" i="1"/>
  <c r="D1371" i="1"/>
  <c r="E1370" i="1"/>
  <c r="D1370" i="1"/>
  <c r="E1369" i="1"/>
  <c r="D1369" i="1"/>
  <c r="E1368" i="1"/>
  <c r="D1368" i="1"/>
  <c r="E1367" i="1"/>
  <c r="D1367" i="1"/>
  <c r="E1366" i="1"/>
  <c r="D1366" i="1"/>
  <c r="E1365" i="1"/>
  <c r="D1365" i="1"/>
  <c r="E1364" i="1"/>
  <c r="D1364" i="1"/>
  <c r="E1363" i="1"/>
  <c r="D1363" i="1"/>
  <c r="E1362" i="1"/>
  <c r="D1362" i="1"/>
  <c r="E1361" i="1"/>
  <c r="D1361" i="1"/>
  <c r="E1360" i="1"/>
  <c r="D1360" i="1"/>
  <c r="E1359" i="1"/>
  <c r="D1359" i="1"/>
  <c r="E1358" i="1"/>
  <c r="D1358" i="1"/>
  <c r="E1357" i="1"/>
  <c r="D1357" i="1"/>
  <c r="E1356" i="1"/>
  <c r="D1356" i="1"/>
  <c r="E1355" i="1"/>
  <c r="D1355" i="1"/>
  <c r="E1354" i="1"/>
  <c r="D1354" i="1"/>
  <c r="E1353" i="1"/>
  <c r="D1353" i="1"/>
  <c r="E1352" i="1"/>
  <c r="D1352" i="1"/>
  <c r="E1351" i="1"/>
  <c r="D1351" i="1"/>
  <c r="E1350" i="1"/>
  <c r="D1350" i="1"/>
  <c r="E1349" i="1"/>
  <c r="D1349" i="1"/>
  <c r="E1348" i="1"/>
  <c r="D1348" i="1"/>
  <c r="E1347" i="1"/>
  <c r="D1347" i="1"/>
  <c r="E1346" i="1"/>
  <c r="D1346" i="1"/>
  <c r="E1345" i="1"/>
  <c r="D1345" i="1"/>
  <c r="E1344" i="1"/>
  <c r="D1344" i="1"/>
  <c r="E1343" i="1"/>
  <c r="D1343" i="1"/>
  <c r="E1342" i="1"/>
  <c r="D1342" i="1"/>
  <c r="E1341" i="1"/>
  <c r="D1341" i="1"/>
  <c r="E1340" i="1"/>
  <c r="D1340" i="1"/>
  <c r="E1339" i="1"/>
  <c r="D1339" i="1"/>
  <c r="E1338" i="1"/>
  <c r="D1338" i="1"/>
  <c r="E1337" i="1"/>
  <c r="D1337" i="1"/>
  <c r="E1336" i="1"/>
  <c r="D1336" i="1"/>
  <c r="E1335" i="1"/>
  <c r="D1335" i="1"/>
  <c r="E1334" i="1"/>
  <c r="D1334" i="1"/>
  <c r="E1333" i="1"/>
  <c r="D1333" i="1"/>
  <c r="E1332" i="1"/>
  <c r="D1332" i="1"/>
  <c r="E1331" i="1"/>
  <c r="D1331" i="1"/>
  <c r="E1330" i="1"/>
  <c r="D1330" i="1"/>
  <c r="E1329" i="1"/>
  <c r="D1329" i="1"/>
  <c r="E1328" i="1"/>
  <c r="D1328" i="1"/>
  <c r="E1327" i="1"/>
  <c r="D1327" i="1"/>
  <c r="E1326" i="1"/>
  <c r="D1326" i="1"/>
  <c r="E1325" i="1"/>
  <c r="D1325" i="1"/>
  <c r="E1324" i="1"/>
  <c r="D1324" i="1"/>
  <c r="E1323" i="1"/>
  <c r="D1323" i="1"/>
  <c r="E1322" i="1"/>
  <c r="D1322" i="1"/>
  <c r="E1321" i="1"/>
  <c r="D1321" i="1"/>
  <c r="E1320" i="1"/>
  <c r="D1320" i="1"/>
  <c r="E1319" i="1"/>
  <c r="D1319" i="1"/>
  <c r="E1318" i="1"/>
  <c r="D1318" i="1"/>
  <c r="E1317" i="1"/>
  <c r="D1317" i="1"/>
  <c r="E1316" i="1"/>
  <c r="D1316" i="1"/>
  <c r="E1315" i="1"/>
  <c r="D1315" i="1"/>
  <c r="E1314" i="1"/>
  <c r="D1314" i="1"/>
  <c r="E1313" i="1"/>
  <c r="D1313" i="1"/>
  <c r="E1312" i="1"/>
  <c r="D1312" i="1"/>
  <c r="E1311" i="1"/>
  <c r="D1311" i="1"/>
  <c r="E1310" i="1"/>
  <c r="D1310" i="1"/>
  <c r="E1309" i="1"/>
  <c r="D1309" i="1"/>
  <c r="E1308" i="1"/>
  <c r="D1308" i="1"/>
  <c r="E1307" i="1"/>
  <c r="D1307" i="1"/>
  <c r="E1306" i="1"/>
  <c r="D1306" i="1"/>
  <c r="E1305" i="1"/>
  <c r="D1305" i="1"/>
  <c r="E1304" i="1"/>
  <c r="D1304" i="1"/>
  <c r="E1303" i="1"/>
  <c r="D1303" i="1"/>
  <c r="E1302" i="1"/>
  <c r="D1302" i="1"/>
  <c r="E1301" i="1"/>
  <c r="D1301" i="1"/>
  <c r="E1300" i="1"/>
  <c r="D1300" i="1"/>
  <c r="E1299" i="1"/>
  <c r="D1299" i="1"/>
  <c r="E1298" i="1"/>
  <c r="D1298" i="1"/>
  <c r="E1297" i="1"/>
  <c r="D1297" i="1"/>
  <c r="E1296" i="1"/>
  <c r="D1296" i="1"/>
  <c r="E1295" i="1"/>
  <c r="D1295" i="1"/>
  <c r="E1294" i="1"/>
  <c r="D1294" i="1"/>
  <c r="E1293" i="1"/>
  <c r="D1293" i="1"/>
  <c r="E1292" i="1"/>
  <c r="D1292" i="1"/>
  <c r="E1291" i="1"/>
  <c r="D1291" i="1"/>
  <c r="E1290" i="1"/>
  <c r="D1290" i="1"/>
  <c r="E1289" i="1"/>
  <c r="D1289" i="1"/>
  <c r="E1288" i="1"/>
  <c r="D1288" i="1"/>
  <c r="E1287" i="1"/>
  <c r="D1287" i="1"/>
  <c r="E1286" i="1"/>
  <c r="D1286" i="1"/>
  <c r="E1285" i="1"/>
  <c r="D1285" i="1"/>
  <c r="E1284" i="1"/>
  <c r="D1284" i="1"/>
  <c r="E1283" i="1"/>
  <c r="D1283" i="1"/>
  <c r="E1282" i="1"/>
  <c r="D1282" i="1"/>
  <c r="E1281" i="1"/>
  <c r="D1281" i="1"/>
  <c r="E1280" i="1"/>
  <c r="D1280" i="1"/>
  <c r="E1279" i="1"/>
  <c r="D1279" i="1"/>
  <c r="E1278" i="1"/>
  <c r="D1278" i="1"/>
  <c r="E1277" i="1"/>
  <c r="D1277" i="1"/>
  <c r="E1276" i="1"/>
  <c r="D1276" i="1"/>
  <c r="E1275" i="1"/>
  <c r="D1275" i="1"/>
  <c r="E1274" i="1"/>
  <c r="D1274" i="1"/>
  <c r="E1273" i="1"/>
  <c r="D1273" i="1"/>
  <c r="E1272" i="1"/>
  <c r="D1272" i="1"/>
  <c r="E1271" i="1"/>
  <c r="D1271" i="1"/>
  <c r="E1270" i="1"/>
  <c r="D1270" i="1"/>
  <c r="E1269" i="1"/>
  <c r="D1269" i="1"/>
  <c r="E1268" i="1"/>
  <c r="D1268" i="1"/>
  <c r="E1267" i="1"/>
  <c r="D1267" i="1"/>
  <c r="E1266" i="1"/>
  <c r="D1266" i="1"/>
  <c r="E1265" i="1"/>
  <c r="D1265" i="1"/>
  <c r="E1264" i="1"/>
  <c r="D1264" i="1"/>
  <c r="E1263" i="1"/>
  <c r="D1263" i="1"/>
  <c r="E1262" i="1"/>
  <c r="D1262" i="1"/>
  <c r="E1261" i="1"/>
  <c r="D1261" i="1"/>
  <c r="E1260" i="1"/>
  <c r="D1260" i="1"/>
  <c r="E1259" i="1"/>
  <c r="D1259" i="1"/>
  <c r="E1258" i="1"/>
  <c r="D1258" i="1"/>
  <c r="E1257" i="1"/>
  <c r="D1257" i="1"/>
  <c r="E1256" i="1"/>
  <c r="D1256" i="1"/>
  <c r="E1255" i="1"/>
  <c r="D1255" i="1"/>
  <c r="E1254" i="1"/>
  <c r="D1254" i="1"/>
  <c r="E1253" i="1"/>
  <c r="D1253" i="1"/>
  <c r="E1252" i="1"/>
  <c r="D1252" i="1"/>
  <c r="E1251" i="1"/>
  <c r="D1251" i="1"/>
  <c r="E1250" i="1"/>
  <c r="D1250" i="1"/>
  <c r="E1249" i="1"/>
  <c r="D1249" i="1"/>
  <c r="E1248" i="1"/>
  <c r="D1248" i="1"/>
  <c r="E1247" i="1"/>
  <c r="D1247" i="1"/>
  <c r="E1246" i="1"/>
  <c r="D1246" i="1"/>
  <c r="E1245" i="1"/>
  <c r="D1245" i="1"/>
  <c r="E1244" i="1"/>
  <c r="D1244" i="1"/>
  <c r="E1243" i="1"/>
  <c r="D1243" i="1"/>
  <c r="E1242" i="1"/>
  <c r="D1242" i="1"/>
  <c r="E1241" i="1"/>
  <c r="D1241" i="1"/>
  <c r="E1240" i="1"/>
  <c r="D1240" i="1"/>
  <c r="E1239" i="1"/>
  <c r="D1239" i="1"/>
  <c r="E1238" i="1"/>
  <c r="D1238" i="1"/>
  <c r="E1237" i="1"/>
  <c r="D1237" i="1"/>
  <c r="E1236" i="1"/>
  <c r="D1236" i="1"/>
  <c r="E1235" i="1"/>
  <c r="D1235" i="1"/>
  <c r="E1234" i="1"/>
  <c r="D1234" i="1"/>
  <c r="E1233" i="1"/>
  <c r="D1233" i="1"/>
  <c r="E1232" i="1"/>
  <c r="D1232" i="1"/>
  <c r="E1231" i="1"/>
  <c r="D1231" i="1"/>
  <c r="E1230" i="1"/>
  <c r="D1230" i="1"/>
  <c r="E1229" i="1"/>
  <c r="D1229" i="1"/>
  <c r="E1228" i="1"/>
  <c r="D1228" i="1"/>
  <c r="E1227" i="1"/>
  <c r="D1227" i="1"/>
  <c r="E1226" i="1"/>
  <c r="D1226" i="1"/>
  <c r="E1225" i="1"/>
  <c r="D1225" i="1"/>
  <c r="E1224" i="1"/>
  <c r="D1224" i="1"/>
  <c r="E1223" i="1"/>
  <c r="D1223" i="1"/>
  <c r="E1222" i="1"/>
  <c r="D1222" i="1"/>
  <c r="E1221" i="1"/>
  <c r="D1221" i="1"/>
  <c r="E1220" i="1"/>
  <c r="D1220" i="1"/>
  <c r="E1219" i="1"/>
  <c r="D1219" i="1"/>
  <c r="E1218" i="1"/>
  <c r="D1218" i="1"/>
  <c r="E1217" i="1"/>
  <c r="D1217" i="1"/>
  <c r="E1216" i="1"/>
  <c r="D1216" i="1"/>
  <c r="E1215" i="1"/>
  <c r="D1215" i="1"/>
  <c r="E1214" i="1"/>
  <c r="D1214" i="1"/>
  <c r="E1213" i="1"/>
  <c r="D1213" i="1"/>
  <c r="E1212" i="1"/>
  <c r="D1212" i="1"/>
  <c r="E1211" i="1"/>
  <c r="D1211" i="1"/>
  <c r="E1210" i="1"/>
  <c r="D1210" i="1"/>
  <c r="E1209" i="1"/>
  <c r="D1209" i="1"/>
  <c r="E1208" i="1"/>
  <c r="D1208" i="1"/>
  <c r="E1207" i="1"/>
  <c r="D1207" i="1"/>
  <c r="E1206" i="1"/>
  <c r="D1206" i="1"/>
  <c r="E1205" i="1"/>
  <c r="D1205" i="1"/>
  <c r="E1204" i="1"/>
  <c r="D1204" i="1"/>
  <c r="E1203" i="1"/>
  <c r="D1203" i="1"/>
  <c r="E1202" i="1"/>
  <c r="D1202" i="1"/>
  <c r="E1201" i="1"/>
  <c r="D1201" i="1"/>
  <c r="E1200" i="1"/>
  <c r="D1200" i="1"/>
  <c r="E1199" i="1"/>
  <c r="D1199" i="1"/>
  <c r="E1198" i="1"/>
  <c r="D1198" i="1"/>
  <c r="E1197" i="1"/>
  <c r="D1197" i="1"/>
  <c r="E1196" i="1"/>
  <c r="D1196" i="1"/>
  <c r="E1195" i="1"/>
  <c r="D1195" i="1"/>
  <c r="E1194" i="1"/>
  <c r="D1194" i="1"/>
  <c r="E1193" i="1"/>
  <c r="D1193" i="1"/>
  <c r="E1192" i="1"/>
  <c r="D1192" i="1"/>
  <c r="E1191" i="1"/>
  <c r="D1191" i="1"/>
  <c r="E1190" i="1"/>
  <c r="D1190" i="1"/>
  <c r="E1189" i="1"/>
  <c r="D1189" i="1"/>
  <c r="E1188" i="1"/>
  <c r="D1188" i="1"/>
  <c r="E1187" i="1"/>
  <c r="D1187" i="1"/>
  <c r="E1186" i="1"/>
  <c r="D1186" i="1"/>
  <c r="E1185" i="1"/>
  <c r="D1185" i="1"/>
  <c r="E1184" i="1"/>
  <c r="D1184" i="1"/>
  <c r="E1183" i="1"/>
  <c r="D1183" i="1"/>
  <c r="E1182" i="1"/>
  <c r="D1182" i="1"/>
  <c r="E1181" i="1"/>
  <c r="D1181" i="1"/>
  <c r="E1180" i="1"/>
  <c r="D1180" i="1"/>
  <c r="E1179" i="1"/>
  <c r="D1179" i="1"/>
  <c r="E1178" i="1"/>
  <c r="D1178" i="1"/>
  <c r="E1177" i="1"/>
  <c r="D1177" i="1"/>
  <c r="E1176" i="1"/>
  <c r="D1176" i="1"/>
  <c r="E1175" i="1"/>
  <c r="D1175" i="1"/>
  <c r="E1174" i="1"/>
  <c r="D1174" i="1"/>
  <c r="E1173" i="1"/>
  <c r="D1173" i="1"/>
  <c r="E1172" i="1"/>
  <c r="D1172" i="1"/>
  <c r="E1171" i="1"/>
  <c r="D1171" i="1"/>
  <c r="E1170" i="1"/>
  <c r="D1170" i="1"/>
  <c r="E1169" i="1"/>
  <c r="D1169" i="1"/>
  <c r="E1168" i="1"/>
  <c r="D1168" i="1"/>
  <c r="E1167" i="1"/>
  <c r="D1167" i="1"/>
  <c r="E1166" i="1"/>
  <c r="D1166" i="1"/>
  <c r="E1165" i="1"/>
  <c r="D1165" i="1"/>
  <c r="E1164" i="1"/>
  <c r="D1164" i="1"/>
  <c r="E1163" i="1"/>
  <c r="D1163" i="1"/>
  <c r="E1162" i="1"/>
  <c r="D1162" i="1"/>
  <c r="E1161" i="1"/>
  <c r="D1161" i="1"/>
  <c r="E1160" i="1"/>
  <c r="D1160" i="1"/>
  <c r="E1159" i="1"/>
  <c r="D1159" i="1"/>
  <c r="E1158" i="1"/>
  <c r="D1158" i="1"/>
  <c r="E1157" i="1"/>
  <c r="D1157" i="1"/>
  <c r="E1156" i="1"/>
  <c r="D1156" i="1"/>
  <c r="E1155" i="1"/>
  <c r="D1155" i="1"/>
  <c r="E1154" i="1"/>
  <c r="D1154" i="1"/>
  <c r="E1153" i="1"/>
  <c r="D1153" i="1"/>
  <c r="E1152" i="1"/>
  <c r="D1152" i="1"/>
  <c r="E1151" i="1"/>
  <c r="D1151" i="1"/>
  <c r="E1150" i="1"/>
  <c r="D1150" i="1"/>
  <c r="E1149" i="1"/>
  <c r="D1149" i="1"/>
  <c r="E1148" i="1"/>
  <c r="D1148" i="1"/>
  <c r="E1147" i="1"/>
  <c r="D1147" i="1"/>
  <c r="E1146" i="1"/>
  <c r="D1146" i="1"/>
  <c r="E1145" i="1"/>
  <c r="D1145" i="1"/>
  <c r="E1144" i="1"/>
  <c r="D1144" i="1"/>
  <c r="E1143" i="1"/>
  <c r="D1143" i="1"/>
  <c r="E1142" i="1"/>
  <c r="D1142" i="1"/>
  <c r="E1141" i="1"/>
  <c r="D1141" i="1"/>
  <c r="E1140" i="1"/>
  <c r="D1140" i="1"/>
  <c r="E1139" i="1"/>
  <c r="D1139" i="1"/>
  <c r="E1138" i="1"/>
  <c r="D1138" i="1"/>
  <c r="E1137" i="1"/>
  <c r="D1137" i="1"/>
  <c r="E1136" i="1"/>
  <c r="D1136" i="1"/>
  <c r="E1135" i="1"/>
  <c r="D1135" i="1"/>
  <c r="E1134" i="1"/>
  <c r="D1134" i="1"/>
  <c r="E1133" i="1"/>
  <c r="D1133" i="1"/>
  <c r="E1132" i="1"/>
  <c r="D1132" i="1"/>
  <c r="E1131" i="1"/>
  <c r="D1131" i="1"/>
  <c r="E1130" i="1"/>
  <c r="D1130" i="1"/>
  <c r="E1129" i="1"/>
  <c r="D1129" i="1"/>
  <c r="E1128" i="1"/>
  <c r="D1128" i="1"/>
  <c r="E1127" i="1"/>
  <c r="D1127" i="1"/>
  <c r="E1126" i="1"/>
  <c r="D1126" i="1"/>
  <c r="E1125" i="1"/>
  <c r="D1125" i="1"/>
  <c r="E1124" i="1"/>
  <c r="D1124" i="1"/>
  <c r="E1123" i="1"/>
  <c r="D1123" i="1"/>
  <c r="E1122" i="1"/>
  <c r="D1122" i="1"/>
  <c r="E1121" i="1"/>
  <c r="D1121" i="1"/>
  <c r="E1120" i="1"/>
  <c r="D1120" i="1"/>
  <c r="E1119" i="1"/>
  <c r="D1119" i="1"/>
  <c r="E1118" i="1"/>
  <c r="D1118" i="1"/>
  <c r="E1117" i="1"/>
  <c r="D1117" i="1"/>
  <c r="E1116" i="1"/>
  <c r="D1116" i="1"/>
  <c r="E1115" i="1"/>
  <c r="D1115" i="1"/>
  <c r="E1114" i="1"/>
  <c r="D1114" i="1"/>
  <c r="E1113" i="1"/>
  <c r="D1113" i="1"/>
  <c r="E1112" i="1"/>
  <c r="D1112" i="1"/>
  <c r="E1111" i="1"/>
  <c r="D1111" i="1"/>
  <c r="E1110" i="1"/>
  <c r="D1110" i="1"/>
  <c r="E1109" i="1"/>
  <c r="D1109" i="1"/>
  <c r="E1108" i="1"/>
  <c r="D1108" i="1"/>
  <c r="E1107" i="1"/>
  <c r="D1107" i="1"/>
  <c r="E1106" i="1"/>
  <c r="D1106" i="1"/>
  <c r="E1105" i="1"/>
  <c r="D1105" i="1"/>
  <c r="E1104" i="1"/>
  <c r="D1104" i="1"/>
  <c r="E1103" i="1"/>
  <c r="D1103" i="1"/>
  <c r="E1102" i="1"/>
  <c r="D1102" i="1"/>
  <c r="E1101" i="1"/>
  <c r="D1101" i="1"/>
  <c r="E1100" i="1"/>
  <c r="D1100" i="1"/>
  <c r="E1099" i="1"/>
  <c r="D1099" i="1"/>
  <c r="E1098" i="1"/>
  <c r="D1098" i="1"/>
  <c r="E1097" i="1"/>
  <c r="D1097" i="1"/>
  <c r="E1096" i="1"/>
  <c r="D1096" i="1"/>
  <c r="E1095" i="1"/>
  <c r="D1095" i="1"/>
  <c r="E1094" i="1"/>
  <c r="D1094" i="1"/>
  <c r="E1093" i="1"/>
  <c r="D1093" i="1"/>
  <c r="E1092" i="1"/>
  <c r="D1092" i="1"/>
  <c r="E1091" i="1"/>
  <c r="D1091" i="1"/>
  <c r="E1090" i="1"/>
  <c r="D1090" i="1"/>
  <c r="E1089" i="1"/>
  <c r="D1089" i="1"/>
  <c r="E1088" i="1"/>
  <c r="D1088" i="1"/>
  <c r="E1087" i="1"/>
  <c r="D1087" i="1"/>
  <c r="E1086" i="1"/>
  <c r="D1086" i="1"/>
  <c r="E1085" i="1"/>
  <c r="D1085" i="1"/>
  <c r="E1084" i="1"/>
  <c r="D1084" i="1"/>
  <c r="E1083" i="1"/>
  <c r="D1083" i="1"/>
  <c r="E1082" i="1"/>
  <c r="D1082" i="1"/>
  <c r="E1081" i="1"/>
  <c r="D1081" i="1"/>
  <c r="E1080" i="1"/>
  <c r="D1080" i="1"/>
  <c r="E1079" i="1"/>
  <c r="D1079" i="1"/>
  <c r="E1078" i="1"/>
  <c r="D1078" i="1"/>
  <c r="E1077" i="1"/>
  <c r="D1077" i="1"/>
  <c r="E1076" i="1"/>
  <c r="D1076" i="1"/>
  <c r="E1075" i="1"/>
  <c r="D1075" i="1"/>
  <c r="E1074" i="1"/>
  <c r="D1074" i="1"/>
  <c r="E1073" i="1"/>
  <c r="D1073" i="1"/>
  <c r="E1072" i="1"/>
  <c r="D1072" i="1"/>
  <c r="E1071" i="1"/>
  <c r="D1071" i="1"/>
  <c r="E1070" i="1"/>
  <c r="D1070" i="1"/>
  <c r="E1069" i="1"/>
  <c r="D1069" i="1"/>
  <c r="E1068" i="1"/>
  <c r="D1068" i="1"/>
  <c r="E1067" i="1"/>
  <c r="D1067" i="1"/>
  <c r="E1066" i="1"/>
  <c r="D1066" i="1"/>
  <c r="E1065" i="1"/>
  <c r="D1065" i="1"/>
  <c r="E1064" i="1"/>
  <c r="D1064" i="1"/>
  <c r="E1063" i="1"/>
  <c r="D1063" i="1"/>
  <c r="E1062" i="1"/>
  <c r="D1062" i="1"/>
  <c r="E1061" i="1"/>
  <c r="D1061" i="1"/>
  <c r="E1060" i="1"/>
  <c r="D1060" i="1"/>
  <c r="E1059" i="1"/>
  <c r="D1059" i="1"/>
  <c r="E1058" i="1"/>
  <c r="D1058" i="1"/>
  <c r="E1057" i="1"/>
  <c r="D1057" i="1"/>
  <c r="E1056" i="1"/>
  <c r="D1056" i="1"/>
  <c r="E1055" i="1"/>
  <c r="D1055" i="1"/>
  <c r="E1054" i="1"/>
  <c r="D1054" i="1"/>
  <c r="E1053" i="1"/>
  <c r="D1053" i="1"/>
  <c r="E1052" i="1"/>
  <c r="D1052" i="1"/>
  <c r="E1051" i="1"/>
  <c r="D1051" i="1"/>
  <c r="E1050" i="1"/>
  <c r="D1050" i="1"/>
  <c r="E1049" i="1"/>
  <c r="D1049" i="1"/>
  <c r="E1048" i="1"/>
  <c r="D1048" i="1"/>
  <c r="E1047" i="1"/>
  <c r="D1047" i="1"/>
  <c r="E1046" i="1"/>
  <c r="D1046" i="1"/>
  <c r="E1045" i="1"/>
  <c r="D1045" i="1"/>
  <c r="E1044" i="1"/>
  <c r="D1044" i="1"/>
  <c r="E1043" i="1"/>
  <c r="D1043" i="1"/>
  <c r="E1042" i="1"/>
  <c r="D1042" i="1"/>
  <c r="E1041" i="1"/>
  <c r="D1041" i="1"/>
  <c r="E1040" i="1"/>
  <c r="D1040" i="1"/>
  <c r="E1039" i="1"/>
  <c r="D1039" i="1"/>
  <c r="E1038" i="1"/>
  <c r="D1038" i="1"/>
  <c r="E1037" i="1"/>
  <c r="D1037" i="1"/>
  <c r="E1036" i="1"/>
  <c r="D1036" i="1"/>
  <c r="E1035" i="1"/>
  <c r="D1035" i="1"/>
  <c r="E1034" i="1"/>
  <c r="D1034" i="1"/>
  <c r="E1033" i="1"/>
  <c r="D1033" i="1"/>
  <c r="E1032" i="1"/>
  <c r="D1032" i="1"/>
  <c r="E1031" i="1"/>
  <c r="D1031" i="1"/>
  <c r="E1030" i="1"/>
  <c r="D1030" i="1"/>
  <c r="E1029" i="1"/>
  <c r="D1029" i="1"/>
  <c r="E1028" i="1"/>
  <c r="D1028" i="1"/>
  <c r="E1027" i="1"/>
  <c r="D1027" i="1"/>
  <c r="E1026" i="1"/>
  <c r="D1026" i="1"/>
  <c r="E1025" i="1"/>
  <c r="D1025" i="1"/>
  <c r="E1024" i="1"/>
  <c r="D1024" i="1"/>
  <c r="E1023" i="1"/>
  <c r="D1023" i="1"/>
  <c r="E1022" i="1"/>
  <c r="D1022" i="1"/>
  <c r="E1021" i="1"/>
  <c r="D1021" i="1"/>
  <c r="E1020" i="1"/>
  <c r="D1020" i="1"/>
  <c r="E1019" i="1"/>
  <c r="D1019" i="1"/>
  <c r="E1018" i="1"/>
  <c r="D1018" i="1"/>
  <c r="E1017" i="1"/>
  <c r="D1017" i="1"/>
  <c r="E1016" i="1"/>
  <c r="D1016" i="1"/>
  <c r="E1015" i="1"/>
  <c r="D1015" i="1"/>
  <c r="E1014" i="1"/>
  <c r="D1014" i="1"/>
  <c r="E1013" i="1"/>
  <c r="D1013" i="1"/>
  <c r="E1012" i="1"/>
  <c r="D1012" i="1"/>
  <c r="E1011" i="1"/>
  <c r="D1011" i="1"/>
  <c r="E1010" i="1"/>
  <c r="D1010" i="1"/>
  <c r="E1009" i="1"/>
  <c r="D1009" i="1"/>
  <c r="E1008" i="1"/>
  <c r="D1008" i="1"/>
  <c r="E1007" i="1"/>
  <c r="D1007" i="1"/>
  <c r="E1006" i="1"/>
  <c r="D1006" i="1"/>
  <c r="E1005" i="1"/>
  <c r="D1005" i="1"/>
  <c r="E1004" i="1"/>
  <c r="D1004" i="1"/>
  <c r="E1003" i="1"/>
  <c r="D1003" i="1"/>
  <c r="E1002" i="1"/>
  <c r="D1002" i="1"/>
  <c r="E1001" i="1"/>
  <c r="D1001" i="1"/>
  <c r="E1000" i="1"/>
  <c r="D1000" i="1"/>
  <c r="E999" i="1"/>
  <c r="D999" i="1"/>
  <c r="E998" i="1"/>
  <c r="D998" i="1"/>
  <c r="E997" i="1"/>
  <c r="D997" i="1"/>
  <c r="E996" i="1"/>
  <c r="D996" i="1"/>
  <c r="E995" i="1"/>
  <c r="D995" i="1"/>
  <c r="E994" i="1"/>
  <c r="D994" i="1"/>
  <c r="E993" i="1"/>
  <c r="D993" i="1"/>
  <c r="E992" i="1"/>
  <c r="D992" i="1"/>
  <c r="E991" i="1"/>
  <c r="D991" i="1"/>
  <c r="E990" i="1"/>
  <c r="D990" i="1"/>
  <c r="E989" i="1"/>
  <c r="D989" i="1"/>
  <c r="E988" i="1"/>
  <c r="D988" i="1"/>
  <c r="E987" i="1"/>
  <c r="D987" i="1"/>
  <c r="E986" i="1"/>
  <c r="D986" i="1"/>
  <c r="E985" i="1"/>
  <c r="D985" i="1"/>
  <c r="E984" i="1"/>
  <c r="D984" i="1"/>
  <c r="E983" i="1"/>
  <c r="D983" i="1"/>
  <c r="E982" i="1"/>
  <c r="D982" i="1"/>
  <c r="E981" i="1"/>
  <c r="D981" i="1"/>
  <c r="E980" i="1"/>
  <c r="D980" i="1"/>
  <c r="E979" i="1"/>
  <c r="D979" i="1"/>
  <c r="E978" i="1"/>
  <c r="D978" i="1"/>
  <c r="E977" i="1"/>
  <c r="D977" i="1"/>
  <c r="E976" i="1"/>
  <c r="D976" i="1"/>
  <c r="E975" i="1"/>
  <c r="D975" i="1"/>
  <c r="E974" i="1"/>
  <c r="D974" i="1"/>
  <c r="E973" i="1"/>
  <c r="D973" i="1"/>
  <c r="E972" i="1"/>
  <c r="D972" i="1"/>
  <c r="E971" i="1"/>
  <c r="D971" i="1"/>
  <c r="E970" i="1"/>
  <c r="D970" i="1"/>
  <c r="E969" i="1"/>
  <c r="D969" i="1"/>
  <c r="E968" i="1"/>
  <c r="D968" i="1"/>
  <c r="E967" i="1"/>
  <c r="D967" i="1"/>
  <c r="E966" i="1"/>
  <c r="D966" i="1"/>
  <c r="E965" i="1"/>
  <c r="D965" i="1"/>
  <c r="E964" i="1"/>
  <c r="D964" i="1"/>
  <c r="E963" i="1"/>
  <c r="D963" i="1"/>
  <c r="E962" i="1"/>
  <c r="D962" i="1"/>
  <c r="E961" i="1"/>
  <c r="D961" i="1"/>
  <c r="E960" i="1"/>
  <c r="D960" i="1"/>
  <c r="E959" i="1"/>
  <c r="D959" i="1"/>
  <c r="E958" i="1"/>
  <c r="D958" i="1"/>
  <c r="E957" i="1"/>
  <c r="D957" i="1"/>
  <c r="E956" i="1"/>
  <c r="D956" i="1"/>
  <c r="E955" i="1"/>
  <c r="D955" i="1"/>
  <c r="E954" i="1"/>
  <c r="D954" i="1"/>
  <c r="E953" i="1"/>
  <c r="D953" i="1"/>
  <c r="E952" i="1"/>
  <c r="D952" i="1"/>
  <c r="E951" i="1"/>
  <c r="D951" i="1"/>
  <c r="E950" i="1"/>
  <c r="D950" i="1"/>
  <c r="E949" i="1"/>
  <c r="D949" i="1"/>
  <c r="E948" i="1"/>
  <c r="D948" i="1"/>
  <c r="E947" i="1"/>
  <c r="D947" i="1"/>
  <c r="E946" i="1"/>
  <c r="D946" i="1"/>
  <c r="E945" i="1"/>
  <c r="D945" i="1"/>
  <c r="E944" i="1"/>
  <c r="D944" i="1"/>
  <c r="E943" i="1"/>
  <c r="D943" i="1"/>
  <c r="E942" i="1"/>
  <c r="D942" i="1"/>
  <c r="E941" i="1"/>
  <c r="D941" i="1"/>
  <c r="E940" i="1"/>
  <c r="D940" i="1"/>
  <c r="E939" i="1"/>
  <c r="D939" i="1"/>
  <c r="E938" i="1"/>
  <c r="D938" i="1"/>
  <c r="E937" i="1"/>
  <c r="D937" i="1"/>
  <c r="E936" i="1"/>
  <c r="D936" i="1"/>
  <c r="E935" i="1"/>
  <c r="D935" i="1"/>
  <c r="E934" i="1"/>
  <c r="D934" i="1"/>
  <c r="E933" i="1"/>
  <c r="D933" i="1"/>
  <c r="E932" i="1"/>
  <c r="D932" i="1"/>
  <c r="E931" i="1"/>
  <c r="D931" i="1"/>
  <c r="E930" i="1"/>
  <c r="D930" i="1"/>
  <c r="E929" i="1"/>
  <c r="D929" i="1"/>
  <c r="E928" i="1"/>
  <c r="D928" i="1"/>
  <c r="E927" i="1"/>
  <c r="D927" i="1"/>
  <c r="E926" i="1"/>
  <c r="D926" i="1"/>
  <c r="E925" i="1"/>
  <c r="D925" i="1"/>
  <c r="E924" i="1"/>
  <c r="D924" i="1"/>
  <c r="E923" i="1"/>
  <c r="D923" i="1"/>
  <c r="E922" i="1"/>
  <c r="D922" i="1"/>
  <c r="E921" i="1"/>
  <c r="D921" i="1"/>
  <c r="E920" i="1"/>
  <c r="D920" i="1"/>
  <c r="E919" i="1"/>
  <c r="D919" i="1"/>
  <c r="E918" i="1"/>
  <c r="D918" i="1"/>
  <c r="E917" i="1"/>
  <c r="D917" i="1"/>
  <c r="E916" i="1"/>
  <c r="D916" i="1"/>
  <c r="E915" i="1"/>
  <c r="D915" i="1"/>
  <c r="E914" i="1"/>
  <c r="D914" i="1"/>
  <c r="E913" i="1"/>
  <c r="D913" i="1"/>
  <c r="E912" i="1"/>
  <c r="D912" i="1"/>
  <c r="E911" i="1"/>
  <c r="D911" i="1"/>
  <c r="E910" i="1"/>
  <c r="D910" i="1"/>
  <c r="E909" i="1"/>
  <c r="D909" i="1"/>
  <c r="E908" i="1"/>
  <c r="D908" i="1"/>
  <c r="E907" i="1"/>
  <c r="D907" i="1"/>
  <c r="E906" i="1"/>
  <c r="D906" i="1"/>
  <c r="E905" i="1"/>
  <c r="D905" i="1"/>
  <c r="E904" i="1"/>
  <c r="D904" i="1"/>
  <c r="E903" i="1"/>
  <c r="D903" i="1"/>
  <c r="E902" i="1"/>
  <c r="D902" i="1"/>
  <c r="E901" i="1"/>
  <c r="D901" i="1"/>
  <c r="E900" i="1"/>
  <c r="D900" i="1"/>
  <c r="E899" i="1"/>
  <c r="D899" i="1"/>
  <c r="E898" i="1"/>
  <c r="D898" i="1"/>
  <c r="E897" i="1"/>
  <c r="D897" i="1"/>
  <c r="E896" i="1"/>
  <c r="D896" i="1"/>
  <c r="E895" i="1"/>
  <c r="D895" i="1"/>
  <c r="E894" i="1"/>
  <c r="D894" i="1"/>
  <c r="E893" i="1"/>
  <c r="D893" i="1"/>
  <c r="E892" i="1"/>
  <c r="D892" i="1"/>
  <c r="E891" i="1"/>
  <c r="D891" i="1"/>
  <c r="E890" i="1"/>
  <c r="D890" i="1"/>
  <c r="E889" i="1"/>
  <c r="D889" i="1"/>
  <c r="E888" i="1"/>
  <c r="D888" i="1"/>
  <c r="E887" i="1"/>
  <c r="D887" i="1"/>
  <c r="E886" i="1"/>
  <c r="D886" i="1"/>
  <c r="E885" i="1"/>
  <c r="D885" i="1"/>
  <c r="E884" i="1"/>
  <c r="D884" i="1"/>
  <c r="E883" i="1"/>
  <c r="D883" i="1"/>
  <c r="E882" i="1"/>
  <c r="D882" i="1"/>
  <c r="E881" i="1"/>
  <c r="D881" i="1"/>
  <c r="E880" i="1"/>
  <c r="D880" i="1"/>
  <c r="E879" i="1"/>
  <c r="D879" i="1"/>
  <c r="E878" i="1"/>
  <c r="D878" i="1"/>
  <c r="E877" i="1"/>
  <c r="D877" i="1"/>
  <c r="E876" i="1"/>
  <c r="D876" i="1"/>
  <c r="E875" i="1"/>
  <c r="D875" i="1"/>
  <c r="E874" i="1"/>
  <c r="D874" i="1"/>
  <c r="E873" i="1"/>
  <c r="D873" i="1"/>
  <c r="E872" i="1"/>
  <c r="D872" i="1"/>
  <c r="E871" i="1"/>
  <c r="D871" i="1"/>
  <c r="E870" i="1"/>
  <c r="D870" i="1"/>
  <c r="E869" i="1"/>
  <c r="D869" i="1"/>
  <c r="E868" i="1"/>
  <c r="D868" i="1"/>
  <c r="E867" i="1"/>
  <c r="D867" i="1"/>
  <c r="E866" i="1"/>
  <c r="D866" i="1"/>
  <c r="E865" i="1"/>
  <c r="D865" i="1"/>
  <c r="E864" i="1"/>
  <c r="D864" i="1"/>
  <c r="E863" i="1"/>
  <c r="D863" i="1"/>
  <c r="E862" i="1"/>
  <c r="D862" i="1"/>
  <c r="E861" i="1"/>
  <c r="D861" i="1"/>
  <c r="E860" i="1"/>
  <c r="D860" i="1"/>
  <c r="E859" i="1"/>
  <c r="D859" i="1"/>
  <c r="E858" i="1"/>
  <c r="D858" i="1"/>
  <c r="E857" i="1"/>
  <c r="D857" i="1"/>
  <c r="E856" i="1"/>
  <c r="D856" i="1"/>
  <c r="E855" i="1"/>
  <c r="D855" i="1"/>
  <c r="E854" i="1"/>
  <c r="D854" i="1"/>
  <c r="E853" i="1"/>
  <c r="D853" i="1"/>
  <c r="E852" i="1"/>
  <c r="D852" i="1"/>
  <c r="E851" i="1"/>
  <c r="D851" i="1"/>
  <c r="E850" i="1"/>
  <c r="D850" i="1"/>
  <c r="E849" i="1"/>
  <c r="D849" i="1"/>
  <c r="E848" i="1"/>
  <c r="D848" i="1"/>
  <c r="E847" i="1"/>
  <c r="D847" i="1"/>
  <c r="E846" i="1"/>
  <c r="D846" i="1"/>
  <c r="E845" i="1"/>
  <c r="D845" i="1"/>
  <c r="E844" i="1"/>
  <c r="D844" i="1"/>
  <c r="E843" i="1"/>
  <c r="D843" i="1"/>
  <c r="E842" i="1"/>
  <c r="D842" i="1"/>
  <c r="E841" i="1"/>
  <c r="D841" i="1"/>
  <c r="E840" i="1"/>
  <c r="D840" i="1"/>
  <c r="E839" i="1"/>
  <c r="D839" i="1"/>
  <c r="E838" i="1"/>
  <c r="D838" i="1"/>
  <c r="E837" i="1"/>
  <c r="D837" i="1"/>
  <c r="E836" i="1"/>
  <c r="D836" i="1"/>
  <c r="E835" i="1"/>
  <c r="D835" i="1"/>
  <c r="E834" i="1"/>
  <c r="D834" i="1"/>
  <c r="E833" i="1"/>
  <c r="D833" i="1"/>
  <c r="E832" i="1"/>
  <c r="D832" i="1"/>
  <c r="E831" i="1"/>
  <c r="D831" i="1"/>
  <c r="E830" i="1"/>
  <c r="D830" i="1"/>
  <c r="E829" i="1"/>
  <c r="D829" i="1"/>
  <c r="E828" i="1"/>
  <c r="D828" i="1"/>
  <c r="E827" i="1"/>
  <c r="D827" i="1"/>
  <c r="E826" i="1"/>
  <c r="D826" i="1"/>
  <c r="E825" i="1"/>
  <c r="D825" i="1"/>
  <c r="E824" i="1"/>
  <c r="D824" i="1"/>
  <c r="E823" i="1"/>
  <c r="D823" i="1"/>
  <c r="E822" i="1"/>
  <c r="D822" i="1"/>
  <c r="E821" i="1"/>
  <c r="D821" i="1"/>
  <c r="E820" i="1"/>
  <c r="D820" i="1"/>
  <c r="E819" i="1"/>
  <c r="D819" i="1"/>
  <c r="E818" i="1"/>
  <c r="D818" i="1"/>
  <c r="E817" i="1"/>
  <c r="D817" i="1"/>
  <c r="E816" i="1"/>
  <c r="D816" i="1"/>
  <c r="E815" i="1"/>
  <c r="D815" i="1"/>
  <c r="E814" i="1"/>
  <c r="D814" i="1"/>
  <c r="E813" i="1"/>
  <c r="D813" i="1"/>
  <c r="E812" i="1"/>
  <c r="D812" i="1"/>
  <c r="E811" i="1"/>
  <c r="D811" i="1"/>
  <c r="E810" i="1"/>
  <c r="D810" i="1"/>
  <c r="E809" i="1"/>
  <c r="D809" i="1"/>
  <c r="E808" i="1"/>
  <c r="D808" i="1"/>
  <c r="E807" i="1"/>
  <c r="D807" i="1"/>
  <c r="E806" i="1"/>
  <c r="D806" i="1"/>
  <c r="E805" i="1"/>
  <c r="D805" i="1"/>
  <c r="E804" i="1"/>
  <c r="D804" i="1"/>
  <c r="E803" i="1"/>
  <c r="D803" i="1"/>
  <c r="E802" i="1"/>
  <c r="D802" i="1"/>
  <c r="E801" i="1"/>
  <c r="D801" i="1"/>
  <c r="E800" i="1"/>
  <c r="D800" i="1"/>
  <c r="E799" i="1"/>
  <c r="D799" i="1"/>
  <c r="E798" i="1"/>
  <c r="D798" i="1"/>
  <c r="E797" i="1"/>
  <c r="D797" i="1"/>
  <c r="E796" i="1"/>
  <c r="D796" i="1"/>
  <c r="E795" i="1"/>
  <c r="D795" i="1"/>
  <c r="E794" i="1"/>
  <c r="D794" i="1"/>
  <c r="E793" i="1"/>
  <c r="D793" i="1"/>
  <c r="E792" i="1"/>
  <c r="D792" i="1"/>
  <c r="E791" i="1"/>
  <c r="D791" i="1"/>
  <c r="E790" i="1"/>
  <c r="D790" i="1"/>
  <c r="E789" i="1"/>
  <c r="D789" i="1"/>
  <c r="E788" i="1"/>
  <c r="D788" i="1"/>
  <c r="E787" i="1"/>
  <c r="D787" i="1"/>
  <c r="E786" i="1"/>
  <c r="D786" i="1"/>
  <c r="E785" i="1"/>
  <c r="D785" i="1"/>
  <c r="E784" i="1"/>
  <c r="D784" i="1"/>
  <c r="E783" i="1"/>
  <c r="D783" i="1"/>
  <c r="E782" i="1"/>
  <c r="D782" i="1"/>
  <c r="E781" i="1"/>
  <c r="D781" i="1"/>
  <c r="E780" i="1"/>
  <c r="D780" i="1"/>
  <c r="E779" i="1"/>
  <c r="D779" i="1"/>
  <c r="E778" i="1"/>
  <c r="D778" i="1"/>
  <c r="E777" i="1"/>
  <c r="D777" i="1"/>
  <c r="E776" i="1"/>
  <c r="D776" i="1"/>
  <c r="E775" i="1"/>
  <c r="D775" i="1"/>
  <c r="E774" i="1"/>
  <c r="D774" i="1"/>
  <c r="E773" i="1"/>
  <c r="D773" i="1"/>
  <c r="E772" i="1"/>
  <c r="D772" i="1"/>
  <c r="E771" i="1"/>
  <c r="D771" i="1"/>
  <c r="E770" i="1"/>
  <c r="D770" i="1"/>
  <c r="E769" i="1"/>
  <c r="D769" i="1"/>
  <c r="E768" i="1"/>
  <c r="D768" i="1"/>
  <c r="E767" i="1"/>
  <c r="D767" i="1"/>
  <c r="E766" i="1"/>
  <c r="D766" i="1"/>
  <c r="E765" i="1"/>
  <c r="D765" i="1"/>
  <c r="E764" i="1"/>
  <c r="D764" i="1"/>
  <c r="E763" i="1"/>
  <c r="D763" i="1"/>
  <c r="E762" i="1"/>
  <c r="D762" i="1"/>
  <c r="E761" i="1"/>
  <c r="D761" i="1"/>
  <c r="E760" i="1"/>
  <c r="D760" i="1"/>
  <c r="E759" i="1"/>
  <c r="D759" i="1"/>
  <c r="E758" i="1"/>
  <c r="D758" i="1"/>
  <c r="E757" i="1"/>
  <c r="D757" i="1"/>
  <c r="E756" i="1"/>
  <c r="D756" i="1"/>
  <c r="E755" i="1"/>
  <c r="D755" i="1"/>
  <c r="E754" i="1"/>
  <c r="D754" i="1"/>
  <c r="E753" i="1"/>
  <c r="D753" i="1"/>
  <c r="E752" i="1"/>
  <c r="D752" i="1"/>
  <c r="E751" i="1"/>
  <c r="D751" i="1"/>
  <c r="E750" i="1"/>
  <c r="D750" i="1"/>
  <c r="E749" i="1"/>
  <c r="D749" i="1"/>
  <c r="E748" i="1"/>
  <c r="D748" i="1"/>
  <c r="E747" i="1"/>
  <c r="D747" i="1"/>
  <c r="E746" i="1"/>
  <c r="D746" i="1"/>
  <c r="E745" i="1"/>
  <c r="D745" i="1"/>
  <c r="E744" i="1"/>
  <c r="D744" i="1"/>
  <c r="E743" i="1"/>
  <c r="D743" i="1"/>
  <c r="E742" i="1"/>
  <c r="D742" i="1"/>
  <c r="E741" i="1"/>
  <c r="D741" i="1"/>
  <c r="E740" i="1"/>
  <c r="D740" i="1"/>
  <c r="E739" i="1"/>
  <c r="D739" i="1"/>
  <c r="E738" i="1"/>
  <c r="D738" i="1"/>
  <c r="E737" i="1"/>
  <c r="D737" i="1"/>
  <c r="E736" i="1"/>
  <c r="D736" i="1"/>
  <c r="E735" i="1"/>
  <c r="D735" i="1"/>
  <c r="E734" i="1"/>
  <c r="D734" i="1"/>
  <c r="E733" i="1"/>
  <c r="D733" i="1"/>
  <c r="E732" i="1"/>
  <c r="D732" i="1"/>
  <c r="E731" i="1"/>
  <c r="D731" i="1"/>
  <c r="E730" i="1"/>
  <c r="D730" i="1"/>
  <c r="E729" i="1"/>
  <c r="D729" i="1"/>
  <c r="E728" i="1"/>
  <c r="D728" i="1"/>
  <c r="E727" i="1"/>
  <c r="D727" i="1"/>
  <c r="E726" i="1"/>
  <c r="D726" i="1"/>
  <c r="E725" i="1"/>
  <c r="D725" i="1"/>
  <c r="E724" i="1"/>
  <c r="D724" i="1"/>
  <c r="E723" i="1"/>
  <c r="D723" i="1"/>
  <c r="E722" i="1"/>
  <c r="D722" i="1"/>
  <c r="E721" i="1"/>
  <c r="D721" i="1"/>
  <c r="E720" i="1"/>
  <c r="D720" i="1"/>
  <c r="E719" i="1"/>
  <c r="D719" i="1"/>
  <c r="E718" i="1"/>
  <c r="D718" i="1"/>
  <c r="E717" i="1"/>
  <c r="D717" i="1"/>
  <c r="E716" i="1"/>
  <c r="D716" i="1"/>
  <c r="E715" i="1"/>
  <c r="D715" i="1"/>
  <c r="E714" i="1"/>
  <c r="D714" i="1"/>
  <c r="E713" i="1"/>
  <c r="D713" i="1"/>
  <c r="E712" i="1"/>
  <c r="D712" i="1"/>
  <c r="E711" i="1"/>
  <c r="D711" i="1"/>
  <c r="E710" i="1"/>
  <c r="D710" i="1"/>
  <c r="E709" i="1"/>
  <c r="D709" i="1"/>
  <c r="E708" i="1"/>
  <c r="D708" i="1"/>
  <c r="E707" i="1"/>
  <c r="D707" i="1"/>
  <c r="E706" i="1"/>
  <c r="D706" i="1"/>
  <c r="E705" i="1"/>
  <c r="D705" i="1"/>
  <c r="E704" i="1"/>
  <c r="D704" i="1"/>
  <c r="E703" i="1"/>
  <c r="D703" i="1"/>
  <c r="E702" i="1"/>
  <c r="D702" i="1"/>
  <c r="E701" i="1"/>
  <c r="D701" i="1"/>
  <c r="E700" i="1"/>
  <c r="D700" i="1"/>
  <c r="E699" i="1"/>
  <c r="D699" i="1"/>
  <c r="E698" i="1"/>
  <c r="D698" i="1"/>
  <c r="E697" i="1"/>
  <c r="D697" i="1"/>
  <c r="E696" i="1"/>
  <c r="D696" i="1"/>
  <c r="E695" i="1"/>
  <c r="D695" i="1"/>
  <c r="E694" i="1"/>
  <c r="D694" i="1"/>
  <c r="E693" i="1"/>
  <c r="D693" i="1"/>
  <c r="E692" i="1"/>
  <c r="D692" i="1"/>
  <c r="E691" i="1"/>
  <c r="D691" i="1"/>
  <c r="E690" i="1"/>
  <c r="D690" i="1"/>
  <c r="E689" i="1"/>
  <c r="D689" i="1"/>
  <c r="E688" i="1"/>
  <c r="D688" i="1"/>
  <c r="E687" i="1"/>
  <c r="D687" i="1"/>
  <c r="E686" i="1"/>
  <c r="D686" i="1"/>
  <c r="E685" i="1"/>
  <c r="D685" i="1"/>
  <c r="E684" i="1"/>
  <c r="D684" i="1"/>
  <c r="E683" i="1"/>
  <c r="D683" i="1"/>
  <c r="E682" i="1"/>
  <c r="D682" i="1"/>
  <c r="E681" i="1"/>
  <c r="D681" i="1"/>
  <c r="E680" i="1"/>
  <c r="D680" i="1"/>
  <c r="E679" i="1"/>
  <c r="D679" i="1"/>
  <c r="E678" i="1"/>
  <c r="D678" i="1"/>
  <c r="E677" i="1"/>
  <c r="D677" i="1"/>
  <c r="E676" i="1"/>
  <c r="D676" i="1"/>
  <c r="E675" i="1"/>
  <c r="D675" i="1"/>
  <c r="E674" i="1"/>
  <c r="D674" i="1"/>
  <c r="E673" i="1"/>
  <c r="D673" i="1"/>
  <c r="E672" i="1"/>
  <c r="D672" i="1"/>
  <c r="E671" i="1"/>
  <c r="D671" i="1"/>
  <c r="E670" i="1"/>
  <c r="D670" i="1"/>
  <c r="E669" i="1"/>
  <c r="D669" i="1"/>
  <c r="E668" i="1"/>
  <c r="D668" i="1"/>
  <c r="E667" i="1"/>
  <c r="D667" i="1"/>
  <c r="E666" i="1"/>
  <c r="D666" i="1"/>
  <c r="E665" i="1"/>
  <c r="D665" i="1"/>
  <c r="E664" i="1"/>
  <c r="D664" i="1"/>
  <c r="E663" i="1"/>
  <c r="D663" i="1"/>
  <c r="E662" i="1"/>
  <c r="D662" i="1"/>
  <c r="E661" i="1"/>
  <c r="D661" i="1"/>
  <c r="E660" i="1"/>
  <c r="D660" i="1"/>
  <c r="E659" i="1"/>
  <c r="D659" i="1"/>
  <c r="E658" i="1"/>
  <c r="D658" i="1"/>
  <c r="E657" i="1"/>
  <c r="D657" i="1"/>
  <c r="E656" i="1"/>
  <c r="D656" i="1"/>
  <c r="E655" i="1"/>
  <c r="D655" i="1"/>
  <c r="E654" i="1"/>
  <c r="D654" i="1"/>
  <c r="E653" i="1"/>
  <c r="D653" i="1"/>
  <c r="E652" i="1"/>
  <c r="D652" i="1"/>
  <c r="E651" i="1"/>
  <c r="D651" i="1"/>
  <c r="E650" i="1"/>
  <c r="D650" i="1"/>
  <c r="E649" i="1"/>
  <c r="D649" i="1"/>
  <c r="E648" i="1"/>
  <c r="D648" i="1"/>
  <c r="E647" i="1"/>
  <c r="D647" i="1"/>
  <c r="E646" i="1"/>
  <c r="D646" i="1"/>
  <c r="E645" i="1"/>
  <c r="D645" i="1"/>
  <c r="E644" i="1"/>
  <c r="D644" i="1"/>
  <c r="E643" i="1"/>
  <c r="D643" i="1"/>
  <c r="E642" i="1"/>
  <c r="D642" i="1"/>
  <c r="E641" i="1"/>
  <c r="D641" i="1"/>
  <c r="E640" i="1"/>
  <c r="D640" i="1"/>
  <c r="E639" i="1"/>
  <c r="D639" i="1"/>
  <c r="E638" i="1"/>
  <c r="D638" i="1"/>
  <c r="E637" i="1"/>
  <c r="D637" i="1"/>
  <c r="E636" i="1"/>
  <c r="D636" i="1"/>
  <c r="E635" i="1"/>
  <c r="D635" i="1"/>
  <c r="E634" i="1"/>
  <c r="D634" i="1"/>
  <c r="E633" i="1"/>
  <c r="D633" i="1"/>
  <c r="E632" i="1"/>
  <c r="D632" i="1"/>
  <c r="E631" i="1"/>
  <c r="D631" i="1"/>
  <c r="E630" i="1"/>
  <c r="D630" i="1"/>
  <c r="E629" i="1"/>
  <c r="D629" i="1"/>
  <c r="E628" i="1"/>
  <c r="D628" i="1"/>
  <c r="E627" i="1"/>
  <c r="D627" i="1"/>
  <c r="E626" i="1"/>
  <c r="D626" i="1"/>
  <c r="E625" i="1"/>
  <c r="D625" i="1"/>
  <c r="E624" i="1"/>
  <c r="D624" i="1"/>
  <c r="E623" i="1"/>
  <c r="D623" i="1"/>
  <c r="E622" i="1"/>
  <c r="D622" i="1"/>
  <c r="E621" i="1"/>
  <c r="D621" i="1"/>
  <c r="E620" i="1"/>
  <c r="D620" i="1"/>
  <c r="E619" i="1"/>
  <c r="D619" i="1"/>
  <c r="E618" i="1"/>
  <c r="D618" i="1"/>
  <c r="E617" i="1"/>
  <c r="D617" i="1"/>
  <c r="E616" i="1"/>
  <c r="D616" i="1"/>
  <c r="E615" i="1"/>
  <c r="D615" i="1"/>
  <c r="E614" i="1"/>
  <c r="D614" i="1"/>
  <c r="E613" i="1"/>
  <c r="D613" i="1"/>
  <c r="E612" i="1"/>
  <c r="D612" i="1"/>
  <c r="E611" i="1"/>
  <c r="D611" i="1"/>
  <c r="E610" i="1"/>
  <c r="D610" i="1"/>
  <c r="E609" i="1"/>
  <c r="D609" i="1"/>
  <c r="E608" i="1"/>
  <c r="D608" i="1"/>
  <c r="E607" i="1"/>
  <c r="D607" i="1"/>
  <c r="E606" i="1"/>
  <c r="D606" i="1"/>
  <c r="E605" i="1"/>
  <c r="D605" i="1"/>
  <c r="E604" i="1"/>
  <c r="D604" i="1"/>
  <c r="E603" i="1"/>
  <c r="D603" i="1"/>
  <c r="E602" i="1"/>
  <c r="D602" i="1"/>
  <c r="E601" i="1"/>
  <c r="D601" i="1"/>
  <c r="E600" i="1"/>
  <c r="D600" i="1"/>
  <c r="E599" i="1"/>
  <c r="D599" i="1"/>
  <c r="E598" i="1"/>
  <c r="D598" i="1"/>
  <c r="E597" i="1"/>
  <c r="D597" i="1"/>
  <c r="E596" i="1"/>
  <c r="D596" i="1"/>
  <c r="E595" i="1"/>
  <c r="D595" i="1"/>
  <c r="E594" i="1"/>
  <c r="D594" i="1"/>
  <c r="E593" i="1"/>
  <c r="D593" i="1"/>
  <c r="E592" i="1"/>
  <c r="D592" i="1"/>
  <c r="E591" i="1"/>
  <c r="D591" i="1"/>
  <c r="E590" i="1"/>
  <c r="D590" i="1"/>
  <c r="E589" i="1"/>
  <c r="D589" i="1"/>
  <c r="E588" i="1"/>
  <c r="D588" i="1"/>
  <c r="E587" i="1"/>
  <c r="D587" i="1"/>
  <c r="E586" i="1"/>
  <c r="D586" i="1"/>
  <c r="E585" i="1"/>
  <c r="D585" i="1"/>
  <c r="E584" i="1"/>
  <c r="D584" i="1"/>
  <c r="E583" i="1"/>
  <c r="D583" i="1"/>
  <c r="E582" i="1"/>
  <c r="D582" i="1"/>
  <c r="E581" i="1"/>
  <c r="D581" i="1"/>
  <c r="E580" i="1"/>
  <c r="D580" i="1"/>
  <c r="E579" i="1"/>
  <c r="D579" i="1"/>
  <c r="E578" i="1"/>
  <c r="D578" i="1"/>
  <c r="E577" i="1"/>
  <c r="D577" i="1"/>
  <c r="E576" i="1"/>
  <c r="D576" i="1"/>
  <c r="E575" i="1"/>
  <c r="D575" i="1"/>
  <c r="E574" i="1"/>
  <c r="D574" i="1"/>
  <c r="E573" i="1"/>
  <c r="D573" i="1"/>
  <c r="E572" i="1"/>
  <c r="D572" i="1"/>
  <c r="E571" i="1"/>
  <c r="D571" i="1"/>
  <c r="E570" i="1"/>
  <c r="D570" i="1"/>
  <c r="E569" i="1"/>
  <c r="D569" i="1"/>
  <c r="E568" i="1"/>
  <c r="D568" i="1"/>
  <c r="E567" i="1"/>
  <c r="D567" i="1"/>
  <c r="E566" i="1"/>
  <c r="D566" i="1"/>
  <c r="E565" i="1"/>
  <c r="D565" i="1"/>
  <c r="E564" i="1"/>
  <c r="D564" i="1"/>
  <c r="E563" i="1"/>
  <c r="D563" i="1"/>
  <c r="E562" i="1"/>
  <c r="D562" i="1"/>
  <c r="E561" i="1"/>
  <c r="D561" i="1"/>
  <c r="E560" i="1"/>
  <c r="D560" i="1"/>
  <c r="E559" i="1"/>
  <c r="D559" i="1"/>
  <c r="E558" i="1"/>
  <c r="D558" i="1"/>
  <c r="E557" i="1"/>
  <c r="D557" i="1"/>
  <c r="E556" i="1"/>
  <c r="D556" i="1"/>
  <c r="E555" i="1"/>
  <c r="D555" i="1"/>
  <c r="E554" i="1"/>
  <c r="D554" i="1"/>
  <c r="E553" i="1"/>
  <c r="D553" i="1"/>
  <c r="E552" i="1"/>
  <c r="D552" i="1"/>
  <c r="E551" i="1"/>
  <c r="D551" i="1"/>
  <c r="E550" i="1"/>
  <c r="D550" i="1"/>
  <c r="E549" i="1"/>
  <c r="D549" i="1"/>
  <c r="E548" i="1"/>
  <c r="D548" i="1"/>
  <c r="E547" i="1"/>
  <c r="D547" i="1"/>
  <c r="E546" i="1"/>
  <c r="D546" i="1"/>
  <c r="E545" i="1"/>
  <c r="D545" i="1"/>
  <c r="E544" i="1"/>
  <c r="D544" i="1"/>
  <c r="E543" i="1"/>
  <c r="D543" i="1"/>
  <c r="E542" i="1"/>
  <c r="D542" i="1"/>
  <c r="E541" i="1"/>
  <c r="D541" i="1"/>
  <c r="E540" i="1"/>
  <c r="D540" i="1"/>
  <c r="E539" i="1"/>
  <c r="D539" i="1"/>
  <c r="E538" i="1"/>
  <c r="D538" i="1"/>
  <c r="E537" i="1"/>
  <c r="D537" i="1"/>
  <c r="E536" i="1"/>
  <c r="D536" i="1"/>
  <c r="E535" i="1"/>
  <c r="D535" i="1"/>
  <c r="E534" i="1"/>
  <c r="D534" i="1"/>
  <c r="E533" i="1"/>
  <c r="D533" i="1"/>
  <c r="E532" i="1"/>
  <c r="D532" i="1"/>
  <c r="E531" i="1"/>
  <c r="D531" i="1"/>
  <c r="E530" i="1"/>
  <c r="D530" i="1"/>
  <c r="E529" i="1"/>
  <c r="D529" i="1"/>
  <c r="E528" i="1"/>
  <c r="D528" i="1"/>
  <c r="E527" i="1"/>
  <c r="D527" i="1"/>
  <c r="E526" i="1"/>
  <c r="D526" i="1"/>
  <c r="E525" i="1"/>
  <c r="D525" i="1"/>
  <c r="E524" i="1"/>
  <c r="D524" i="1"/>
  <c r="E523" i="1"/>
  <c r="D523" i="1"/>
  <c r="E522" i="1"/>
  <c r="D522" i="1"/>
  <c r="E521" i="1"/>
  <c r="D521" i="1"/>
  <c r="E520" i="1"/>
  <c r="D520" i="1"/>
  <c r="E519" i="1"/>
  <c r="D519" i="1"/>
  <c r="E518" i="1"/>
  <c r="D518" i="1"/>
  <c r="E517" i="1"/>
  <c r="D517" i="1"/>
  <c r="E516" i="1"/>
  <c r="D516" i="1"/>
  <c r="E515" i="1"/>
  <c r="D515" i="1"/>
  <c r="E514" i="1"/>
  <c r="D514" i="1"/>
  <c r="E513" i="1"/>
  <c r="D513" i="1"/>
  <c r="E512" i="1"/>
  <c r="D512" i="1"/>
  <c r="E511" i="1"/>
  <c r="D511" i="1"/>
  <c r="E510" i="1"/>
  <c r="D510" i="1"/>
  <c r="E509" i="1"/>
  <c r="D509" i="1"/>
  <c r="E508" i="1"/>
  <c r="D508" i="1"/>
  <c r="E507" i="1"/>
  <c r="D507" i="1"/>
  <c r="E506" i="1"/>
  <c r="D506" i="1"/>
  <c r="E505" i="1"/>
  <c r="D505" i="1"/>
  <c r="E504" i="1"/>
  <c r="D504" i="1"/>
  <c r="E503" i="1"/>
  <c r="D503" i="1"/>
  <c r="E502" i="1"/>
  <c r="D502" i="1"/>
  <c r="E501" i="1"/>
  <c r="D501" i="1"/>
  <c r="E500" i="1"/>
  <c r="D500" i="1"/>
  <c r="E499" i="1"/>
  <c r="D499" i="1"/>
  <c r="E498" i="1"/>
  <c r="D498" i="1"/>
  <c r="E497" i="1"/>
  <c r="D497" i="1"/>
  <c r="E496" i="1"/>
  <c r="D496" i="1"/>
  <c r="E495" i="1"/>
  <c r="D495" i="1"/>
  <c r="E494" i="1"/>
  <c r="D494" i="1"/>
  <c r="E493" i="1"/>
  <c r="D493" i="1"/>
  <c r="E492" i="1"/>
  <c r="D492" i="1"/>
  <c r="E491" i="1"/>
  <c r="D491" i="1"/>
  <c r="E490" i="1"/>
  <c r="D490" i="1"/>
  <c r="E489" i="1"/>
  <c r="D489" i="1"/>
  <c r="E488" i="1"/>
  <c r="D488" i="1"/>
  <c r="E487" i="1"/>
  <c r="D487" i="1"/>
  <c r="E486" i="1"/>
  <c r="D486" i="1"/>
  <c r="E485" i="1"/>
  <c r="D485" i="1"/>
  <c r="E484" i="1"/>
  <c r="D484" i="1"/>
  <c r="E483" i="1"/>
  <c r="D483" i="1"/>
  <c r="E482" i="1"/>
  <c r="D482" i="1"/>
  <c r="E481" i="1"/>
  <c r="D481" i="1"/>
  <c r="E480" i="1"/>
  <c r="D480" i="1"/>
  <c r="E479" i="1"/>
  <c r="D479" i="1"/>
  <c r="E478" i="1"/>
  <c r="D478" i="1"/>
  <c r="E477" i="1"/>
  <c r="D477" i="1"/>
  <c r="E476" i="1"/>
  <c r="D476" i="1"/>
  <c r="E475" i="1"/>
  <c r="D475" i="1"/>
  <c r="E474" i="1"/>
  <c r="D474" i="1"/>
  <c r="E473" i="1"/>
  <c r="D473" i="1"/>
  <c r="E472" i="1"/>
  <c r="D472" i="1"/>
  <c r="E471" i="1"/>
  <c r="D471" i="1"/>
  <c r="E470" i="1"/>
  <c r="D470" i="1"/>
  <c r="E469" i="1"/>
  <c r="D469" i="1"/>
  <c r="E468" i="1"/>
  <c r="D468" i="1"/>
  <c r="E467" i="1"/>
  <c r="D467" i="1"/>
  <c r="E466" i="1"/>
  <c r="D466" i="1"/>
  <c r="E465" i="1"/>
  <c r="D465" i="1"/>
  <c r="E464" i="1"/>
  <c r="D464" i="1"/>
  <c r="E463" i="1"/>
  <c r="D463" i="1"/>
  <c r="E462" i="1"/>
  <c r="D462" i="1"/>
  <c r="E461" i="1"/>
  <c r="D461" i="1"/>
  <c r="E460" i="1"/>
  <c r="D460" i="1"/>
  <c r="E459" i="1"/>
  <c r="D459" i="1"/>
  <c r="E458" i="1"/>
  <c r="D458" i="1"/>
  <c r="E457" i="1"/>
  <c r="D457" i="1"/>
  <c r="E456" i="1"/>
  <c r="D456" i="1"/>
  <c r="E455" i="1"/>
  <c r="D455" i="1"/>
  <c r="E454" i="1"/>
  <c r="D454" i="1"/>
  <c r="E453" i="1"/>
  <c r="D453" i="1"/>
  <c r="E452" i="1"/>
  <c r="D452" i="1"/>
  <c r="E451" i="1"/>
  <c r="D451" i="1"/>
  <c r="E450" i="1"/>
  <c r="D450" i="1"/>
  <c r="E449" i="1"/>
  <c r="D449" i="1"/>
  <c r="E448" i="1"/>
  <c r="D448" i="1"/>
  <c r="E447" i="1"/>
  <c r="D447" i="1"/>
  <c r="E446" i="1"/>
  <c r="D446" i="1"/>
  <c r="E445" i="1"/>
  <c r="D445" i="1"/>
  <c r="E444" i="1"/>
  <c r="D444" i="1"/>
  <c r="E443" i="1"/>
  <c r="D443" i="1"/>
  <c r="E442" i="1"/>
  <c r="D442" i="1"/>
  <c r="E441" i="1"/>
  <c r="D441" i="1"/>
  <c r="E440" i="1"/>
  <c r="D440" i="1"/>
  <c r="E439" i="1"/>
  <c r="D439" i="1"/>
  <c r="E438" i="1"/>
  <c r="D438" i="1"/>
  <c r="E437" i="1"/>
  <c r="D437" i="1"/>
  <c r="E436" i="1"/>
  <c r="D436" i="1"/>
  <c r="E435" i="1"/>
  <c r="D435" i="1"/>
  <c r="E434" i="1"/>
  <c r="D434" i="1"/>
  <c r="E433" i="1"/>
  <c r="D433" i="1"/>
  <c r="E432" i="1"/>
  <c r="D432" i="1"/>
  <c r="E431" i="1"/>
  <c r="D431" i="1"/>
  <c r="E430" i="1"/>
  <c r="D430" i="1"/>
  <c r="E429" i="1"/>
  <c r="D429" i="1"/>
  <c r="E428" i="1"/>
  <c r="D428" i="1"/>
  <c r="E427" i="1"/>
  <c r="D427" i="1"/>
  <c r="E426" i="1"/>
  <c r="D426" i="1"/>
  <c r="E425" i="1"/>
  <c r="D425" i="1"/>
  <c r="E424" i="1"/>
  <c r="D424" i="1"/>
  <c r="E423" i="1"/>
  <c r="D423" i="1"/>
  <c r="E422" i="1"/>
  <c r="D422" i="1"/>
  <c r="E421" i="1"/>
  <c r="D421" i="1"/>
  <c r="E420" i="1"/>
  <c r="D420" i="1"/>
  <c r="E419" i="1"/>
  <c r="D419" i="1"/>
  <c r="E418" i="1"/>
  <c r="D418" i="1"/>
  <c r="E417" i="1"/>
  <c r="D417" i="1"/>
  <c r="E416" i="1"/>
  <c r="D416" i="1"/>
  <c r="E415" i="1"/>
  <c r="D415" i="1"/>
  <c r="E414" i="1"/>
  <c r="D414" i="1"/>
  <c r="E413" i="1"/>
  <c r="D413" i="1"/>
  <c r="E412" i="1"/>
  <c r="D412" i="1"/>
  <c r="E411" i="1"/>
  <c r="D411" i="1"/>
  <c r="E410" i="1"/>
  <c r="D410" i="1"/>
  <c r="E409" i="1"/>
  <c r="D409" i="1"/>
  <c r="E408" i="1"/>
  <c r="D408" i="1"/>
  <c r="E407" i="1"/>
  <c r="D407" i="1"/>
  <c r="E406" i="1"/>
  <c r="D406" i="1"/>
  <c r="E405" i="1"/>
  <c r="D405" i="1"/>
  <c r="E404" i="1"/>
  <c r="D404" i="1"/>
  <c r="E403" i="1"/>
  <c r="D403" i="1"/>
  <c r="E402" i="1"/>
  <c r="D402" i="1"/>
  <c r="E401" i="1"/>
  <c r="D401" i="1"/>
  <c r="E400" i="1"/>
  <c r="D400" i="1"/>
  <c r="E399" i="1"/>
  <c r="D399" i="1"/>
  <c r="E398" i="1"/>
  <c r="D398" i="1"/>
  <c r="E397" i="1"/>
  <c r="D397" i="1"/>
  <c r="E396" i="1"/>
  <c r="D396" i="1"/>
  <c r="E395" i="1"/>
  <c r="D395" i="1"/>
  <c r="E394" i="1"/>
  <c r="D394" i="1"/>
  <c r="E393" i="1"/>
  <c r="D393" i="1"/>
  <c r="E392" i="1"/>
  <c r="D392" i="1"/>
  <c r="E391" i="1"/>
  <c r="D391" i="1"/>
  <c r="E390" i="1"/>
  <c r="D390" i="1"/>
  <c r="E389" i="1"/>
  <c r="D389" i="1"/>
  <c r="E388" i="1"/>
  <c r="D388" i="1"/>
  <c r="E387" i="1"/>
  <c r="D387" i="1"/>
  <c r="E386" i="1"/>
  <c r="D386" i="1"/>
  <c r="E385" i="1"/>
  <c r="D385" i="1"/>
  <c r="E384" i="1"/>
  <c r="D384" i="1"/>
  <c r="E383" i="1"/>
  <c r="D383" i="1"/>
  <c r="E382" i="1"/>
  <c r="D382" i="1"/>
  <c r="E381" i="1"/>
  <c r="D381" i="1"/>
  <c r="E380" i="1"/>
  <c r="D380" i="1"/>
  <c r="E379" i="1"/>
  <c r="D379" i="1"/>
  <c r="E378" i="1"/>
  <c r="D378" i="1"/>
  <c r="E377" i="1"/>
  <c r="D377" i="1"/>
  <c r="E376" i="1"/>
  <c r="D376" i="1"/>
  <c r="E375" i="1"/>
  <c r="D375" i="1"/>
  <c r="E374" i="1"/>
  <c r="D374" i="1"/>
  <c r="E373" i="1"/>
  <c r="D373" i="1"/>
  <c r="E372" i="1"/>
  <c r="D372" i="1"/>
  <c r="E371" i="1"/>
  <c r="D371" i="1"/>
  <c r="E370" i="1"/>
  <c r="D370" i="1"/>
  <c r="E369" i="1"/>
  <c r="D369" i="1"/>
  <c r="E368" i="1"/>
  <c r="D368" i="1"/>
  <c r="E367" i="1"/>
  <c r="D367" i="1"/>
  <c r="E366" i="1"/>
  <c r="D366" i="1"/>
  <c r="E365" i="1"/>
  <c r="D365" i="1"/>
  <c r="E364" i="1"/>
  <c r="D364" i="1"/>
  <c r="E363" i="1"/>
  <c r="D363" i="1"/>
  <c r="E362" i="1"/>
  <c r="D362" i="1"/>
  <c r="E361" i="1"/>
  <c r="D361" i="1"/>
  <c r="E360" i="1"/>
  <c r="D360" i="1"/>
  <c r="E359" i="1"/>
  <c r="D359" i="1"/>
  <c r="E358" i="1"/>
  <c r="D358" i="1"/>
  <c r="E357" i="1"/>
  <c r="D357" i="1"/>
  <c r="E356" i="1"/>
  <c r="D356" i="1"/>
  <c r="E355" i="1"/>
  <c r="D355" i="1"/>
  <c r="E354" i="1"/>
  <c r="D354" i="1"/>
  <c r="E353" i="1"/>
  <c r="D353" i="1"/>
  <c r="E352" i="1"/>
  <c r="D352" i="1"/>
  <c r="E351" i="1"/>
  <c r="D351" i="1"/>
  <c r="E350" i="1"/>
  <c r="D350" i="1"/>
  <c r="E349" i="1"/>
  <c r="D349" i="1"/>
  <c r="E348" i="1"/>
  <c r="D348" i="1"/>
  <c r="E347" i="1"/>
  <c r="D347" i="1"/>
  <c r="E346" i="1"/>
  <c r="D346" i="1"/>
  <c r="E345" i="1"/>
  <c r="D345" i="1"/>
  <c r="E344" i="1"/>
  <c r="D344" i="1"/>
  <c r="E343" i="1"/>
  <c r="D343" i="1"/>
  <c r="E342" i="1"/>
  <c r="D342" i="1"/>
  <c r="E341" i="1"/>
  <c r="D341" i="1"/>
  <c r="E340" i="1"/>
  <c r="D340" i="1"/>
  <c r="E339" i="1"/>
  <c r="D339" i="1"/>
  <c r="E338" i="1"/>
  <c r="D338" i="1"/>
  <c r="E337" i="1"/>
  <c r="D337" i="1"/>
  <c r="E336" i="1"/>
  <c r="D336" i="1"/>
  <c r="E335" i="1"/>
  <c r="D335" i="1"/>
  <c r="E334" i="1"/>
  <c r="D334" i="1"/>
  <c r="E333" i="1"/>
  <c r="D333" i="1"/>
  <c r="E332" i="1"/>
  <c r="D332" i="1"/>
  <c r="E331" i="1"/>
  <c r="D331" i="1"/>
  <c r="E330" i="1"/>
  <c r="D330" i="1"/>
  <c r="E329" i="1"/>
  <c r="D329" i="1"/>
  <c r="E328" i="1"/>
  <c r="D328" i="1"/>
  <c r="E327" i="1"/>
  <c r="D327" i="1"/>
  <c r="E326" i="1"/>
  <c r="D326" i="1"/>
  <c r="E325" i="1"/>
  <c r="D325" i="1"/>
  <c r="E324" i="1"/>
  <c r="D324" i="1"/>
  <c r="E323" i="1"/>
  <c r="D323" i="1"/>
  <c r="E322" i="1"/>
  <c r="D322" i="1"/>
  <c r="E321" i="1"/>
  <c r="D321" i="1"/>
  <c r="E320" i="1"/>
  <c r="D320" i="1"/>
  <c r="E319" i="1"/>
  <c r="D319" i="1"/>
  <c r="E318" i="1"/>
  <c r="D318" i="1"/>
  <c r="E317" i="1"/>
  <c r="D317" i="1"/>
  <c r="E316" i="1"/>
  <c r="D316" i="1"/>
  <c r="E315" i="1"/>
  <c r="D315" i="1"/>
  <c r="E314" i="1"/>
  <c r="D314" i="1"/>
  <c r="E313" i="1"/>
  <c r="D313" i="1"/>
  <c r="E312" i="1"/>
  <c r="D312" i="1"/>
  <c r="E311" i="1"/>
  <c r="D311" i="1"/>
  <c r="E310" i="1"/>
  <c r="D310" i="1"/>
  <c r="E309" i="1"/>
  <c r="D309" i="1"/>
  <c r="E308" i="1"/>
  <c r="D308" i="1"/>
  <c r="E307" i="1"/>
  <c r="D307" i="1"/>
  <c r="E306" i="1"/>
  <c r="D306" i="1"/>
  <c r="E305" i="1"/>
  <c r="D305" i="1"/>
  <c r="E304" i="1"/>
  <c r="D304" i="1"/>
  <c r="E303" i="1"/>
  <c r="D303" i="1"/>
  <c r="E302" i="1"/>
  <c r="D302" i="1"/>
  <c r="E301" i="1"/>
  <c r="D301" i="1"/>
  <c r="E300" i="1"/>
  <c r="D300" i="1"/>
  <c r="E299" i="1"/>
  <c r="D299" i="1"/>
  <c r="E298" i="1"/>
  <c r="D298" i="1"/>
  <c r="E297" i="1"/>
  <c r="D297" i="1"/>
  <c r="E296" i="1"/>
  <c r="D296" i="1"/>
  <c r="E295" i="1"/>
  <c r="D295" i="1"/>
  <c r="E294" i="1"/>
  <c r="D294" i="1"/>
  <c r="E293" i="1"/>
  <c r="D293" i="1"/>
  <c r="E292" i="1"/>
  <c r="D292" i="1"/>
  <c r="E291" i="1"/>
  <c r="D291" i="1"/>
  <c r="E290" i="1"/>
  <c r="D290" i="1"/>
  <c r="E289" i="1"/>
  <c r="D289" i="1"/>
  <c r="E288" i="1"/>
  <c r="D288" i="1"/>
  <c r="E287" i="1"/>
  <c r="D287" i="1"/>
  <c r="E286" i="1"/>
  <c r="D286" i="1"/>
  <c r="E285" i="1"/>
  <c r="D285" i="1"/>
  <c r="E284" i="1"/>
  <c r="D284" i="1"/>
  <c r="E283" i="1"/>
  <c r="D283" i="1"/>
  <c r="E282" i="1"/>
  <c r="D282" i="1"/>
  <c r="E281" i="1"/>
  <c r="D281" i="1"/>
  <c r="E280" i="1"/>
  <c r="D280" i="1"/>
  <c r="E279" i="1"/>
  <c r="D279" i="1"/>
  <c r="E278" i="1"/>
  <c r="D278" i="1"/>
  <c r="E277" i="1"/>
  <c r="D277" i="1"/>
  <c r="E276" i="1"/>
  <c r="D276" i="1"/>
  <c r="E275" i="1"/>
  <c r="D275" i="1"/>
  <c r="E274" i="1"/>
  <c r="D274" i="1"/>
  <c r="E273" i="1"/>
  <c r="D273" i="1"/>
  <c r="E272" i="1"/>
  <c r="D272" i="1"/>
  <c r="E271" i="1"/>
  <c r="D271" i="1"/>
  <c r="E270" i="1"/>
  <c r="D270" i="1"/>
  <c r="E269" i="1"/>
  <c r="D269" i="1"/>
  <c r="E268" i="1"/>
  <c r="D268" i="1"/>
  <c r="E267" i="1"/>
  <c r="D267" i="1"/>
  <c r="E266" i="1"/>
  <c r="D266" i="1"/>
  <c r="E265" i="1"/>
  <c r="D265" i="1"/>
  <c r="E264" i="1"/>
  <c r="D264" i="1"/>
  <c r="E263" i="1"/>
  <c r="D263" i="1"/>
  <c r="E262" i="1"/>
  <c r="D262" i="1"/>
  <c r="E261" i="1"/>
  <c r="D261" i="1"/>
  <c r="E260" i="1"/>
  <c r="D260" i="1"/>
  <c r="E259" i="1"/>
  <c r="D259" i="1"/>
  <c r="E258" i="1"/>
  <c r="D258" i="1"/>
  <c r="E257" i="1"/>
  <c r="D257" i="1"/>
  <c r="E256" i="1"/>
  <c r="D256" i="1"/>
  <c r="E255" i="1"/>
  <c r="D255" i="1"/>
  <c r="E254" i="1"/>
  <c r="D254" i="1"/>
  <c r="E253" i="1"/>
  <c r="D253" i="1"/>
  <c r="E252" i="1"/>
  <c r="D252" i="1"/>
  <c r="E251" i="1"/>
  <c r="D251" i="1"/>
  <c r="E250" i="1"/>
  <c r="D250" i="1"/>
  <c r="E249" i="1"/>
  <c r="D249" i="1"/>
  <c r="E248" i="1"/>
  <c r="D248" i="1"/>
  <c r="E247" i="1"/>
  <c r="D247" i="1"/>
  <c r="E246" i="1"/>
  <c r="D246" i="1"/>
  <c r="E245" i="1"/>
  <c r="D245" i="1"/>
  <c r="E244" i="1"/>
  <c r="D244" i="1"/>
  <c r="E243" i="1"/>
  <c r="D243" i="1"/>
  <c r="E242" i="1"/>
  <c r="D242" i="1"/>
  <c r="E241" i="1"/>
  <c r="D241" i="1"/>
  <c r="E240" i="1"/>
  <c r="D240" i="1"/>
  <c r="E239" i="1"/>
  <c r="D239" i="1"/>
  <c r="E238" i="1"/>
  <c r="D238" i="1"/>
  <c r="E237" i="1"/>
  <c r="D237" i="1"/>
  <c r="E236" i="1"/>
  <c r="D236" i="1"/>
  <c r="E235" i="1"/>
  <c r="D235" i="1"/>
  <c r="E234" i="1"/>
  <c r="D234" i="1"/>
  <c r="E233" i="1"/>
  <c r="D233" i="1"/>
  <c r="E232" i="1"/>
  <c r="D232" i="1"/>
  <c r="E231" i="1"/>
  <c r="D231" i="1"/>
  <c r="E230" i="1"/>
  <c r="D230" i="1"/>
  <c r="E229" i="1"/>
  <c r="D229" i="1"/>
  <c r="E228" i="1"/>
  <c r="D228" i="1"/>
  <c r="E227" i="1"/>
  <c r="D227" i="1"/>
  <c r="E226" i="1"/>
  <c r="D226" i="1"/>
  <c r="E225" i="1"/>
  <c r="D225" i="1"/>
  <c r="E224" i="1"/>
  <c r="D224" i="1"/>
  <c r="E223" i="1"/>
  <c r="D223" i="1"/>
  <c r="E222" i="1"/>
  <c r="D222" i="1"/>
  <c r="E221" i="1"/>
  <c r="D221" i="1"/>
  <c r="E220" i="1"/>
  <c r="D220" i="1"/>
  <c r="E219" i="1"/>
  <c r="D219" i="1"/>
  <c r="E218" i="1"/>
  <c r="D218" i="1"/>
  <c r="E217" i="1"/>
  <c r="D217" i="1"/>
  <c r="E216" i="1"/>
  <c r="D216" i="1"/>
  <c r="E215" i="1"/>
  <c r="D215" i="1"/>
  <c r="E214" i="1"/>
  <c r="D214" i="1"/>
  <c r="E213" i="1"/>
  <c r="D213" i="1"/>
  <c r="E212" i="1"/>
  <c r="D212" i="1"/>
  <c r="E211" i="1"/>
  <c r="D211" i="1"/>
  <c r="E210" i="1"/>
  <c r="D210" i="1"/>
  <c r="E209" i="1"/>
  <c r="D209" i="1"/>
  <c r="E208" i="1"/>
  <c r="D208" i="1"/>
  <c r="E207" i="1"/>
  <c r="D207" i="1"/>
  <c r="E206" i="1"/>
  <c r="D206" i="1"/>
  <c r="E205" i="1"/>
  <c r="D205" i="1"/>
  <c r="E204" i="1"/>
  <c r="D204" i="1"/>
  <c r="E203" i="1"/>
  <c r="D203" i="1"/>
  <c r="E202" i="1"/>
  <c r="D202" i="1"/>
  <c r="E201" i="1"/>
  <c r="D201" i="1"/>
  <c r="E200" i="1"/>
  <c r="D200" i="1"/>
  <c r="E199" i="1"/>
  <c r="D199" i="1"/>
  <c r="E198" i="1"/>
  <c r="D198" i="1"/>
  <c r="E197" i="1"/>
  <c r="D197" i="1"/>
  <c r="E196" i="1"/>
  <c r="D196" i="1"/>
  <c r="E195" i="1"/>
  <c r="D195" i="1"/>
  <c r="E194" i="1"/>
  <c r="D194" i="1"/>
  <c r="E193" i="1"/>
  <c r="D193" i="1"/>
  <c r="E192" i="1"/>
  <c r="D192" i="1"/>
  <c r="E191" i="1"/>
  <c r="D191" i="1"/>
  <c r="E190" i="1"/>
  <c r="D190" i="1"/>
  <c r="E189" i="1"/>
  <c r="D189" i="1"/>
  <c r="E188" i="1"/>
  <c r="D188" i="1"/>
  <c r="E187" i="1"/>
  <c r="D187" i="1"/>
  <c r="E186" i="1"/>
  <c r="D186" i="1"/>
  <c r="E185" i="1"/>
  <c r="D185" i="1"/>
  <c r="E184" i="1"/>
  <c r="D184" i="1"/>
  <c r="E183" i="1"/>
  <c r="D183" i="1"/>
  <c r="E182" i="1"/>
  <c r="D182" i="1"/>
  <c r="E181" i="1"/>
  <c r="D181" i="1"/>
  <c r="E180" i="1"/>
  <c r="D180" i="1"/>
  <c r="E179" i="1"/>
  <c r="D179" i="1"/>
  <c r="E178" i="1"/>
  <c r="D178" i="1"/>
  <c r="E177" i="1"/>
  <c r="D177" i="1"/>
  <c r="E176" i="1"/>
  <c r="D176" i="1"/>
  <c r="E175" i="1"/>
  <c r="D175" i="1"/>
  <c r="E174" i="1"/>
  <c r="D174" i="1"/>
  <c r="E173" i="1"/>
  <c r="D173" i="1"/>
  <c r="E172" i="1"/>
  <c r="D172" i="1"/>
  <c r="E171" i="1"/>
  <c r="D171" i="1"/>
  <c r="E170" i="1"/>
  <c r="D170" i="1"/>
  <c r="E169" i="1"/>
  <c r="D169" i="1"/>
  <c r="E168" i="1"/>
  <c r="D168" i="1"/>
  <c r="E167" i="1"/>
  <c r="D167" i="1"/>
  <c r="E166" i="1"/>
  <c r="D166" i="1"/>
  <c r="E165" i="1"/>
  <c r="D165" i="1"/>
  <c r="E164" i="1"/>
  <c r="D164" i="1"/>
  <c r="E163" i="1"/>
  <c r="D163" i="1"/>
  <c r="E162" i="1"/>
  <c r="D162" i="1"/>
  <c r="E161" i="1"/>
  <c r="D161" i="1"/>
  <c r="E160" i="1"/>
  <c r="D160" i="1"/>
  <c r="E159" i="1"/>
  <c r="D159" i="1"/>
  <c r="E158" i="1"/>
  <c r="D158" i="1"/>
  <c r="E157" i="1"/>
  <c r="D157" i="1"/>
  <c r="E156" i="1"/>
  <c r="D156" i="1"/>
  <c r="E155" i="1"/>
  <c r="D155" i="1"/>
  <c r="E154" i="1"/>
  <c r="D154" i="1"/>
  <c r="E153" i="1"/>
  <c r="D153" i="1"/>
  <c r="E152" i="1"/>
  <c r="D152" i="1"/>
  <c r="E151" i="1"/>
  <c r="D151" i="1"/>
  <c r="E150" i="1"/>
  <c r="D150" i="1"/>
  <c r="E149" i="1"/>
  <c r="D149" i="1"/>
  <c r="E148" i="1"/>
  <c r="D148" i="1"/>
  <c r="E147" i="1"/>
  <c r="D147" i="1"/>
  <c r="E146" i="1"/>
  <c r="D146" i="1"/>
  <c r="E145" i="1"/>
  <c r="D145" i="1"/>
  <c r="E144" i="1"/>
  <c r="D144" i="1"/>
  <c r="E143" i="1"/>
  <c r="D143" i="1"/>
  <c r="E142" i="1"/>
  <c r="D142" i="1"/>
  <c r="E141" i="1"/>
  <c r="D141" i="1"/>
  <c r="E140" i="1"/>
  <c r="D140" i="1"/>
  <c r="E139" i="1"/>
  <c r="D139" i="1"/>
  <c r="E138" i="1"/>
  <c r="D138" i="1"/>
  <c r="E137" i="1"/>
  <c r="D137" i="1"/>
  <c r="E136" i="1"/>
  <c r="D136" i="1"/>
  <c r="E135" i="1"/>
  <c r="D135" i="1"/>
  <c r="E134" i="1"/>
  <c r="D134" i="1"/>
  <c r="E133" i="1"/>
  <c r="D133" i="1"/>
  <c r="E132" i="1"/>
  <c r="D132" i="1"/>
  <c r="E131" i="1"/>
  <c r="D131" i="1"/>
  <c r="E130" i="1"/>
  <c r="D130" i="1"/>
  <c r="E129" i="1"/>
  <c r="D129" i="1"/>
  <c r="E128" i="1"/>
  <c r="D128" i="1"/>
  <c r="E127" i="1"/>
  <c r="D127" i="1"/>
  <c r="E126" i="1"/>
  <c r="D126" i="1"/>
  <c r="E125" i="1"/>
  <c r="D125" i="1"/>
  <c r="E124" i="1"/>
  <c r="D124" i="1"/>
  <c r="E123" i="1"/>
  <c r="D123" i="1"/>
  <c r="E122" i="1"/>
  <c r="D122" i="1"/>
  <c r="E121" i="1"/>
  <c r="D121" i="1"/>
  <c r="E120" i="1"/>
  <c r="D120" i="1"/>
  <c r="E119" i="1"/>
  <c r="D119" i="1"/>
  <c r="E118" i="1"/>
  <c r="D118" i="1"/>
  <c r="E117" i="1"/>
  <c r="D117" i="1"/>
  <c r="E116" i="1"/>
  <c r="D116" i="1"/>
  <c r="E115" i="1"/>
  <c r="D115" i="1"/>
  <c r="E114" i="1"/>
  <c r="D114" i="1"/>
  <c r="E113" i="1"/>
  <c r="D113" i="1"/>
  <c r="E112" i="1"/>
  <c r="D112" i="1"/>
  <c r="E111" i="1"/>
  <c r="D111" i="1"/>
  <c r="E110" i="1"/>
  <c r="D110" i="1"/>
  <c r="E109" i="1"/>
  <c r="D109" i="1"/>
  <c r="E108" i="1"/>
  <c r="D108" i="1"/>
  <c r="E107" i="1"/>
  <c r="D107" i="1"/>
  <c r="E106" i="1"/>
  <c r="D106" i="1"/>
  <c r="E105" i="1"/>
  <c r="D105" i="1"/>
  <c r="E104" i="1"/>
  <c r="D104" i="1"/>
  <c r="E103" i="1"/>
  <c r="D103" i="1"/>
  <c r="E102" i="1"/>
  <c r="D102" i="1"/>
  <c r="E101" i="1"/>
  <c r="D101" i="1"/>
  <c r="E100" i="1"/>
  <c r="D100" i="1"/>
  <c r="E99" i="1"/>
  <c r="D99" i="1"/>
  <c r="E98" i="1"/>
  <c r="D98" i="1"/>
  <c r="E97" i="1"/>
  <c r="D97" i="1"/>
  <c r="E96" i="1"/>
  <c r="D96" i="1"/>
  <c r="E95" i="1"/>
  <c r="D95" i="1"/>
  <c r="E94" i="1"/>
  <c r="D94" i="1"/>
  <c r="E93" i="1"/>
  <c r="D93" i="1"/>
  <c r="E92" i="1"/>
  <c r="D92" i="1"/>
  <c r="E91" i="1"/>
  <c r="D91" i="1"/>
  <c r="E90" i="1"/>
  <c r="D90" i="1"/>
  <c r="E89" i="1"/>
  <c r="D89" i="1"/>
  <c r="E88" i="1"/>
  <c r="D88" i="1"/>
  <c r="E87" i="1"/>
  <c r="D87" i="1"/>
  <c r="E86" i="1"/>
  <c r="D86" i="1"/>
  <c r="E85" i="1"/>
  <c r="D85" i="1"/>
  <c r="E84" i="1"/>
  <c r="D84" i="1"/>
  <c r="E83" i="1"/>
  <c r="D83" i="1"/>
  <c r="E82" i="1"/>
  <c r="D82" i="1"/>
  <c r="E81" i="1"/>
  <c r="D81" i="1"/>
  <c r="E80" i="1"/>
  <c r="D80" i="1"/>
  <c r="E79" i="1"/>
  <c r="D79" i="1"/>
  <c r="E78" i="1"/>
  <c r="D78" i="1"/>
  <c r="E77" i="1"/>
  <c r="D77" i="1"/>
  <c r="E76" i="1"/>
  <c r="D76" i="1"/>
  <c r="E75" i="1"/>
  <c r="D75" i="1"/>
  <c r="E74" i="1"/>
  <c r="D74" i="1"/>
  <c r="E73" i="1"/>
  <c r="D73" i="1"/>
  <c r="E72" i="1"/>
  <c r="D72" i="1"/>
  <c r="E71" i="1"/>
  <c r="D71" i="1"/>
  <c r="E70" i="1"/>
  <c r="D70" i="1"/>
  <c r="E69" i="1"/>
  <c r="D69" i="1"/>
  <c r="E68" i="1"/>
  <c r="D68" i="1"/>
  <c r="E67" i="1"/>
  <c r="D67" i="1"/>
  <c r="E66" i="1"/>
  <c r="D66" i="1"/>
  <c r="E65" i="1"/>
  <c r="D65" i="1"/>
  <c r="E64" i="1"/>
  <c r="D64" i="1"/>
  <c r="E63" i="1"/>
  <c r="D63" i="1"/>
  <c r="E62" i="1"/>
  <c r="D62" i="1"/>
  <c r="E61" i="1"/>
  <c r="D61" i="1"/>
  <c r="E60" i="1"/>
  <c r="D60" i="1"/>
  <c r="E59" i="1"/>
  <c r="D59" i="1"/>
  <c r="E58" i="1"/>
  <c r="D58" i="1"/>
  <c r="E57" i="1"/>
  <c r="D57" i="1"/>
  <c r="E56" i="1"/>
  <c r="D56" i="1"/>
  <c r="E55" i="1"/>
  <c r="D55" i="1"/>
  <c r="E54" i="1"/>
  <c r="D54" i="1"/>
  <c r="E53" i="1"/>
  <c r="D53" i="1"/>
  <c r="E52" i="1"/>
  <c r="D52" i="1"/>
  <c r="E51" i="1"/>
  <c r="D51" i="1"/>
  <c r="E50" i="1"/>
  <c r="D50" i="1"/>
  <c r="E49" i="1"/>
  <c r="D49" i="1"/>
  <c r="E48" i="1"/>
  <c r="D48" i="1"/>
  <c r="E47" i="1"/>
  <c r="D47" i="1"/>
  <c r="E46" i="1"/>
  <c r="D46" i="1"/>
  <c r="E45" i="1"/>
  <c r="D45" i="1"/>
  <c r="E44" i="1"/>
  <c r="D44" i="1"/>
  <c r="E43" i="1"/>
  <c r="D43" i="1"/>
  <c r="E42" i="1"/>
  <c r="D42" i="1"/>
  <c r="E41" i="1"/>
  <c r="D41" i="1"/>
  <c r="E40" i="1"/>
  <c r="D40" i="1"/>
  <c r="E39" i="1"/>
  <c r="D39" i="1"/>
  <c r="E38" i="1"/>
  <c r="D38" i="1"/>
  <c r="E37" i="1"/>
  <c r="D37" i="1"/>
  <c r="E36" i="1"/>
  <c r="D36" i="1"/>
  <c r="E35" i="1"/>
  <c r="D35" i="1"/>
  <c r="E34" i="1"/>
  <c r="D34" i="1"/>
  <c r="E33" i="1"/>
  <c r="D33" i="1"/>
  <c r="E32" i="1"/>
  <c r="D32" i="1"/>
  <c r="E31" i="1"/>
  <c r="D31" i="1"/>
  <c r="E30" i="1"/>
  <c r="D30" i="1"/>
  <c r="E29" i="1"/>
  <c r="D29" i="1"/>
  <c r="E28" i="1"/>
  <c r="D28" i="1"/>
  <c r="E27" i="1"/>
  <c r="D27" i="1"/>
  <c r="E26" i="1"/>
  <c r="D26" i="1"/>
  <c r="E25" i="1"/>
  <c r="D25" i="1"/>
  <c r="E24" i="1"/>
  <c r="D24" i="1"/>
  <c r="E23" i="1"/>
  <c r="D23" i="1"/>
  <c r="E22" i="1"/>
  <c r="D22" i="1"/>
  <c r="E21" i="1"/>
  <c r="D21" i="1"/>
  <c r="E20" i="1"/>
  <c r="D20" i="1"/>
  <c r="E19" i="1"/>
  <c r="D19" i="1"/>
  <c r="E18" i="1"/>
  <c r="D18" i="1"/>
  <c r="E17" i="1"/>
  <c r="D17" i="1"/>
  <c r="E16" i="1"/>
  <c r="D16" i="1"/>
  <c r="E15" i="1"/>
  <c r="D15" i="1"/>
  <c r="E14" i="1"/>
  <c r="D14" i="1"/>
  <c r="E13" i="1"/>
  <c r="D13" i="1"/>
  <c r="E12" i="1"/>
  <c r="D12" i="1"/>
  <c r="E11" i="1"/>
  <c r="D11" i="1"/>
  <c r="E10" i="1"/>
  <c r="D10" i="1"/>
  <c r="E9" i="1"/>
  <c r="D9" i="1"/>
  <c r="E8" i="1"/>
  <c r="D8" i="1"/>
  <c r="E7" i="1"/>
  <c r="D7" i="1"/>
  <c r="E6" i="1"/>
  <c r="D6" i="1"/>
  <c r="E5" i="1"/>
  <c r="D5" i="1"/>
  <c r="E4" i="1"/>
  <c r="D4" i="1"/>
  <c r="E3" i="1"/>
  <c r="D3" i="1"/>
  <c r="E2" i="1"/>
  <c r="I30" i="1" s="1"/>
  <c r="D2" i="1"/>
  <c r="I31" i="1" l="1"/>
  <c r="L32" i="1" s="1"/>
  <c r="L33" i="1" s="1"/>
  <c r="I30" i="2"/>
  <c r="L32" i="2" s="1"/>
  <c r="I30" i="3"/>
</calcChain>
</file>

<file path=xl/sharedStrings.xml><?xml version="1.0" encoding="utf-8"?>
<sst xmlns="http://schemas.openxmlformats.org/spreadsheetml/2006/main" count="30" uniqueCount="10">
  <si>
    <t>Count</t>
  </si>
  <si>
    <t>Hash</t>
  </si>
  <si>
    <t>LogCount</t>
  </si>
  <si>
    <t>LogHash</t>
  </si>
  <si>
    <t>Intercept</t>
  </si>
  <si>
    <t>Slope</t>
  </si>
  <si>
    <t>Chain length</t>
  </si>
  <si>
    <t>Log Hash</t>
  </si>
  <si>
    <t>Duration</t>
  </si>
  <si>
    <t>Log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</si>
</sst>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'Total hash count vs hash'!$E$1</c:f>
              <c:strCache>
                <c:ptCount val="1"/>
                <c:pt idx="0">
                  <c:v>LogHash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bg1">
                    <a:alpha val="75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'Total hash count vs hash'!$D$2:$D$2614</c:f>
              <c:numCache>
                <c:formatCode>General</c:formatCode>
                <c:ptCount val="2613"/>
                <c:pt idx="0">
                  <c:v>3.4755259150392805</c:v>
                </c:pt>
                <c:pt idx="1">
                  <c:v>3.9390697499234242</c:v>
                </c:pt>
                <c:pt idx="2">
                  <c:v>4.1444185186020688</c:v>
                </c:pt>
                <c:pt idx="3">
                  <c:v>4.3238912082568808</c:v>
                </c:pt>
                <c:pt idx="4">
                  <c:v>4.5961020477181131</c:v>
                </c:pt>
                <c:pt idx="5">
                  <c:v>4.8077514449074679</c:v>
                </c:pt>
                <c:pt idx="6">
                  <c:v>5.0386241353485612</c:v>
                </c:pt>
                <c:pt idx="7">
                  <c:v>5.7394702851217678</c:v>
                </c:pt>
                <c:pt idx="8">
                  <c:v>6.5063886637770896</c:v>
                </c:pt>
                <c:pt idx="9">
                  <c:v>7.338566348244802</c:v>
                </c:pt>
                <c:pt idx="10">
                  <c:v>7.3633510051960558</c:v>
                </c:pt>
                <c:pt idx="11">
                  <c:v>7.391203545225661</c:v>
                </c:pt>
                <c:pt idx="12">
                  <c:v>7.4017510059596203</c:v>
                </c:pt>
                <c:pt idx="13">
                  <c:v>8.2411889120677966</c:v>
                </c:pt>
                <c:pt idx="14">
                  <c:v>3.1956229435869368</c:v>
                </c:pt>
                <c:pt idx="15">
                  <c:v>3.5801263254115825</c:v>
                </c:pt>
                <c:pt idx="16">
                  <c:v>3.8588378514285853</c:v>
                </c:pt>
                <c:pt idx="17">
                  <c:v>6.0382826877580431</c:v>
                </c:pt>
                <c:pt idx="18">
                  <c:v>6.1185666096143185</c:v>
                </c:pt>
                <c:pt idx="19">
                  <c:v>7.2529955241255477</c:v>
                </c:pt>
                <c:pt idx="20">
                  <c:v>7.2663709026950576</c:v>
                </c:pt>
                <c:pt idx="21">
                  <c:v>7.4424211745530702</c:v>
                </c:pt>
                <c:pt idx="22">
                  <c:v>7.5223629097937295</c:v>
                </c:pt>
                <c:pt idx="23">
                  <c:v>7.6995070160641177</c:v>
                </c:pt>
                <c:pt idx="24">
                  <c:v>8.0576140006583721</c:v>
                </c:pt>
                <c:pt idx="25">
                  <c:v>3.2124539610402758</c:v>
                </c:pt>
                <c:pt idx="26">
                  <c:v>3.9375178920173468</c:v>
                </c:pt>
                <c:pt idx="27">
                  <c:v>4.0597905395739611</c:v>
                </c:pt>
                <c:pt idx="28">
                  <c:v>4.5278746863286905</c:v>
                </c:pt>
                <c:pt idx="29">
                  <c:v>4.847004744055142</c:v>
                </c:pt>
                <c:pt idx="30">
                  <c:v>5.0295542149683037</c:v>
                </c:pt>
                <c:pt idx="31">
                  <c:v>5.0364452393828154</c:v>
                </c:pt>
                <c:pt idx="32">
                  <c:v>5.0473099211294477</c:v>
                </c:pt>
                <c:pt idx="33">
                  <c:v>6.289104448495408</c:v>
                </c:pt>
                <c:pt idx="34">
                  <c:v>6.4232175209564577</c:v>
                </c:pt>
                <c:pt idx="35">
                  <c:v>6.5221516056558997</c:v>
                </c:pt>
                <c:pt idx="36">
                  <c:v>7.6869987449097792</c:v>
                </c:pt>
                <c:pt idx="37">
                  <c:v>7.9590050293740147</c:v>
                </c:pt>
                <c:pt idx="38">
                  <c:v>8.2097357810806493</c:v>
                </c:pt>
                <c:pt idx="39">
                  <c:v>3.1010593549081156</c:v>
                </c:pt>
                <c:pt idx="40">
                  <c:v>3.1319392952104246</c:v>
                </c:pt>
                <c:pt idx="41">
                  <c:v>3.3805730030668872</c:v>
                </c:pt>
                <c:pt idx="42">
                  <c:v>3.5177235948337358</c:v>
                </c:pt>
                <c:pt idx="43">
                  <c:v>4.2474331295630359</c:v>
                </c:pt>
                <c:pt idx="44">
                  <c:v>4.3457656931144886</c:v>
                </c:pt>
                <c:pt idx="45">
                  <c:v>4.3681566700349732</c:v>
                </c:pt>
                <c:pt idx="46">
                  <c:v>4.5308653622212463</c:v>
                </c:pt>
                <c:pt idx="47">
                  <c:v>4.847659015935708</c:v>
                </c:pt>
                <c:pt idx="48">
                  <c:v>5.1291870051671387</c:v>
                </c:pt>
                <c:pt idx="49">
                  <c:v>6.2596939605260031</c:v>
                </c:pt>
                <c:pt idx="50">
                  <c:v>6.6505047082931155</c:v>
                </c:pt>
                <c:pt idx="51">
                  <c:v>6.972129029825628</c:v>
                </c:pt>
                <c:pt idx="52">
                  <c:v>7.1712004195417336</c:v>
                </c:pt>
                <c:pt idx="53">
                  <c:v>7.3438229946187832</c:v>
                </c:pt>
                <c:pt idx="54">
                  <c:v>7.3598216377973085</c:v>
                </c:pt>
                <c:pt idx="55">
                  <c:v>7.4890880630669043</c:v>
                </c:pt>
                <c:pt idx="56">
                  <c:v>7.8186714900059444</c:v>
                </c:pt>
                <c:pt idx="57">
                  <c:v>8.0344004382905965</c:v>
                </c:pt>
                <c:pt idx="58">
                  <c:v>8.198168995627352</c:v>
                </c:pt>
                <c:pt idx="59">
                  <c:v>8.3576964072212334</c:v>
                </c:pt>
                <c:pt idx="60">
                  <c:v>8.4997155073614987</c:v>
                </c:pt>
                <c:pt idx="61">
                  <c:v>3.4050046650503694</c:v>
                </c:pt>
                <c:pt idx="62">
                  <c:v>3.5481436374348454</c:v>
                </c:pt>
                <c:pt idx="63">
                  <c:v>3.9654839242451385</c:v>
                </c:pt>
                <c:pt idx="64">
                  <c:v>4.2266772207845555</c:v>
                </c:pt>
                <c:pt idx="65">
                  <c:v>4.8846934315095796</c:v>
                </c:pt>
                <c:pt idx="66">
                  <c:v>5.1647274962348808</c:v>
                </c:pt>
                <c:pt idx="67">
                  <c:v>5.6991975150419352</c:v>
                </c:pt>
                <c:pt idx="68">
                  <c:v>7.0763598636171894</c:v>
                </c:pt>
                <c:pt idx="69">
                  <c:v>7.3168020093380388</c:v>
                </c:pt>
                <c:pt idx="70">
                  <c:v>7.4245601070680314</c:v>
                </c:pt>
                <c:pt idx="71">
                  <c:v>7.5775042080737345</c:v>
                </c:pt>
                <c:pt idx="72">
                  <c:v>7.6326300746186142</c:v>
                </c:pt>
                <c:pt idx="73">
                  <c:v>7.6806514542354778</c:v>
                </c:pt>
                <c:pt idx="74">
                  <c:v>7.7052793043164032</c:v>
                </c:pt>
                <c:pt idx="75">
                  <c:v>7.8887855044435957</c:v>
                </c:pt>
                <c:pt idx="76">
                  <c:v>8.4113748834130728</c:v>
                </c:pt>
                <c:pt idx="77">
                  <c:v>8.4467625564968731</c:v>
                </c:pt>
                <c:pt idx="78">
                  <c:v>8.4499816437998643</c:v>
                </c:pt>
                <c:pt idx="79">
                  <c:v>8.5706653773208146</c:v>
                </c:pt>
                <c:pt idx="80">
                  <c:v>3.129689892199301</c:v>
                </c:pt>
                <c:pt idx="81">
                  <c:v>3.2260841159758238</c:v>
                </c:pt>
                <c:pt idx="82">
                  <c:v>3.2410481506716442</c:v>
                </c:pt>
                <c:pt idx="83">
                  <c:v>3.3656751404559175</c:v>
                </c:pt>
                <c:pt idx="84">
                  <c:v>3.4851533499036522</c:v>
                </c:pt>
                <c:pt idx="85">
                  <c:v>3.5630061870617937</c:v>
                </c:pt>
                <c:pt idx="86">
                  <c:v>3.6029277128591892</c:v>
                </c:pt>
                <c:pt idx="87">
                  <c:v>3.6748611407378116</c:v>
                </c:pt>
                <c:pt idx="88">
                  <c:v>3.7489628612561616</c:v>
                </c:pt>
                <c:pt idx="89">
                  <c:v>4.2134114945827816</c:v>
                </c:pt>
                <c:pt idx="90">
                  <c:v>4.9712944079347876</c:v>
                </c:pt>
                <c:pt idx="91">
                  <c:v>5.3226244472086046</c:v>
                </c:pt>
                <c:pt idx="92">
                  <c:v>5.5142940080700367</c:v>
                </c:pt>
                <c:pt idx="93">
                  <c:v>6.6688388936950158</c:v>
                </c:pt>
                <c:pt idx="94">
                  <c:v>6.7235285682799688</c:v>
                </c:pt>
                <c:pt idx="95">
                  <c:v>3.0297894708318558</c:v>
                </c:pt>
                <c:pt idx="96">
                  <c:v>3.4117880045438689</c:v>
                </c:pt>
                <c:pt idx="97">
                  <c:v>4.8544517945092069</c:v>
                </c:pt>
                <c:pt idx="98">
                  <c:v>5.2862543208287907</c:v>
                </c:pt>
                <c:pt idx="99">
                  <c:v>5.5628208358648612</c:v>
                </c:pt>
                <c:pt idx="100">
                  <c:v>6.0096365573685855</c:v>
                </c:pt>
                <c:pt idx="101">
                  <c:v>6.3607431379430155</c:v>
                </c:pt>
                <c:pt idx="102">
                  <c:v>6.6696437338556978</c:v>
                </c:pt>
                <c:pt idx="103">
                  <c:v>7.8775762050547531</c:v>
                </c:pt>
                <c:pt idx="104">
                  <c:v>8.1926575224696716</c:v>
                </c:pt>
                <c:pt idx="105">
                  <c:v>8.5576807009738136</c:v>
                </c:pt>
                <c:pt idx="106">
                  <c:v>8.6883168820116286</c:v>
                </c:pt>
                <c:pt idx="107">
                  <c:v>3.7485756169309918</c:v>
                </c:pt>
                <c:pt idx="108">
                  <c:v>4.5585645816446601</c:v>
                </c:pt>
                <c:pt idx="109">
                  <c:v>5.8002866936648116</c:v>
                </c:pt>
                <c:pt idx="110">
                  <c:v>7.2099687492126341</c:v>
                </c:pt>
                <c:pt idx="111">
                  <c:v>7.265742663718882</c:v>
                </c:pt>
                <c:pt idx="112">
                  <c:v>7.3709678891125705</c:v>
                </c:pt>
                <c:pt idx="113">
                  <c:v>7.5189862479982876</c:v>
                </c:pt>
                <c:pt idx="114">
                  <c:v>7.9752930143103002</c:v>
                </c:pt>
                <c:pt idx="115">
                  <c:v>3.6708022842609438</c:v>
                </c:pt>
                <c:pt idx="116">
                  <c:v>4.8055212470920861</c:v>
                </c:pt>
                <c:pt idx="117">
                  <c:v>4.8095664478308544</c:v>
                </c:pt>
                <c:pt idx="118">
                  <c:v>5.0710568003875638</c:v>
                </c:pt>
                <c:pt idx="119">
                  <c:v>6.6415915920923076</c:v>
                </c:pt>
                <c:pt idx="120">
                  <c:v>6.6808197672820828</c:v>
                </c:pt>
                <c:pt idx="121">
                  <c:v>7.2261060494866944</c:v>
                </c:pt>
                <c:pt idx="122">
                  <c:v>7.4495843448605115</c:v>
                </c:pt>
                <c:pt idx="123">
                  <c:v>7.7174744022321997</c:v>
                </c:pt>
                <c:pt idx="124">
                  <c:v>3.2946866242794433</c:v>
                </c:pt>
                <c:pt idx="125">
                  <c:v>5.7743096227404695</c:v>
                </c:pt>
                <c:pt idx="126">
                  <c:v>5.7816024473593153</c:v>
                </c:pt>
                <c:pt idx="127">
                  <c:v>5.9089126687456446</c:v>
                </c:pt>
                <c:pt idx="128">
                  <c:v>6.0323886608057009</c:v>
                </c:pt>
                <c:pt idx="129">
                  <c:v>6.3802749335649969</c:v>
                </c:pt>
                <c:pt idx="130">
                  <c:v>6.5012043224862683</c:v>
                </c:pt>
                <c:pt idx="131">
                  <c:v>7.6029009478785161</c:v>
                </c:pt>
                <c:pt idx="132">
                  <c:v>7.8389996011915795</c:v>
                </c:pt>
                <c:pt idx="133">
                  <c:v>8.4537922789330722</c:v>
                </c:pt>
                <c:pt idx="134">
                  <c:v>3.2823955047425257</c:v>
                </c:pt>
                <c:pt idx="135">
                  <c:v>3.2837533833325265</c:v>
                </c:pt>
                <c:pt idx="136">
                  <c:v>3.4860051863622421</c:v>
                </c:pt>
                <c:pt idx="137">
                  <c:v>4.0371873709371133</c:v>
                </c:pt>
                <c:pt idx="138">
                  <c:v>4.3193143040905122</c:v>
                </c:pt>
                <c:pt idx="139">
                  <c:v>5.0391046484877471</c:v>
                </c:pt>
                <c:pt idx="140">
                  <c:v>5.6106729362691548</c:v>
                </c:pt>
                <c:pt idx="141">
                  <c:v>5.6604898120488123</c:v>
                </c:pt>
                <c:pt idx="142">
                  <c:v>5.9915552170593127</c:v>
                </c:pt>
                <c:pt idx="143">
                  <c:v>6.6000677716266463</c:v>
                </c:pt>
                <c:pt idx="144">
                  <c:v>6.7432942886770135</c:v>
                </c:pt>
                <c:pt idx="145">
                  <c:v>6.8552912881519319</c:v>
                </c:pt>
                <c:pt idx="146">
                  <c:v>7.1295703803388939</c:v>
                </c:pt>
                <c:pt idx="147">
                  <c:v>7.4993335935092684</c:v>
                </c:pt>
                <c:pt idx="148">
                  <c:v>7.7290242127200512</c:v>
                </c:pt>
                <c:pt idx="149">
                  <c:v>7.8259927716351418</c:v>
                </c:pt>
                <c:pt idx="150">
                  <c:v>3.2704459080179626</c:v>
                </c:pt>
                <c:pt idx="151">
                  <c:v>4.3576871523323346</c:v>
                </c:pt>
                <c:pt idx="152">
                  <c:v>4.5736141447740239</c:v>
                </c:pt>
                <c:pt idx="153">
                  <c:v>4.7476448193282481</c:v>
                </c:pt>
                <c:pt idx="154">
                  <c:v>4.8642915051249567</c:v>
                </c:pt>
                <c:pt idx="155">
                  <c:v>5.1719340465101729</c:v>
                </c:pt>
                <c:pt idx="156">
                  <c:v>5.4121479445317364</c:v>
                </c:pt>
                <c:pt idx="157">
                  <c:v>5.4231458927559055</c:v>
                </c:pt>
                <c:pt idx="158">
                  <c:v>6.1949658843263533</c:v>
                </c:pt>
                <c:pt idx="159">
                  <c:v>6.6511992909888109</c:v>
                </c:pt>
                <c:pt idx="160">
                  <c:v>6.8251404541187997</c:v>
                </c:pt>
                <c:pt idx="161">
                  <c:v>6.9072712136946519</c:v>
                </c:pt>
                <c:pt idx="162">
                  <c:v>7.0454282530938599</c:v>
                </c:pt>
                <c:pt idx="163">
                  <c:v>7.3257128982743396</c:v>
                </c:pt>
                <c:pt idx="164">
                  <c:v>7.5056202952072173</c:v>
                </c:pt>
                <c:pt idx="165">
                  <c:v>7.6212299107152779</c:v>
                </c:pt>
                <c:pt idx="166">
                  <c:v>3.8324450411741111</c:v>
                </c:pt>
                <c:pt idx="167">
                  <c:v>5.0890604174977536</c:v>
                </c:pt>
                <c:pt idx="168">
                  <c:v>5.321436860264023</c:v>
                </c:pt>
                <c:pt idx="169">
                  <c:v>5.9005621076865165</c:v>
                </c:pt>
                <c:pt idx="170">
                  <c:v>6.1510430103425708</c:v>
                </c:pt>
                <c:pt idx="171">
                  <c:v>6.3871329114535849</c:v>
                </c:pt>
                <c:pt idx="172">
                  <c:v>6.4364045437299939</c:v>
                </c:pt>
                <c:pt idx="173">
                  <c:v>6.5808556654089845</c:v>
                </c:pt>
                <c:pt idx="174">
                  <c:v>6.7759648012798985</c:v>
                </c:pt>
                <c:pt idx="175">
                  <c:v>6.9113946741414418</c:v>
                </c:pt>
                <c:pt idx="176">
                  <c:v>6.922061419190312</c:v>
                </c:pt>
                <c:pt idx="177">
                  <c:v>7.1312525993729432</c:v>
                </c:pt>
                <c:pt idx="178">
                  <c:v>7.4517551130153654</c:v>
                </c:pt>
                <c:pt idx="179">
                  <c:v>7.6229011569379397</c:v>
                </c:pt>
                <c:pt idx="180">
                  <c:v>3.2216749970707688</c:v>
                </c:pt>
                <c:pt idx="181">
                  <c:v>3.3106933123433606</c:v>
                </c:pt>
                <c:pt idx="182">
                  <c:v>3.6745856023029138</c:v>
                </c:pt>
                <c:pt idx="183">
                  <c:v>4.3460398565698055</c:v>
                </c:pt>
                <c:pt idx="184">
                  <c:v>4.8770198513681224</c:v>
                </c:pt>
                <c:pt idx="185">
                  <c:v>4.9328693201125295</c:v>
                </c:pt>
                <c:pt idx="186">
                  <c:v>5.6314701505869396</c:v>
                </c:pt>
                <c:pt idx="187">
                  <c:v>6.2400380275115843</c:v>
                </c:pt>
                <c:pt idx="188">
                  <c:v>7.0555505240512852</c:v>
                </c:pt>
                <c:pt idx="189">
                  <c:v>7.4057788339203166</c:v>
                </c:pt>
                <c:pt idx="190">
                  <c:v>8.1190767388597447</c:v>
                </c:pt>
                <c:pt idx="191">
                  <c:v>8.2397537462847854</c:v>
                </c:pt>
                <c:pt idx="192">
                  <c:v>3.7263196121107751</c:v>
                </c:pt>
                <c:pt idx="193">
                  <c:v>3.8789811233937361</c:v>
                </c:pt>
                <c:pt idx="194">
                  <c:v>4.7109546696040967</c:v>
                </c:pt>
                <c:pt idx="195">
                  <c:v>5.432667904541602</c:v>
                </c:pt>
                <c:pt idx="196">
                  <c:v>5.7772477024229234</c:v>
                </c:pt>
                <c:pt idx="197">
                  <c:v>6.8682883943310724</c:v>
                </c:pt>
                <c:pt idx="198">
                  <c:v>6.8846062036503906</c:v>
                </c:pt>
                <c:pt idx="199">
                  <c:v>7.0602150142460163</c:v>
                </c:pt>
                <c:pt idx="200">
                  <c:v>7.3636302725168887</c:v>
                </c:pt>
                <c:pt idx="201">
                  <c:v>7.433480751947803</c:v>
                </c:pt>
                <c:pt idx="202">
                  <c:v>8.386178334327111</c:v>
                </c:pt>
                <c:pt idx="203">
                  <c:v>8.4137590985498658</c:v>
                </c:pt>
                <c:pt idx="204">
                  <c:v>4.7404653287876188</c:v>
                </c:pt>
                <c:pt idx="205">
                  <c:v>5.1453020912667231</c:v>
                </c:pt>
                <c:pt idx="206">
                  <c:v>5.3953893044133014</c:v>
                </c:pt>
                <c:pt idx="207">
                  <c:v>6.4979184087959343</c:v>
                </c:pt>
                <c:pt idx="208">
                  <c:v>6.812970746536938</c:v>
                </c:pt>
                <c:pt idx="209">
                  <c:v>7.6299691724928502</c:v>
                </c:pt>
                <c:pt idx="210">
                  <c:v>8.2895752390542281</c:v>
                </c:pt>
                <c:pt idx="211">
                  <c:v>8.6409408970363621</c:v>
                </c:pt>
                <c:pt idx="212">
                  <c:v>3.3651134316275773</c:v>
                </c:pt>
                <c:pt idx="213">
                  <c:v>3.7227983968709051</c:v>
                </c:pt>
                <c:pt idx="214">
                  <c:v>4.4321993787533049</c:v>
                </c:pt>
                <c:pt idx="215">
                  <c:v>4.6132073521037595</c:v>
                </c:pt>
                <c:pt idx="216">
                  <c:v>5.7521291499147855</c:v>
                </c:pt>
                <c:pt idx="217">
                  <c:v>5.8237317298744875</c:v>
                </c:pt>
                <c:pt idx="218">
                  <c:v>6.276090082079369</c:v>
                </c:pt>
                <c:pt idx="219">
                  <c:v>6.3894660870726172</c:v>
                </c:pt>
                <c:pt idx="220">
                  <c:v>6.7503036187742271</c:v>
                </c:pt>
                <c:pt idx="221">
                  <c:v>6.823967127912435</c:v>
                </c:pt>
                <c:pt idx="222">
                  <c:v>6.8416494247818349</c:v>
                </c:pt>
                <c:pt idx="223">
                  <c:v>7.0515850573084178</c:v>
                </c:pt>
                <c:pt idx="224">
                  <c:v>7.2664046977595147</c:v>
                </c:pt>
                <c:pt idx="225">
                  <c:v>7.4234644247515886</c:v>
                </c:pt>
                <c:pt idx="226">
                  <c:v>7.7678055002459283</c:v>
                </c:pt>
                <c:pt idx="227">
                  <c:v>8.2082301025002682</c:v>
                </c:pt>
                <c:pt idx="228">
                  <c:v>8.3320226168324556</c:v>
                </c:pt>
                <c:pt idx="229">
                  <c:v>8.4617462950777877</c:v>
                </c:pt>
                <c:pt idx="230">
                  <c:v>8.7633228740896048</c:v>
                </c:pt>
                <c:pt idx="231">
                  <c:v>3.0008677215312267</c:v>
                </c:pt>
                <c:pt idx="232">
                  <c:v>3.1351326513767748</c:v>
                </c:pt>
                <c:pt idx="233">
                  <c:v>3.1357685145678222</c:v>
                </c:pt>
                <c:pt idx="234">
                  <c:v>3.3457656931144881</c:v>
                </c:pt>
                <c:pt idx="235">
                  <c:v>3.8460276753643785</c:v>
                </c:pt>
                <c:pt idx="236">
                  <c:v>3.9464522650130731</c:v>
                </c:pt>
                <c:pt idx="237">
                  <c:v>3.9644953395550928</c:v>
                </c:pt>
                <c:pt idx="238">
                  <c:v>4.4521699185354349</c:v>
                </c:pt>
                <c:pt idx="239">
                  <c:v>5.5384417666505295</c:v>
                </c:pt>
                <c:pt idx="240">
                  <c:v>5.6094556689273158</c:v>
                </c:pt>
                <c:pt idx="241">
                  <c:v>6.1700997050762822</c:v>
                </c:pt>
                <c:pt idx="242">
                  <c:v>6.4006067112720668</c:v>
                </c:pt>
                <c:pt idx="243">
                  <c:v>6.445144915902369</c:v>
                </c:pt>
                <c:pt idx="244">
                  <c:v>6.6902644981777621</c:v>
                </c:pt>
                <c:pt idx="245">
                  <c:v>7.1870401083818418</c:v>
                </c:pt>
                <c:pt idx="246">
                  <c:v>7.4690158211956543</c:v>
                </c:pt>
                <c:pt idx="247">
                  <c:v>7.6297878414454097</c:v>
                </c:pt>
                <c:pt idx="248">
                  <c:v>8.1586680313973456</c:v>
                </c:pt>
                <c:pt idx="249">
                  <c:v>8.430256561423171</c:v>
                </c:pt>
                <c:pt idx="250">
                  <c:v>3.0199466816788423</c:v>
                </c:pt>
                <c:pt idx="251">
                  <c:v>3.686725621074542</c:v>
                </c:pt>
                <c:pt idx="252">
                  <c:v>3.7605732539443943</c:v>
                </c:pt>
                <c:pt idx="253">
                  <c:v>4.6716078452693681</c:v>
                </c:pt>
                <c:pt idx="254">
                  <c:v>4.8326110876230475</c:v>
                </c:pt>
                <c:pt idx="255">
                  <c:v>5.1558186560772938</c:v>
                </c:pt>
                <c:pt idx="256">
                  <c:v>5.2417829871489525</c:v>
                </c:pt>
                <c:pt idx="257">
                  <c:v>5.4924334978376654</c:v>
                </c:pt>
                <c:pt idx="258">
                  <c:v>3.0220157398177201</c:v>
                </c:pt>
                <c:pt idx="259">
                  <c:v>3.4409090820652177</c:v>
                </c:pt>
                <c:pt idx="260">
                  <c:v>3.4578818967339924</c:v>
                </c:pt>
                <c:pt idx="261">
                  <c:v>5.4624384303306179</c:v>
                </c:pt>
                <c:pt idx="262">
                  <c:v>5.6159584640588358</c:v>
                </c:pt>
                <c:pt idx="263">
                  <c:v>6.0530200211812568</c:v>
                </c:pt>
                <c:pt idx="264">
                  <c:v>6.136001007966331</c:v>
                </c:pt>
                <c:pt idx="265">
                  <c:v>6.3246583380934434</c:v>
                </c:pt>
                <c:pt idx="266">
                  <c:v>7.7938331626850692</c:v>
                </c:pt>
                <c:pt idx="267">
                  <c:v>8.0117483537124219</c:v>
                </c:pt>
                <c:pt idx="268">
                  <c:v>8.0791878110829227</c:v>
                </c:pt>
                <c:pt idx="269">
                  <c:v>8.2719887725920724</c:v>
                </c:pt>
                <c:pt idx="270">
                  <c:v>8.4976643366421705</c:v>
                </c:pt>
                <c:pt idx="271">
                  <c:v>3.5198279937757189</c:v>
                </c:pt>
                <c:pt idx="272">
                  <c:v>4.3099068355686807</c:v>
                </c:pt>
                <c:pt idx="273">
                  <c:v>6.290657321617342</c:v>
                </c:pt>
                <c:pt idx="274">
                  <c:v>6.9202943482638108</c:v>
                </c:pt>
                <c:pt idx="275">
                  <c:v>7.3457689449238748</c:v>
                </c:pt>
                <c:pt idx="276">
                  <c:v>7.6726022889855265</c:v>
                </c:pt>
                <c:pt idx="277">
                  <c:v>8.1745385272549491</c:v>
                </c:pt>
                <c:pt idx="278">
                  <c:v>8.1832819211732151</c:v>
                </c:pt>
                <c:pt idx="279">
                  <c:v>8.1977442032327463</c:v>
                </c:pt>
                <c:pt idx="280">
                  <c:v>3.4850112145785732</c:v>
                </c:pt>
                <c:pt idx="281">
                  <c:v>3.5464192668351915</c:v>
                </c:pt>
                <c:pt idx="282">
                  <c:v>3.6650178254124728</c:v>
                </c:pt>
                <c:pt idx="283">
                  <c:v>3.7769915848564048</c:v>
                </c:pt>
                <c:pt idx="284">
                  <c:v>4.6206148687740871</c:v>
                </c:pt>
                <c:pt idx="285">
                  <c:v>4.8070815557284385</c:v>
                </c:pt>
                <c:pt idx="286">
                  <c:v>5.2546495698022202</c:v>
                </c:pt>
                <c:pt idx="287">
                  <c:v>6.029885159166982</c:v>
                </c:pt>
                <c:pt idx="288">
                  <c:v>6.4731683219142635</c:v>
                </c:pt>
                <c:pt idx="289">
                  <c:v>6.5847072239117477</c:v>
                </c:pt>
                <c:pt idx="290">
                  <c:v>6.6201721926033565</c:v>
                </c:pt>
                <c:pt idx="291">
                  <c:v>6.8255123838432405</c:v>
                </c:pt>
                <c:pt idx="292">
                  <c:v>7.0837048851515663</c:v>
                </c:pt>
                <c:pt idx="293">
                  <c:v>7.9518531437388162</c:v>
                </c:pt>
                <c:pt idx="294">
                  <c:v>7.9666261773431195</c:v>
                </c:pt>
                <c:pt idx="295">
                  <c:v>8.0056886615087084</c:v>
                </c:pt>
                <c:pt idx="296">
                  <c:v>3.4289442900355742</c:v>
                </c:pt>
                <c:pt idx="297">
                  <c:v>3.7302976620971497</c:v>
                </c:pt>
                <c:pt idx="298">
                  <c:v>4.0906812044573906</c:v>
                </c:pt>
                <c:pt idx="299">
                  <c:v>4.3955709971208199</c:v>
                </c:pt>
                <c:pt idx="300">
                  <c:v>4.9357742093776293</c:v>
                </c:pt>
                <c:pt idx="301">
                  <c:v>5.1126619654389707</c:v>
                </c:pt>
                <c:pt idx="302">
                  <c:v>5.1644480331860683</c:v>
                </c:pt>
                <c:pt idx="303">
                  <c:v>5.9658683933459784</c:v>
                </c:pt>
                <c:pt idx="304">
                  <c:v>6.2148027999830822</c:v>
                </c:pt>
                <c:pt idx="305">
                  <c:v>6.2463971350899206</c:v>
                </c:pt>
                <c:pt idx="306">
                  <c:v>6.4840052735749776</c:v>
                </c:pt>
                <c:pt idx="307">
                  <c:v>6.4978131052268315</c:v>
                </c:pt>
                <c:pt idx="308">
                  <c:v>6.8522446056852333</c:v>
                </c:pt>
                <c:pt idx="309">
                  <c:v>7.0367619574944609</c:v>
                </c:pt>
                <c:pt idx="310">
                  <c:v>7.2190246380599579</c:v>
                </c:pt>
                <c:pt idx="311">
                  <c:v>7.6508888359042757</c:v>
                </c:pt>
                <c:pt idx="312">
                  <c:v>8.0205657424571726</c:v>
                </c:pt>
                <c:pt idx="313">
                  <c:v>8.1622552395275321</c:v>
                </c:pt>
                <c:pt idx="314">
                  <c:v>3.769820257763592</c:v>
                </c:pt>
                <c:pt idx="315">
                  <c:v>3.8368935163764339</c:v>
                </c:pt>
                <c:pt idx="316">
                  <c:v>3.9291633832050645</c:v>
                </c:pt>
                <c:pt idx="317">
                  <c:v>4.017200343523835</c:v>
                </c:pt>
                <c:pt idx="318">
                  <c:v>4.7405758362899713</c:v>
                </c:pt>
                <c:pt idx="319">
                  <c:v>5.0475123984994932</c:v>
                </c:pt>
                <c:pt idx="320">
                  <c:v>5.0642033281571601</c:v>
                </c:pt>
                <c:pt idx="321">
                  <c:v>5.1605435582388415</c:v>
                </c:pt>
                <c:pt idx="322">
                  <c:v>5.897950218085203</c:v>
                </c:pt>
                <c:pt idx="323">
                  <c:v>6.9677600641744917</c:v>
                </c:pt>
                <c:pt idx="324">
                  <c:v>7.0895352033964754</c:v>
                </c:pt>
                <c:pt idx="325">
                  <c:v>7.2305218000958202</c:v>
                </c:pt>
                <c:pt idx="326">
                  <c:v>7.8953427522932609</c:v>
                </c:pt>
                <c:pt idx="327">
                  <c:v>3.3765769570565118</c:v>
                </c:pt>
                <c:pt idx="328">
                  <c:v>3.7340794072805945</c:v>
                </c:pt>
                <c:pt idx="329">
                  <c:v>3.8880671134074367</c:v>
                </c:pt>
                <c:pt idx="330">
                  <c:v>3.9864582127373063</c:v>
                </c:pt>
                <c:pt idx="331">
                  <c:v>4.4317817724291242</c:v>
                </c:pt>
                <c:pt idx="332">
                  <c:v>5.3821611827958744</c:v>
                </c:pt>
                <c:pt idx="333">
                  <c:v>5.40390257662491</c:v>
                </c:pt>
                <c:pt idx="334">
                  <c:v>5.5020076457529727</c:v>
                </c:pt>
                <c:pt idx="335">
                  <c:v>5.5351991473088056</c:v>
                </c:pt>
                <c:pt idx="336">
                  <c:v>5.9551564607901026</c:v>
                </c:pt>
                <c:pt idx="337">
                  <c:v>6.181422518247544</c:v>
                </c:pt>
                <c:pt idx="338">
                  <c:v>6.557129405945707</c:v>
                </c:pt>
                <c:pt idx="339">
                  <c:v>6.8779348717471231</c:v>
                </c:pt>
                <c:pt idx="340">
                  <c:v>6.9324067381254277</c:v>
                </c:pt>
                <c:pt idx="341">
                  <c:v>7.0284697427940248</c:v>
                </c:pt>
                <c:pt idx="342">
                  <c:v>7.3998850728331975</c:v>
                </c:pt>
                <c:pt idx="343">
                  <c:v>8.1443418710865281</c:v>
                </c:pt>
                <c:pt idx="344">
                  <c:v>8.4090125238159903</c:v>
                </c:pt>
                <c:pt idx="345">
                  <c:v>3.0021660617565078</c:v>
                </c:pt>
                <c:pt idx="346">
                  <c:v>3.2221960463017201</c:v>
                </c:pt>
                <c:pt idx="347">
                  <c:v>3.6176292977578419</c:v>
                </c:pt>
                <c:pt idx="348">
                  <c:v>3.7373516958037145</c:v>
                </c:pt>
                <c:pt idx="349">
                  <c:v>3.9558320102324216</c:v>
                </c:pt>
                <c:pt idx="350">
                  <c:v>4.1253511205147522</c:v>
                </c:pt>
                <c:pt idx="351">
                  <c:v>4.291812687467119</c:v>
                </c:pt>
                <c:pt idx="352">
                  <c:v>4.988380565222009</c:v>
                </c:pt>
                <c:pt idx="353">
                  <c:v>4.9985513860922444</c:v>
                </c:pt>
                <c:pt idx="354">
                  <c:v>5.6207698496882159</c:v>
                </c:pt>
                <c:pt idx="355">
                  <c:v>5.7396419525588946</c:v>
                </c:pt>
                <c:pt idx="356">
                  <c:v>5.9308436268679445</c:v>
                </c:pt>
                <c:pt idx="357">
                  <c:v>6.4871477120008674</c:v>
                </c:pt>
                <c:pt idx="358">
                  <c:v>6.8940681560349528</c:v>
                </c:pt>
                <c:pt idx="359">
                  <c:v>7.2257307047527002</c:v>
                </c:pt>
                <c:pt idx="360">
                  <c:v>7.9051726118997614</c:v>
                </c:pt>
                <c:pt idx="361">
                  <c:v>8.2242648333777097</c:v>
                </c:pt>
                <c:pt idx="362">
                  <c:v>3.5381965783494542</c:v>
                </c:pt>
                <c:pt idx="363">
                  <c:v>3.7413092088995694</c:v>
                </c:pt>
                <c:pt idx="364">
                  <c:v>3.7653704802916486</c:v>
                </c:pt>
                <c:pt idx="365">
                  <c:v>3.8784068875809958</c:v>
                </c:pt>
                <c:pt idx="366">
                  <c:v>4.6390380180753716</c:v>
                </c:pt>
                <c:pt idx="367">
                  <c:v>4.7667325010679624</c:v>
                </c:pt>
                <c:pt idx="368">
                  <c:v>5.22914407968993</c:v>
                </c:pt>
                <c:pt idx="369">
                  <c:v>5.3103661409713716</c:v>
                </c:pt>
                <c:pt idx="370">
                  <c:v>6.3211218327085277</c:v>
                </c:pt>
                <c:pt idx="371">
                  <c:v>6.8786984071427222</c:v>
                </c:pt>
                <c:pt idx="372">
                  <c:v>6.9666881773073346</c:v>
                </c:pt>
                <c:pt idx="373">
                  <c:v>7.496622961101953</c:v>
                </c:pt>
                <c:pt idx="374">
                  <c:v>7.9463563608275116</c:v>
                </c:pt>
                <c:pt idx="375">
                  <c:v>8.3844203329905369</c:v>
                </c:pt>
                <c:pt idx="376">
                  <c:v>8.5659277297668694</c:v>
                </c:pt>
                <c:pt idx="377">
                  <c:v>3.5409548089261329</c:v>
                </c:pt>
                <c:pt idx="378">
                  <c:v>5.0583652797220431</c:v>
                </c:pt>
                <c:pt idx="379">
                  <c:v>5.3759634022355032</c:v>
                </c:pt>
                <c:pt idx="380">
                  <c:v>5.5043172350862335</c:v>
                </c:pt>
                <c:pt idx="381">
                  <c:v>6.5819423802691697</c:v>
                </c:pt>
                <c:pt idx="382">
                  <c:v>6.7235866794934882</c:v>
                </c:pt>
                <c:pt idx="383">
                  <c:v>7.3430028658672652</c:v>
                </c:pt>
                <c:pt idx="384">
                  <c:v>8.2984934364650318</c:v>
                </c:pt>
                <c:pt idx="385">
                  <c:v>8.5049535038471653</c:v>
                </c:pt>
                <c:pt idx="386">
                  <c:v>8.5824159714433499</c:v>
                </c:pt>
                <c:pt idx="387">
                  <c:v>8.5865333768005563</c:v>
                </c:pt>
                <c:pt idx="388">
                  <c:v>3.0606978403536118</c:v>
                </c:pt>
                <c:pt idx="389">
                  <c:v>3.8797837800904156</c:v>
                </c:pt>
                <c:pt idx="390">
                  <c:v>4.2073650374690716</c:v>
                </c:pt>
                <c:pt idx="391">
                  <c:v>4.8671845444871433</c:v>
                </c:pt>
                <c:pt idx="392">
                  <c:v>4.9613926148060097</c:v>
                </c:pt>
                <c:pt idx="393">
                  <c:v>5.591445282992475</c:v>
                </c:pt>
                <c:pt idx="394">
                  <c:v>6.3448243879897603</c:v>
                </c:pt>
                <c:pt idx="395">
                  <c:v>7.0364491129301685</c:v>
                </c:pt>
                <c:pt idx="396">
                  <c:v>7.2029055732686116</c:v>
                </c:pt>
                <c:pt idx="397">
                  <c:v>7.4092371201954927</c:v>
                </c:pt>
                <c:pt idx="398">
                  <c:v>7.410298469824034</c:v>
                </c:pt>
                <c:pt idx="399">
                  <c:v>7.4374469895139521</c:v>
                </c:pt>
                <c:pt idx="400">
                  <c:v>8.0814400302203726</c:v>
                </c:pt>
                <c:pt idx="401">
                  <c:v>3.8061799739838871</c:v>
                </c:pt>
                <c:pt idx="402">
                  <c:v>3.8627275283179747</c:v>
                </c:pt>
                <c:pt idx="403">
                  <c:v>3.9102507723001478</c:v>
                </c:pt>
                <c:pt idx="404">
                  <c:v>5.4496449882062414</c:v>
                </c:pt>
                <c:pt idx="405">
                  <c:v>5.5816015374487842</c:v>
                </c:pt>
                <c:pt idx="406">
                  <c:v>5.6874353147316432</c:v>
                </c:pt>
                <c:pt idx="407">
                  <c:v>5.7429787229260247</c:v>
                </c:pt>
                <c:pt idx="408">
                  <c:v>6.2892800655882803</c:v>
                </c:pt>
                <c:pt idx="409">
                  <c:v>6.3656513761697271</c:v>
                </c:pt>
                <c:pt idx="410">
                  <c:v>6.4900117439928646</c:v>
                </c:pt>
                <c:pt idx="411">
                  <c:v>6.7723355716463747</c:v>
                </c:pt>
                <c:pt idx="412">
                  <c:v>7.0599420772145622</c:v>
                </c:pt>
                <c:pt idx="413">
                  <c:v>7.4854165327502606</c:v>
                </c:pt>
                <c:pt idx="414">
                  <c:v>7.7520612458664839</c:v>
                </c:pt>
                <c:pt idx="415">
                  <c:v>7.7560522325504104</c:v>
                </c:pt>
                <c:pt idx="416">
                  <c:v>7.7786461219427405</c:v>
                </c:pt>
                <c:pt idx="417">
                  <c:v>3.022840610876528</c:v>
                </c:pt>
                <c:pt idx="418">
                  <c:v>3.1189257528257768</c:v>
                </c:pt>
                <c:pt idx="419">
                  <c:v>3.2674064187529042</c:v>
                </c:pt>
                <c:pt idx="420">
                  <c:v>3.4153072922255676</c:v>
                </c:pt>
                <c:pt idx="421">
                  <c:v>3.7961578769069146</c:v>
                </c:pt>
                <c:pt idx="422">
                  <c:v>4.02771646220899</c:v>
                </c:pt>
                <c:pt idx="423">
                  <c:v>4.1207712929369915</c:v>
                </c:pt>
                <c:pt idx="424">
                  <c:v>5.1126150545312274</c:v>
                </c:pt>
                <c:pt idx="425">
                  <c:v>5.3205575282204958</c:v>
                </c:pt>
                <c:pt idx="426">
                  <c:v>7.3417105057046816</c:v>
                </c:pt>
                <c:pt idx="427">
                  <c:v>8.3291344420840883</c:v>
                </c:pt>
                <c:pt idx="428">
                  <c:v>8.3567151684760681</c:v>
                </c:pt>
                <c:pt idx="429">
                  <c:v>8.6117856125849102</c:v>
                </c:pt>
                <c:pt idx="430">
                  <c:v>8.8041011793290469</c:v>
                </c:pt>
                <c:pt idx="431">
                  <c:v>3.0187004986662433</c:v>
                </c:pt>
                <c:pt idx="432">
                  <c:v>3.9989129043587859</c:v>
                </c:pt>
                <c:pt idx="433">
                  <c:v>4.0009977303577937</c:v>
                </c:pt>
                <c:pt idx="434">
                  <c:v>4.1829279692369923</c:v>
                </c:pt>
                <c:pt idx="435">
                  <c:v>4.8843761552804423</c:v>
                </c:pt>
                <c:pt idx="436">
                  <c:v>5.0936772832974135</c:v>
                </c:pt>
                <c:pt idx="437">
                  <c:v>5.4039831032186108</c:v>
                </c:pt>
                <c:pt idx="438">
                  <c:v>5.6182908151869864</c:v>
                </c:pt>
                <c:pt idx="439">
                  <c:v>5.6987510647397253</c:v>
                </c:pt>
                <c:pt idx="440">
                  <c:v>5.8814131902932596</c:v>
                </c:pt>
                <c:pt idx="441">
                  <c:v>5.9992462797038648</c:v>
                </c:pt>
                <c:pt idx="442">
                  <c:v>6.4575443172411209</c:v>
                </c:pt>
                <c:pt idx="443">
                  <c:v>7.1275768855516111</c:v>
                </c:pt>
                <c:pt idx="444">
                  <c:v>7.3741170792911159</c:v>
                </c:pt>
                <c:pt idx="445">
                  <c:v>7.9838024811342487</c:v>
                </c:pt>
                <c:pt idx="446">
                  <c:v>3.0644579892269186</c:v>
                </c:pt>
                <c:pt idx="447">
                  <c:v>3.1482940974347455</c:v>
                </c:pt>
                <c:pt idx="448">
                  <c:v>3.6254153521544081</c:v>
                </c:pt>
                <c:pt idx="449">
                  <c:v>3.9292656182530656</c:v>
                </c:pt>
                <c:pt idx="450">
                  <c:v>4.1370057764290991</c:v>
                </c:pt>
                <c:pt idx="451">
                  <c:v>4.926136571067449</c:v>
                </c:pt>
                <c:pt idx="452">
                  <c:v>5.2212942360024766</c:v>
                </c:pt>
                <c:pt idx="453">
                  <c:v>5.2539846031345911</c:v>
                </c:pt>
                <c:pt idx="454">
                  <c:v>5.6437042969733948</c:v>
                </c:pt>
                <c:pt idx="455">
                  <c:v>5.8085465265527869</c:v>
                </c:pt>
                <c:pt idx="456">
                  <c:v>6.0322209454467197</c:v>
                </c:pt>
                <c:pt idx="457">
                  <c:v>6.0363461926224415</c:v>
                </c:pt>
                <c:pt idx="458">
                  <c:v>6.4975140308634449</c:v>
                </c:pt>
                <c:pt idx="459">
                  <c:v>6.6188348693959238</c:v>
                </c:pt>
                <c:pt idx="460">
                  <c:v>3.7902851640332416</c:v>
                </c:pt>
                <c:pt idx="461">
                  <c:v>3.8039348498638419</c:v>
                </c:pt>
                <c:pt idx="462">
                  <c:v>4.3257823975158054</c:v>
                </c:pt>
                <c:pt idx="463">
                  <c:v>5.4436931562661792</c:v>
                </c:pt>
                <c:pt idx="464">
                  <c:v>5.4876967991101493</c:v>
                </c:pt>
                <c:pt idx="465">
                  <c:v>5.4958619639763615</c:v>
                </c:pt>
                <c:pt idx="466">
                  <c:v>5.6317774792847528</c:v>
                </c:pt>
                <c:pt idx="467">
                  <c:v>5.6519105760858617</c:v>
                </c:pt>
                <c:pt idx="468">
                  <c:v>5.7302063326651647</c:v>
                </c:pt>
                <c:pt idx="469">
                  <c:v>5.9948004597695546</c:v>
                </c:pt>
                <c:pt idx="470">
                  <c:v>6.2350148173208639</c:v>
                </c:pt>
                <c:pt idx="471">
                  <c:v>7.1450354666170108</c:v>
                </c:pt>
                <c:pt idx="472">
                  <c:v>7.6557745272446622</c:v>
                </c:pt>
                <c:pt idx="473">
                  <c:v>7.8252341808183141</c:v>
                </c:pt>
                <c:pt idx="474">
                  <c:v>7.9478980999969462</c:v>
                </c:pt>
                <c:pt idx="475">
                  <c:v>3.3238706065405088</c:v>
                </c:pt>
                <c:pt idx="476">
                  <c:v>3.5523031093383541</c:v>
                </c:pt>
                <c:pt idx="477">
                  <c:v>4.3306977983393038</c:v>
                </c:pt>
                <c:pt idx="478">
                  <c:v>4.4103722653019544</c:v>
                </c:pt>
                <c:pt idx="479">
                  <c:v>4.4261207087466152</c:v>
                </c:pt>
                <c:pt idx="480">
                  <c:v>4.4624429225906743</c:v>
                </c:pt>
                <c:pt idx="481">
                  <c:v>4.4975515990645665</c:v>
                </c:pt>
                <c:pt idx="482">
                  <c:v>5.1686712843890348</c:v>
                </c:pt>
                <c:pt idx="483">
                  <c:v>5.30049765880071</c:v>
                </c:pt>
                <c:pt idx="484">
                  <c:v>5.313061130549392</c:v>
                </c:pt>
                <c:pt idx="485">
                  <c:v>5.5917589228928533</c:v>
                </c:pt>
                <c:pt idx="486">
                  <c:v>5.6249119332694342</c:v>
                </c:pt>
                <c:pt idx="487">
                  <c:v>5.6988926930373305</c:v>
                </c:pt>
                <c:pt idx="488">
                  <c:v>5.9641950234979459</c:v>
                </c:pt>
                <c:pt idx="489">
                  <c:v>6.4064458175780992</c:v>
                </c:pt>
                <c:pt idx="490">
                  <c:v>7.1762950401156385</c:v>
                </c:pt>
                <c:pt idx="491">
                  <c:v>7.3536916431891886</c:v>
                </c:pt>
                <c:pt idx="492">
                  <c:v>3.1322596895310446</c:v>
                </c:pt>
                <c:pt idx="493">
                  <c:v>3.2764618041732443</c:v>
                </c:pt>
                <c:pt idx="494">
                  <c:v>3.3481100684802376</c:v>
                </c:pt>
                <c:pt idx="495">
                  <c:v>4.7330447134525633</c:v>
                </c:pt>
                <c:pt idx="496">
                  <c:v>4.8712868140356642</c:v>
                </c:pt>
                <c:pt idx="497">
                  <c:v>5.5190216359498994</c:v>
                </c:pt>
                <c:pt idx="498">
                  <c:v>5.7150041529593549</c:v>
                </c:pt>
                <c:pt idx="499">
                  <c:v>5.779886405071001</c:v>
                </c:pt>
                <c:pt idx="500">
                  <c:v>6.1171336920189301</c:v>
                </c:pt>
                <c:pt idx="501">
                  <c:v>6.4723525285213777</c:v>
                </c:pt>
                <c:pt idx="502">
                  <c:v>6.5049830142879683</c:v>
                </c:pt>
                <c:pt idx="503">
                  <c:v>6.749302577333876</c:v>
                </c:pt>
                <c:pt idx="504">
                  <c:v>7.5428163552117882</c:v>
                </c:pt>
                <c:pt idx="505">
                  <c:v>8.3104694050291279</c:v>
                </c:pt>
                <c:pt idx="506">
                  <c:v>8.3358467681400583</c:v>
                </c:pt>
                <c:pt idx="507">
                  <c:v>8.5975803865031644</c:v>
                </c:pt>
                <c:pt idx="508">
                  <c:v>8.7037612394632475</c:v>
                </c:pt>
                <c:pt idx="509">
                  <c:v>3.1195857749617839</c:v>
                </c:pt>
                <c:pt idx="510">
                  <c:v>3.1495270137543478</c:v>
                </c:pt>
                <c:pt idx="511">
                  <c:v>4.6140847897401533</c:v>
                </c:pt>
                <c:pt idx="512">
                  <c:v>5.2271511221295714</c:v>
                </c:pt>
                <c:pt idx="513">
                  <c:v>6.3116498297721861</c:v>
                </c:pt>
                <c:pt idx="514">
                  <c:v>6.6274539356921913</c:v>
                </c:pt>
                <c:pt idx="515">
                  <c:v>3.4232458739368079</c:v>
                </c:pt>
                <c:pt idx="516">
                  <c:v>3.8080082999104001</c:v>
                </c:pt>
                <c:pt idx="517">
                  <c:v>4.0594119374386564</c:v>
                </c:pt>
                <c:pt idx="518">
                  <c:v>4.0801573109701836</c:v>
                </c:pt>
                <c:pt idx="519">
                  <c:v>4.2060158767633444</c:v>
                </c:pt>
                <c:pt idx="520">
                  <c:v>4.3168715673483469</c:v>
                </c:pt>
                <c:pt idx="521">
                  <c:v>4.3368398253146099</c:v>
                </c:pt>
                <c:pt idx="522">
                  <c:v>4.6294707630323888</c:v>
                </c:pt>
                <c:pt idx="523">
                  <c:v>4.9638444707578353</c:v>
                </c:pt>
                <c:pt idx="524">
                  <c:v>5.4480505194601996</c:v>
                </c:pt>
                <c:pt idx="525">
                  <c:v>6.1615141402015299</c:v>
                </c:pt>
                <c:pt idx="526">
                  <c:v>6.3817877610741025</c:v>
                </c:pt>
                <c:pt idx="527">
                  <c:v>6.4979658767606505</c:v>
                </c:pt>
                <c:pt idx="528">
                  <c:v>7.1630441652731571</c:v>
                </c:pt>
                <c:pt idx="529">
                  <c:v>7.2567861792398078</c:v>
                </c:pt>
                <c:pt idx="530">
                  <c:v>7.4021329326928109</c:v>
                </c:pt>
                <c:pt idx="531">
                  <c:v>7.481581594833945</c:v>
                </c:pt>
                <c:pt idx="532">
                  <c:v>8.01361338657156</c:v>
                </c:pt>
                <c:pt idx="533">
                  <c:v>3.6449307079135873</c:v>
                </c:pt>
                <c:pt idx="534">
                  <c:v>4.0549958615291413</c:v>
                </c:pt>
                <c:pt idx="535">
                  <c:v>4.3914820442250457</c:v>
                </c:pt>
                <c:pt idx="536">
                  <c:v>4.6929790374596321</c:v>
                </c:pt>
                <c:pt idx="537">
                  <c:v>5.4775423161852963</c:v>
                </c:pt>
                <c:pt idx="538">
                  <c:v>6.6964488303152221</c:v>
                </c:pt>
                <c:pt idx="539">
                  <c:v>7.0408626014843163</c:v>
                </c:pt>
                <c:pt idx="540">
                  <c:v>7.1624195478454302</c:v>
                </c:pt>
                <c:pt idx="541">
                  <c:v>7.4991118939028141</c:v>
                </c:pt>
                <c:pt idx="542">
                  <c:v>8.1705917095521468</c:v>
                </c:pt>
                <c:pt idx="543">
                  <c:v>3.0421815945157662</c:v>
                </c:pt>
                <c:pt idx="544">
                  <c:v>5.665806990455466</c:v>
                </c:pt>
                <c:pt idx="545">
                  <c:v>6.4860753883197946</c:v>
                </c:pt>
                <c:pt idx="546">
                  <c:v>6.6386100439087485</c:v>
                </c:pt>
                <c:pt idx="547">
                  <c:v>6.903110018362951</c:v>
                </c:pt>
                <c:pt idx="548">
                  <c:v>7.8216835774048565</c:v>
                </c:pt>
                <c:pt idx="549">
                  <c:v>7.9756744998126834</c:v>
                </c:pt>
                <c:pt idx="550">
                  <c:v>8.1059552192185276</c:v>
                </c:pt>
                <c:pt idx="551">
                  <c:v>4.4039608313992131</c:v>
                </c:pt>
                <c:pt idx="552">
                  <c:v>4.4498793386232016</c:v>
                </c:pt>
                <c:pt idx="553">
                  <c:v>5.2512585030171053</c:v>
                </c:pt>
                <c:pt idx="554">
                  <c:v>5.7469656305922872</c:v>
                </c:pt>
                <c:pt idx="555">
                  <c:v>6.3620913582563174</c:v>
                </c:pt>
                <c:pt idx="556">
                  <c:v>6.484241882084917</c:v>
                </c:pt>
                <c:pt idx="557">
                  <c:v>6.8236329849946245</c:v>
                </c:pt>
                <c:pt idx="558">
                  <c:v>7.2681116740566614</c:v>
                </c:pt>
                <c:pt idx="559">
                  <c:v>7.5681309165568305</c:v>
                </c:pt>
                <c:pt idx="560">
                  <c:v>7.6069672135892867</c:v>
                </c:pt>
                <c:pt idx="561">
                  <c:v>7.8984586228502334</c:v>
                </c:pt>
                <c:pt idx="562">
                  <c:v>3.088844562727004</c:v>
                </c:pt>
                <c:pt idx="563">
                  <c:v>3.184123354239671</c:v>
                </c:pt>
                <c:pt idx="564">
                  <c:v>3.616790486329716</c:v>
                </c:pt>
                <c:pt idx="565">
                  <c:v>4.2079573429729367</c:v>
                </c:pt>
                <c:pt idx="566">
                  <c:v>5.1094806762038925</c:v>
                </c:pt>
                <c:pt idx="567">
                  <c:v>5.2564892363931133</c:v>
                </c:pt>
                <c:pt idx="568">
                  <c:v>5.5024257542763673</c:v>
                </c:pt>
                <c:pt idx="569">
                  <c:v>5.9788544973201656</c:v>
                </c:pt>
                <c:pt idx="570">
                  <c:v>6.3029098905760632</c:v>
                </c:pt>
                <c:pt idx="571">
                  <c:v>6.5467143732555968</c:v>
                </c:pt>
                <c:pt idx="572">
                  <c:v>6.8119785513440894</c:v>
                </c:pt>
                <c:pt idx="573">
                  <c:v>7.045449140613508</c:v>
                </c:pt>
                <c:pt idx="574">
                  <c:v>7.3726722467335408</c:v>
                </c:pt>
                <c:pt idx="575">
                  <c:v>7.6770633156854506</c:v>
                </c:pt>
                <c:pt idx="576">
                  <c:v>7.8363664225384806</c:v>
                </c:pt>
                <c:pt idx="577">
                  <c:v>7.8800105083070786</c:v>
                </c:pt>
                <c:pt idx="578">
                  <c:v>8.1377955157201676</c:v>
                </c:pt>
                <c:pt idx="579">
                  <c:v>8.4796140048524009</c:v>
                </c:pt>
                <c:pt idx="580">
                  <c:v>3.5141491344754372</c:v>
                </c:pt>
                <c:pt idx="581">
                  <c:v>4.1717849405541214</c:v>
                </c:pt>
                <c:pt idx="582">
                  <c:v>4.915721611037851</c:v>
                </c:pt>
                <c:pt idx="583">
                  <c:v>6.086782528054246</c:v>
                </c:pt>
                <c:pt idx="584">
                  <c:v>6.2015557903608967</c:v>
                </c:pt>
                <c:pt idx="585">
                  <c:v>6.6015672219324006</c:v>
                </c:pt>
                <c:pt idx="586">
                  <c:v>7.0126864604061838</c:v>
                </c:pt>
                <c:pt idx="587">
                  <c:v>7.0563810202191508</c:v>
                </c:pt>
                <c:pt idx="588">
                  <c:v>7.6147055887576611</c:v>
                </c:pt>
                <c:pt idx="589">
                  <c:v>8.1301704398444983</c:v>
                </c:pt>
                <c:pt idx="590">
                  <c:v>8.4175869378398858</c:v>
                </c:pt>
                <c:pt idx="591">
                  <c:v>3.1947917577219247</c:v>
                </c:pt>
                <c:pt idx="592">
                  <c:v>3.2898118391176214</c:v>
                </c:pt>
                <c:pt idx="593">
                  <c:v>3.9396190789566981</c:v>
                </c:pt>
                <c:pt idx="594">
                  <c:v>4.695289003140088</c:v>
                </c:pt>
                <c:pt idx="595">
                  <c:v>5.744854464041218</c:v>
                </c:pt>
                <c:pt idx="596">
                  <c:v>5.8425980077114792</c:v>
                </c:pt>
                <c:pt idx="597">
                  <c:v>6.2621975586345551</c:v>
                </c:pt>
                <c:pt idx="598">
                  <c:v>6.5435074428028308</c:v>
                </c:pt>
                <c:pt idx="599">
                  <c:v>6.5893479828123684</c:v>
                </c:pt>
                <c:pt idx="600">
                  <c:v>7.0981205618040599</c:v>
                </c:pt>
                <c:pt idx="601">
                  <c:v>7.214534779945077</c:v>
                </c:pt>
                <c:pt idx="602">
                  <c:v>7.4043446891198412</c:v>
                </c:pt>
                <c:pt idx="603">
                  <c:v>3.4344092075875001</c:v>
                </c:pt>
                <c:pt idx="604">
                  <c:v>3.5075860397630105</c:v>
                </c:pt>
                <c:pt idx="605">
                  <c:v>3.5381965783494542</c:v>
                </c:pt>
                <c:pt idx="606">
                  <c:v>3.7079957464229292</c:v>
                </c:pt>
                <c:pt idx="607">
                  <c:v>3.7229628089424898</c:v>
                </c:pt>
                <c:pt idx="608">
                  <c:v>4.0528093281405617</c:v>
                </c:pt>
                <c:pt idx="609">
                  <c:v>4.1786028903405894</c:v>
                </c:pt>
                <c:pt idx="610">
                  <c:v>4.6626350789382007</c:v>
                </c:pt>
                <c:pt idx="611">
                  <c:v>4.7222059975160739</c:v>
                </c:pt>
                <c:pt idx="612">
                  <c:v>4.8534852701284157</c:v>
                </c:pt>
                <c:pt idx="613">
                  <c:v>5.5400001873110005</c:v>
                </c:pt>
                <c:pt idx="614">
                  <c:v>5.9157390117867399</c:v>
                </c:pt>
                <c:pt idx="615">
                  <c:v>5.9700487195565941</c:v>
                </c:pt>
                <c:pt idx="616">
                  <c:v>6.1169174170053138</c:v>
                </c:pt>
                <c:pt idx="617">
                  <c:v>6.7391904879402533</c:v>
                </c:pt>
                <c:pt idx="618">
                  <c:v>7.4764766744668272</c:v>
                </c:pt>
                <c:pt idx="619">
                  <c:v>7.9742430793737729</c:v>
                </c:pt>
                <c:pt idx="620">
                  <c:v>8.2406478269330616</c:v>
                </c:pt>
                <c:pt idx="621">
                  <c:v>8.5823999857249191</c:v>
                </c:pt>
                <c:pt idx="622">
                  <c:v>3.5778363412927439</c:v>
                </c:pt>
                <c:pt idx="623">
                  <c:v>3.9199144806594317</c:v>
                </c:pt>
                <c:pt idx="624">
                  <c:v>5.0282091897437615</c:v>
                </c:pt>
                <c:pt idx="625">
                  <c:v>5.3492347760188474</c:v>
                </c:pt>
                <c:pt idx="626">
                  <c:v>5.6021121035391204</c:v>
                </c:pt>
                <c:pt idx="627">
                  <c:v>6.0434876354384874</c:v>
                </c:pt>
                <c:pt idx="628">
                  <c:v>6.1072537361832371</c:v>
                </c:pt>
                <c:pt idx="629">
                  <c:v>6.2462786697011694</c:v>
                </c:pt>
                <c:pt idx="630">
                  <c:v>6.8525452548983363</c:v>
                </c:pt>
                <c:pt idx="631">
                  <c:v>7.6683112041573098</c:v>
                </c:pt>
                <c:pt idx="632">
                  <c:v>7.8358270643300818</c:v>
                </c:pt>
                <c:pt idx="633">
                  <c:v>8.2320832857227249</c:v>
                </c:pt>
                <c:pt idx="634">
                  <c:v>8.3232112704448529</c:v>
                </c:pt>
                <c:pt idx="635">
                  <c:v>8.6948191840755715</c:v>
                </c:pt>
                <c:pt idx="636">
                  <c:v>3.1354506993455136</c:v>
                </c:pt>
                <c:pt idx="637">
                  <c:v>3.4527062265110291</c:v>
                </c:pt>
                <c:pt idx="638">
                  <c:v>3.811038508604216</c:v>
                </c:pt>
                <c:pt idx="639">
                  <c:v>3.8767372971406644</c:v>
                </c:pt>
                <c:pt idx="640">
                  <c:v>4.0232524596337118</c:v>
                </c:pt>
                <c:pt idx="641">
                  <c:v>4.0460266697025409</c:v>
                </c:pt>
                <c:pt idx="642">
                  <c:v>4.3007258830748203</c:v>
                </c:pt>
                <c:pt idx="643">
                  <c:v>5.0303851525894592</c:v>
                </c:pt>
                <c:pt idx="644">
                  <c:v>5.5397759286217321</c:v>
                </c:pt>
                <c:pt idx="645">
                  <c:v>6.048069502592174</c:v>
                </c:pt>
                <c:pt idx="646">
                  <c:v>6.3942840598459822</c:v>
                </c:pt>
                <c:pt idx="647">
                  <c:v>7.8618986651823475</c:v>
                </c:pt>
                <c:pt idx="648">
                  <c:v>7.8976791430374673</c:v>
                </c:pt>
                <c:pt idx="649">
                  <c:v>7.9188625974633204</c:v>
                </c:pt>
                <c:pt idx="650">
                  <c:v>7.9375884917290964</c:v>
                </c:pt>
                <c:pt idx="651">
                  <c:v>8.3909142127991672</c:v>
                </c:pt>
                <c:pt idx="652">
                  <c:v>8.6710189909540993</c:v>
                </c:pt>
                <c:pt idx="653">
                  <c:v>8.6834662489864911</c:v>
                </c:pt>
                <c:pt idx="654">
                  <c:v>3.3201462861110542</c:v>
                </c:pt>
                <c:pt idx="655">
                  <c:v>4.0445789548766129</c:v>
                </c:pt>
                <c:pt idx="656">
                  <c:v>4.7270774366783428</c:v>
                </c:pt>
                <c:pt idx="657">
                  <c:v>5.3417826120551739</c:v>
                </c:pt>
                <c:pt idx="658">
                  <c:v>5.4423982332050347</c:v>
                </c:pt>
                <c:pt idx="659">
                  <c:v>6.3820184842139094</c:v>
                </c:pt>
                <c:pt idx="660">
                  <c:v>6.4239570426362596</c:v>
                </c:pt>
                <c:pt idx="661">
                  <c:v>7.2823778243358817</c:v>
                </c:pt>
                <c:pt idx="662">
                  <c:v>7.69763295309422</c:v>
                </c:pt>
                <c:pt idx="663">
                  <c:v>8.0639293783664776</c:v>
                </c:pt>
                <c:pt idx="664">
                  <c:v>8.0939983394247204</c:v>
                </c:pt>
                <c:pt idx="665">
                  <c:v>8.0955760059631388</c:v>
                </c:pt>
                <c:pt idx="666">
                  <c:v>3.1241780554746752</c:v>
                </c:pt>
                <c:pt idx="667">
                  <c:v>3.1945143418824671</c:v>
                </c:pt>
                <c:pt idx="668">
                  <c:v>3.1964525417033891</c:v>
                </c:pt>
                <c:pt idx="669">
                  <c:v>3.4184670209466006</c:v>
                </c:pt>
                <c:pt idx="670">
                  <c:v>3.6716355966021297</c:v>
                </c:pt>
                <c:pt idx="671">
                  <c:v>3.9180827846421873</c:v>
                </c:pt>
                <c:pt idx="672">
                  <c:v>3.9353056902899253</c:v>
                </c:pt>
                <c:pt idx="673">
                  <c:v>4.7949200349169878</c:v>
                </c:pt>
                <c:pt idx="674">
                  <c:v>5.2340437558262041</c:v>
                </c:pt>
                <c:pt idx="675">
                  <c:v>7.2361376729019851</c:v>
                </c:pt>
                <c:pt idx="676">
                  <c:v>7.9105628256758491</c:v>
                </c:pt>
                <c:pt idx="677">
                  <c:v>3.585686278452497</c:v>
                </c:pt>
                <c:pt idx="678">
                  <c:v>3.6569601827428491</c:v>
                </c:pt>
                <c:pt idx="679">
                  <c:v>3.8495422520050169</c:v>
                </c:pt>
                <c:pt idx="680">
                  <c:v>3.8566080684369362</c:v>
                </c:pt>
                <c:pt idx="681">
                  <c:v>4.1366254557609317</c:v>
                </c:pt>
                <c:pt idx="682">
                  <c:v>5.2518109306857923</c:v>
                </c:pt>
                <c:pt idx="683">
                  <c:v>5.5753425925156996</c:v>
                </c:pt>
                <c:pt idx="684">
                  <c:v>5.5764519257041059</c:v>
                </c:pt>
                <c:pt idx="685">
                  <c:v>5.6390709217029684</c:v>
                </c:pt>
                <c:pt idx="686">
                  <c:v>6.327870589424009</c:v>
                </c:pt>
                <c:pt idx="687">
                  <c:v>6.9472681094155933</c:v>
                </c:pt>
                <c:pt idx="688">
                  <c:v>7.2587014166277024</c:v>
                </c:pt>
                <c:pt idx="689">
                  <c:v>3.2506639194632436</c:v>
                </c:pt>
                <c:pt idx="690">
                  <c:v>3.6864575104691117</c:v>
                </c:pt>
                <c:pt idx="691">
                  <c:v>4.035389709198677</c:v>
                </c:pt>
                <c:pt idx="692">
                  <c:v>4.057285644418215</c:v>
                </c:pt>
                <c:pt idx="693">
                  <c:v>4.5530451709296882</c:v>
                </c:pt>
                <c:pt idx="694">
                  <c:v>4.6160131407031049</c:v>
                </c:pt>
                <c:pt idx="695">
                  <c:v>5.0077349793500154</c:v>
                </c:pt>
                <c:pt idx="696">
                  <c:v>5.0173798014692572</c:v>
                </c:pt>
                <c:pt idx="697">
                  <c:v>5.3468065947614756</c:v>
                </c:pt>
                <c:pt idx="698">
                  <c:v>5.6122136033953982</c:v>
                </c:pt>
                <c:pt idx="699">
                  <c:v>6.1196253444103013</c:v>
                </c:pt>
                <c:pt idx="700">
                  <c:v>6.5557752368577482</c:v>
                </c:pt>
                <c:pt idx="701">
                  <c:v>6.7903324622504098</c:v>
                </c:pt>
                <c:pt idx="702">
                  <c:v>7.0871606144535386</c:v>
                </c:pt>
                <c:pt idx="703">
                  <c:v>7.2079253521937439</c:v>
                </c:pt>
                <c:pt idx="704">
                  <c:v>7.3802210494179104</c:v>
                </c:pt>
                <c:pt idx="705">
                  <c:v>7.5697064097312365</c:v>
                </c:pt>
                <c:pt idx="706">
                  <c:v>7.948767792948523</c:v>
                </c:pt>
                <c:pt idx="707">
                  <c:v>8.066526437377215</c:v>
                </c:pt>
                <c:pt idx="708">
                  <c:v>8.5381837669134804</c:v>
                </c:pt>
                <c:pt idx="709">
                  <c:v>8.5767448607258814</c:v>
                </c:pt>
                <c:pt idx="710">
                  <c:v>3.5761108941208399</c:v>
                </c:pt>
                <c:pt idx="711">
                  <c:v>4.1959549730235244</c:v>
                </c:pt>
                <c:pt idx="712">
                  <c:v>4.2942236589765859</c:v>
                </c:pt>
                <c:pt idx="713">
                  <c:v>5.6811181698369895</c:v>
                </c:pt>
                <c:pt idx="714">
                  <c:v>6.6528290072335201</c:v>
                </c:pt>
                <c:pt idx="715">
                  <c:v>7.5271574228067442</c:v>
                </c:pt>
                <c:pt idx="716">
                  <c:v>7.8021138763380264</c:v>
                </c:pt>
                <c:pt idx="717">
                  <c:v>8.1451065721654636</c:v>
                </c:pt>
                <c:pt idx="718">
                  <c:v>3.3394514413064407</c:v>
                </c:pt>
                <c:pt idx="719">
                  <c:v>3.5345337560051155</c:v>
                </c:pt>
                <c:pt idx="720">
                  <c:v>3.9429005411402938</c:v>
                </c:pt>
                <c:pt idx="721">
                  <c:v>4.1570031968325249</c:v>
                </c:pt>
                <c:pt idx="722">
                  <c:v>4.7024994666070707</c:v>
                </c:pt>
                <c:pt idx="723">
                  <c:v>5.4618075552457528</c:v>
                </c:pt>
                <c:pt idx="724">
                  <c:v>7.0192077527919432</c:v>
                </c:pt>
                <c:pt idx="725">
                  <c:v>8.0023895168321264</c:v>
                </c:pt>
                <c:pt idx="726">
                  <c:v>8.2201040721056451</c:v>
                </c:pt>
                <c:pt idx="727">
                  <c:v>8.3208674366762043</c:v>
                </c:pt>
                <c:pt idx="728">
                  <c:v>8.5656519383786218</c:v>
                </c:pt>
                <c:pt idx="729">
                  <c:v>3.1784013415337551</c:v>
                </c:pt>
                <c:pt idx="730">
                  <c:v>3.1852587652965849</c:v>
                </c:pt>
                <c:pt idx="731">
                  <c:v>3.6020599913279625</c:v>
                </c:pt>
                <c:pt idx="732">
                  <c:v>4.174117981254267</c:v>
                </c:pt>
                <c:pt idx="733">
                  <c:v>4.386623796125078</c:v>
                </c:pt>
                <c:pt idx="734">
                  <c:v>4.9745945830309166</c:v>
                </c:pt>
                <c:pt idx="735">
                  <c:v>5.044590712532143</c:v>
                </c:pt>
                <c:pt idx="736">
                  <c:v>5.2350004077331693</c:v>
                </c:pt>
                <c:pt idx="737">
                  <c:v>5.4656133233138471</c:v>
                </c:pt>
                <c:pt idx="738">
                  <c:v>5.5094646333859449</c:v>
                </c:pt>
                <c:pt idx="739">
                  <c:v>5.6164398025959779</c:v>
                </c:pt>
                <c:pt idx="740">
                  <c:v>6.7515369090485944</c:v>
                </c:pt>
                <c:pt idx="741">
                  <c:v>6.8105927119945449</c:v>
                </c:pt>
                <c:pt idx="742">
                  <c:v>6.8234301453909714</c:v>
                </c:pt>
                <c:pt idx="743">
                  <c:v>7.2227966391902463</c:v>
                </c:pt>
                <c:pt idx="744">
                  <c:v>7.9287683458128209</c:v>
                </c:pt>
                <c:pt idx="745">
                  <c:v>8.2660939380899023</c:v>
                </c:pt>
                <c:pt idx="746">
                  <c:v>8.3681483144882112</c:v>
                </c:pt>
                <c:pt idx="747">
                  <c:v>3.5456781497920256</c:v>
                </c:pt>
                <c:pt idx="748">
                  <c:v>3.7816117824931501</c:v>
                </c:pt>
                <c:pt idx="749">
                  <c:v>4.6657029140374391</c:v>
                </c:pt>
                <c:pt idx="750">
                  <c:v>4.7208783957495921</c:v>
                </c:pt>
                <c:pt idx="751">
                  <c:v>4.9725684548422455</c:v>
                </c:pt>
                <c:pt idx="752">
                  <c:v>5.0684010996826219</c:v>
                </c:pt>
                <c:pt idx="753">
                  <c:v>5.4195939609887374</c:v>
                </c:pt>
                <c:pt idx="754">
                  <c:v>6.0153945478784516</c:v>
                </c:pt>
                <c:pt idx="755">
                  <c:v>6.0857877516433936</c:v>
                </c:pt>
                <c:pt idx="756">
                  <c:v>6.301045195704849</c:v>
                </c:pt>
                <c:pt idx="757">
                  <c:v>6.6158408859586801</c:v>
                </c:pt>
                <c:pt idx="758">
                  <c:v>7.1566416032097777</c:v>
                </c:pt>
                <c:pt idx="759">
                  <c:v>7.4553239957622335</c:v>
                </c:pt>
                <c:pt idx="760">
                  <c:v>7.669763091108738</c:v>
                </c:pt>
                <c:pt idx="761">
                  <c:v>8.4143173989187225</c:v>
                </c:pt>
                <c:pt idx="762">
                  <c:v>3.2124539610402758</c:v>
                </c:pt>
                <c:pt idx="763">
                  <c:v>3.7343997425205671</c:v>
                </c:pt>
                <c:pt idx="764">
                  <c:v>3.8732043092770407</c:v>
                </c:pt>
                <c:pt idx="765">
                  <c:v>5.0325704136905047</c:v>
                </c:pt>
                <c:pt idx="766">
                  <c:v>5.5245622777403174</c:v>
                </c:pt>
                <c:pt idx="767">
                  <c:v>5.5473143307660209</c:v>
                </c:pt>
                <c:pt idx="768">
                  <c:v>5.6838392180954962</c:v>
                </c:pt>
                <c:pt idx="769">
                  <c:v>6.7510431040051042</c:v>
                </c:pt>
                <c:pt idx="770">
                  <c:v>7.2709544848929335</c:v>
                </c:pt>
                <c:pt idx="771">
                  <c:v>7.7356685488804988</c:v>
                </c:pt>
                <c:pt idx="772">
                  <c:v>7.8167886764872145</c:v>
                </c:pt>
                <c:pt idx="773">
                  <c:v>7.8517657974416597</c:v>
                </c:pt>
                <c:pt idx="774">
                  <c:v>8.2693593168974573</c:v>
                </c:pt>
                <c:pt idx="775">
                  <c:v>8.3329677240550097</c:v>
                </c:pt>
                <c:pt idx="776">
                  <c:v>8.4308092521556617</c:v>
                </c:pt>
                <c:pt idx="777">
                  <c:v>3.0666985504229953</c:v>
                </c:pt>
                <c:pt idx="778">
                  <c:v>3.1676126727275302</c:v>
                </c:pt>
                <c:pt idx="779">
                  <c:v>3.3829171350875309</c:v>
                </c:pt>
                <c:pt idx="780">
                  <c:v>3.6001012556913907</c:v>
                </c:pt>
                <c:pt idx="781">
                  <c:v>3.6979264448065048</c:v>
                </c:pt>
                <c:pt idx="782">
                  <c:v>3.7055216134226669</c:v>
                </c:pt>
                <c:pt idx="783">
                  <c:v>3.8265283063406517</c:v>
                </c:pt>
                <c:pt idx="784">
                  <c:v>4.0609621130938329</c:v>
                </c:pt>
                <c:pt idx="785">
                  <c:v>5.2600236606943067</c:v>
                </c:pt>
                <c:pt idx="786">
                  <c:v>5.3109395904710839</c:v>
                </c:pt>
                <c:pt idx="787">
                  <c:v>5.9618328852371221</c:v>
                </c:pt>
                <c:pt idx="788">
                  <c:v>6.0241333275859157</c:v>
                </c:pt>
                <c:pt idx="789">
                  <c:v>6.0769202968678151</c:v>
                </c:pt>
                <c:pt idx="790">
                  <c:v>6.8180655446698344</c:v>
                </c:pt>
                <c:pt idx="791">
                  <c:v>7.7507407380919195</c:v>
                </c:pt>
                <c:pt idx="792">
                  <c:v>7.8217700793846134</c:v>
                </c:pt>
                <c:pt idx="793">
                  <c:v>7.836603379811196</c:v>
                </c:pt>
                <c:pt idx="794">
                  <c:v>7.9931791005606039</c:v>
                </c:pt>
                <c:pt idx="795">
                  <c:v>8.1105426221448518</c:v>
                </c:pt>
                <c:pt idx="796">
                  <c:v>3.0773679052841563</c:v>
                </c:pt>
                <c:pt idx="797">
                  <c:v>3.2089785172762535</c:v>
                </c:pt>
                <c:pt idx="798">
                  <c:v>3.4900990050633047</c:v>
                </c:pt>
                <c:pt idx="799">
                  <c:v>4.7036180510751811</c:v>
                </c:pt>
                <c:pt idx="800">
                  <c:v>5.0185923275665099</c:v>
                </c:pt>
                <c:pt idx="801">
                  <c:v>5.2848862220994404</c:v>
                </c:pt>
                <c:pt idx="802">
                  <c:v>6.222243951444093</c:v>
                </c:pt>
                <c:pt idx="803">
                  <c:v>6.2681343250778205</c:v>
                </c:pt>
                <c:pt idx="804">
                  <c:v>6.3990275090755206</c:v>
                </c:pt>
                <c:pt idx="805">
                  <c:v>6.9192153182150884</c:v>
                </c:pt>
                <c:pt idx="806">
                  <c:v>7.0632564403520215</c:v>
                </c:pt>
                <c:pt idx="807">
                  <c:v>7.0906446533837233</c:v>
                </c:pt>
                <c:pt idx="808">
                  <c:v>7.0931509372562065</c:v>
                </c:pt>
                <c:pt idx="809">
                  <c:v>7.4894685326213528</c:v>
                </c:pt>
                <c:pt idx="810">
                  <c:v>7.4909236761653695</c:v>
                </c:pt>
                <c:pt idx="811">
                  <c:v>7.7045167061172863</c:v>
                </c:pt>
                <c:pt idx="812">
                  <c:v>8.4824895589798253</c:v>
                </c:pt>
                <c:pt idx="813">
                  <c:v>3.037027879755775</c:v>
                </c:pt>
                <c:pt idx="814">
                  <c:v>3.064832219738574</c:v>
                </c:pt>
                <c:pt idx="815">
                  <c:v>3.0770043267933502</c:v>
                </c:pt>
                <c:pt idx="816">
                  <c:v>3.3102683666324477</c:v>
                </c:pt>
                <c:pt idx="817">
                  <c:v>3.3583156400821959</c:v>
                </c:pt>
                <c:pt idx="818">
                  <c:v>3.6026025204202563</c:v>
                </c:pt>
                <c:pt idx="819">
                  <c:v>3.6923180442592787</c:v>
                </c:pt>
                <c:pt idx="820">
                  <c:v>3.8119099804200989</c:v>
                </c:pt>
                <c:pt idx="821">
                  <c:v>3.8199385693553953</c:v>
                </c:pt>
                <c:pt idx="822">
                  <c:v>3.839100782707153</c:v>
                </c:pt>
                <c:pt idx="823">
                  <c:v>4.5713360868168946</c:v>
                </c:pt>
                <c:pt idx="824">
                  <c:v>5.2005769267548478</c:v>
                </c:pt>
                <c:pt idx="825">
                  <c:v>5.2719530688902383</c:v>
                </c:pt>
                <c:pt idx="826">
                  <c:v>6.2167856166061286</c:v>
                </c:pt>
                <c:pt idx="827">
                  <c:v>7.1229160190758378</c:v>
                </c:pt>
                <c:pt idx="828">
                  <c:v>7.7550839485557388</c:v>
                </c:pt>
                <c:pt idx="829">
                  <c:v>7.9036013010631914</c:v>
                </c:pt>
                <c:pt idx="830">
                  <c:v>8.0177193999960323</c:v>
                </c:pt>
                <c:pt idx="831">
                  <c:v>8.0806053271751868</c:v>
                </c:pt>
                <c:pt idx="832">
                  <c:v>8.2982653447166097</c:v>
                </c:pt>
                <c:pt idx="833">
                  <c:v>3.515476441382376</c:v>
                </c:pt>
                <c:pt idx="834">
                  <c:v>3.9962051061783246</c:v>
                </c:pt>
                <c:pt idx="835">
                  <c:v>4.2717951554447486</c:v>
                </c:pt>
                <c:pt idx="836">
                  <c:v>4.805568817548556</c:v>
                </c:pt>
                <c:pt idx="837">
                  <c:v>5.5452180212799735</c:v>
                </c:pt>
                <c:pt idx="838">
                  <c:v>6.5652670336923817</c:v>
                </c:pt>
                <c:pt idx="839">
                  <c:v>6.9493366193003423</c:v>
                </c:pt>
                <c:pt idx="840">
                  <c:v>7.1343276815325796</c:v>
                </c:pt>
                <c:pt idx="841">
                  <c:v>7.7518281085491596</c:v>
                </c:pt>
                <c:pt idx="842">
                  <c:v>7.8053159004024133</c:v>
                </c:pt>
                <c:pt idx="843">
                  <c:v>7.9995066523366365</c:v>
                </c:pt>
                <c:pt idx="844">
                  <c:v>3.5169318088680126</c:v>
                </c:pt>
                <c:pt idx="845">
                  <c:v>4.6324269208792881</c:v>
                </c:pt>
                <c:pt idx="846">
                  <c:v>4.6454124435709288</c:v>
                </c:pt>
                <c:pt idx="847">
                  <c:v>5.0295176983237688</c:v>
                </c:pt>
                <c:pt idx="848">
                  <c:v>5.3856455906605376</c:v>
                </c:pt>
                <c:pt idx="849">
                  <c:v>5.504266920494004</c:v>
                </c:pt>
                <c:pt idx="850">
                  <c:v>5.5934289618468718</c:v>
                </c:pt>
                <c:pt idx="851">
                  <c:v>6.0913883571363767</c:v>
                </c:pt>
                <c:pt idx="852">
                  <c:v>6.7758029073856809</c:v>
                </c:pt>
                <c:pt idx="853">
                  <c:v>7.1362468010511755</c:v>
                </c:pt>
                <c:pt idx="854">
                  <c:v>7.2244623577491778</c:v>
                </c:pt>
                <c:pt idx="855">
                  <c:v>7.3028524615824715</c:v>
                </c:pt>
                <c:pt idx="856">
                  <c:v>7.3450635355075908</c:v>
                </c:pt>
                <c:pt idx="857">
                  <c:v>7.6647514378107644</c:v>
                </c:pt>
                <c:pt idx="858">
                  <c:v>7.940490625711452</c:v>
                </c:pt>
                <c:pt idx="859">
                  <c:v>8.47119187200874</c:v>
                </c:pt>
                <c:pt idx="860">
                  <c:v>3.2296818423176759</c:v>
                </c:pt>
                <c:pt idx="861">
                  <c:v>3.2776092143040914</c:v>
                </c:pt>
                <c:pt idx="862">
                  <c:v>3.821579027912009</c:v>
                </c:pt>
                <c:pt idx="863">
                  <c:v>4.0503410818340839</c:v>
                </c:pt>
                <c:pt idx="864">
                  <c:v>4.9168380634475239</c:v>
                </c:pt>
                <c:pt idx="865">
                  <c:v>5.5919801141029213</c:v>
                </c:pt>
                <c:pt idx="866">
                  <c:v>6.3973086068873366</c:v>
                </c:pt>
                <c:pt idx="867">
                  <c:v>6.4469118096500209</c:v>
                </c:pt>
                <c:pt idx="868">
                  <c:v>6.9419073346581408</c:v>
                </c:pt>
                <c:pt idx="869">
                  <c:v>7.2909264263560436</c:v>
                </c:pt>
                <c:pt idx="870">
                  <c:v>7.8708049917259846</c:v>
                </c:pt>
                <c:pt idx="871">
                  <c:v>7.9112107652628252</c:v>
                </c:pt>
                <c:pt idx="872">
                  <c:v>8.1433032478221659</c:v>
                </c:pt>
                <c:pt idx="873">
                  <c:v>8.1713834946900192</c:v>
                </c:pt>
                <c:pt idx="874">
                  <c:v>8.1769007846947748</c:v>
                </c:pt>
                <c:pt idx="875">
                  <c:v>8.2190378251310872</c:v>
                </c:pt>
                <c:pt idx="876">
                  <c:v>3.0216027160282422</c:v>
                </c:pt>
                <c:pt idx="877">
                  <c:v>3.0744507189545911</c:v>
                </c:pt>
                <c:pt idx="878">
                  <c:v>3.1945143418824671</c:v>
                </c:pt>
                <c:pt idx="879">
                  <c:v>3.384353414137506</c:v>
                </c:pt>
                <c:pt idx="880">
                  <c:v>3.3949767195545641</c:v>
                </c:pt>
                <c:pt idx="881">
                  <c:v>3.4794313371977363</c:v>
                </c:pt>
                <c:pt idx="882">
                  <c:v>4.3793236507533155</c:v>
                </c:pt>
                <c:pt idx="883">
                  <c:v>4.8836614351536172</c:v>
                </c:pt>
                <c:pt idx="884">
                  <c:v>4.9313510638314177</c:v>
                </c:pt>
                <c:pt idx="885">
                  <c:v>5.326116609794382</c:v>
                </c:pt>
                <c:pt idx="886">
                  <c:v>5.3652501810067337</c:v>
                </c:pt>
                <c:pt idx="887">
                  <c:v>5.4950195371585604</c:v>
                </c:pt>
                <c:pt idx="888">
                  <c:v>6.9498020980463497</c:v>
                </c:pt>
                <c:pt idx="889">
                  <c:v>7.4104522595493769</c:v>
                </c:pt>
                <c:pt idx="890">
                  <c:v>7.801250527306947</c:v>
                </c:pt>
                <c:pt idx="891">
                  <c:v>3.2739267801005254</c:v>
                </c:pt>
                <c:pt idx="892">
                  <c:v>3.6568644915489172</c:v>
                </c:pt>
                <c:pt idx="893">
                  <c:v>3.7788744720027396</c:v>
                </c:pt>
                <c:pt idx="894">
                  <c:v>4.3382970902326914</c:v>
                </c:pt>
                <c:pt idx="895">
                  <c:v>6.0969023693579105</c:v>
                </c:pt>
                <c:pt idx="896">
                  <c:v>6.5517496309743422</c:v>
                </c:pt>
                <c:pt idx="897">
                  <c:v>6.5990389790113078</c:v>
                </c:pt>
                <c:pt idx="898">
                  <c:v>6.9998745576388774</c:v>
                </c:pt>
                <c:pt idx="899">
                  <c:v>8.0405042093269721</c:v>
                </c:pt>
                <c:pt idx="900">
                  <c:v>3.070037866607755</c:v>
                </c:pt>
                <c:pt idx="901">
                  <c:v>3.703463341883293</c:v>
                </c:pt>
                <c:pt idx="902">
                  <c:v>4.4047824189666427</c:v>
                </c:pt>
                <c:pt idx="903">
                  <c:v>4.7182525000977504</c:v>
                </c:pt>
                <c:pt idx="904">
                  <c:v>5.4631655711564422</c:v>
                </c:pt>
                <c:pt idx="905">
                  <c:v>5.6185563946058537</c:v>
                </c:pt>
                <c:pt idx="906">
                  <c:v>5.9716431732996931</c:v>
                </c:pt>
                <c:pt idx="907">
                  <c:v>6.3703563304091242</c:v>
                </c:pt>
                <c:pt idx="908">
                  <c:v>7.666361634481853</c:v>
                </c:pt>
                <c:pt idx="909">
                  <c:v>7.6894979625195248</c:v>
                </c:pt>
                <c:pt idx="910">
                  <c:v>7.957375579191015</c:v>
                </c:pt>
                <c:pt idx="911">
                  <c:v>8.3051872267166296</c:v>
                </c:pt>
                <c:pt idx="912">
                  <c:v>3.8161086707399039</c:v>
                </c:pt>
                <c:pt idx="913">
                  <c:v>4.9913501421072519</c:v>
                </c:pt>
                <c:pt idx="914">
                  <c:v>5.0827710132367647</c:v>
                </c:pt>
                <c:pt idx="915">
                  <c:v>5.1501175726467681</c:v>
                </c:pt>
                <c:pt idx="916">
                  <c:v>5.6084019317098246</c:v>
                </c:pt>
                <c:pt idx="917">
                  <c:v>6.2200091832160309</c:v>
                </c:pt>
                <c:pt idx="918">
                  <c:v>8.0456070318411044</c:v>
                </c:pt>
                <c:pt idx="919">
                  <c:v>8.1472017010435209</c:v>
                </c:pt>
                <c:pt idx="920">
                  <c:v>8.2443782142750006</c:v>
                </c:pt>
                <c:pt idx="921">
                  <c:v>3.4983105537896004</c:v>
                </c:pt>
                <c:pt idx="922">
                  <c:v>5.43099043218671</c:v>
                </c:pt>
                <c:pt idx="923">
                  <c:v>5.7278298774716676</c:v>
                </c:pt>
                <c:pt idx="924">
                  <c:v>7.9444714494409396</c:v>
                </c:pt>
                <c:pt idx="925">
                  <c:v>8.1739933698412255</c:v>
                </c:pt>
                <c:pt idx="926">
                  <c:v>8.1795394917253414</c:v>
                </c:pt>
                <c:pt idx="927">
                  <c:v>3.0842186867392387</c:v>
                </c:pt>
                <c:pt idx="928">
                  <c:v>3.0934216851622351</c:v>
                </c:pt>
                <c:pt idx="929">
                  <c:v>3.2922560713564759</c:v>
                </c:pt>
                <c:pt idx="930">
                  <c:v>3.2949069106051923</c:v>
                </c:pt>
                <c:pt idx="931">
                  <c:v>3.351216345339342</c:v>
                </c:pt>
                <c:pt idx="932">
                  <c:v>3.8634418286137087</c:v>
                </c:pt>
                <c:pt idx="933">
                  <c:v>4.2589962532489114</c:v>
                </c:pt>
                <c:pt idx="934">
                  <c:v>4.4667490254648134</c:v>
                </c:pt>
                <c:pt idx="935">
                  <c:v>4.5377561492826137</c:v>
                </c:pt>
                <c:pt idx="936">
                  <c:v>4.6512198456633156</c:v>
                </c:pt>
                <c:pt idx="937">
                  <c:v>4.9204885646582976</c:v>
                </c:pt>
                <c:pt idx="938">
                  <c:v>5.1951438205969547</c:v>
                </c:pt>
                <c:pt idx="939">
                  <c:v>5.4186045285228488</c:v>
                </c:pt>
                <c:pt idx="940">
                  <c:v>5.5420706670321547</c:v>
                </c:pt>
                <c:pt idx="941">
                  <c:v>5.6055022120241738</c:v>
                </c:pt>
                <c:pt idx="942">
                  <c:v>5.6202589314713425</c:v>
                </c:pt>
                <c:pt idx="943">
                  <c:v>5.7234967187231707</c:v>
                </c:pt>
                <c:pt idx="944">
                  <c:v>6.1817921552896591</c:v>
                </c:pt>
                <c:pt idx="945">
                  <c:v>6.1950434978947033</c:v>
                </c:pt>
                <c:pt idx="946">
                  <c:v>6.2610295959671882</c:v>
                </c:pt>
                <c:pt idx="947">
                  <c:v>7.165639048913544</c:v>
                </c:pt>
                <c:pt idx="948">
                  <c:v>8.2411205636131708</c:v>
                </c:pt>
                <c:pt idx="949">
                  <c:v>3.0161973535124389</c:v>
                </c:pt>
                <c:pt idx="950">
                  <c:v>3.2324878663529861</c:v>
                </c:pt>
                <c:pt idx="951">
                  <c:v>3.4548448600085102</c:v>
                </c:pt>
                <c:pt idx="952">
                  <c:v>3.6703386411274419</c:v>
                </c:pt>
                <c:pt idx="953">
                  <c:v>3.7629035284990571</c:v>
                </c:pt>
                <c:pt idx="954">
                  <c:v>4.0274311577669035</c:v>
                </c:pt>
                <c:pt idx="955">
                  <c:v>4.3852665689575314</c:v>
                </c:pt>
                <c:pt idx="956">
                  <c:v>5.1350371915496176</c:v>
                </c:pt>
                <c:pt idx="957">
                  <c:v>5.4453192499894936</c:v>
                </c:pt>
                <c:pt idx="958">
                  <c:v>5.7683924001262792</c:v>
                </c:pt>
                <c:pt idx="959">
                  <c:v>5.8482180689918026</c:v>
                </c:pt>
                <c:pt idx="960">
                  <c:v>6.2023400758291878</c:v>
                </c:pt>
                <c:pt idx="961">
                  <c:v>6.8281811355874531</c:v>
                </c:pt>
                <c:pt idx="962">
                  <c:v>6.8742124019917075</c:v>
                </c:pt>
                <c:pt idx="963">
                  <c:v>7.1188330053636282</c:v>
                </c:pt>
                <c:pt idx="964">
                  <c:v>3.6193020758756083</c:v>
                </c:pt>
                <c:pt idx="965">
                  <c:v>3.6882417959777118</c:v>
                </c:pt>
                <c:pt idx="966">
                  <c:v>4.0563711794755291</c:v>
                </c:pt>
                <c:pt idx="967">
                  <c:v>4.2886068903909687</c:v>
                </c:pt>
                <c:pt idx="968">
                  <c:v>4.5047562204972067</c:v>
                </c:pt>
                <c:pt idx="969">
                  <c:v>4.7494193658890467</c:v>
                </c:pt>
                <c:pt idx="970">
                  <c:v>4.9829944546586642</c:v>
                </c:pt>
                <c:pt idx="971">
                  <c:v>5.5829140647000202</c:v>
                </c:pt>
                <c:pt idx="972">
                  <c:v>6.8142391362324748</c:v>
                </c:pt>
                <c:pt idx="973">
                  <c:v>6.9563345739804552</c:v>
                </c:pt>
                <c:pt idx="974">
                  <c:v>6.9832352460959513</c:v>
                </c:pt>
                <c:pt idx="975">
                  <c:v>7.731801686485583</c:v>
                </c:pt>
                <c:pt idx="976">
                  <c:v>7.802711975853768</c:v>
                </c:pt>
                <c:pt idx="977">
                  <c:v>3.0534626049254552</c:v>
                </c:pt>
                <c:pt idx="978">
                  <c:v>3.1367205671564067</c:v>
                </c:pt>
                <c:pt idx="979">
                  <c:v>3.4568213480215988</c:v>
                </c:pt>
                <c:pt idx="980">
                  <c:v>3.7098633174403992</c:v>
                </c:pt>
                <c:pt idx="981">
                  <c:v>4.8943105231786772</c:v>
                </c:pt>
                <c:pt idx="982">
                  <c:v>5.3747300209618132</c:v>
                </c:pt>
                <c:pt idx="983">
                  <c:v>5.7428460572348046</c:v>
                </c:pt>
                <c:pt idx="984">
                  <c:v>7.0044540068421073</c:v>
                </c:pt>
                <c:pt idx="985">
                  <c:v>7.1196391269216068</c:v>
                </c:pt>
                <c:pt idx="986">
                  <c:v>7.3297531028806864</c:v>
                </c:pt>
                <c:pt idx="987">
                  <c:v>7.4651206190571626</c:v>
                </c:pt>
                <c:pt idx="988">
                  <c:v>7.6310962451552058</c:v>
                </c:pt>
                <c:pt idx="989">
                  <c:v>8.4991604686481121</c:v>
                </c:pt>
                <c:pt idx="990">
                  <c:v>3.801678059035893</c:v>
                </c:pt>
                <c:pt idx="991">
                  <c:v>4.1778538085223005</c:v>
                </c:pt>
                <c:pt idx="992">
                  <c:v>4.5161782727531063</c:v>
                </c:pt>
                <c:pt idx="993">
                  <c:v>5.0595293394035137</c:v>
                </c:pt>
                <c:pt idx="994">
                  <c:v>5.4014780864440848</c:v>
                </c:pt>
                <c:pt idx="995">
                  <c:v>5.4597105522869036</c:v>
                </c:pt>
                <c:pt idx="996">
                  <c:v>5.6614046923825958</c:v>
                </c:pt>
                <c:pt idx="997">
                  <c:v>6.6359852080657111</c:v>
                </c:pt>
                <c:pt idx="998">
                  <c:v>7.3399956676869937</c:v>
                </c:pt>
                <c:pt idx="999">
                  <c:v>8.4071918976164604</c:v>
                </c:pt>
                <c:pt idx="1000">
                  <c:v>8.6542195233491856</c:v>
                </c:pt>
                <c:pt idx="1001">
                  <c:v>8.8352688215304731</c:v>
                </c:pt>
                <c:pt idx="1002">
                  <c:v>3.8505849763520312</c:v>
                </c:pt>
                <c:pt idx="1003">
                  <c:v>3.9378687965638592</c:v>
                </c:pt>
                <c:pt idx="1004">
                  <c:v>4.5360910721141261</c:v>
                </c:pt>
                <c:pt idx="1005">
                  <c:v>4.9180303367848799</c:v>
                </c:pt>
                <c:pt idx="1006">
                  <c:v>4.9782581441338474</c:v>
                </c:pt>
                <c:pt idx="1007">
                  <c:v>5.0199674211302394</c:v>
                </c:pt>
                <c:pt idx="1008">
                  <c:v>5.3937120502709437</c:v>
                </c:pt>
                <c:pt idx="1009">
                  <c:v>5.5117737713146244</c:v>
                </c:pt>
                <c:pt idx="1010">
                  <c:v>6.33476146842965</c:v>
                </c:pt>
                <c:pt idx="1011">
                  <c:v>6.5759082221830276</c:v>
                </c:pt>
                <c:pt idx="1012">
                  <c:v>7.5900604941432412</c:v>
                </c:pt>
                <c:pt idx="1013">
                  <c:v>7.6033007121509142</c:v>
                </c:pt>
                <c:pt idx="1014">
                  <c:v>7.8382420075878478</c:v>
                </c:pt>
                <c:pt idx="1015">
                  <c:v>8.041734443062424</c:v>
                </c:pt>
                <c:pt idx="1016">
                  <c:v>3.0989896394011773</c:v>
                </c:pt>
                <c:pt idx="1017">
                  <c:v>4.1041455505540085</c:v>
                </c:pt>
                <c:pt idx="1018">
                  <c:v>4.1755408040167676</c:v>
                </c:pt>
                <c:pt idx="1019">
                  <c:v>4.4618285492023357</c:v>
                </c:pt>
                <c:pt idx="1020">
                  <c:v>5.5838536903844611</c:v>
                </c:pt>
                <c:pt idx="1021">
                  <c:v>5.9276946793999548</c:v>
                </c:pt>
                <c:pt idx="1022">
                  <c:v>6.3134542334886667</c:v>
                </c:pt>
                <c:pt idx="1023">
                  <c:v>6.9006692815570112</c:v>
                </c:pt>
                <c:pt idx="1024">
                  <c:v>8.1746165286815131</c:v>
                </c:pt>
                <c:pt idx="1025">
                  <c:v>3.1338581252033348</c:v>
                </c:pt>
                <c:pt idx="1026">
                  <c:v>3.3374592612906562</c:v>
                </c:pt>
                <c:pt idx="1027">
                  <c:v>4.6481257215586504</c:v>
                </c:pt>
                <c:pt idx="1028">
                  <c:v>4.8740525296095205</c:v>
                </c:pt>
                <c:pt idx="1029">
                  <c:v>5.1720129642374166</c:v>
                </c:pt>
                <c:pt idx="1030">
                  <c:v>5.8624033247617415</c:v>
                </c:pt>
                <c:pt idx="1031">
                  <c:v>5.8899462213705798</c:v>
                </c:pt>
                <c:pt idx="1032">
                  <c:v>5.9049064198306374</c:v>
                </c:pt>
                <c:pt idx="1033">
                  <c:v>7.1314297340278854</c:v>
                </c:pt>
                <c:pt idx="1034">
                  <c:v>7.2817313607590739</c:v>
                </c:pt>
                <c:pt idx="1035">
                  <c:v>7.6004910950030125</c:v>
                </c:pt>
                <c:pt idx="1036">
                  <c:v>7.80832662304541</c:v>
                </c:pt>
                <c:pt idx="1037">
                  <c:v>8.2128942418043458</c:v>
                </c:pt>
                <c:pt idx="1038">
                  <c:v>8.2495584473885888</c:v>
                </c:pt>
                <c:pt idx="1039">
                  <c:v>8.2532461248753055</c:v>
                </c:pt>
                <c:pt idx="1040">
                  <c:v>3.2286569581089353</c:v>
                </c:pt>
                <c:pt idx="1041">
                  <c:v>4.3783252095960723</c:v>
                </c:pt>
                <c:pt idx="1042">
                  <c:v>4.5040764881824256</c:v>
                </c:pt>
                <c:pt idx="1043">
                  <c:v>4.5082333549720106</c:v>
                </c:pt>
                <c:pt idx="1044">
                  <c:v>4.7002016525508177</c:v>
                </c:pt>
                <c:pt idx="1045">
                  <c:v>5.5346757917189207</c:v>
                </c:pt>
                <c:pt idx="1046">
                  <c:v>6.0875613763083942</c:v>
                </c:pt>
                <c:pt idx="1047">
                  <c:v>6.1520885841553117</c:v>
                </c:pt>
                <c:pt idx="1048">
                  <c:v>6.4416624641578553</c:v>
                </c:pt>
                <c:pt idx="1049">
                  <c:v>7.1329974272515972</c:v>
                </c:pt>
                <c:pt idx="1050">
                  <c:v>7.5404117952046681</c:v>
                </c:pt>
                <c:pt idx="1051">
                  <c:v>8.1986811868807781</c:v>
                </c:pt>
                <c:pt idx="1052">
                  <c:v>3.0068937079479006</c:v>
                </c:pt>
                <c:pt idx="1053">
                  <c:v>3.4671639659690903</c:v>
                </c:pt>
                <c:pt idx="1054">
                  <c:v>5.1731775241400451</c:v>
                </c:pt>
                <c:pt idx="1055">
                  <c:v>5.833908532016018</c:v>
                </c:pt>
                <c:pt idx="1056">
                  <c:v>6.2995591581663879</c:v>
                </c:pt>
                <c:pt idx="1057">
                  <c:v>6.7377104646908288</c:v>
                </c:pt>
                <c:pt idx="1058">
                  <c:v>6.8437182062017188</c:v>
                </c:pt>
                <c:pt idx="1059">
                  <c:v>6.9196158658449169</c:v>
                </c:pt>
                <c:pt idx="1060">
                  <c:v>7.3153113966231018</c:v>
                </c:pt>
                <c:pt idx="1061">
                  <c:v>7.4938288206012924</c:v>
                </c:pt>
                <c:pt idx="1062">
                  <c:v>7.7049915637647164</c:v>
                </c:pt>
                <c:pt idx="1063">
                  <c:v>7.7572554677471732</c:v>
                </c:pt>
                <c:pt idx="1064">
                  <c:v>7.8851374272093997</c:v>
                </c:pt>
                <c:pt idx="1065">
                  <c:v>8.0693796799373789</c:v>
                </c:pt>
                <c:pt idx="1066">
                  <c:v>8.3338319615347451</c:v>
                </c:pt>
                <c:pt idx="1067">
                  <c:v>8.6415541085082435</c:v>
                </c:pt>
                <c:pt idx="1068">
                  <c:v>8.7512491874554037</c:v>
                </c:pt>
                <c:pt idx="1069">
                  <c:v>3.0472748673841794</c:v>
                </c:pt>
                <c:pt idx="1070">
                  <c:v>3.3051363189436391</c:v>
                </c:pt>
                <c:pt idx="1071">
                  <c:v>3.4795753101749884</c:v>
                </c:pt>
                <c:pt idx="1072">
                  <c:v>4.1980794761710314</c:v>
                </c:pt>
                <c:pt idx="1073">
                  <c:v>4.2313166429095013</c:v>
                </c:pt>
                <c:pt idx="1074">
                  <c:v>4.6578109067796252</c:v>
                </c:pt>
                <c:pt idx="1075">
                  <c:v>5.2880300103213296</c:v>
                </c:pt>
                <c:pt idx="1076">
                  <c:v>5.9048426240734715</c:v>
                </c:pt>
                <c:pt idx="1077">
                  <c:v>7.3733774974402344</c:v>
                </c:pt>
                <c:pt idx="1078">
                  <c:v>3.8115079799453269</c:v>
                </c:pt>
                <c:pt idx="1079">
                  <c:v>4.2618098542210836</c:v>
                </c:pt>
                <c:pt idx="1080">
                  <c:v>4.6086757644809024</c:v>
                </c:pt>
                <c:pt idx="1081">
                  <c:v>4.9062865446763277</c:v>
                </c:pt>
                <c:pt idx="1082">
                  <c:v>5.7109115751518624</c:v>
                </c:pt>
                <c:pt idx="1083">
                  <c:v>5.9108862897839609</c:v>
                </c:pt>
                <c:pt idx="1084">
                  <c:v>6.1500668530207703</c:v>
                </c:pt>
                <c:pt idx="1085">
                  <c:v>6.6302033467557369</c:v>
                </c:pt>
                <c:pt idx="1086">
                  <c:v>7.4290486375732119</c:v>
                </c:pt>
                <c:pt idx="1087">
                  <c:v>7.4407006493814762</c:v>
                </c:pt>
                <c:pt idx="1088">
                  <c:v>7.6670517129868294</c:v>
                </c:pt>
                <c:pt idx="1089">
                  <c:v>7.6897616392306878</c:v>
                </c:pt>
                <c:pt idx="1090">
                  <c:v>7.744705460841506</c:v>
                </c:pt>
                <c:pt idx="1091">
                  <c:v>3.764400322956388</c:v>
                </c:pt>
                <c:pt idx="1092">
                  <c:v>3.9758452254675669</c:v>
                </c:pt>
                <c:pt idx="1093">
                  <c:v>4.1709654063108408</c:v>
                </c:pt>
                <c:pt idx="1094">
                  <c:v>4.4487835896289569</c:v>
                </c:pt>
                <c:pt idx="1095">
                  <c:v>4.6176397726552008</c:v>
                </c:pt>
                <c:pt idx="1096">
                  <c:v>4.75097869009078</c:v>
                </c:pt>
                <c:pt idx="1097">
                  <c:v>5.8072203550090302</c:v>
                </c:pt>
                <c:pt idx="1098">
                  <c:v>5.9127405613480049</c:v>
                </c:pt>
                <c:pt idx="1099">
                  <c:v>6.2457157023689209</c:v>
                </c:pt>
                <c:pt idx="1100">
                  <c:v>6.4010465844494506</c:v>
                </c:pt>
                <c:pt idx="1101">
                  <c:v>6.5816501318630198</c:v>
                </c:pt>
                <c:pt idx="1102">
                  <c:v>7.267974454355457</c:v>
                </c:pt>
                <c:pt idx="1103">
                  <c:v>7.7674241474953964</c:v>
                </c:pt>
                <c:pt idx="1104">
                  <c:v>7.8815008050246202</c:v>
                </c:pt>
                <c:pt idx="1105">
                  <c:v>8.03102254641869</c:v>
                </c:pt>
                <c:pt idx="1106">
                  <c:v>8.1070815725423042</c:v>
                </c:pt>
                <c:pt idx="1107">
                  <c:v>3.4166405073382808</c:v>
                </c:pt>
                <c:pt idx="1108">
                  <c:v>5.008310545554516</c:v>
                </c:pt>
                <c:pt idx="1109">
                  <c:v>5.3440797050208024</c:v>
                </c:pt>
                <c:pt idx="1110">
                  <c:v>5.8601678496099909</c:v>
                </c:pt>
                <c:pt idx="1111">
                  <c:v>5.9807208424734029</c:v>
                </c:pt>
                <c:pt idx="1112">
                  <c:v>6.8824421109445479</c:v>
                </c:pt>
                <c:pt idx="1113">
                  <c:v>7.1217368741964115</c:v>
                </c:pt>
                <c:pt idx="1114">
                  <c:v>7.5164268594324621</c:v>
                </c:pt>
                <c:pt idx="1115">
                  <c:v>7.5610240270038584</c:v>
                </c:pt>
                <c:pt idx="1116">
                  <c:v>8.1748390870808834</c:v>
                </c:pt>
                <c:pt idx="1117">
                  <c:v>8.5734079833324213</c:v>
                </c:pt>
                <c:pt idx="1118">
                  <c:v>3.2003031829815849</c:v>
                </c:pt>
                <c:pt idx="1119">
                  <c:v>3.8295610562993927</c:v>
                </c:pt>
                <c:pt idx="1120">
                  <c:v>4.5498979189019071</c:v>
                </c:pt>
                <c:pt idx="1121">
                  <c:v>4.6437782752633305</c:v>
                </c:pt>
                <c:pt idx="1122">
                  <c:v>4.9825244976256871</c:v>
                </c:pt>
                <c:pt idx="1123">
                  <c:v>6.1315368655880071</c:v>
                </c:pt>
                <c:pt idx="1124">
                  <c:v>6.3373296524727669</c:v>
                </c:pt>
                <c:pt idx="1125">
                  <c:v>6.8020697347414467</c:v>
                </c:pt>
                <c:pt idx="1126">
                  <c:v>7.3247309260188276</c:v>
                </c:pt>
                <c:pt idx="1127">
                  <c:v>7.3625176278079874</c:v>
                </c:pt>
                <c:pt idx="1128">
                  <c:v>7.9928049028932353</c:v>
                </c:pt>
                <c:pt idx="1129">
                  <c:v>8.2854499417415202</c:v>
                </c:pt>
                <c:pt idx="1130">
                  <c:v>8.5601467940522848</c:v>
                </c:pt>
                <c:pt idx="1131">
                  <c:v>8.6129759312884779</c:v>
                </c:pt>
                <c:pt idx="1132">
                  <c:v>8.7151313559377677</c:v>
                </c:pt>
                <c:pt idx="1133">
                  <c:v>8.7275778671608872</c:v>
                </c:pt>
                <c:pt idx="1134">
                  <c:v>8.7679994157563144</c:v>
                </c:pt>
                <c:pt idx="1135">
                  <c:v>3.7076553235311871</c:v>
                </c:pt>
                <c:pt idx="1136">
                  <c:v>3.9827233876685453</c:v>
                </c:pt>
                <c:pt idx="1137">
                  <c:v>4.6126779183165016</c:v>
                </c:pt>
                <c:pt idx="1138">
                  <c:v>4.9152784479813834</c:v>
                </c:pt>
                <c:pt idx="1139">
                  <c:v>5.07853293979674</c:v>
                </c:pt>
                <c:pt idx="1140">
                  <c:v>5.7321323001969109</c:v>
                </c:pt>
                <c:pt idx="1141">
                  <c:v>6.3320330639127453</c:v>
                </c:pt>
                <c:pt idx="1142">
                  <c:v>7.0816873359909067</c:v>
                </c:pt>
                <c:pt idx="1143">
                  <c:v>7.5037094256293528</c:v>
                </c:pt>
                <c:pt idx="1144">
                  <c:v>7.7213423631815603</c:v>
                </c:pt>
                <c:pt idx="1145">
                  <c:v>7.751735050872063</c:v>
                </c:pt>
                <c:pt idx="1146">
                  <c:v>7.7714837816127762</c:v>
                </c:pt>
                <c:pt idx="1147">
                  <c:v>8.4585993605208767</c:v>
                </c:pt>
                <c:pt idx="1148">
                  <c:v>8.7121318655015312</c:v>
                </c:pt>
                <c:pt idx="1149">
                  <c:v>3.5071809772602407</c:v>
                </c:pt>
                <c:pt idx="1150">
                  <c:v>3.5669086552268032</c:v>
                </c:pt>
                <c:pt idx="1151">
                  <c:v>3.9770831203158528</c:v>
                </c:pt>
                <c:pt idx="1152">
                  <c:v>4.0471580011283086</c:v>
                </c:pt>
                <c:pt idx="1153">
                  <c:v>4.2169308537410215</c:v>
                </c:pt>
                <c:pt idx="1154">
                  <c:v>4.4432786374283157</c:v>
                </c:pt>
                <c:pt idx="1155">
                  <c:v>4.7501302475055613</c:v>
                </c:pt>
                <c:pt idx="1156">
                  <c:v>5.4006260481321258</c:v>
                </c:pt>
                <c:pt idx="1157">
                  <c:v>5.6470101385105931</c:v>
                </c:pt>
                <c:pt idx="1158">
                  <c:v>5.8047696222935823</c:v>
                </c:pt>
                <c:pt idx="1159">
                  <c:v>7.4233787968699882</c:v>
                </c:pt>
                <c:pt idx="1160">
                  <c:v>7.5264222248843327</c:v>
                </c:pt>
                <c:pt idx="1161">
                  <c:v>7.8179015301025467</c:v>
                </c:pt>
                <c:pt idx="1162">
                  <c:v>7.8431281796653503</c:v>
                </c:pt>
                <c:pt idx="1163">
                  <c:v>8.4442181900830846</c:v>
                </c:pt>
                <c:pt idx="1164">
                  <c:v>3.0652061280543119</c:v>
                </c:pt>
                <c:pt idx="1165">
                  <c:v>3.590284403718162</c:v>
                </c:pt>
                <c:pt idx="1166">
                  <c:v>3.7150836706949271</c:v>
                </c:pt>
                <c:pt idx="1167">
                  <c:v>3.9380691862233856</c:v>
                </c:pt>
                <c:pt idx="1168">
                  <c:v>4.7409939315848861</c:v>
                </c:pt>
                <c:pt idx="1169">
                  <c:v>5.5679258007489674</c:v>
                </c:pt>
                <c:pt idx="1170">
                  <c:v>5.8670524411358809</c:v>
                </c:pt>
                <c:pt idx="1171">
                  <c:v>6.0183967191027792</c:v>
                </c:pt>
                <c:pt idx="1172">
                  <c:v>7.5881487196476183</c:v>
                </c:pt>
                <c:pt idx="1173">
                  <c:v>7.6362869711315673</c:v>
                </c:pt>
                <c:pt idx="1174">
                  <c:v>7.8563784624556341</c:v>
                </c:pt>
                <c:pt idx="1175">
                  <c:v>7.8857113023333421</c:v>
                </c:pt>
                <c:pt idx="1176">
                  <c:v>3.0124153747624329</c:v>
                </c:pt>
                <c:pt idx="1177">
                  <c:v>3.8934288417795448</c:v>
                </c:pt>
                <c:pt idx="1178">
                  <c:v>4.3488303723784822</c:v>
                </c:pt>
                <c:pt idx="1179">
                  <c:v>4.8587897607957649</c:v>
                </c:pt>
                <c:pt idx="1180">
                  <c:v>5.4927603890268379</c:v>
                </c:pt>
                <c:pt idx="1181">
                  <c:v>5.7227975746541446</c:v>
                </c:pt>
                <c:pt idx="1182">
                  <c:v>6.0454223465156511</c:v>
                </c:pt>
                <c:pt idx="1183">
                  <c:v>6.2373584700240556</c:v>
                </c:pt>
                <c:pt idx="1184">
                  <c:v>6.4460239740021583</c:v>
                </c:pt>
                <c:pt idx="1185">
                  <c:v>6.8566609321743108</c:v>
                </c:pt>
                <c:pt idx="1186">
                  <c:v>7.1745197475255642</c:v>
                </c:pt>
                <c:pt idx="1187">
                  <c:v>7.1909685791241458</c:v>
                </c:pt>
                <c:pt idx="1188">
                  <c:v>7.6654591838827066</c:v>
                </c:pt>
                <c:pt idx="1189">
                  <c:v>7.8840630994828729</c:v>
                </c:pt>
                <c:pt idx="1190">
                  <c:v>3.0441476208787228</c:v>
                </c:pt>
                <c:pt idx="1191">
                  <c:v>3.1613680022349748</c:v>
                </c:pt>
                <c:pt idx="1192">
                  <c:v>3.3402457615679317</c:v>
                </c:pt>
                <c:pt idx="1193">
                  <c:v>3.7187507347396651</c:v>
                </c:pt>
                <c:pt idx="1194">
                  <c:v>4.4065912708971515</c:v>
                </c:pt>
                <c:pt idx="1195">
                  <c:v>5.4315985414077392</c:v>
                </c:pt>
                <c:pt idx="1196">
                  <c:v>5.4849003167232899</c:v>
                </c:pt>
                <c:pt idx="1197">
                  <c:v>5.7884356558358485</c:v>
                </c:pt>
                <c:pt idx="1198">
                  <c:v>3.0170333392987803</c:v>
                </c:pt>
                <c:pt idx="1199">
                  <c:v>3.082066934285113</c:v>
                </c:pt>
                <c:pt idx="1200">
                  <c:v>3.2732328340430454</c:v>
                </c:pt>
                <c:pt idx="1201">
                  <c:v>3.5737995822157407</c:v>
                </c:pt>
                <c:pt idx="1202">
                  <c:v>3.7869642594357331</c:v>
                </c:pt>
                <c:pt idx="1203">
                  <c:v>4.4408933464728353</c:v>
                </c:pt>
                <c:pt idx="1204">
                  <c:v>4.4710862529147812</c:v>
                </c:pt>
                <c:pt idx="1205">
                  <c:v>4.5304558435846758</c:v>
                </c:pt>
                <c:pt idx="1206">
                  <c:v>5.1080810773192278</c:v>
                </c:pt>
                <c:pt idx="1207">
                  <c:v>5.2053099464046273</c:v>
                </c:pt>
                <c:pt idx="1208">
                  <c:v>5.4438979233112397</c:v>
                </c:pt>
                <c:pt idx="1209">
                  <c:v>6.058796383464724</c:v>
                </c:pt>
                <c:pt idx="1210">
                  <c:v>6.0940222772120238</c:v>
                </c:pt>
                <c:pt idx="1211">
                  <c:v>6.9504066751158353</c:v>
                </c:pt>
                <c:pt idx="1212">
                  <c:v>7.4579066674584604</c:v>
                </c:pt>
                <c:pt idx="1213">
                  <c:v>7.667475675703554</c:v>
                </c:pt>
                <c:pt idx="1214">
                  <c:v>4.1313940818173727</c:v>
                </c:pt>
                <c:pt idx="1215">
                  <c:v>4.1423894661188365</c:v>
                </c:pt>
                <c:pt idx="1216">
                  <c:v>4.2890312351397615</c:v>
                </c:pt>
                <c:pt idx="1217">
                  <c:v>4.3798853986437489</c:v>
                </c:pt>
                <c:pt idx="1218">
                  <c:v>4.9128435510932773</c:v>
                </c:pt>
                <c:pt idx="1219">
                  <c:v>4.9863192951444404</c:v>
                </c:pt>
                <c:pt idx="1220">
                  <c:v>4.9970235926472952</c:v>
                </c:pt>
                <c:pt idx="1221">
                  <c:v>6.7166376183281287</c:v>
                </c:pt>
                <c:pt idx="1222">
                  <c:v>6.8431576891319983</c:v>
                </c:pt>
                <c:pt idx="1223">
                  <c:v>7.5351369605747314</c:v>
                </c:pt>
                <c:pt idx="1224">
                  <c:v>7.6168374396520777</c:v>
                </c:pt>
                <c:pt idx="1225">
                  <c:v>7.961602102555668</c:v>
                </c:pt>
                <c:pt idx="1226">
                  <c:v>8.3901865702242731</c:v>
                </c:pt>
                <c:pt idx="1227">
                  <c:v>8.7281998562058511</c:v>
                </c:pt>
                <c:pt idx="1228">
                  <c:v>8.8214079230529308</c:v>
                </c:pt>
                <c:pt idx="1229">
                  <c:v>8.9591493683677967</c:v>
                </c:pt>
                <c:pt idx="1230">
                  <c:v>3.4553017716570764</c:v>
                </c:pt>
                <c:pt idx="1231">
                  <c:v>4.5248892109946111</c:v>
                </c:pt>
                <c:pt idx="1232">
                  <c:v>5.1520711428371921</c:v>
                </c:pt>
                <c:pt idx="1233">
                  <c:v>6.7933444803459269</c:v>
                </c:pt>
                <c:pt idx="1234">
                  <c:v>7.3831433588681703</c:v>
                </c:pt>
                <c:pt idx="1235">
                  <c:v>7.8119867603794351</c:v>
                </c:pt>
                <c:pt idx="1236">
                  <c:v>4.9601424352726697</c:v>
                </c:pt>
                <c:pt idx="1237">
                  <c:v>5.3953526072368527</c:v>
                </c:pt>
                <c:pt idx="1238">
                  <c:v>6.2479308162955016</c:v>
                </c:pt>
                <c:pt idx="1239">
                  <c:v>6.3989346192737697</c:v>
                </c:pt>
                <c:pt idx="1240">
                  <c:v>6.4300090674620414</c:v>
                </c:pt>
                <c:pt idx="1241">
                  <c:v>7.083870002226794</c:v>
                </c:pt>
                <c:pt idx="1242">
                  <c:v>7.3803650451985865</c:v>
                </c:pt>
                <c:pt idx="1243">
                  <c:v>8.2085667516154714</c:v>
                </c:pt>
                <c:pt idx="1244">
                  <c:v>3.6270584640009895</c:v>
                </c:pt>
                <c:pt idx="1245">
                  <c:v>3.7002709373564371</c:v>
                </c:pt>
                <c:pt idx="1246">
                  <c:v>3.9169274661129925</c:v>
                </c:pt>
                <c:pt idx="1247">
                  <c:v>3.9814108401658883</c:v>
                </c:pt>
                <c:pt idx="1248">
                  <c:v>4.0781304308025641</c:v>
                </c:pt>
                <c:pt idx="1249">
                  <c:v>4.1536014742884113</c:v>
                </c:pt>
                <c:pt idx="1250">
                  <c:v>4.6979960935087473</c:v>
                </c:pt>
                <c:pt idx="1251">
                  <c:v>5.4103874584216332</c:v>
                </c:pt>
                <c:pt idx="1252">
                  <c:v>5.449870090345815</c:v>
                </c:pt>
                <c:pt idx="1253">
                  <c:v>5.6030685539980825</c:v>
                </c:pt>
                <c:pt idx="1254">
                  <c:v>5.7838728632807559</c:v>
                </c:pt>
                <c:pt idx="1255">
                  <c:v>6.513891698497595</c:v>
                </c:pt>
                <c:pt idx="1256">
                  <c:v>7.8136133559768535</c:v>
                </c:pt>
                <c:pt idx="1257">
                  <c:v>8.3908357782466858</c:v>
                </c:pt>
                <c:pt idx="1258">
                  <c:v>8.5020131397943359</c:v>
                </c:pt>
                <c:pt idx="1259">
                  <c:v>8.7431215773942395</c:v>
                </c:pt>
                <c:pt idx="1260">
                  <c:v>4.4511414207927631</c:v>
                </c:pt>
                <c:pt idx="1261">
                  <c:v>5.1044905255637687</c:v>
                </c:pt>
                <c:pt idx="1262">
                  <c:v>5.9987757370737889</c:v>
                </c:pt>
                <c:pt idx="1263">
                  <c:v>6.6250490157297675</c:v>
                </c:pt>
                <c:pt idx="1264">
                  <c:v>7.6920438688753432</c:v>
                </c:pt>
                <c:pt idx="1265">
                  <c:v>8.0646653041204619</c:v>
                </c:pt>
                <c:pt idx="1266">
                  <c:v>4.8198136407747931</c:v>
                </c:pt>
                <c:pt idx="1267">
                  <c:v>5.1348621273516724</c:v>
                </c:pt>
                <c:pt idx="1268">
                  <c:v>5.3036538778668696</c:v>
                </c:pt>
                <c:pt idx="1269">
                  <c:v>7.4885336686973893</c:v>
                </c:pt>
                <c:pt idx="1270">
                  <c:v>7.5810355642021401</c:v>
                </c:pt>
                <c:pt idx="1271">
                  <c:v>8.1263661778974541</c:v>
                </c:pt>
                <c:pt idx="1272">
                  <c:v>8.294134318220884</c:v>
                </c:pt>
                <c:pt idx="1273">
                  <c:v>3.0314084642516241</c:v>
                </c:pt>
                <c:pt idx="1274">
                  <c:v>3.1628629933219261</c:v>
                </c:pt>
                <c:pt idx="1275">
                  <c:v>3.2380461031287955</c:v>
                </c:pt>
                <c:pt idx="1276">
                  <c:v>4.1514311436611395</c:v>
                </c:pt>
                <c:pt idx="1277">
                  <c:v>4.2498340415967926</c:v>
                </c:pt>
                <c:pt idx="1278">
                  <c:v>5.1007770750171062</c:v>
                </c:pt>
                <c:pt idx="1279">
                  <c:v>5.4854502626093966</c:v>
                </c:pt>
                <c:pt idx="1280">
                  <c:v>5.6136938618146122</c:v>
                </c:pt>
                <c:pt idx="1281">
                  <c:v>5.7123533376279356</c:v>
                </c:pt>
                <c:pt idx="1282">
                  <c:v>6.4269381890219925</c:v>
                </c:pt>
                <c:pt idx="1283">
                  <c:v>6.8459413031549889</c:v>
                </c:pt>
                <c:pt idx="1284">
                  <c:v>7.2024664928053452</c:v>
                </c:pt>
                <c:pt idx="1285">
                  <c:v>7.5165771091104538</c:v>
                </c:pt>
                <c:pt idx="1286">
                  <c:v>7.9960423455890552</c:v>
                </c:pt>
                <c:pt idx="1287">
                  <c:v>8.3383246393172197</c:v>
                </c:pt>
                <c:pt idx="1288">
                  <c:v>3.9682026681428497</c:v>
                </c:pt>
                <c:pt idx="1289">
                  <c:v>4.0260836208009874</c:v>
                </c:pt>
                <c:pt idx="1290">
                  <c:v>4.1733028418881863</c:v>
                </c:pt>
                <c:pt idx="1291">
                  <c:v>4.2157168552495232</c:v>
                </c:pt>
                <c:pt idx="1292">
                  <c:v>4.5834481665416282</c:v>
                </c:pt>
                <c:pt idx="1293">
                  <c:v>4.8753333360265012</c:v>
                </c:pt>
                <c:pt idx="1294">
                  <c:v>4.9105176855172665</c:v>
                </c:pt>
                <c:pt idx="1295">
                  <c:v>5.2737025254862129</c:v>
                </c:pt>
                <c:pt idx="1296">
                  <c:v>5.5223698884481722</c:v>
                </c:pt>
                <c:pt idx="1297">
                  <c:v>5.9325092779607811</c:v>
                </c:pt>
                <c:pt idx="1298">
                  <c:v>6.8550674847867805</c:v>
                </c:pt>
                <c:pt idx="1299">
                  <c:v>7.6027792168413439</c:v>
                </c:pt>
                <c:pt idx="1300">
                  <c:v>8.4566582119722042</c:v>
                </c:pt>
                <c:pt idx="1301">
                  <c:v>8.709564897743272</c:v>
                </c:pt>
                <c:pt idx="1302">
                  <c:v>8.7343303947653137</c:v>
                </c:pt>
                <c:pt idx="1303">
                  <c:v>3.5085297189712867</c:v>
                </c:pt>
                <c:pt idx="1304">
                  <c:v>3.6917002082901615</c:v>
                </c:pt>
                <c:pt idx="1305">
                  <c:v>4.0423785981398765</c:v>
                </c:pt>
                <c:pt idx="1306">
                  <c:v>4.2569100818893562</c:v>
                </c:pt>
                <c:pt idx="1307">
                  <c:v>4.5962781294099671</c:v>
                </c:pt>
                <c:pt idx="1308">
                  <c:v>4.7267353570642436</c:v>
                </c:pt>
                <c:pt idx="1309">
                  <c:v>5.470417841869744</c:v>
                </c:pt>
                <c:pt idx="1310">
                  <c:v>5.9315814287071724</c:v>
                </c:pt>
                <c:pt idx="1311">
                  <c:v>6.5174451827066271</c:v>
                </c:pt>
                <c:pt idx="1312">
                  <c:v>6.8555782084338093</c:v>
                </c:pt>
                <c:pt idx="1313">
                  <c:v>7.0407485833386207</c:v>
                </c:pt>
                <c:pt idx="1314">
                  <c:v>7.411177021877152</c:v>
                </c:pt>
                <c:pt idx="1315">
                  <c:v>7.9952886999822876</c:v>
                </c:pt>
                <c:pt idx="1316">
                  <c:v>8.3943961103428393</c:v>
                </c:pt>
                <c:pt idx="1317">
                  <c:v>8.6875072405967355</c:v>
                </c:pt>
                <c:pt idx="1318">
                  <c:v>8.6964030872975862</c:v>
                </c:pt>
                <c:pt idx="1319">
                  <c:v>3.1293675957229854</c:v>
                </c:pt>
                <c:pt idx="1320">
                  <c:v>3.3783979009481375</c:v>
                </c:pt>
                <c:pt idx="1321">
                  <c:v>3.6170003411208991</c:v>
                </c:pt>
                <c:pt idx="1322">
                  <c:v>3.6274682724597098</c:v>
                </c:pt>
                <c:pt idx="1323">
                  <c:v>4.080482179068043</c:v>
                </c:pt>
                <c:pt idx="1324">
                  <c:v>4.2354526912632187</c:v>
                </c:pt>
                <c:pt idx="1325">
                  <c:v>4.5049870873452251</c:v>
                </c:pt>
                <c:pt idx="1326">
                  <c:v>4.5341530741850624</c:v>
                </c:pt>
                <c:pt idx="1327">
                  <c:v>4.9860772034912273</c:v>
                </c:pt>
                <c:pt idx="1328">
                  <c:v>5.2915486590982415</c:v>
                </c:pt>
                <c:pt idx="1329">
                  <c:v>5.7613887684549798</c:v>
                </c:pt>
                <c:pt idx="1330">
                  <c:v>6.2336414849400956</c:v>
                </c:pt>
                <c:pt idx="1331">
                  <c:v>6.2400032916198995</c:v>
                </c:pt>
                <c:pt idx="1332">
                  <c:v>3.2159018132040318</c:v>
                </c:pt>
                <c:pt idx="1333">
                  <c:v>3.657915936829955</c:v>
                </c:pt>
                <c:pt idx="1334">
                  <c:v>4.6788369269009218</c:v>
                </c:pt>
                <c:pt idx="1335">
                  <c:v>4.8990211905628316</c:v>
                </c:pt>
                <c:pt idx="1336">
                  <c:v>4.9289588408808296</c:v>
                </c:pt>
                <c:pt idx="1337">
                  <c:v>6.1864220336765916</c:v>
                </c:pt>
                <c:pt idx="1338">
                  <c:v>6.4420232848611247</c:v>
                </c:pt>
                <c:pt idx="1339">
                  <c:v>6.4863774817755147</c:v>
                </c:pt>
                <c:pt idx="1340">
                  <c:v>6.772793305662093</c:v>
                </c:pt>
                <c:pt idx="1341">
                  <c:v>7.5535041275041923</c:v>
                </c:pt>
                <c:pt idx="1342">
                  <c:v>7.7527569072807649</c:v>
                </c:pt>
                <c:pt idx="1343">
                  <c:v>8.1829399108885319</c:v>
                </c:pt>
                <c:pt idx="1344">
                  <c:v>3.1667260555800518</c:v>
                </c:pt>
                <c:pt idx="1345">
                  <c:v>3.3338501451025451</c:v>
                </c:pt>
                <c:pt idx="1346">
                  <c:v>3.6738499773429494</c:v>
                </c:pt>
                <c:pt idx="1347">
                  <c:v>3.9147661369258526</c:v>
                </c:pt>
                <c:pt idx="1348">
                  <c:v>4.2301422523186423</c:v>
                </c:pt>
                <c:pt idx="1349">
                  <c:v>4.5511082836436261</c:v>
                </c:pt>
                <c:pt idx="1350">
                  <c:v>4.6988744490385317</c:v>
                </c:pt>
                <c:pt idx="1351">
                  <c:v>4.7607164374741995</c:v>
                </c:pt>
                <c:pt idx="1352">
                  <c:v>5.0572780318277113</c:v>
                </c:pt>
                <c:pt idx="1353">
                  <c:v>5.8454837703333604</c:v>
                </c:pt>
                <c:pt idx="1354">
                  <c:v>6.0836412709333496</c:v>
                </c:pt>
                <c:pt idx="1355">
                  <c:v>7.4373355499590152</c:v>
                </c:pt>
                <c:pt idx="1356">
                  <c:v>3.9401178667477184</c:v>
                </c:pt>
                <c:pt idx="1357">
                  <c:v>4.6664711790588607</c:v>
                </c:pt>
                <c:pt idx="1358">
                  <c:v>4.8747194839483887</c:v>
                </c:pt>
                <c:pt idx="1359">
                  <c:v>5.1211033160904025</c:v>
                </c:pt>
                <c:pt idx="1360">
                  <c:v>5.2389088139071083</c:v>
                </c:pt>
                <c:pt idx="1361">
                  <c:v>5.4901369391911219</c:v>
                </c:pt>
                <c:pt idx="1362">
                  <c:v>6.9422458819990718</c:v>
                </c:pt>
                <c:pt idx="1363">
                  <c:v>7.0868113333540297</c:v>
                </c:pt>
                <c:pt idx="1364">
                  <c:v>7.462057347509643</c:v>
                </c:pt>
                <c:pt idx="1365">
                  <c:v>7.846330548170724</c:v>
                </c:pt>
                <c:pt idx="1366">
                  <c:v>7.9280756315419749</c:v>
                </c:pt>
                <c:pt idx="1367">
                  <c:v>3.2100508498751372</c:v>
                </c:pt>
                <c:pt idx="1368">
                  <c:v>3.4626974081017172</c:v>
                </c:pt>
                <c:pt idx="1369">
                  <c:v>3.4805817868291689</c:v>
                </c:pt>
                <c:pt idx="1370">
                  <c:v>4.3920987271639937</c:v>
                </c:pt>
                <c:pt idx="1371">
                  <c:v>4.4395537329431392</c:v>
                </c:pt>
                <c:pt idx="1372">
                  <c:v>4.5899719295168593</c:v>
                </c:pt>
                <c:pt idx="1373">
                  <c:v>4.9951128498592823</c:v>
                </c:pt>
                <c:pt idx="1374">
                  <c:v>5.6930221873581583</c:v>
                </c:pt>
                <c:pt idx="1375">
                  <c:v>5.6944007253228044</c:v>
                </c:pt>
                <c:pt idx="1376">
                  <c:v>6.5715744475256193</c:v>
                </c:pt>
                <c:pt idx="1377">
                  <c:v>7.1756716727281029</c:v>
                </c:pt>
                <c:pt idx="1378">
                  <c:v>7.5442768897727728</c:v>
                </c:pt>
                <c:pt idx="1379">
                  <c:v>8.1656808175592719</c:v>
                </c:pt>
                <c:pt idx="1380">
                  <c:v>8.6193793185370655</c:v>
                </c:pt>
                <c:pt idx="1381">
                  <c:v>8.8013233299705576</c:v>
                </c:pt>
                <c:pt idx="1382">
                  <c:v>3.1034616220947049</c:v>
                </c:pt>
                <c:pt idx="1383">
                  <c:v>3.7244397233970745</c:v>
                </c:pt>
                <c:pt idx="1384">
                  <c:v>4.4787251788694604</c:v>
                </c:pt>
                <c:pt idx="1385">
                  <c:v>4.5048512981805313</c:v>
                </c:pt>
                <c:pt idx="1386">
                  <c:v>5.2937712401144044</c:v>
                </c:pt>
                <c:pt idx="1387">
                  <c:v>6.115533296902667</c:v>
                </c:pt>
                <c:pt idx="1388">
                  <c:v>6.5694371176890245</c:v>
                </c:pt>
                <c:pt idx="1389">
                  <c:v>6.611488683147436</c:v>
                </c:pt>
                <c:pt idx="1390">
                  <c:v>6.8047027633352686</c:v>
                </c:pt>
                <c:pt idx="1391">
                  <c:v>6.9268901149327018</c:v>
                </c:pt>
                <c:pt idx="1392">
                  <c:v>7.0410994374006846</c:v>
                </c:pt>
                <c:pt idx="1393">
                  <c:v>8.1148904405202238</c:v>
                </c:pt>
                <c:pt idx="1394">
                  <c:v>8.5155593019534681</c:v>
                </c:pt>
                <c:pt idx="1395">
                  <c:v>3.2430380486862944</c:v>
                </c:pt>
                <c:pt idx="1396">
                  <c:v>4.690346727493063</c:v>
                </c:pt>
                <c:pt idx="1397">
                  <c:v>4.8473628639831698</c:v>
                </c:pt>
                <c:pt idx="1398">
                  <c:v>5.1713021879013716</c:v>
                </c:pt>
                <c:pt idx="1399">
                  <c:v>5.2790026774010324</c:v>
                </c:pt>
                <c:pt idx="1400">
                  <c:v>5.7584660199559119</c:v>
                </c:pt>
                <c:pt idx="1401">
                  <c:v>6.2118858914328969</c:v>
                </c:pt>
                <c:pt idx="1402">
                  <c:v>7.3353471565227792</c:v>
                </c:pt>
                <c:pt idx="1403">
                  <c:v>8.4656260046375724</c:v>
                </c:pt>
                <c:pt idx="1404">
                  <c:v>3.1607685618611283</c:v>
                </c:pt>
                <c:pt idx="1405">
                  <c:v>3.2569581525609319</c:v>
                </c:pt>
                <c:pt idx="1406">
                  <c:v>3.7107095657243372</c:v>
                </c:pt>
                <c:pt idx="1407">
                  <c:v>3.8293681079888202</c:v>
                </c:pt>
                <c:pt idx="1408">
                  <c:v>3.8481891169913989</c:v>
                </c:pt>
                <c:pt idx="1409">
                  <c:v>6.1496368815923761</c:v>
                </c:pt>
                <c:pt idx="1410">
                  <c:v>6.1773044294553836</c:v>
                </c:pt>
                <c:pt idx="1411">
                  <c:v>6.3791076374868503</c:v>
                </c:pt>
                <c:pt idx="1412">
                  <c:v>6.3938869060492038</c:v>
                </c:pt>
                <c:pt idx="1413">
                  <c:v>6.5396144909215463</c:v>
                </c:pt>
                <c:pt idx="1414">
                  <c:v>6.6227504960476171</c:v>
                </c:pt>
                <c:pt idx="1415">
                  <c:v>6.7194670242353185</c:v>
                </c:pt>
                <c:pt idx="1416">
                  <c:v>6.7575879263296725</c:v>
                </c:pt>
                <c:pt idx="1417">
                  <c:v>6.9486686742840327</c:v>
                </c:pt>
                <c:pt idx="1418">
                  <c:v>7.0860813301554328</c:v>
                </c:pt>
                <c:pt idx="1419">
                  <c:v>7.3430882598355254</c:v>
                </c:pt>
                <c:pt idx="1420">
                  <c:v>7.4581670301745264</c:v>
                </c:pt>
                <c:pt idx="1421">
                  <c:v>3.5011962420270888</c:v>
                </c:pt>
                <c:pt idx="1422">
                  <c:v>3.5650209283452936</c:v>
                </c:pt>
                <c:pt idx="1423">
                  <c:v>3.5711262770843115</c:v>
                </c:pt>
                <c:pt idx="1424">
                  <c:v>3.6135247028536526</c:v>
                </c:pt>
                <c:pt idx="1425">
                  <c:v>3.6937269489236471</c:v>
                </c:pt>
                <c:pt idx="1426">
                  <c:v>4.0738282844011087</c:v>
                </c:pt>
                <c:pt idx="1427">
                  <c:v>5.4561959264557256</c:v>
                </c:pt>
                <c:pt idx="1428">
                  <c:v>5.9960499889545007</c:v>
                </c:pt>
                <c:pt idx="1429">
                  <c:v>6.4783019426793285</c:v>
                </c:pt>
                <c:pt idx="1430">
                  <c:v>6.8839299334708146</c:v>
                </c:pt>
                <c:pt idx="1431">
                  <c:v>6.9700839880707139</c:v>
                </c:pt>
                <c:pt idx="1432">
                  <c:v>7.361522876195111</c:v>
                </c:pt>
                <c:pt idx="1433">
                  <c:v>7.6185271260979928</c:v>
                </c:pt>
                <c:pt idx="1434">
                  <c:v>8.4423253695315985</c:v>
                </c:pt>
                <c:pt idx="1435">
                  <c:v>3.469822015978163</c:v>
                </c:pt>
                <c:pt idx="1436">
                  <c:v>3.4824447919182653</c:v>
                </c:pt>
                <c:pt idx="1437">
                  <c:v>3.63002085111341</c:v>
                </c:pt>
                <c:pt idx="1438">
                  <c:v>3.9914475980038029</c:v>
                </c:pt>
                <c:pt idx="1439">
                  <c:v>5.6602724224946641</c:v>
                </c:pt>
                <c:pt idx="1440">
                  <c:v>5.7437299918225149</c:v>
                </c:pt>
                <c:pt idx="1441">
                  <c:v>5.7918071001008746</c:v>
                </c:pt>
                <c:pt idx="1442">
                  <c:v>6.2546589929203806</c:v>
                </c:pt>
                <c:pt idx="1443">
                  <c:v>6.5635038674581994</c:v>
                </c:pt>
                <c:pt idx="1444">
                  <c:v>6.7604841548925112</c:v>
                </c:pt>
                <c:pt idx="1445">
                  <c:v>6.8261475895417973</c:v>
                </c:pt>
                <c:pt idx="1446">
                  <c:v>6.867855115631909</c:v>
                </c:pt>
                <c:pt idx="1447">
                  <c:v>7.0019197620816831</c:v>
                </c:pt>
                <c:pt idx="1448">
                  <c:v>7.2114513444293467</c:v>
                </c:pt>
                <c:pt idx="1449">
                  <c:v>8.3354252601763807</c:v>
                </c:pt>
                <c:pt idx="1450">
                  <c:v>8.3549198075955537</c:v>
                </c:pt>
                <c:pt idx="1451">
                  <c:v>8.6565564294375168</c:v>
                </c:pt>
                <c:pt idx="1452">
                  <c:v>3.5303277897780863</c:v>
                </c:pt>
                <c:pt idx="1453">
                  <c:v>4.181586363736856</c:v>
                </c:pt>
                <c:pt idx="1454">
                  <c:v>4.3145413291298809</c:v>
                </c:pt>
                <c:pt idx="1455">
                  <c:v>4.5516451426546141</c:v>
                </c:pt>
                <c:pt idx="1456">
                  <c:v>4.8046232272597464</c:v>
                </c:pt>
                <c:pt idx="1457">
                  <c:v>5.0449511261623234</c:v>
                </c:pt>
                <c:pt idx="1458">
                  <c:v>5.7000916402152901</c:v>
                </c:pt>
                <c:pt idx="1459">
                  <c:v>6.1135409424265523</c:v>
                </c:pt>
                <c:pt idx="1460">
                  <c:v>6.4945721232934108</c:v>
                </c:pt>
                <c:pt idx="1461">
                  <c:v>6.7908491693084692</c:v>
                </c:pt>
                <c:pt idx="1462">
                  <c:v>6.9315470088739968</c:v>
                </c:pt>
                <c:pt idx="1463">
                  <c:v>6.9515603411641695</c:v>
                </c:pt>
                <c:pt idx="1464">
                  <c:v>6.9530630544189842</c:v>
                </c:pt>
                <c:pt idx="1465">
                  <c:v>7.7875631202509394</c:v>
                </c:pt>
                <c:pt idx="1466">
                  <c:v>3.5059635180181261</c:v>
                </c:pt>
                <c:pt idx="1467">
                  <c:v>3.6566730458848502</c:v>
                </c:pt>
                <c:pt idx="1468">
                  <c:v>3.7577754910119254</c:v>
                </c:pt>
                <c:pt idx="1469">
                  <c:v>4.2794616092576732</c:v>
                </c:pt>
                <c:pt idx="1470">
                  <c:v>4.3177918160530711</c:v>
                </c:pt>
                <c:pt idx="1471">
                  <c:v>4.5616975326539935</c:v>
                </c:pt>
                <c:pt idx="1472">
                  <c:v>4.6058865896610097</c:v>
                </c:pt>
                <c:pt idx="1473">
                  <c:v>4.6176711958314751</c:v>
                </c:pt>
                <c:pt idx="1474">
                  <c:v>5.1270107990885849</c:v>
                </c:pt>
                <c:pt idx="1475">
                  <c:v>5.2080918452756952</c:v>
                </c:pt>
                <c:pt idx="1476">
                  <c:v>5.9721519053360135</c:v>
                </c:pt>
                <c:pt idx="1477">
                  <c:v>5.9881226597653585</c:v>
                </c:pt>
                <c:pt idx="1478">
                  <c:v>6.4198249450561358</c:v>
                </c:pt>
                <c:pt idx="1479">
                  <c:v>6.6943391010922246</c:v>
                </c:pt>
                <c:pt idx="1480">
                  <c:v>7.648403916421616</c:v>
                </c:pt>
                <c:pt idx="1481">
                  <c:v>7.6671921578173974</c:v>
                </c:pt>
                <c:pt idx="1482">
                  <c:v>8.0478033994729383</c:v>
                </c:pt>
                <c:pt idx="1483">
                  <c:v>8.1835795774016216</c:v>
                </c:pt>
                <c:pt idx="1484">
                  <c:v>3.5753033334223989</c:v>
                </c:pt>
                <c:pt idx="1485">
                  <c:v>3.8646297245455123</c:v>
                </c:pt>
                <c:pt idx="1486">
                  <c:v>3.8675853265470361</c:v>
                </c:pt>
                <c:pt idx="1487">
                  <c:v>4.0577801767945818</c:v>
                </c:pt>
                <c:pt idx="1488">
                  <c:v>4.8310118514479568</c:v>
                </c:pt>
                <c:pt idx="1489">
                  <c:v>5.6186807637632619</c:v>
                </c:pt>
                <c:pt idx="1490">
                  <c:v>5.8280170001534595</c:v>
                </c:pt>
                <c:pt idx="1491">
                  <c:v>5.8912759102386207</c:v>
                </c:pt>
                <c:pt idx="1492">
                  <c:v>5.9822119658945523</c:v>
                </c:pt>
                <c:pt idx="1493">
                  <c:v>7.8834246886595984</c:v>
                </c:pt>
                <c:pt idx="1494">
                  <c:v>7.9632959369760679</c:v>
                </c:pt>
                <c:pt idx="1495">
                  <c:v>8.4609644770520109</c:v>
                </c:pt>
                <c:pt idx="1496">
                  <c:v>3.9034155857690864</c:v>
                </c:pt>
                <c:pt idx="1497">
                  <c:v>3.947384701684741</c:v>
                </c:pt>
                <c:pt idx="1498">
                  <c:v>4.812732919918612</c:v>
                </c:pt>
                <c:pt idx="1499">
                  <c:v>5.5205896369820815</c:v>
                </c:pt>
                <c:pt idx="1500">
                  <c:v>6.0009474648930086</c:v>
                </c:pt>
                <c:pt idx="1501">
                  <c:v>6.255339091819013</c:v>
                </c:pt>
                <c:pt idx="1502">
                  <c:v>6.8109812654633322</c:v>
                </c:pt>
                <c:pt idx="1503">
                  <c:v>6.8110538750561487</c:v>
                </c:pt>
                <c:pt idx="1504">
                  <c:v>7.3697397940724825</c:v>
                </c:pt>
                <c:pt idx="1505">
                  <c:v>7.451295543546447</c:v>
                </c:pt>
                <c:pt idx="1506">
                  <c:v>7.490248418249192</c:v>
                </c:pt>
                <c:pt idx="1507">
                  <c:v>3.1189257528257768</c:v>
                </c:pt>
                <c:pt idx="1508">
                  <c:v>4.0013442304116014</c:v>
                </c:pt>
                <c:pt idx="1509">
                  <c:v>4.4476230977602862</c:v>
                </c:pt>
                <c:pt idx="1510">
                  <c:v>5.3129491725760891</c:v>
                </c:pt>
                <c:pt idx="1511">
                  <c:v>5.567641475104903</c:v>
                </c:pt>
                <c:pt idx="1512">
                  <c:v>5.6619413463238351</c:v>
                </c:pt>
                <c:pt idx="1513">
                  <c:v>5.9649028148902223</c:v>
                </c:pt>
                <c:pt idx="1514">
                  <c:v>8.0053040028026743</c:v>
                </c:pt>
                <c:pt idx="1515">
                  <c:v>8.1032112984659665</c:v>
                </c:pt>
                <c:pt idx="1516">
                  <c:v>8.388006005302298</c:v>
                </c:pt>
                <c:pt idx="1517">
                  <c:v>3.401745082237063</c:v>
                </c:pt>
                <c:pt idx="1518">
                  <c:v>3.6067037413336744</c:v>
                </c:pt>
                <c:pt idx="1519">
                  <c:v>3.885643871835764</c:v>
                </c:pt>
                <c:pt idx="1520">
                  <c:v>4.2380209986759487</c:v>
                </c:pt>
                <c:pt idx="1521">
                  <c:v>4.530724633741352</c:v>
                </c:pt>
                <c:pt idx="1522">
                  <c:v>5.360826211758206</c:v>
                </c:pt>
                <c:pt idx="1523">
                  <c:v>6.8924001160274191</c:v>
                </c:pt>
                <c:pt idx="1524">
                  <c:v>7.6735480197833228</c:v>
                </c:pt>
                <c:pt idx="1525">
                  <c:v>7.745670491081623</c:v>
                </c:pt>
                <c:pt idx="1526">
                  <c:v>7.8805793415318313</c:v>
                </c:pt>
                <c:pt idx="1527">
                  <c:v>7.96194290684483</c:v>
                </c:pt>
                <c:pt idx="1528">
                  <c:v>8.5072974525230265</c:v>
                </c:pt>
                <c:pt idx="1529">
                  <c:v>3.5237464668115646</c:v>
                </c:pt>
                <c:pt idx="1530">
                  <c:v>4.0233759381395622</c:v>
                </c:pt>
                <c:pt idx="1531">
                  <c:v>4.2065830348377915</c:v>
                </c:pt>
                <c:pt idx="1532">
                  <c:v>5.4719192238388654</c:v>
                </c:pt>
                <c:pt idx="1533">
                  <c:v>5.9815844144789061</c:v>
                </c:pt>
                <c:pt idx="1534">
                  <c:v>6.0331377507994874</c:v>
                </c:pt>
                <c:pt idx="1535">
                  <c:v>6.4852898981330771</c:v>
                </c:pt>
                <c:pt idx="1536">
                  <c:v>6.6869557960026782</c:v>
                </c:pt>
                <c:pt idx="1537">
                  <c:v>7.1615654864386533</c:v>
                </c:pt>
                <c:pt idx="1538">
                  <c:v>7.1711867744446183</c:v>
                </c:pt>
                <c:pt idx="1539">
                  <c:v>7.6278295870238617</c:v>
                </c:pt>
                <c:pt idx="1540">
                  <c:v>7.6344314904896962</c:v>
                </c:pt>
                <c:pt idx="1541">
                  <c:v>7.7594288943421361</c:v>
                </c:pt>
                <c:pt idx="1542">
                  <c:v>7.9110772594929202</c:v>
                </c:pt>
                <c:pt idx="1543">
                  <c:v>8.0489386776203808</c:v>
                </c:pt>
                <c:pt idx="1544">
                  <c:v>3.3398487830376369</c:v>
                </c:pt>
                <c:pt idx="1545">
                  <c:v>3.527114111639805</c:v>
                </c:pt>
                <c:pt idx="1546">
                  <c:v>3.821579027912009</c:v>
                </c:pt>
                <c:pt idx="1547">
                  <c:v>4.1486026548060932</c:v>
                </c:pt>
                <c:pt idx="1548">
                  <c:v>4.309928110434921</c:v>
                </c:pt>
                <c:pt idx="1549">
                  <c:v>4.3361994794666314</c:v>
                </c:pt>
                <c:pt idx="1550">
                  <c:v>4.976482952730354</c:v>
                </c:pt>
                <c:pt idx="1551">
                  <c:v>5.1553846271363932</c:v>
                </c:pt>
                <c:pt idx="1552">
                  <c:v>5.465405160523459</c:v>
                </c:pt>
                <c:pt idx="1553">
                  <c:v>5.9886516915892614</c:v>
                </c:pt>
                <c:pt idx="1554">
                  <c:v>6.2656695262678559</c:v>
                </c:pt>
                <c:pt idx="1555">
                  <c:v>6.342911579047164</c:v>
                </c:pt>
                <c:pt idx="1556">
                  <c:v>6.4522878098432646</c:v>
                </c:pt>
                <c:pt idx="1557">
                  <c:v>6.4600578959488084</c:v>
                </c:pt>
                <c:pt idx="1558">
                  <c:v>6.7426666978811438</c:v>
                </c:pt>
                <c:pt idx="1559">
                  <c:v>7.9793216447669613</c:v>
                </c:pt>
                <c:pt idx="1560">
                  <c:v>8.2817568559712225</c:v>
                </c:pt>
                <c:pt idx="1561">
                  <c:v>4.1599580026785192</c:v>
                </c:pt>
                <c:pt idx="1562">
                  <c:v>4.1989868056709332</c:v>
                </c:pt>
                <c:pt idx="1563">
                  <c:v>4.7444416350694008</c:v>
                </c:pt>
                <c:pt idx="1564">
                  <c:v>4.9314578706890053</c:v>
                </c:pt>
                <c:pt idx="1565">
                  <c:v>5.3270829419791887</c:v>
                </c:pt>
                <c:pt idx="1566">
                  <c:v>5.7676210914121828</c:v>
                </c:pt>
                <c:pt idx="1567">
                  <c:v>6.8737316207620216</c:v>
                </c:pt>
                <c:pt idx="1568">
                  <c:v>7.8564555008404637</c:v>
                </c:pt>
                <c:pt idx="1569">
                  <c:v>8.0731560093734132</c:v>
                </c:pt>
                <c:pt idx="1570">
                  <c:v>8.2169076085207848</c:v>
                </c:pt>
                <c:pt idx="1571">
                  <c:v>3.5794405971397971</c:v>
                </c:pt>
                <c:pt idx="1572">
                  <c:v>3.7444494574467986</c:v>
                </c:pt>
                <c:pt idx="1573">
                  <c:v>3.9720175986740154</c:v>
                </c:pt>
                <c:pt idx="1574">
                  <c:v>4.0798683351751732</c:v>
                </c:pt>
                <c:pt idx="1575">
                  <c:v>4.2794844290292096</c:v>
                </c:pt>
                <c:pt idx="1576">
                  <c:v>4.8471591423054656</c:v>
                </c:pt>
                <c:pt idx="1577">
                  <c:v>5.3943746217433386</c:v>
                </c:pt>
                <c:pt idx="1578">
                  <c:v>5.6621153561528068</c:v>
                </c:pt>
                <c:pt idx="1579">
                  <c:v>8.0586520720813741</c:v>
                </c:pt>
                <c:pt idx="1580">
                  <c:v>8.1352128118763325</c:v>
                </c:pt>
                <c:pt idx="1581">
                  <c:v>8.4945710636306089</c:v>
                </c:pt>
                <c:pt idx="1582">
                  <c:v>8.5628522952988959</c:v>
                </c:pt>
                <c:pt idx="1583">
                  <c:v>3.6607706435276972</c:v>
                </c:pt>
                <c:pt idx="1584">
                  <c:v>3.9286006598445242</c:v>
                </c:pt>
                <c:pt idx="1585">
                  <c:v>4.0702226334609586</c:v>
                </c:pt>
                <c:pt idx="1586">
                  <c:v>4.1055101847699742</c:v>
                </c:pt>
                <c:pt idx="1587">
                  <c:v>4.1137762838370318</c:v>
                </c:pt>
                <c:pt idx="1588">
                  <c:v>4.1940145463746976</c:v>
                </c:pt>
                <c:pt idx="1589">
                  <c:v>4.8311143791391471</c:v>
                </c:pt>
                <c:pt idx="1590">
                  <c:v>5.2455274730554908</c:v>
                </c:pt>
                <c:pt idx="1591">
                  <c:v>5.4339057796102122</c:v>
                </c:pt>
                <c:pt idx="1592">
                  <c:v>5.5916143652634851</c:v>
                </c:pt>
                <c:pt idx="1593">
                  <c:v>5.834866215111628</c:v>
                </c:pt>
                <c:pt idx="1594">
                  <c:v>6.3977900643350027</c:v>
                </c:pt>
                <c:pt idx="1595">
                  <c:v>6.9109523494384151</c:v>
                </c:pt>
                <c:pt idx="1596">
                  <c:v>7.5770180801590152</c:v>
                </c:pt>
                <c:pt idx="1597">
                  <c:v>7.7077867924358499</c:v>
                </c:pt>
                <c:pt idx="1598">
                  <c:v>7.8906668537878693</c:v>
                </c:pt>
                <c:pt idx="1599">
                  <c:v>8.0121871097058452</c:v>
                </c:pt>
                <c:pt idx="1600">
                  <c:v>3.4429498695778618</c:v>
                </c:pt>
                <c:pt idx="1601">
                  <c:v>4.0570191243227658</c:v>
                </c:pt>
                <c:pt idx="1602">
                  <c:v>4.3213291133930198</c:v>
                </c:pt>
                <c:pt idx="1603">
                  <c:v>5.2930950441854474</c:v>
                </c:pt>
                <c:pt idx="1604">
                  <c:v>5.3682310833111293</c:v>
                </c:pt>
                <c:pt idx="1605">
                  <c:v>5.8214185365691247</c:v>
                </c:pt>
                <c:pt idx="1606">
                  <c:v>5.9897558518266942</c:v>
                </c:pt>
                <c:pt idx="1607">
                  <c:v>6.2618371854167778</c:v>
                </c:pt>
                <c:pt idx="1608">
                  <c:v>6.5533690905953881</c:v>
                </c:pt>
                <c:pt idx="1609">
                  <c:v>7.259146334605056</c:v>
                </c:pt>
                <c:pt idx="1610">
                  <c:v>7.7308522818460901</c:v>
                </c:pt>
                <c:pt idx="1611">
                  <c:v>7.9304384631528437</c:v>
                </c:pt>
                <c:pt idx="1612">
                  <c:v>8.4142777613703128</c:v>
                </c:pt>
                <c:pt idx="1613">
                  <c:v>3.8692904042093983</c:v>
                </c:pt>
                <c:pt idx="1614">
                  <c:v>3.9771746760201876</c:v>
                </c:pt>
                <c:pt idx="1615">
                  <c:v>4.0857185951654023</c:v>
                </c:pt>
                <c:pt idx="1616">
                  <c:v>5.1273413272055528</c:v>
                </c:pt>
                <c:pt idx="1617">
                  <c:v>5.4127829984514619</c:v>
                </c:pt>
                <c:pt idx="1618">
                  <c:v>5.8604050923989437</c:v>
                </c:pt>
                <c:pt idx="1619">
                  <c:v>5.9268479715763664</c:v>
                </c:pt>
                <c:pt idx="1620">
                  <c:v>6.310247321015475</c:v>
                </c:pt>
                <c:pt idx="1621">
                  <c:v>6.715504119268692</c:v>
                </c:pt>
                <c:pt idx="1622">
                  <c:v>7.2758359924217322</c:v>
                </c:pt>
                <c:pt idx="1623">
                  <c:v>7.2860170127314463</c:v>
                </c:pt>
                <c:pt idx="1624">
                  <c:v>7.7043902567403153</c:v>
                </c:pt>
                <c:pt idx="1625">
                  <c:v>7.8352222637604205</c:v>
                </c:pt>
                <c:pt idx="1626">
                  <c:v>8.0989712056988008</c:v>
                </c:pt>
                <c:pt idx="1627">
                  <c:v>8.4856166310700427</c:v>
                </c:pt>
                <c:pt idx="1628">
                  <c:v>8.6155236849261865</c:v>
                </c:pt>
                <c:pt idx="1629">
                  <c:v>3.0141003215196207</c:v>
                </c:pt>
                <c:pt idx="1630">
                  <c:v>3.8013350956745464</c:v>
                </c:pt>
                <c:pt idx="1631">
                  <c:v>4.2254643592072121</c:v>
                </c:pt>
                <c:pt idx="1632">
                  <c:v>4.5829605837507152</c:v>
                </c:pt>
                <c:pt idx="1633">
                  <c:v>5.0314730986204461</c:v>
                </c:pt>
                <c:pt idx="1634">
                  <c:v>5.333286021554434</c:v>
                </c:pt>
                <c:pt idx="1635">
                  <c:v>5.5499787149147055</c:v>
                </c:pt>
                <c:pt idx="1636">
                  <c:v>5.8067292804028545</c:v>
                </c:pt>
                <c:pt idx="1637">
                  <c:v>6.5828639093121399</c:v>
                </c:pt>
                <c:pt idx="1638">
                  <c:v>6.8313422883704398</c:v>
                </c:pt>
                <c:pt idx="1639">
                  <c:v>7.9985386054882506</c:v>
                </c:pt>
                <c:pt idx="1640">
                  <c:v>3.0094508957986941</c:v>
                </c:pt>
                <c:pt idx="1641">
                  <c:v>4.2231583424603443</c:v>
                </c:pt>
                <c:pt idx="1642">
                  <c:v>4.4753660582789241</c:v>
                </c:pt>
                <c:pt idx="1643">
                  <c:v>4.4791576569791918</c:v>
                </c:pt>
                <c:pt idx="1644">
                  <c:v>5.0003950282679179</c:v>
                </c:pt>
                <c:pt idx="1645">
                  <c:v>5.258196539946435</c:v>
                </c:pt>
                <c:pt idx="1646">
                  <c:v>5.4496048892821216</c:v>
                </c:pt>
                <c:pt idx="1647">
                  <c:v>5.4737627871910224</c:v>
                </c:pt>
                <c:pt idx="1648">
                  <c:v>6.9311814921430877</c:v>
                </c:pt>
                <c:pt idx="1649">
                  <c:v>3.0013009330204183</c:v>
                </c:pt>
                <c:pt idx="1650">
                  <c:v>3.0511525224473814</c:v>
                </c:pt>
                <c:pt idx="1651">
                  <c:v>3.291812687467119</c:v>
                </c:pt>
                <c:pt idx="1652">
                  <c:v>3.6638892986226614</c:v>
                </c:pt>
                <c:pt idx="1653">
                  <c:v>4.2053938526146792</c:v>
                </c:pt>
                <c:pt idx="1654">
                  <c:v>4.2445245115700834</c:v>
                </c:pt>
                <c:pt idx="1655">
                  <c:v>4.5936515182654301</c:v>
                </c:pt>
                <c:pt idx="1656">
                  <c:v>5.470764662601721</c:v>
                </c:pt>
                <c:pt idx="1657">
                  <c:v>5.9402011085154092</c:v>
                </c:pt>
                <c:pt idx="1658">
                  <c:v>6.1323945048700716</c:v>
                </c:pt>
                <c:pt idx="1659">
                  <c:v>6.3063913550188424</c:v>
                </c:pt>
                <c:pt idx="1660">
                  <c:v>6.7438509516431493</c:v>
                </c:pt>
                <c:pt idx="1661">
                  <c:v>6.8884887834634947</c:v>
                </c:pt>
                <c:pt idx="1662">
                  <c:v>7.0215490354004331</c:v>
                </c:pt>
                <c:pt idx="1663">
                  <c:v>7.2274158181149488</c:v>
                </c:pt>
                <c:pt idx="1664">
                  <c:v>7.3140322841468963</c:v>
                </c:pt>
                <c:pt idx="1665">
                  <c:v>7.4823792352450775</c:v>
                </c:pt>
                <c:pt idx="1666">
                  <c:v>7.7110374496544303</c:v>
                </c:pt>
                <c:pt idx="1667">
                  <c:v>7.8335677974818712</c:v>
                </c:pt>
                <c:pt idx="1668">
                  <c:v>8.4412467060199035</c:v>
                </c:pt>
                <c:pt idx="1669">
                  <c:v>8.6236735377238922</c:v>
                </c:pt>
                <c:pt idx="1670">
                  <c:v>3.9903832589062334</c:v>
                </c:pt>
                <c:pt idx="1671">
                  <c:v>4.2524889444849885</c:v>
                </c:pt>
                <c:pt idx="1672">
                  <c:v>5.9690602230796541</c:v>
                </c:pt>
                <c:pt idx="1673">
                  <c:v>6.6653595663353142</c:v>
                </c:pt>
                <c:pt idx="1674">
                  <c:v>7.0584005886332326</c:v>
                </c:pt>
                <c:pt idx="1675">
                  <c:v>7.215178575954913</c:v>
                </c:pt>
                <c:pt idx="1676">
                  <c:v>3.9014583213961123</c:v>
                </c:pt>
                <c:pt idx="1677">
                  <c:v>4.3975402738424574</c:v>
                </c:pt>
                <c:pt idx="1678">
                  <c:v>5.0786126720771723</c:v>
                </c:pt>
                <c:pt idx="1679">
                  <c:v>5.9754189403339737</c:v>
                </c:pt>
                <c:pt idx="1680">
                  <c:v>6.5761983666041388</c:v>
                </c:pt>
                <c:pt idx="1681">
                  <c:v>6.8589753011607151</c:v>
                </c:pt>
                <c:pt idx="1682">
                  <c:v>6.8918365105510118</c:v>
                </c:pt>
                <c:pt idx="1683">
                  <c:v>7.1910182091535404</c:v>
                </c:pt>
                <c:pt idx="1684">
                  <c:v>7.3870931232379853</c:v>
                </c:pt>
                <c:pt idx="1685">
                  <c:v>3.4842998393467859</c:v>
                </c:pt>
                <c:pt idx="1686">
                  <c:v>3.6768764319731373</c:v>
                </c:pt>
                <c:pt idx="1687">
                  <c:v>4.1819578609310666</c:v>
                </c:pt>
                <c:pt idx="1688">
                  <c:v>4.6824699984835991</c:v>
                </c:pt>
                <c:pt idx="1689">
                  <c:v>4.8907003976988754</c:v>
                </c:pt>
                <c:pt idx="1690">
                  <c:v>4.997574217642768</c:v>
                </c:pt>
                <c:pt idx="1691">
                  <c:v>5.1183011087185672</c:v>
                </c:pt>
                <c:pt idx="1692">
                  <c:v>7.2702225523995923</c:v>
                </c:pt>
                <c:pt idx="1693">
                  <c:v>7.3618134402403124</c:v>
                </c:pt>
                <c:pt idx="1694">
                  <c:v>7.3810243479279061</c:v>
                </c:pt>
                <c:pt idx="1695">
                  <c:v>7.6044819197511311</c:v>
                </c:pt>
                <c:pt idx="1696">
                  <c:v>7.9902288106969426</c:v>
                </c:pt>
                <c:pt idx="1697">
                  <c:v>8.257411836160129</c:v>
                </c:pt>
                <c:pt idx="1698">
                  <c:v>3.3765769570565118</c:v>
                </c:pt>
                <c:pt idx="1699">
                  <c:v>3.6501131644435714</c:v>
                </c:pt>
                <c:pt idx="1700">
                  <c:v>3.9073576081311727</c:v>
                </c:pt>
                <c:pt idx="1701">
                  <c:v>4.0794345106337433</c:v>
                </c:pt>
                <c:pt idx="1702">
                  <c:v>4.221283799492686</c:v>
                </c:pt>
                <c:pt idx="1703">
                  <c:v>5.5898055569052856</c:v>
                </c:pt>
                <c:pt idx="1704">
                  <c:v>5.9464453869917007</c:v>
                </c:pt>
                <c:pt idx="1705">
                  <c:v>7.282126072470823</c:v>
                </c:pt>
                <c:pt idx="1706">
                  <c:v>7.4806227872332256</c:v>
                </c:pt>
                <c:pt idx="1707">
                  <c:v>7.4880647963661326</c:v>
                </c:pt>
                <c:pt idx="1708">
                  <c:v>7.8829481867325866</c:v>
                </c:pt>
                <c:pt idx="1709">
                  <c:v>7.9386486284630342</c:v>
                </c:pt>
                <c:pt idx="1710">
                  <c:v>8.0642899821116458</c:v>
                </c:pt>
                <c:pt idx="1711">
                  <c:v>3.0132586652835167</c:v>
                </c:pt>
                <c:pt idx="1712">
                  <c:v>3.1132746924643504</c:v>
                </c:pt>
                <c:pt idx="1713">
                  <c:v>4.2081456345353505</c:v>
                </c:pt>
                <c:pt idx="1714">
                  <c:v>4.3067037444296412</c:v>
                </c:pt>
                <c:pt idx="1715">
                  <c:v>4.837203209825633</c:v>
                </c:pt>
                <c:pt idx="1716">
                  <c:v>5.005806612306686</c:v>
                </c:pt>
                <c:pt idx="1717">
                  <c:v>5.015242362657613</c:v>
                </c:pt>
                <c:pt idx="1718">
                  <c:v>5.0153387947450092</c:v>
                </c:pt>
                <c:pt idx="1719">
                  <c:v>5.1126083525593149</c:v>
                </c:pt>
                <c:pt idx="1720">
                  <c:v>5.1354284435675543</c:v>
                </c:pt>
                <c:pt idx="1721">
                  <c:v>5.5294829696009327</c:v>
                </c:pt>
                <c:pt idx="1722">
                  <c:v>5.7322618429474801</c:v>
                </c:pt>
                <c:pt idx="1723">
                  <c:v>5.8788737989971187</c:v>
                </c:pt>
                <c:pt idx="1724">
                  <c:v>6.0883416651797582</c:v>
                </c:pt>
                <c:pt idx="1725">
                  <c:v>6.6056814152472905</c:v>
                </c:pt>
                <c:pt idx="1726">
                  <c:v>6.9471690451321484</c:v>
                </c:pt>
                <c:pt idx="1727">
                  <c:v>7.0597064426958296</c:v>
                </c:pt>
                <c:pt idx="1728">
                  <c:v>7.2059969317059638</c:v>
                </c:pt>
                <c:pt idx="1729">
                  <c:v>7.3324817054129179</c:v>
                </c:pt>
                <c:pt idx="1730">
                  <c:v>7.485328893881861</c:v>
                </c:pt>
                <c:pt idx="1731">
                  <c:v>7.6122811719343639</c:v>
                </c:pt>
                <c:pt idx="1732">
                  <c:v>7.7938162600510017</c:v>
                </c:pt>
                <c:pt idx="1733">
                  <c:v>7.8200764882168716</c:v>
                </c:pt>
                <c:pt idx="1734">
                  <c:v>7.9450753706693034</c:v>
                </c:pt>
                <c:pt idx="1735">
                  <c:v>8.209058008974699</c:v>
                </c:pt>
                <c:pt idx="1736">
                  <c:v>8.4697750360239379</c:v>
                </c:pt>
                <c:pt idx="1737">
                  <c:v>8.751357928978214</c:v>
                </c:pt>
                <c:pt idx="1738">
                  <c:v>3.5102768444173549</c:v>
                </c:pt>
                <c:pt idx="1739">
                  <c:v>3.5319895514125501</c:v>
                </c:pt>
                <c:pt idx="1740">
                  <c:v>3.7926017811649664</c:v>
                </c:pt>
                <c:pt idx="1741">
                  <c:v>3.8120438979302267</c:v>
                </c:pt>
                <c:pt idx="1742">
                  <c:v>4.4744639453212844</c:v>
                </c:pt>
                <c:pt idx="1743">
                  <c:v>4.7874179640057717</c:v>
                </c:pt>
                <c:pt idx="1744">
                  <c:v>4.8337143215097989</c:v>
                </c:pt>
                <c:pt idx="1745">
                  <c:v>5.3809976879582493</c:v>
                </c:pt>
                <c:pt idx="1746">
                  <c:v>5.4813709568325484</c:v>
                </c:pt>
                <c:pt idx="1747">
                  <c:v>6.4396542685125322</c:v>
                </c:pt>
                <c:pt idx="1748">
                  <c:v>6.8972012740136144</c:v>
                </c:pt>
                <c:pt idx="1749">
                  <c:v>7.7554015750000289</c:v>
                </c:pt>
                <c:pt idx="1750">
                  <c:v>8.2261204966142003</c:v>
                </c:pt>
                <c:pt idx="1751">
                  <c:v>8.2779196158849011</c:v>
                </c:pt>
                <c:pt idx="1752">
                  <c:v>3.1448854182871422</c:v>
                </c:pt>
                <c:pt idx="1753">
                  <c:v>3.9704863488476501</c:v>
                </c:pt>
                <c:pt idx="1754">
                  <c:v>4.2819646232599</c:v>
                </c:pt>
                <c:pt idx="1755">
                  <c:v>4.5562542431438251</c:v>
                </c:pt>
                <c:pt idx="1756">
                  <c:v>4.7751223661271807</c:v>
                </c:pt>
                <c:pt idx="1757">
                  <c:v>4.7977452097731996</c:v>
                </c:pt>
                <c:pt idx="1758">
                  <c:v>5.2340260201617648</c:v>
                </c:pt>
                <c:pt idx="1759">
                  <c:v>5.2610986387347101</c:v>
                </c:pt>
                <c:pt idx="1760">
                  <c:v>5.4028320401163263</c:v>
                </c:pt>
                <c:pt idx="1761">
                  <c:v>5.6943436661499263</c:v>
                </c:pt>
                <c:pt idx="1762">
                  <c:v>5.8329570266258823</c:v>
                </c:pt>
                <c:pt idx="1763">
                  <c:v>6.3457016314230463</c:v>
                </c:pt>
                <c:pt idx="1764">
                  <c:v>6.7300236161629545</c:v>
                </c:pt>
                <c:pt idx="1765">
                  <c:v>7.286485032539912</c:v>
                </c:pt>
                <c:pt idx="1766">
                  <c:v>7.4940242722028385</c:v>
                </c:pt>
                <c:pt idx="1767">
                  <c:v>7.7106155274492068</c:v>
                </c:pt>
                <c:pt idx="1768">
                  <c:v>7.7635024611939727</c:v>
                </c:pt>
                <c:pt idx="1769">
                  <c:v>7.8454180839526089</c:v>
                </c:pt>
                <c:pt idx="1770">
                  <c:v>3.6350814360108732</c:v>
                </c:pt>
                <c:pt idx="1771">
                  <c:v>4.0999567342411831</c:v>
                </c:pt>
                <c:pt idx="1772">
                  <c:v>4.1982445862282365</c:v>
                </c:pt>
                <c:pt idx="1773">
                  <c:v>4.5007851729174559</c:v>
                </c:pt>
                <c:pt idx="1774">
                  <c:v>5.5584361512784417</c:v>
                </c:pt>
                <c:pt idx="1775">
                  <c:v>6.1276651303578999</c:v>
                </c:pt>
                <c:pt idx="1776">
                  <c:v>6.6156198413151177</c:v>
                </c:pt>
                <c:pt idx="1777">
                  <c:v>6.743718317103812</c:v>
                </c:pt>
                <c:pt idx="1778">
                  <c:v>7.2664107180378252</c:v>
                </c:pt>
                <c:pt idx="1779">
                  <c:v>3.0330214446829107</c:v>
                </c:pt>
                <c:pt idx="1780">
                  <c:v>4.6096050797202244</c:v>
                </c:pt>
                <c:pt idx="1781">
                  <c:v>5.3051148080353956</c:v>
                </c:pt>
                <c:pt idx="1782">
                  <c:v>5.3933382507410741</c:v>
                </c:pt>
                <c:pt idx="1783">
                  <c:v>5.6455106913502595</c:v>
                </c:pt>
                <c:pt idx="1784">
                  <c:v>5.9668857340619565</c:v>
                </c:pt>
                <c:pt idx="1785">
                  <c:v>6.1509497576221621</c:v>
                </c:pt>
                <c:pt idx="1786">
                  <c:v>6.6268139315554748</c:v>
                </c:pt>
                <c:pt idx="1787">
                  <c:v>6.8976244525311428</c:v>
                </c:pt>
                <c:pt idx="1788">
                  <c:v>7.2808096138524174</c:v>
                </c:pt>
                <c:pt idx="1789">
                  <c:v>7.390842747916027</c:v>
                </c:pt>
                <c:pt idx="1790">
                  <c:v>3.9050939683278711</c:v>
                </c:pt>
                <c:pt idx="1791">
                  <c:v>4.0003038997848126</c:v>
                </c:pt>
                <c:pt idx="1792">
                  <c:v>5.0499696319953049</c:v>
                </c:pt>
                <c:pt idx="1793">
                  <c:v>5.2956528509128882</c:v>
                </c:pt>
                <c:pt idx="1794">
                  <c:v>5.4179613477412998</c:v>
                </c:pt>
                <c:pt idx="1795">
                  <c:v>5.6240334142700457</c:v>
                </c:pt>
                <c:pt idx="1796">
                  <c:v>5.9855719630635988</c:v>
                </c:pt>
                <c:pt idx="1797">
                  <c:v>6.5231315179527147</c:v>
                </c:pt>
                <c:pt idx="1798">
                  <c:v>6.6663702578712067</c:v>
                </c:pt>
                <c:pt idx="1799">
                  <c:v>7.2864403462089067</c:v>
                </c:pt>
                <c:pt idx="1800">
                  <c:v>7.5225618422630625</c:v>
                </c:pt>
                <c:pt idx="1801">
                  <c:v>7.7363325088522465</c:v>
                </c:pt>
                <c:pt idx="1802">
                  <c:v>8.1253327148378354</c:v>
                </c:pt>
                <c:pt idx="1803">
                  <c:v>8.2252402932213808</c:v>
                </c:pt>
                <c:pt idx="1804">
                  <c:v>3.4569730136358179</c:v>
                </c:pt>
                <c:pt idx="1805">
                  <c:v>3.6880636969463443</c:v>
                </c:pt>
                <c:pt idx="1806">
                  <c:v>3.8104341559226729</c:v>
                </c:pt>
                <c:pt idx="1807">
                  <c:v>3.9802306913910317</c:v>
                </c:pt>
                <c:pt idx="1808">
                  <c:v>4.1557306712785884</c:v>
                </c:pt>
                <c:pt idx="1809">
                  <c:v>4.5212950292512133</c:v>
                </c:pt>
                <c:pt idx="1810">
                  <c:v>4.7203412553539605</c:v>
                </c:pt>
                <c:pt idx="1811">
                  <c:v>4.8410214152574884</c:v>
                </c:pt>
                <c:pt idx="1812">
                  <c:v>5.1024131225167126</c:v>
                </c:pt>
                <c:pt idx="1813">
                  <c:v>5.578015394885016</c:v>
                </c:pt>
                <c:pt idx="1814">
                  <c:v>5.8892125929487946</c:v>
                </c:pt>
                <c:pt idx="1815">
                  <c:v>5.9231595354725783</c:v>
                </c:pt>
                <c:pt idx="1816">
                  <c:v>6.6296104902907071</c:v>
                </c:pt>
                <c:pt idx="1817">
                  <c:v>6.6997963749031282</c:v>
                </c:pt>
                <c:pt idx="1818">
                  <c:v>7.0478924505330296</c:v>
                </c:pt>
                <c:pt idx="1819">
                  <c:v>7.4746167233358252</c:v>
                </c:pt>
                <c:pt idx="1820">
                  <c:v>8.0501836645858091</c:v>
                </c:pt>
                <c:pt idx="1821">
                  <c:v>8.3992373062470609</c:v>
                </c:pt>
                <c:pt idx="1822">
                  <c:v>8.5498207434507645</c:v>
                </c:pt>
                <c:pt idx="1823">
                  <c:v>3.5865873046717551</c:v>
                </c:pt>
                <c:pt idx="1824">
                  <c:v>4.0246908623554312</c:v>
                </c:pt>
                <c:pt idx="1825">
                  <c:v>4.3266430361026345</c:v>
                </c:pt>
                <c:pt idx="1826">
                  <c:v>4.4153573617237578</c:v>
                </c:pt>
                <c:pt idx="1827">
                  <c:v>5.0820992894568073</c:v>
                </c:pt>
                <c:pt idx="1828">
                  <c:v>5.574963709628503</c:v>
                </c:pt>
                <c:pt idx="1829">
                  <c:v>5.9061658171930471</c:v>
                </c:pt>
                <c:pt idx="1830">
                  <c:v>6.238434284256039</c:v>
                </c:pt>
                <c:pt idx="1831">
                  <c:v>6.2970076652831954</c:v>
                </c:pt>
                <c:pt idx="1832">
                  <c:v>6.3301393099396863</c:v>
                </c:pt>
                <c:pt idx="1833">
                  <c:v>6.3331815783302652</c:v>
                </c:pt>
                <c:pt idx="1834">
                  <c:v>6.4294985714750768</c:v>
                </c:pt>
                <c:pt idx="1835">
                  <c:v>6.6348742011398105</c:v>
                </c:pt>
                <c:pt idx="1836">
                  <c:v>7.212069449576112</c:v>
                </c:pt>
                <c:pt idx="1837">
                  <c:v>7.2706649571287718</c:v>
                </c:pt>
                <c:pt idx="1838">
                  <c:v>7.5646747027212653</c:v>
                </c:pt>
                <c:pt idx="1839">
                  <c:v>7.5649535619537467</c:v>
                </c:pt>
                <c:pt idx="1840">
                  <c:v>7.7051715984149522</c:v>
                </c:pt>
                <c:pt idx="1841">
                  <c:v>8.0336666029571475</c:v>
                </c:pt>
                <c:pt idx="1842">
                  <c:v>3.9462065538427828</c:v>
                </c:pt>
                <c:pt idx="1843">
                  <c:v>4.9595660466379279</c:v>
                </c:pt>
                <c:pt idx="1844">
                  <c:v>5.9619808069942639</c:v>
                </c:pt>
                <c:pt idx="1845">
                  <c:v>6.101415385469231</c:v>
                </c:pt>
                <c:pt idx="1846">
                  <c:v>6.6318673039569109</c:v>
                </c:pt>
                <c:pt idx="1847">
                  <c:v>7.5834278464063747</c:v>
                </c:pt>
                <c:pt idx="1848">
                  <c:v>3.0996806411092499</c:v>
                </c:pt>
                <c:pt idx="1849">
                  <c:v>3.2911467617318855</c:v>
                </c:pt>
                <c:pt idx="1850">
                  <c:v>4.227655361923043</c:v>
                </c:pt>
                <c:pt idx="1851">
                  <c:v>4.5944478006117331</c:v>
                </c:pt>
                <c:pt idx="1852">
                  <c:v>4.8720163432609143</c:v>
                </c:pt>
                <c:pt idx="1853">
                  <c:v>5.3277899493092891</c:v>
                </c:pt>
                <c:pt idx="1854">
                  <c:v>5.4682513023089188</c:v>
                </c:pt>
                <c:pt idx="1855">
                  <c:v>5.7719554831889957</c:v>
                </c:pt>
                <c:pt idx="1856">
                  <c:v>6.5457167190666157</c:v>
                </c:pt>
                <c:pt idx="1857">
                  <c:v>6.8433966824278949</c:v>
                </c:pt>
                <c:pt idx="1858">
                  <c:v>6.8547513448996451</c:v>
                </c:pt>
                <c:pt idx="1859">
                  <c:v>7.0214269792272255</c:v>
                </c:pt>
                <c:pt idx="1860">
                  <c:v>7.5610893210716146</c:v>
                </c:pt>
                <c:pt idx="1861">
                  <c:v>7.8139673387567425</c:v>
                </c:pt>
                <c:pt idx="1862">
                  <c:v>3.458788881710845</c:v>
                </c:pt>
                <c:pt idx="1863">
                  <c:v>3.567731962548069</c:v>
                </c:pt>
                <c:pt idx="1864">
                  <c:v>5.3536970097269316</c:v>
                </c:pt>
                <c:pt idx="1865">
                  <c:v>5.5509861776226614</c:v>
                </c:pt>
                <c:pt idx="1866">
                  <c:v>5.6020187313923033</c:v>
                </c:pt>
                <c:pt idx="1867">
                  <c:v>6.0570252180375439</c:v>
                </c:pt>
                <c:pt idx="1868">
                  <c:v>7.4822934274304913</c:v>
                </c:pt>
                <c:pt idx="1869">
                  <c:v>8.0433185673243823</c:v>
                </c:pt>
                <c:pt idx="1870">
                  <c:v>3.0338256939533101</c:v>
                </c:pt>
                <c:pt idx="1871">
                  <c:v>3.543074235033532</c:v>
                </c:pt>
                <c:pt idx="1872">
                  <c:v>3.5647843845039868</c:v>
                </c:pt>
                <c:pt idx="1873">
                  <c:v>3.5697249492261589</c:v>
                </c:pt>
                <c:pt idx="1874">
                  <c:v>4.501757407978948</c:v>
                </c:pt>
                <c:pt idx="1875">
                  <c:v>6.0447925026661924</c:v>
                </c:pt>
                <c:pt idx="1876">
                  <c:v>6.298446963102883</c:v>
                </c:pt>
                <c:pt idx="1877">
                  <c:v>6.6767246034303351</c:v>
                </c:pt>
                <c:pt idx="1878">
                  <c:v>6.8989934071896917</c:v>
                </c:pt>
                <c:pt idx="1879">
                  <c:v>7.6166696479137217</c:v>
                </c:pt>
                <c:pt idx="1880">
                  <c:v>3.0437551269686796</c:v>
                </c:pt>
                <c:pt idx="1881">
                  <c:v>3.694341910364181</c:v>
                </c:pt>
                <c:pt idx="1882">
                  <c:v>3.8389120274059985</c:v>
                </c:pt>
                <c:pt idx="1883">
                  <c:v>3.9600900679049196</c:v>
                </c:pt>
                <c:pt idx="1884">
                  <c:v>4.1356096360286791</c:v>
                </c:pt>
                <c:pt idx="1885">
                  <c:v>7.6617718561520718</c:v>
                </c:pt>
                <c:pt idx="1886">
                  <c:v>8.2599739280501261</c:v>
                </c:pt>
                <c:pt idx="1887">
                  <c:v>3.3510228525841237</c:v>
                </c:pt>
                <c:pt idx="1888">
                  <c:v>4.1355460683350787</c:v>
                </c:pt>
                <c:pt idx="1889">
                  <c:v>5.7666410891909168</c:v>
                </c:pt>
                <c:pt idx="1890">
                  <c:v>5.8103682978283597</c:v>
                </c:pt>
                <c:pt idx="1891">
                  <c:v>6.1449504331530687</c:v>
                </c:pt>
                <c:pt idx="1892">
                  <c:v>8.4582146083107297</c:v>
                </c:pt>
                <c:pt idx="1893">
                  <c:v>8.5363549405604875</c:v>
                </c:pt>
                <c:pt idx="1894">
                  <c:v>3.4396484295634737</c:v>
                </c:pt>
                <c:pt idx="1895">
                  <c:v>4.1307196365629526</c:v>
                </c:pt>
                <c:pt idx="1896">
                  <c:v>4.9631264410819043</c:v>
                </c:pt>
                <c:pt idx="1897">
                  <c:v>5.2556149801249701</c:v>
                </c:pt>
                <c:pt idx="1898">
                  <c:v>5.3467108264831795</c:v>
                </c:pt>
                <c:pt idx="1899">
                  <c:v>5.4108210822568354</c:v>
                </c:pt>
                <c:pt idx="1900">
                  <c:v>5.7205247841699212</c:v>
                </c:pt>
                <c:pt idx="1901">
                  <c:v>5.907429097687019</c:v>
                </c:pt>
                <c:pt idx="1902">
                  <c:v>6.4753182351417387</c:v>
                </c:pt>
                <c:pt idx="1903">
                  <c:v>6.9540775909920294</c:v>
                </c:pt>
                <c:pt idx="1904">
                  <c:v>8.0552247107656889</c:v>
                </c:pt>
                <c:pt idx="1905">
                  <c:v>8.4692354004514687</c:v>
                </c:pt>
                <c:pt idx="1906">
                  <c:v>3.8495422520050169</c:v>
                </c:pt>
                <c:pt idx="1907">
                  <c:v>3.9535180814449928</c:v>
                </c:pt>
                <c:pt idx="1908">
                  <c:v>4.0236227898790071</c:v>
                </c:pt>
                <c:pt idx="1909">
                  <c:v>4.6270482138332527</c:v>
                </c:pt>
                <c:pt idx="1910">
                  <c:v>5.0199508296483542</c:v>
                </c:pt>
                <c:pt idx="1911">
                  <c:v>6.0884685069370912</c:v>
                </c:pt>
                <c:pt idx="1912">
                  <c:v>6.2023359875783104</c:v>
                </c:pt>
                <c:pt idx="1913">
                  <c:v>7.874916097917346</c:v>
                </c:pt>
                <c:pt idx="1914">
                  <c:v>8.0681470110679037</c:v>
                </c:pt>
                <c:pt idx="1915">
                  <c:v>8.1821265957147968</c:v>
                </c:pt>
                <c:pt idx="1916">
                  <c:v>8.5638215064501235</c:v>
                </c:pt>
                <c:pt idx="1917">
                  <c:v>8.700232338422742</c:v>
                </c:pt>
                <c:pt idx="1918">
                  <c:v>8.7185611823057538</c:v>
                </c:pt>
                <c:pt idx="1919">
                  <c:v>8.7579415319599025</c:v>
                </c:pt>
                <c:pt idx="1920">
                  <c:v>3.2833012287035497</c:v>
                </c:pt>
                <c:pt idx="1921">
                  <c:v>3.8270460170047342</c:v>
                </c:pt>
                <c:pt idx="1922">
                  <c:v>3.8675264111997434</c:v>
                </c:pt>
                <c:pt idx="1923">
                  <c:v>4.7307580578267459</c:v>
                </c:pt>
                <c:pt idx="1924">
                  <c:v>4.9685716663213118</c:v>
                </c:pt>
                <c:pt idx="1925">
                  <c:v>5.0481503633323968</c:v>
                </c:pt>
                <c:pt idx="1926">
                  <c:v>5.6190588780152559</c:v>
                </c:pt>
                <c:pt idx="1927">
                  <c:v>6.0838160443887777</c:v>
                </c:pt>
                <c:pt idx="1928">
                  <c:v>6.1453073748493026</c:v>
                </c:pt>
                <c:pt idx="1929">
                  <c:v>6.8639906839567004</c:v>
                </c:pt>
                <c:pt idx="1930">
                  <c:v>7.6307127275877056</c:v>
                </c:pt>
                <c:pt idx="1931">
                  <c:v>7.6325694856180153</c:v>
                </c:pt>
                <c:pt idx="1932">
                  <c:v>3.5548524343720547</c:v>
                </c:pt>
                <c:pt idx="1933">
                  <c:v>3.6330642726914992</c:v>
                </c:pt>
                <c:pt idx="1934">
                  <c:v>3.9878896099977452</c:v>
                </c:pt>
                <c:pt idx="1935">
                  <c:v>4.1650661783897558</c:v>
                </c:pt>
                <c:pt idx="1936">
                  <c:v>4.2104790426452476</c:v>
                </c:pt>
                <c:pt idx="1937">
                  <c:v>4.7308952743985424</c:v>
                </c:pt>
                <c:pt idx="1938">
                  <c:v>7.5367588409072663</c:v>
                </c:pt>
                <c:pt idx="1939">
                  <c:v>3.0398105541483504</c:v>
                </c:pt>
                <c:pt idx="1940">
                  <c:v>3.2750808984568587</c:v>
                </c:pt>
                <c:pt idx="1941">
                  <c:v>3.5056925074122001</c:v>
                </c:pt>
                <c:pt idx="1942">
                  <c:v>3.7841178164629232</c:v>
                </c:pt>
                <c:pt idx="1943">
                  <c:v>4.8109781111670733</c:v>
                </c:pt>
                <c:pt idx="1944">
                  <c:v>5.1953709852499959</c:v>
                </c:pt>
                <c:pt idx="1945">
                  <c:v>5.4919063217229063</c:v>
                </c:pt>
                <c:pt idx="1946">
                  <c:v>6.0453265000789917</c:v>
                </c:pt>
                <c:pt idx="1947">
                  <c:v>6.3930881695181245</c:v>
                </c:pt>
                <c:pt idx="1948">
                  <c:v>6.4702872714744926</c:v>
                </c:pt>
                <c:pt idx="1949">
                  <c:v>7.2514343096462497</c:v>
                </c:pt>
                <c:pt idx="1950">
                  <c:v>4.0280015793468582</c:v>
                </c:pt>
                <c:pt idx="1951">
                  <c:v>4.6050786798589156</c:v>
                </c:pt>
                <c:pt idx="1952">
                  <c:v>5.291311118309129</c:v>
                </c:pt>
                <c:pt idx="1953">
                  <c:v>5.9414189985722672</c:v>
                </c:pt>
                <c:pt idx="1954">
                  <c:v>6.0436514493654148</c:v>
                </c:pt>
                <c:pt idx="1955">
                  <c:v>6.5324669618096483</c:v>
                </c:pt>
                <c:pt idx="1956">
                  <c:v>7.1899607083094574</c:v>
                </c:pt>
                <c:pt idx="1957">
                  <c:v>7.2603036495525073</c:v>
                </c:pt>
                <c:pt idx="1958">
                  <c:v>7.3559224751498018</c:v>
                </c:pt>
                <c:pt idx="1959">
                  <c:v>7.648866902692494</c:v>
                </c:pt>
                <c:pt idx="1960">
                  <c:v>7.6801066007577008</c:v>
                </c:pt>
                <c:pt idx="1961">
                  <c:v>8.110881219304936</c:v>
                </c:pt>
                <c:pt idx="1962">
                  <c:v>3.643847310299714</c:v>
                </c:pt>
                <c:pt idx="1963">
                  <c:v>3.8734949822561688</c:v>
                </c:pt>
                <c:pt idx="1964">
                  <c:v>4.0478587274074567</c:v>
                </c:pt>
                <c:pt idx="1965">
                  <c:v>4.0838966027281742</c:v>
                </c:pt>
                <c:pt idx="1966">
                  <c:v>5.0346725655515066</c:v>
                </c:pt>
                <c:pt idx="1967">
                  <c:v>5.857970801926224</c:v>
                </c:pt>
                <c:pt idx="1968">
                  <c:v>6.459244078456547</c:v>
                </c:pt>
                <c:pt idx="1969">
                  <c:v>6.6941013884294476</c:v>
                </c:pt>
                <c:pt idx="1970">
                  <c:v>7.2232608443325308</c:v>
                </c:pt>
                <c:pt idx="1971">
                  <c:v>7.2683629943945975</c:v>
                </c:pt>
                <c:pt idx="1972">
                  <c:v>8.1936843882205732</c:v>
                </c:pt>
                <c:pt idx="1973">
                  <c:v>3.0806264869218056</c:v>
                </c:pt>
                <c:pt idx="1974">
                  <c:v>3.2999429000227671</c:v>
                </c:pt>
                <c:pt idx="1975">
                  <c:v>3.9739125704197047</c:v>
                </c:pt>
                <c:pt idx="1976">
                  <c:v>4.0048370609383097</c:v>
                </c:pt>
                <c:pt idx="1977">
                  <c:v>4.0203612826477082</c:v>
                </c:pt>
                <c:pt idx="1978">
                  <c:v>5.756830774571486</c:v>
                </c:pt>
                <c:pt idx="1979">
                  <c:v>5.903530572331821</c:v>
                </c:pt>
                <c:pt idx="1980">
                  <c:v>6.0845323100945432</c:v>
                </c:pt>
                <c:pt idx="1981">
                  <c:v>6.2767282735185308</c:v>
                </c:pt>
                <c:pt idx="1982">
                  <c:v>6.5549669239006816</c:v>
                </c:pt>
                <c:pt idx="1983">
                  <c:v>6.6137850745831832</c:v>
                </c:pt>
                <c:pt idx="1984">
                  <c:v>6.6269169903150873</c:v>
                </c:pt>
                <c:pt idx="1985">
                  <c:v>7.2185255273568592</c:v>
                </c:pt>
                <c:pt idx="1986">
                  <c:v>7.6467794097762853</c:v>
                </c:pt>
                <c:pt idx="1987">
                  <c:v>8.0649712652290528</c:v>
                </c:pt>
                <c:pt idx="1988">
                  <c:v>8.0951517699980666</c:v>
                </c:pt>
                <c:pt idx="1989">
                  <c:v>8.3654650396836345</c:v>
                </c:pt>
                <c:pt idx="1990">
                  <c:v>8.3770351040185904</c:v>
                </c:pt>
                <c:pt idx="1991">
                  <c:v>8.3920876029132909</c:v>
                </c:pt>
                <c:pt idx="1992">
                  <c:v>8.4718062768819937</c:v>
                </c:pt>
                <c:pt idx="1993">
                  <c:v>3.4931791206825151</c:v>
                </c:pt>
                <c:pt idx="1994">
                  <c:v>3.518382315545344</c:v>
                </c:pt>
                <c:pt idx="1995">
                  <c:v>4.2584696615506932</c:v>
                </c:pt>
                <c:pt idx="1996">
                  <c:v>4.4504030861553661</c:v>
                </c:pt>
                <c:pt idx="1997">
                  <c:v>4.8514418146720555</c:v>
                </c:pt>
                <c:pt idx="1998">
                  <c:v>5.395873067661749</c:v>
                </c:pt>
                <c:pt idx="1999">
                  <c:v>5.8739422384945863</c:v>
                </c:pt>
                <c:pt idx="2000">
                  <c:v>5.9282616509176345</c:v>
                </c:pt>
                <c:pt idx="2001">
                  <c:v>6.03699358150023</c:v>
                </c:pt>
                <c:pt idx="2002">
                  <c:v>6.1458285794787688</c:v>
                </c:pt>
                <c:pt idx="2003">
                  <c:v>6.1945565205123234</c:v>
                </c:pt>
                <c:pt idx="2004">
                  <c:v>6.3248655825291245</c:v>
                </c:pt>
                <c:pt idx="2005">
                  <c:v>6.606860759330039</c:v>
                </c:pt>
                <c:pt idx="2006">
                  <c:v>7.3044600226849843</c:v>
                </c:pt>
                <c:pt idx="2007">
                  <c:v>8.2664485427599317</c:v>
                </c:pt>
                <c:pt idx="2008">
                  <c:v>8.3855518689984656</c:v>
                </c:pt>
                <c:pt idx="2009">
                  <c:v>4.0587675553704194</c:v>
                </c:pt>
                <c:pt idx="2010">
                  <c:v>4.0665122778565959</c:v>
                </c:pt>
                <c:pt idx="2011">
                  <c:v>4.1987670210094086</c:v>
                </c:pt>
                <c:pt idx="2012">
                  <c:v>4.5018394690389458</c:v>
                </c:pt>
                <c:pt idx="2013">
                  <c:v>4.523343191941299</c:v>
                </c:pt>
                <c:pt idx="2014">
                  <c:v>4.7810585090034232</c:v>
                </c:pt>
                <c:pt idx="2015">
                  <c:v>5.1898130371067444</c:v>
                </c:pt>
                <c:pt idx="2016">
                  <c:v>6.2771907608320143</c:v>
                </c:pt>
                <c:pt idx="2017">
                  <c:v>7.0264535071691823</c:v>
                </c:pt>
                <c:pt idx="2018">
                  <c:v>7.53924404790527</c:v>
                </c:pt>
                <c:pt idx="2019">
                  <c:v>7.6591043944872652</c:v>
                </c:pt>
                <c:pt idx="2020">
                  <c:v>3.245018870737753</c:v>
                </c:pt>
                <c:pt idx="2021">
                  <c:v>3.9861892997368242</c:v>
                </c:pt>
                <c:pt idx="2022">
                  <c:v>3.9894053180015159</c:v>
                </c:pt>
                <c:pt idx="2023">
                  <c:v>4.1496501130981152</c:v>
                </c:pt>
                <c:pt idx="2024">
                  <c:v>4.4330494116166133</c:v>
                </c:pt>
                <c:pt idx="2025">
                  <c:v>4.4995633735344027</c:v>
                </c:pt>
                <c:pt idx="2026">
                  <c:v>4.9518618531995546</c:v>
                </c:pt>
                <c:pt idx="2027">
                  <c:v>5.2252472352250212</c:v>
                </c:pt>
                <c:pt idx="2028">
                  <c:v>5.6924027075544785</c:v>
                </c:pt>
                <c:pt idx="2029">
                  <c:v>5.9363714676277715</c:v>
                </c:pt>
                <c:pt idx="2030">
                  <c:v>7.4348259558268355</c:v>
                </c:pt>
                <c:pt idx="2031">
                  <c:v>7.8528532349651972</c:v>
                </c:pt>
                <c:pt idx="2032">
                  <c:v>8.2360812194942028</c:v>
                </c:pt>
                <c:pt idx="2033">
                  <c:v>3.4007106367732312</c:v>
                </c:pt>
                <c:pt idx="2034">
                  <c:v>3.4516329474569907</c:v>
                </c:pt>
                <c:pt idx="2035">
                  <c:v>3.808885867359812</c:v>
                </c:pt>
                <c:pt idx="2036">
                  <c:v>4.0604711927976789</c:v>
                </c:pt>
                <c:pt idx="2037">
                  <c:v>4.3077740685170873</c:v>
                </c:pt>
                <c:pt idx="2038">
                  <c:v>4.3166202516359355</c:v>
                </c:pt>
                <c:pt idx="2039">
                  <c:v>5.1977986449327345</c:v>
                </c:pt>
                <c:pt idx="2040">
                  <c:v>5.272449657435847</c:v>
                </c:pt>
                <c:pt idx="2041">
                  <c:v>5.3026620439816563</c:v>
                </c:pt>
                <c:pt idx="2042">
                  <c:v>5.4601653866462261</c:v>
                </c:pt>
                <c:pt idx="2043">
                  <c:v>5.9864694138329781</c:v>
                </c:pt>
                <c:pt idx="2044">
                  <c:v>6.1038297094544385</c:v>
                </c:pt>
                <c:pt idx="2045">
                  <c:v>6.1188540800658666</c:v>
                </c:pt>
                <c:pt idx="2046">
                  <c:v>7.0699150270612963</c:v>
                </c:pt>
                <c:pt idx="2047">
                  <c:v>7.2842422655529164</c:v>
                </c:pt>
                <c:pt idx="2048">
                  <c:v>7.3243316862702796</c:v>
                </c:pt>
                <c:pt idx="2049">
                  <c:v>7.3482571269819381</c:v>
                </c:pt>
                <c:pt idx="2050">
                  <c:v>7.4082779474534348</c:v>
                </c:pt>
                <c:pt idx="2051">
                  <c:v>7.7578614538463553</c:v>
                </c:pt>
                <c:pt idx="2052">
                  <c:v>3.0588054866759067</c:v>
                </c:pt>
                <c:pt idx="2053">
                  <c:v>3.1445742076096161</c:v>
                </c:pt>
                <c:pt idx="2054">
                  <c:v>3.2092468487533736</c:v>
                </c:pt>
                <c:pt idx="2055">
                  <c:v>4.0950995796456136</c:v>
                </c:pt>
                <c:pt idx="2056">
                  <c:v>4.2348461699213642</c:v>
                </c:pt>
                <c:pt idx="2057">
                  <c:v>4.37254380075907</c:v>
                </c:pt>
                <c:pt idx="2058">
                  <c:v>4.5827336144064477</c:v>
                </c:pt>
                <c:pt idx="2059">
                  <c:v>4.7597660219094022</c:v>
                </c:pt>
                <c:pt idx="2060">
                  <c:v>4.9531892755954772</c:v>
                </c:pt>
                <c:pt idx="2061">
                  <c:v>5.7154684981461381</c:v>
                </c:pt>
                <c:pt idx="2062">
                  <c:v>5.9639388600307512</c:v>
                </c:pt>
                <c:pt idx="2063">
                  <c:v>6.0454798442259507</c:v>
                </c:pt>
                <c:pt idx="2064">
                  <c:v>6.098187736849769</c:v>
                </c:pt>
                <c:pt idx="2065">
                  <c:v>6.1357106895071762</c:v>
                </c:pt>
                <c:pt idx="2066">
                  <c:v>6.2773820383636911</c:v>
                </c:pt>
                <c:pt idx="2067">
                  <c:v>6.5367246798890815</c:v>
                </c:pt>
                <c:pt idx="2068">
                  <c:v>6.7103071264220482</c:v>
                </c:pt>
                <c:pt idx="2069">
                  <c:v>7.0544321374401804</c:v>
                </c:pt>
                <c:pt idx="2070">
                  <c:v>7.2044349761860182</c:v>
                </c:pt>
                <c:pt idx="2071">
                  <c:v>7.2296425057914968</c:v>
                </c:pt>
                <c:pt idx="2072">
                  <c:v>7.6231394930789005</c:v>
                </c:pt>
                <c:pt idx="2073">
                  <c:v>7.724010237791755</c:v>
                </c:pt>
                <c:pt idx="2074">
                  <c:v>8.0765143052171595</c:v>
                </c:pt>
                <c:pt idx="2075">
                  <c:v>8.1609198847225954</c:v>
                </c:pt>
                <c:pt idx="2076">
                  <c:v>8.2978157078421368</c:v>
                </c:pt>
                <c:pt idx="2077">
                  <c:v>8.561772897951478</c:v>
                </c:pt>
                <c:pt idx="2078">
                  <c:v>8.7730337002480656</c:v>
                </c:pt>
                <c:pt idx="2079">
                  <c:v>3.1065308538223815</c:v>
                </c:pt>
                <c:pt idx="2080">
                  <c:v>3.3259259557714662</c:v>
                </c:pt>
                <c:pt idx="2081">
                  <c:v>3.5507174234692829</c:v>
                </c:pt>
                <c:pt idx="2082">
                  <c:v>4.0501863496753607</c:v>
                </c:pt>
                <c:pt idx="2083">
                  <c:v>4.2335037603411347</c:v>
                </c:pt>
                <c:pt idx="2084">
                  <c:v>4.4235080103454925</c:v>
                </c:pt>
                <c:pt idx="2085">
                  <c:v>4.8631205388586309</c:v>
                </c:pt>
                <c:pt idx="2086">
                  <c:v>5.0961484617619011</c:v>
                </c:pt>
                <c:pt idx="2087">
                  <c:v>5.1208567885081226</c:v>
                </c:pt>
                <c:pt idx="2088">
                  <c:v>5.5997717562080958</c:v>
                </c:pt>
                <c:pt idx="2089">
                  <c:v>6.8292785508487341</c:v>
                </c:pt>
                <c:pt idx="2090">
                  <c:v>7.293153048267115</c:v>
                </c:pt>
                <c:pt idx="2091">
                  <c:v>7.781627407621996</c:v>
                </c:pt>
                <c:pt idx="2092">
                  <c:v>8.4109673503378861</c:v>
                </c:pt>
                <c:pt idx="2093">
                  <c:v>3.2108533653148932</c:v>
                </c:pt>
                <c:pt idx="2094">
                  <c:v>3.8124454028727559</c:v>
                </c:pt>
                <c:pt idx="2095">
                  <c:v>4.114610984232173</c:v>
                </c:pt>
                <c:pt idx="2096">
                  <c:v>5.143423906620062</c:v>
                </c:pt>
                <c:pt idx="2097">
                  <c:v>6.6110214990205689</c:v>
                </c:pt>
                <c:pt idx="2098">
                  <c:v>6.8834879665741262</c:v>
                </c:pt>
                <c:pt idx="2099">
                  <c:v>6.9673356441737937</c:v>
                </c:pt>
                <c:pt idx="2100">
                  <c:v>7.0366130481144573</c:v>
                </c:pt>
                <c:pt idx="2101">
                  <c:v>7.3960900097266498</c:v>
                </c:pt>
                <c:pt idx="2102">
                  <c:v>7.5448876403649274</c:v>
                </c:pt>
                <c:pt idx="2103">
                  <c:v>7.8098133829805398</c:v>
                </c:pt>
                <c:pt idx="2104">
                  <c:v>8.1324730499334095</c:v>
                </c:pt>
                <c:pt idx="2105">
                  <c:v>3.1696744340588068</c:v>
                </c:pt>
                <c:pt idx="2106">
                  <c:v>3.3057811512549824</c:v>
                </c:pt>
                <c:pt idx="2107">
                  <c:v>4.3046628326683898</c:v>
                </c:pt>
                <c:pt idx="2108">
                  <c:v>4.3748582800650899</c:v>
                </c:pt>
                <c:pt idx="2109">
                  <c:v>4.5273205008473978</c:v>
                </c:pt>
                <c:pt idx="2110">
                  <c:v>4.5851786285035168</c:v>
                </c:pt>
                <c:pt idx="2111">
                  <c:v>5.1522699935242935</c:v>
                </c:pt>
                <c:pt idx="2112">
                  <c:v>5.3826041144833274</c:v>
                </c:pt>
                <c:pt idx="2113">
                  <c:v>5.6288658810511931</c:v>
                </c:pt>
                <c:pt idx="2114">
                  <c:v>5.9719379213026942</c:v>
                </c:pt>
                <c:pt idx="2115">
                  <c:v>6.6183279433348474</c:v>
                </c:pt>
                <c:pt idx="2116">
                  <c:v>6.6372686233505283</c:v>
                </c:pt>
                <c:pt idx="2117">
                  <c:v>7.1172050524074031</c:v>
                </c:pt>
                <c:pt idx="2118">
                  <c:v>3.827110687466011</c:v>
                </c:pt>
                <c:pt idx="2119">
                  <c:v>4.272189831450441</c:v>
                </c:pt>
                <c:pt idx="2120">
                  <c:v>4.7198696771985551</c:v>
                </c:pt>
                <c:pt idx="2121">
                  <c:v>5.264373860497666</c:v>
                </c:pt>
                <c:pt idx="2122">
                  <c:v>5.3776922809216421</c:v>
                </c:pt>
                <c:pt idx="2123">
                  <c:v>5.5578487286159737</c:v>
                </c:pt>
                <c:pt idx="2124">
                  <c:v>5.6106803871169131</c:v>
                </c:pt>
                <c:pt idx="2125">
                  <c:v>5.9107583006040771</c:v>
                </c:pt>
                <c:pt idx="2126">
                  <c:v>5.975888840970347</c:v>
                </c:pt>
                <c:pt idx="2127">
                  <c:v>6.4622396761936196</c:v>
                </c:pt>
                <c:pt idx="2128">
                  <c:v>6.7285847490228328</c:v>
                </c:pt>
                <c:pt idx="2129">
                  <c:v>6.9321532020125352</c:v>
                </c:pt>
                <c:pt idx="2130">
                  <c:v>7.278865657329165</c:v>
                </c:pt>
                <c:pt idx="2131">
                  <c:v>7.3366223336806975</c:v>
                </c:pt>
                <c:pt idx="2132">
                  <c:v>7.9893916423384805</c:v>
                </c:pt>
                <c:pt idx="2133">
                  <c:v>3.7608746380521891</c:v>
                </c:pt>
                <c:pt idx="2134">
                  <c:v>4.5729064372591388</c:v>
                </c:pt>
                <c:pt idx="2135">
                  <c:v>4.7600075943994371</c:v>
                </c:pt>
                <c:pt idx="2136">
                  <c:v>5.1801000576837568</c:v>
                </c:pt>
                <c:pt idx="2137">
                  <c:v>6.0409791189229178</c:v>
                </c:pt>
                <c:pt idx="2138">
                  <c:v>6.5038294819282108</c:v>
                </c:pt>
                <c:pt idx="2139">
                  <c:v>6.5977394904763509</c:v>
                </c:pt>
                <c:pt idx="2140">
                  <c:v>7.2711187061481137</c:v>
                </c:pt>
                <c:pt idx="2141">
                  <c:v>7.3150395599142524</c:v>
                </c:pt>
                <c:pt idx="2142">
                  <c:v>7.7931015098103948</c:v>
                </c:pt>
                <c:pt idx="2143">
                  <c:v>8.2931203431439116</c:v>
                </c:pt>
                <c:pt idx="2144">
                  <c:v>3.0153597554092144</c:v>
                </c:pt>
                <c:pt idx="2145">
                  <c:v>3.4505570094183291</c:v>
                </c:pt>
                <c:pt idx="2146">
                  <c:v>3.4884096889031979</c:v>
                </c:pt>
                <c:pt idx="2147">
                  <c:v>3.6159500516564012</c:v>
                </c:pt>
                <c:pt idx="2148">
                  <c:v>4.131682809461406</c:v>
                </c:pt>
                <c:pt idx="2149">
                  <c:v>4.2656195831538843</c:v>
                </c:pt>
                <c:pt idx="2150">
                  <c:v>4.6004610191927622</c:v>
                </c:pt>
                <c:pt idx="2151">
                  <c:v>4.9606134576479084</c:v>
                </c:pt>
                <c:pt idx="2152">
                  <c:v>5.0203861461238688</c:v>
                </c:pt>
                <c:pt idx="2153">
                  <c:v>5.3928991080872688</c:v>
                </c:pt>
                <c:pt idx="2154">
                  <c:v>5.5542589289705075</c:v>
                </c:pt>
                <c:pt idx="2155">
                  <c:v>5.9690051887586835</c:v>
                </c:pt>
                <c:pt idx="2156">
                  <c:v>6.1495091614526673</c:v>
                </c:pt>
                <c:pt idx="2157">
                  <c:v>6.7192027201039624</c:v>
                </c:pt>
                <c:pt idx="2158">
                  <c:v>7.497583073742871</c:v>
                </c:pt>
                <c:pt idx="2159">
                  <c:v>7.6566837690730063</c:v>
                </c:pt>
                <c:pt idx="2160">
                  <c:v>8.3000128691321056</c:v>
                </c:pt>
                <c:pt idx="2161">
                  <c:v>3.4504030861553661</c:v>
                </c:pt>
                <c:pt idx="2162">
                  <c:v>3.6892200372638357</c:v>
                </c:pt>
                <c:pt idx="2163">
                  <c:v>4.0403649558600607</c:v>
                </c:pt>
                <c:pt idx="2164">
                  <c:v>4.1673173347481764</c:v>
                </c:pt>
                <c:pt idx="2165">
                  <c:v>4.2700263223122938</c:v>
                </c:pt>
                <c:pt idx="2166">
                  <c:v>4.3143939572219629</c:v>
                </c:pt>
                <c:pt idx="2167">
                  <c:v>4.341671887208518</c:v>
                </c:pt>
                <c:pt idx="2168">
                  <c:v>4.7005133471684335</c:v>
                </c:pt>
                <c:pt idx="2169">
                  <c:v>4.9144595176394565</c:v>
                </c:pt>
                <c:pt idx="2170">
                  <c:v>5.313111819007192</c:v>
                </c:pt>
                <c:pt idx="2171">
                  <c:v>5.7463484668364169</c:v>
                </c:pt>
                <c:pt idx="2172">
                  <c:v>6.01151081387387</c:v>
                </c:pt>
                <c:pt idx="2173">
                  <c:v>6.1083610197728682</c:v>
                </c:pt>
                <c:pt idx="2174">
                  <c:v>6.7347408799099133</c:v>
                </c:pt>
                <c:pt idx="2175">
                  <c:v>7.3641919490185836</c:v>
                </c:pt>
                <c:pt idx="2176">
                  <c:v>8.3701488474963082</c:v>
                </c:pt>
                <c:pt idx="2177">
                  <c:v>3.1383026981662816</c:v>
                </c:pt>
                <c:pt idx="2178">
                  <c:v>3.4847268042986617</c:v>
                </c:pt>
                <c:pt idx="2179">
                  <c:v>4.0292619958041751</c:v>
                </c:pt>
                <c:pt idx="2180">
                  <c:v>4.2181414681576781</c:v>
                </c:pt>
                <c:pt idx="2181">
                  <c:v>4.2362600710008289</c:v>
                </c:pt>
                <c:pt idx="2182">
                  <c:v>5.1294997662085127</c:v>
                </c:pt>
                <c:pt idx="2183">
                  <c:v>5.402935091065209</c:v>
                </c:pt>
                <c:pt idx="2184">
                  <c:v>5.7724860032835474</c:v>
                </c:pt>
                <c:pt idx="2185">
                  <c:v>5.7742000706365433</c:v>
                </c:pt>
                <c:pt idx="2186">
                  <c:v>6.1998637373045096</c:v>
                </c:pt>
                <c:pt idx="2187">
                  <c:v>6.4517057075633035</c:v>
                </c:pt>
                <c:pt idx="2188">
                  <c:v>6.7684999484758661</c:v>
                </c:pt>
                <c:pt idx="2189">
                  <c:v>7.4991739960619075</c:v>
                </c:pt>
                <c:pt idx="2190">
                  <c:v>7.6056570806870454</c:v>
                </c:pt>
                <c:pt idx="2191">
                  <c:v>8.1923519474429334</c:v>
                </c:pt>
                <c:pt idx="2192">
                  <c:v>8.2616904062194507</c:v>
                </c:pt>
                <c:pt idx="2193">
                  <c:v>3.0726174765452368</c:v>
                </c:pt>
                <c:pt idx="2194">
                  <c:v>3.3729120029701067</c:v>
                </c:pt>
                <c:pt idx="2195">
                  <c:v>3.4342494523964757</c:v>
                </c:pt>
                <c:pt idx="2196">
                  <c:v>3.4745076391169758</c:v>
                </c:pt>
                <c:pt idx="2197">
                  <c:v>3.8575737041474958</c:v>
                </c:pt>
                <c:pt idx="2198">
                  <c:v>4.3574583856450362</c:v>
                </c:pt>
                <c:pt idx="2199">
                  <c:v>5.0832911543750736</c:v>
                </c:pt>
                <c:pt idx="2200">
                  <c:v>6.5290503087949068</c:v>
                </c:pt>
                <c:pt idx="2201">
                  <c:v>7.0235406861070562</c:v>
                </c:pt>
                <c:pt idx="2202">
                  <c:v>7.4989938711999944</c:v>
                </c:pt>
                <c:pt idx="2203">
                  <c:v>7.5847531784368396</c:v>
                </c:pt>
                <c:pt idx="2204">
                  <c:v>7.6726155978385284</c:v>
                </c:pt>
                <c:pt idx="2205">
                  <c:v>7.9678988548253402</c:v>
                </c:pt>
                <c:pt idx="2206">
                  <c:v>3.7168377232995247</c:v>
                </c:pt>
                <c:pt idx="2207">
                  <c:v>3.8536982117761744</c:v>
                </c:pt>
                <c:pt idx="2208">
                  <c:v>4.1960655931163036</c:v>
                </c:pt>
                <c:pt idx="2209">
                  <c:v>5.1851170011425918</c:v>
                </c:pt>
                <c:pt idx="2210">
                  <c:v>5.1873119837224841</c:v>
                </c:pt>
                <c:pt idx="2211">
                  <c:v>5.6036487709406497</c:v>
                </c:pt>
                <c:pt idx="2212">
                  <c:v>6.5799274614049237</c:v>
                </c:pt>
                <c:pt idx="2213">
                  <c:v>6.8554742701947955</c:v>
                </c:pt>
                <c:pt idx="2214">
                  <c:v>7.1414582083521738</c:v>
                </c:pt>
                <c:pt idx="2215">
                  <c:v>8.4004449091607203</c:v>
                </c:pt>
                <c:pt idx="2216">
                  <c:v>3.0362295440862948</c:v>
                </c:pt>
                <c:pt idx="2217">
                  <c:v>3.0519239160461065</c:v>
                </c:pt>
                <c:pt idx="2218">
                  <c:v>3.3001605369513523</c:v>
                </c:pt>
                <c:pt idx="2219">
                  <c:v>3.4278105726759902</c:v>
                </c:pt>
                <c:pt idx="2220">
                  <c:v>3.4823017672234426</c:v>
                </c:pt>
                <c:pt idx="2221">
                  <c:v>3.7144974086498062</c:v>
                </c:pt>
                <c:pt idx="2222">
                  <c:v>4.1981895565168212</c:v>
                </c:pt>
                <c:pt idx="2223">
                  <c:v>4.3634991614782344</c:v>
                </c:pt>
                <c:pt idx="2224">
                  <c:v>4.3663295505191062</c:v>
                </c:pt>
                <c:pt idx="2225">
                  <c:v>5.8750965845731864</c:v>
                </c:pt>
                <c:pt idx="2226">
                  <c:v>6.1146706872805296</c:v>
                </c:pt>
                <c:pt idx="2227">
                  <c:v>6.4915919489553255</c:v>
                </c:pt>
                <c:pt idx="2228">
                  <c:v>6.8856785122912285</c:v>
                </c:pt>
                <c:pt idx="2229">
                  <c:v>6.973926175056584</c:v>
                </c:pt>
                <c:pt idx="2230">
                  <c:v>7.5656100127534991</c:v>
                </c:pt>
                <c:pt idx="2231">
                  <c:v>7.7984379686006076</c:v>
                </c:pt>
                <c:pt idx="2232">
                  <c:v>8.1351836024254567</c:v>
                </c:pt>
                <c:pt idx="2233">
                  <c:v>8.5002974762879493</c:v>
                </c:pt>
                <c:pt idx="2234">
                  <c:v>3.2462523122993221</c:v>
                </c:pt>
                <c:pt idx="2235">
                  <c:v>4.4547229356725317</c:v>
                </c:pt>
                <c:pt idx="2236">
                  <c:v>5.4788491999673656</c:v>
                </c:pt>
                <c:pt idx="2237">
                  <c:v>5.7616685368111256</c:v>
                </c:pt>
                <c:pt idx="2238">
                  <c:v>5.8175184341344339</c:v>
                </c:pt>
                <c:pt idx="2239">
                  <c:v>6.5612495434689757</c:v>
                </c:pt>
                <c:pt idx="2240">
                  <c:v>6.6441445287050955</c:v>
                </c:pt>
                <c:pt idx="2241">
                  <c:v>6.6704214841063196</c:v>
                </c:pt>
                <c:pt idx="2242">
                  <c:v>6.9111606461263451</c:v>
                </c:pt>
                <c:pt idx="2243">
                  <c:v>8.0123134956454223</c:v>
                </c:pt>
                <c:pt idx="2244">
                  <c:v>5.0979198755374995</c:v>
                </c:pt>
                <c:pt idx="2245">
                  <c:v>5.3210202290469049</c:v>
                </c:pt>
                <c:pt idx="2246">
                  <c:v>5.5955810883429651</c:v>
                </c:pt>
                <c:pt idx="2247">
                  <c:v>5.8081508564636719</c:v>
                </c:pt>
                <c:pt idx="2248">
                  <c:v>6.0301777697545402</c:v>
                </c:pt>
                <c:pt idx="2249">
                  <c:v>7.1355741981871725</c:v>
                </c:pt>
                <c:pt idx="2250">
                  <c:v>3.3277674899027292</c:v>
                </c:pt>
                <c:pt idx="2251">
                  <c:v>3.4797192354395712</c:v>
                </c:pt>
                <c:pt idx="2252">
                  <c:v>3.6812412373755872</c:v>
                </c:pt>
                <c:pt idx="2253">
                  <c:v>4.0143104809633074</c:v>
                </c:pt>
                <c:pt idx="2254">
                  <c:v>4.5584445544261687</c:v>
                </c:pt>
                <c:pt idx="2255">
                  <c:v>5.2998558147042676</c:v>
                </c:pt>
                <c:pt idx="2256">
                  <c:v>6.2625346181222898</c:v>
                </c:pt>
                <c:pt idx="2257">
                  <c:v>7.2627262455741928</c:v>
                </c:pt>
                <c:pt idx="2258">
                  <c:v>7.5270682928323787</c:v>
                </c:pt>
                <c:pt idx="2259">
                  <c:v>3.188084373714938</c:v>
                </c:pt>
                <c:pt idx="2260">
                  <c:v>3.274388795550379</c:v>
                </c:pt>
                <c:pt idx="2261">
                  <c:v>3.4019172505175748</c:v>
                </c:pt>
                <c:pt idx="2262">
                  <c:v>3.5725230978496376</c:v>
                </c:pt>
                <c:pt idx="2263">
                  <c:v>3.702947246181556</c:v>
                </c:pt>
                <c:pt idx="2264">
                  <c:v>4.3521053033397301</c:v>
                </c:pt>
                <c:pt idx="2265">
                  <c:v>4.5414669118818338</c:v>
                </c:pt>
                <c:pt idx="2266">
                  <c:v>4.9461672271516184</c:v>
                </c:pt>
                <c:pt idx="2267">
                  <c:v>4.999887068753007</c:v>
                </c:pt>
                <c:pt idx="2268">
                  <c:v>5.0124027129311548</c:v>
                </c:pt>
                <c:pt idx="2269">
                  <c:v>5.2145365554563998</c:v>
                </c:pt>
                <c:pt idx="2270">
                  <c:v>6.3917506732357303</c:v>
                </c:pt>
                <c:pt idx="2271">
                  <c:v>6.4767875884132922</c:v>
                </c:pt>
                <c:pt idx="2272">
                  <c:v>6.643566663827503</c:v>
                </c:pt>
                <c:pt idx="2273">
                  <c:v>7.322216647597581</c:v>
                </c:pt>
                <c:pt idx="2274">
                  <c:v>7.8095374741483807</c:v>
                </c:pt>
                <c:pt idx="2275">
                  <c:v>3.0086001717619175</c:v>
                </c:pt>
                <c:pt idx="2276">
                  <c:v>3.7808931086870787</c:v>
                </c:pt>
                <c:pt idx="2277">
                  <c:v>3.8618329976579449</c:v>
                </c:pt>
                <c:pt idx="2278">
                  <c:v>4.1982720984693467</c:v>
                </c:pt>
                <c:pt idx="2279">
                  <c:v>4.4628171144095043</c:v>
                </c:pt>
                <c:pt idx="2280">
                  <c:v>4.65131678856019</c:v>
                </c:pt>
                <c:pt idx="2281">
                  <c:v>4.8277762333977412</c:v>
                </c:pt>
                <c:pt idx="2282">
                  <c:v>5.2032858796450485</c:v>
                </c:pt>
                <c:pt idx="2283">
                  <c:v>6.845659715749929</c:v>
                </c:pt>
                <c:pt idx="2284">
                  <c:v>7.0179513188562783</c:v>
                </c:pt>
                <c:pt idx="2285">
                  <c:v>7.5228019682586345</c:v>
                </c:pt>
                <c:pt idx="2286">
                  <c:v>7.5587189598846232</c:v>
                </c:pt>
                <c:pt idx="2287">
                  <c:v>7.7448664364800344</c:v>
                </c:pt>
                <c:pt idx="2288">
                  <c:v>7.9681418420954904</c:v>
                </c:pt>
                <c:pt idx="2289">
                  <c:v>8.2940470024635342</c:v>
                </c:pt>
                <c:pt idx="2290">
                  <c:v>3.3857849588433355</c:v>
                </c:pt>
                <c:pt idx="2291">
                  <c:v>3.5795549604009986</c:v>
                </c:pt>
                <c:pt idx="2292">
                  <c:v>3.6103407114521566</c:v>
                </c:pt>
                <c:pt idx="2293">
                  <c:v>3.875697761980208</c:v>
                </c:pt>
                <c:pt idx="2294">
                  <c:v>4.2893436451186346</c:v>
                </c:pt>
                <c:pt idx="2295">
                  <c:v>5.0607695874282008</c:v>
                </c:pt>
                <c:pt idx="2296">
                  <c:v>6.0200118002289669</c:v>
                </c:pt>
                <c:pt idx="2297">
                  <c:v>7.8526868746952445</c:v>
                </c:pt>
                <c:pt idx="2298">
                  <c:v>7.9030583529155303</c:v>
                </c:pt>
                <c:pt idx="2299">
                  <c:v>8.0499098337108634</c:v>
                </c:pt>
                <c:pt idx="2300">
                  <c:v>8.3890917285569735</c:v>
                </c:pt>
                <c:pt idx="2301">
                  <c:v>8.475097997602095</c:v>
                </c:pt>
                <c:pt idx="2302">
                  <c:v>8.73478578317442</c:v>
                </c:pt>
                <c:pt idx="2303">
                  <c:v>3.4629966120280562</c:v>
                </c:pt>
                <c:pt idx="2304">
                  <c:v>4.3589432196323346</c:v>
                </c:pt>
                <c:pt idx="2305">
                  <c:v>4.8024042468769439</c:v>
                </c:pt>
                <c:pt idx="2306">
                  <c:v>5.0251296534578653</c:v>
                </c:pt>
                <c:pt idx="2307">
                  <c:v>5.3479541698940158</c:v>
                </c:pt>
                <c:pt idx="2308">
                  <c:v>5.4006864702711894</c:v>
                </c:pt>
                <c:pt idx="2309">
                  <c:v>5.6184989010257738</c:v>
                </c:pt>
                <c:pt idx="2310">
                  <c:v>6.0826198761801038</c:v>
                </c:pt>
                <c:pt idx="2311">
                  <c:v>6.6550732857527954</c:v>
                </c:pt>
                <c:pt idx="2312">
                  <c:v>7.6503275079908848</c:v>
                </c:pt>
                <c:pt idx="2313">
                  <c:v>7.680268822784595</c:v>
                </c:pt>
                <c:pt idx="2314">
                  <c:v>7.881160746220301</c:v>
                </c:pt>
                <c:pt idx="2315">
                  <c:v>8.1684190323652341</c:v>
                </c:pt>
                <c:pt idx="2316">
                  <c:v>8.1954674970272858</c:v>
                </c:pt>
                <c:pt idx="2317">
                  <c:v>8.2911711193045452</c:v>
                </c:pt>
                <c:pt idx="2318">
                  <c:v>8.6657330068745448</c:v>
                </c:pt>
                <c:pt idx="2319">
                  <c:v>3.6282867310895144</c:v>
                </c:pt>
                <c:pt idx="2320">
                  <c:v>4.3156765203480134</c:v>
                </c:pt>
                <c:pt idx="2321">
                  <c:v>5.3300097321798976</c:v>
                </c:pt>
                <c:pt idx="2322">
                  <c:v>5.5616045872641777</c:v>
                </c:pt>
                <c:pt idx="2323">
                  <c:v>5.631064102788498</c:v>
                </c:pt>
                <c:pt idx="2324">
                  <c:v>5.8043527773699992</c:v>
                </c:pt>
                <c:pt idx="2325">
                  <c:v>6.1039367246453766</c:v>
                </c:pt>
                <c:pt idx="2326">
                  <c:v>6.2397835664784651</c:v>
                </c:pt>
                <c:pt idx="2327">
                  <c:v>6.5993215090357511</c:v>
                </c:pt>
                <c:pt idx="2328">
                  <c:v>7.1278584875845787</c:v>
                </c:pt>
                <c:pt idx="2329">
                  <c:v>7.1727229001635076</c:v>
                </c:pt>
                <c:pt idx="2330">
                  <c:v>7.7086741279136755</c:v>
                </c:pt>
                <c:pt idx="2331">
                  <c:v>4.4666600580401647</c:v>
                </c:pt>
                <c:pt idx="2332">
                  <c:v>4.4902535307656661</c:v>
                </c:pt>
                <c:pt idx="2333">
                  <c:v>5.6525238525793506</c:v>
                </c:pt>
                <c:pt idx="2334">
                  <c:v>6.6442250334700059</c:v>
                </c:pt>
                <c:pt idx="2335">
                  <c:v>6.9608839455646709</c:v>
                </c:pt>
                <c:pt idx="2336">
                  <c:v>7.4721772964695363</c:v>
                </c:pt>
                <c:pt idx="2337">
                  <c:v>7.9909724800468158</c:v>
                </c:pt>
                <c:pt idx="2338">
                  <c:v>3.2638726768652235</c:v>
                </c:pt>
                <c:pt idx="2339">
                  <c:v>3.2837533833325265</c:v>
                </c:pt>
                <c:pt idx="2340">
                  <c:v>3.4650852875574327</c:v>
                </c:pt>
                <c:pt idx="2341">
                  <c:v>3.5277587525209717</c:v>
                </c:pt>
                <c:pt idx="2342">
                  <c:v>3.87453979707101</c:v>
                </c:pt>
                <c:pt idx="2343">
                  <c:v>3.9859650783048708</c:v>
                </c:pt>
                <c:pt idx="2344">
                  <c:v>4.0976736994490981</c:v>
                </c:pt>
                <c:pt idx="2345">
                  <c:v>4.2875106103037455</c:v>
                </c:pt>
                <c:pt idx="2346">
                  <c:v>4.6087399190687881</c:v>
                </c:pt>
                <c:pt idx="2347">
                  <c:v>6.5430660266410108</c:v>
                </c:pt>
                <c:pt idx="2348">
                  <c:v>6.8424494073051063</c:v>
                </c:pt>
                <c:pt idx="2349">
                  <c:v>7.2545204524912528</c:v>
                </c:pt>
                <c:pt idx="2350">
                  <c:v>7.4662483909926189</c:v>
                </c:pt>
                <c:pt idx="2351">
                  <c:v>7.7902244852655658</c:v>
                </c:pt>
                <c:pt idx="2352">
                  <c:v>8.1881859563250465</c:v>
                </c:pt>
                <c:pt idx="2353">
                  <c:v>3.4171394097273255</c:v>
                </c:pt>
                <c:pt idx="2354">
                  <c:v>3.5845573605256749</c:v>
                </c:pt>
                <c:pt idx="2355">
                  <c:v>4.6476665383282132</c:v>
                </c:pt>
                <c:pt idx="2356">
                  <c:v>4.6686095300898964</c:v>
                </c:pt>
                <c:pt idx="2357">
                  <c:v>4.8481583148720269</c:v>
                </c:pt>
                <c:pt idx="2358">
                  <c:v>5.2335519562365995</c:v>
                </c:pt>
                <c:pt idx="2359">
                  <c:v>5.382157579873331</c:v>
                </c:pt>
                <c:pt idx="2360">
                  <c:v>5.8115636121930638</c:v>
                </c:pt>
                <c:pt idx="2361">
                  <c:v>6.1780561879769342</c:v>
                </c:pt>
                <c:pt idx="2362">
                  <c:v>6.1984632604109535</c:v>
                </c:pt>
                <c:pt idx="2363">
                  <c:v>6.7090265351759264</c:v>
                </c:pt>
                <c:pt idx="2364">
                  <c:v>6.7536236524234692</c:v>
                </c:pt>
                <c:pt idx="2365">
                  <c:v>7.7492633803873376</c:v>
                </c:pt>
                <c:pt idx="2366">
                  <c:v>8.0314547838328707</c:v>
                </c:pt>
                <c:pt idx="2367">
                  <c:v>8.2705604310967011</c:v>
                </c:pt>
                <c:pt idx="2368">
                  <c:v>3.1464381352857744</c:v>
                </c:pt>
                <c:pt idx="2369">
                  <c:v>4.0457140589408676</c:v>
                </c:pt>
                <c:pt idx="2370">
                  <c:v>4.3346748633401484</c:v>
                </c:pt>
                <c:pt idx="2371">
                  <c:v>4.58694719239229</c:v>
                </c:pt>
                <c:pt idx="2372">
                  <c:v>4.6481647785740012</c:v>
                </c:pt>
                <c:pt idx="2373">
                  <c:v>5.5776480258340717</c:v>
                </c:pt>
                <c:pt idx="2374">
                  <c:v>5.6226574195475179</c:v>
                </c:pt>
                <c:pt idx="2375">
                  <c:v>5.7204694030134933</c:v>
                </c:pt>
                <c:pt idx="2376">
                  <c:v>6.8264995553144452</c:v>
                </c:pt>
                <c:pt idx="2377">
                  <c:v>6.9875586162559982</c:v>
                </c:pt>
                <c:pt idx="2378">
                  <c:v>7.1016416829020859</c:v>
                </c:pt>
                <c:pt idx="2379">
                  <c:v>7.9941249073169676</c:v>
                </c:pt>
                <c:pt idx="2380">
                  <c:v>8.1222984781443603</c:v>
                </c:pt>
                <c:pt idx="2381">
                  <c:v>8.2086634240817169</c:v>
                </c:pt>
                <c:pt idx="2382">
                  <c:v>8.297103584413458</c:v>
                </c:pt>
                <c:pt idx="2383">
                  <c:v>8.5400269164841998</c:v>
                </c:pt>
                <c:pt idx="2384">
                  <c:v>8.7728564912162259</c:v>
                </c:pt>
                <c:pt idx="2385">
                  <c:v>3.1749315935284423</c:v>
                </c:pt>
                <c:pt idx="2386">
                  <c:v>5.2140141891709257</c:v>
                </c:pt>
                <c:pt idx="2387">
                  <c:v>5.5675086476987987</c:v>
                </c:pt>
                <c:pt idx="2388">
                  <c:v>5.6110665917083331</c:v>
                </c:pt>
                <c:pt idx="2389">
                  <c:v>6.4966718994310506</c:v>
                </c:pt>
                <c:pt idx="2390">
                  <c:v>6.8582789501776507</c:v>
                </c:pt>
                <c:pt idx="2391">
                  <c:v>7.6609884095611767</c:v>
                </c:pt>
                <c:pt idx="2392">
                  <c:v>8.3943572447822898</c:v>
                </c:pt>
                <c:pt idx="2393">
                  <c:v>8.6739427172436425</c:v>
                </c:pt>
                <c:pt idx="2394">
                  <c:v>3.1498346967157849</c:v>
                </c:pt>
                <c:pt idx="2395">
                  <c:v>3.2095150145426308</c:v>
                </c:pt>
                <c:pt idx="2396">
                  <c:v>3.775756037844098</c:v>
                </c:pt>
                <c:pt idx="2397">
                  <c:v>4.0057808999546527</c:v>
                </c:pt>
                <c:pt idx="2398">
                  <c:v>4.4273400213615259</c:v>
                </c:pt>
                <c:pt idx="2399">
                  <c:v>5.0406853939581753</c:v>
                </c:pt>
                <c:pt idx="2400">
                  <c:v>5.1478895552971977</c:v>
                </c:pt>
                <c:pt idx="2401">
                  <c:v>5.5408048108305001</c:v>
                </c:pt>
                <c:pt idx="2402">
                  <c:v>5.6331592894877573</c:v>
                </c:pt>
                <c:pt idx="2403">
                  <c:v>5.6535559531340303</c:v>
                </c:pt>
                <c:pt idx="2404">
                  <c:v>6.4769502537977299</c:v>
                </c:pt>
                <c:pt idx="2405">
                  <c:v>6.4897445120966912</c:v>
                </c:pt>
                <c:pt idx="2406">
                  <c:v>7.231214902979838</c:v>
                </c:pt>
                <c:pt idx="2407">
                  <c:v>7.3308302933101501</c:v>
                </c:pt>
                <c:pt idx="2408">
                  <c:v>7.3978946659611964</c:v>
                </c:pt>
                <c:pt idx="2409">
                  <c:v>7.4792227076655502</c:v>
                </c:pt>
                <c:pt idx="2410">
                  <c:v>7.504417670056835</c:v>
                </c:pt>
                <c:pt idx="2411">
                  <c:v>7.6886830955131042</c:v>
                </c:pt>
                <c:pt idx="2412">
                  <c:v>7.8616045195648461</c:v>
                </c:pt>
                <c:pt idx="2413">
                  <c:v>7.951855962809014</c:v>
                </c:pt>
                <c:pt idx="2414">
                  <c:v>8.0769612662158252</c:v>
                </c:pt>
                <c:pt idx="2415">
                  <c:v>8.1910678978465459</c:v>
                </c:pt>
                <c:pt idx="2416">
                  <c:v>8.2324121760617253</c:v>
                </c:pt>
                <c:pt idx="2417">
                  <c:v>8.2333044109725275</c:v>
                </c:pt>
                <c:pt idx="2418">
                  <c:v>3.401572845676446</c:v>
                </c:pt>
                <c:pt idx="2419">
                  <c:v>3.6274682724597098</c:v>
                </c:pt>
                <c:pt idx="2420">
                  <c:v>3.7891574919114395</c:v>
                </c:pt>
                <c:pt idx="2421">
                  <c:v>4.7118325270120476</c:v>
                </c:pt>
                <c:pt idx="2422">
                  <c:v>4.7929027354282665</c:v>
                </c:pt>
                <c:pt idx="2423">
                  <c:v>5.1623672267208764</c:v>
                </c:pt>
                <c:pt idx="2424">
                  <c:v>5.177418171028795</c:v>
                </c:pt>
                <c:pt idx="2425">
                  <c:v>7.1563854877857169</c:v>
                </c:pt>
                <c:pt idx="2426">
                  <c:v>7.7998651290920327</c:v>
                </c:pt>
                <c:pt idx="2427">
                  <c:v>8.1765773012512213</c:v>
                </c:pt>
                <c:pt idx="2428">
                  <c:v>3.4779889762508893</c:v>
                </c:pt>
                <c:pt idx="2429">
                  <c:v>3.5041989185394451</c:v>
                </c:pt>
                <c:pt idx="2430">
                  <c:v>3.6832272060414351</c:v>
                </c:pt>
                <c:pt idx="2431">
                  <c:v>5.0876714109948642</c:v>
                </c:pt>
                <c:pt idx="2432">
                  <c:v>5.2632382762577725</c:v>
                </c:pt>
                <c:pt idx="2433">
                  <c:v>5.3580662583416325</c:v>
                </c:pt>
                <c:pt idx="2434">
                  <c:v>5.4824462219273755</c:v>
                </c:pt>
                <c:pt idx="2435">
                  <c:v>6.3937471323009403</c:v>
                </c:pt>
                <c:pt idx="2436">
                  <c:v>6.5263629302844777</c:v>
                </c:pt>
                <c:pt idx="2437">
                  <c:v>6.7919892904044969</c:v>
                </c:pt>
                <c:pt idx="2438">
                  <c:v>6.982450342574551</c:v>
                </c:pt>
                <c:pt idx="2439">
                  <c:v>8.1864616075426682</c:v>
                </c:pt>
                <c:pt idx="2440">
                  <c:v>8.4813065554826768</c:v>
                </c:pt>
                <c:pt idx="2441">
                  <c:v>8.6737769344464919</c:v>
                </c:pt>
                <c:pt idx="2442">
                  <c:v>8.8501014341182689</c:v>
                </c:pt>
                <c:pt idx="2443">
                  <c:v>3.0073209529227447</c:v>
                </c:pt>
                <c:pt idx="2444">
                  <c:v>3.0838608008665731</c:v>
                </c:pt>
                <c:pt idx="2445">
                  <c:v>4.1058166374336853</c:v>
                </c:pt>
                <c:pt idx="2446">
                  <c:v>4.7669330938372836</c:v>
                </c:pt>
                <c:pt idx="2447">
                  <c:v>4.7746848118290197</c:v>
                </c:pt>
                <c:pt idx="2448">
                  <c:v>4.8618867214872905</c:v>
                </c:pt>
                <c:pt idx="2449">
                  <c:v>5.2559162312724981</c:v>
                </c:pt>
                <c:pt idx="2450">
                  <c:v>5.477380306484438</c:v>
                </c:pt>
                <c:pt idx="2451">
                  <c:v>5.5479026373254534</c:v>
                </c:pt>
                <c:pt idx="2452">
                  <c:v>5.727197100915304</c:v>
                </c:pt>
                <c:pt idx="2453">
                  <c:v>5.7560934717207992</c:v>
                </c:pt>
                <c:pt idx="2454">
                  <c:v>5.9837502891318648</c:v>
                </c:pt>
                <c:pt idx="2455">
                  <c:v>6.0189911789932635</c:v>
                </c:pt>
                <c:pt idx="2456">
                  <c:v>6.1463228040938978</c:v>
                </c:pt>
                <c:pt idx="2457">
                  <c:v>6.7121118029857731</c:v>
                </c:pt>
                <c:pt idx="2458">
                  <c:v>6.9964098286649135</c:v>
                </c:pt>
                <c:pt idx="2459">
                  <c:v>7.4328207079013948</c:v>
                </c:pt>
                <c:pt idx="2460">
                  <c:v>8.185549240057501</c:v>
                </c:pt>
                <c:pt idx="2461">
                  <c:v>8.2726227892132211</c:v>
                </c:pt>
                <c:pt idx="2462">
                  <c:v>8.3768537151637794</c:v>
                </c:pt>
                <c:pt idx="2463">
                  <c:v>8.5518718016542721</c:v>
                </c:pt>
                <c:pt idx="2464">
                  <c:v>3.2586372827240764</c:v>
                </c:pt>
                <c:pt idx="2465">
                  <c:v>3.2739267801005254</c:v>
                </c:pt>
                <c:pt idx="2466">
                  <c:v>4.5836294530485775</c:v>
                </c:pt>
                <c:pt idx="2467">
                  <c:v>5.0023432004894515</c:v>
                </c:pt>
                <c:pt idx="2468">
                  <c:v>5.4306248352720878</c:v>
                </c:pt>
                <c:pt idx="2469">
                  <c:v>5.6750970463841499</c:v>
                </c:pt>
                <c:pt idx="2470">
                  <c:v>6.1454621242237879</c:v>
                </c:pt>
                <c:pt idx="2471">
                  <c:v>7.694028292197082</c:v>
                </c:pt>
                <c:pt idx="2472">
                  <c:v>7.8990063072254033</c:v>
                </c:pt>
                <c:pt idx="2473">
                  <c:v>7.8999332566721412</c:v>
                </c:pt>
                <c:pt idx="2474">
                  <c:v>8.4286478237264522</c:v>
                </c:pt>
                <c:pt idx="2475">
                  <c:v>3.4644895474339714</c:v>
                </c:pt>
                <c:pt idx="2476">
                  <c:v>3.7621531923035945</c:v>
                </c:pt>
                <c:pt idx="2477">
                  <c:v>4.759833977754929</c:v>
                </c:pt>
                <c:pt idx="2478">
                  <c:v>4.8952346426428077</c:v>
                </c:pt>
                <c:pt idx="2479">
                  <c:v>6.1698650939060071</c:v>
                </c:pt>
                <c:pt idx="2480">
                  <c:v>6.7326701726610274</c:v>
                </c:pt>
                <c:pt idx="2481">
                  <c:v>8.0190375159988037</c:v>
                </c:pt>
                <c:pt idx="2482">
                  <c:v>8.5834008655093434</c:v>
                </c:pt>
                <c:pt idx="2483">
                  <c:v>3.1159431769390551</c:v>
                </c:pt>
                <c:pt idx="2484">
                  <c:v>3.3488887230714379</c:v>
                </c:pt>
                <c:pt idx="2485">
                  <c:v>3.3857849588433355</c:v>
                </c:pt>
                <c:pt idx="2486">
                  <c:v>3.9919787909945836</c:v>
                </c:pt>
                <c:pt idx="2487">
                  <c:v>4.3679519677579774</c:v>
                </c:pt>
                <c:pt idx="2488">
                  <c:v>5.3701354389797</c:v>
                </c:pt>
                <c:pt idx="2489">
                  <c:v>5.7009069747592438</c:v>
                </c:pt>
                <c:pt idx="2490">
                  <c:v>6.0129556908271926</c:v>
                </c:pt>
                <c:pt idx="2491">
                  <c:v>7.4125314232098747</c:v>
                </c:pt>
                <c:pt idx="2492">
                  <c:v>7.5112253944189487</c:v>
                </c:pt>
                <c:pt idx="2493">
                  <c:v>7.6215433236529302</c:v>
                </c:pt>
                <c:pt idx="2494">
                  <c:v>7.6670253032389484</c:v>
                </c:pt>
                <c:pt idx="2495">
                  <c:v>7.8848157079323684</c:v>
                </c:pt>
                <c:pt idx="2496">
                  <c:v>3.0224283711854865</c:v>
                </c:pt>
                <c:pt idx="2497">
                  <c:v>3.2533380053261065</c:v>
                </c:pt>
                <c:pt idx="2498">
                  <c:v>3.9937888138187052</c:v>
                </c:pt>
                <c:pt idx="2499">
                  <c:v>4.1255463236711902</c:v>
                </c:pt>
                <c:pt idx="2500">
                  <c:v>4.9316866541141868</c:v>
                </c:pt>
                <c:pt idx="2501">
                  <c:v>5.1524167786876518</c:v>
                </c:pt>
                <c:pt idx="2502">
                  <c:v>5.3017503267943775</c:v>
                </c:pt>
                <c:pt idx="2503">
                  <c:v>5.8715554233185365</c:v>
                </c:pt>
                <c:pt idx="2504">
                  <c:v>6.0251530158781357</c:v>
                </c:pt>
                <c:pt idx="2505">
                  <c:v>6.7000263992666422</c:v>
                </c:pt>
                <c:pt idx="2506">
                  <c:v>6.8757722870177744</c:v>
                </c:pt>
                <c:pt idx="2507">
                  <c:v>7.2221251161591429</c:v>
                </c:pt>
                <c:pt idx="2508">
                  <c:v>7.3702041069583357</c:v>
                </c:pt>
                <c:pt idx="2509">
                  <c:v>3.3248994970523134</c:v>
                </c:pt>
                <c:pt idx="2510">
                  <c:v>3.3723595825243238</c:v>
                </c:pt>
                <c:pt idx="2511">
                  <c:v>4.3073034508667654</c:v>
                </c:pt>
                <c:pt idx="2512">
                  <c:v>4.3150672495142164</c:v>
                </c:pt>
                <c:pt idx="2513">
                  <c:v>4.5386491256101706</c:v>
                </c:pt>
                <c:pt idx="2514">
                  <c:v>6.4615738539852767</c:v>
                </c:pt>
                <c:pt idx="2515">
                  <c:v>6.9093162453405519</c:v>
                </c:pt>
                <c:pt idx="2516">
                  <c:v>7.0552326118367397</c:v>
                </c:pt>
                <c:pt idx="2517">
                  <c:v>7.2568851070752523</c:v>
                </c:pt>
                <c:pt idx="2518">
                  <c:v>7.3222911955395134</c:v>
                </c:pt>
                <c:pt idx="2519">
                  <c:v>7.8072787457806507</c:v>
                </c:pt>
                <c:pt idx="2520">
                  <c:v>8.4393625090970463</c:v>
                </c:pt>
                <c:pt idx="2521">
                  <c:v>3.1072099696478683</c:v>
                </c:pt>
                <c:pt idx="2522">
                  <c:v>3.2208922492195193</c:v>
                </c:pt>
                <c:pt idx="2523">
                  <c:v>3.5572665288699041</c:v>
                </c:pt>
                <c:pt idx="2524">
                  <c:v>3.6582022533870147</c:v>
                </c:pt>
                <c:pt idx="2525">
                  <c:v>3.7878145670630232</c:v>
                </c:pt>
                <c:pt idx="2526">
                  <c:v>4.0982282655029403</c:v>
                </c:pt>
                <c:pt idx="2527">
                  <c:v>4.1303337684950066</c:v>
                </c:pt>
                <c:pt idx="2528">
                  <c:v>4.8633169108402292</c:v>
                </c:pt>
                <c:pt idx="2529">
                  <c:v>5.0079866169409089</c:v>
                </c:pt>
                <c:pt idx="2530">
                  <c:v>5.6768362176593063</c:v>
                </c:pt>
                <c:pt idx="2531">
                  <c:v>5.6769833473773632</c:v>
                </c:pt>
                <c:pt idx="2532">
                  <c:v>5.9570236859888599</c:v>
                </c:pt>
                <c:pt idx="2533">
                  <c:v>6.2593465616210411</c:v>
                </c:pt>
                <c:pt idx="2534">
                  <c:v>6.2949161601863279</c:v>
                </c:pt>
                <c:pt idx="2535">
                  <c:v>6.5274836079149958</c:v>
                </c:pt>
                <c:pt idx="2536">
                  <c:v>6.8245084565110234</c:v>
                </c:pt>
                <c:pt idx="2537">
                  <c:v>7.7851530055642417</c:v>
                </c:pt>
                <c:pt idx="2538">
                  <c:v>7.9723995134973613</c:v>
                </c:pt>
                <c:pt idx="2539">
                  <c:v>8.0406345036109013</c:v>
                </c:pt>
                <c:pt idx="2540">
                  <c:v>8.44597817834544</c:v>
                </c:pt>
                <c:pt idx="2541">
                  <c:v>8.4673926657683278</c:v>
                </c:pt>
                <c:pt idx="2542">
                  <c:v>8.6534111619230281</c:v>
                </c:pt>
                <c:pt idx="2543">
                  <c:v>3.0951693514317551</c:v>
                </c:pt>
                <c:pt idx="2544">
                  <c:v>3.5332635167787148</c:v>
                </c:pt>
                <c:pt idx="2545">
                  <c:v>4.2617623176096195</c:v>
                </c:pt>
                <c:pt idx="2546">
                  <c:v>4.4072889055313889</c:v>
                </c:pt>
                <c:pt idx="2547">
                  <c:v>5.1697919538760315</c:v>
                </c:pt>
                <c:pt idx="2548">
                  <c:v>5.5590419615015456</c:v>
                </c:pt>
                <c:pt idx="2549">
                  <c:v>5.6203130694023411</c:v>
                </c:pt>
                <c:pt idx="2550">
                  <c:v>5.8587392598993908</c:v>
                </c:pt>
                <c:pt idx="2551">
                  <c:v>5.9428861766920038</c:v>
                </c:pt>
                <c:pt idx="2552">
                  <c:v>6.0455173896425247</c:v>
                </c:pt>
                <c:pt idx="2553">
                  <c:v>6.7003133688420977</c:v>
                </c:pt>
                <c:pt idx="2554">
                  <c:v>6.8340565830558715</c:v>
                </c:pt>
                <c:pt idx="2555">
                  <c:v>7.5346977904180141</c:v>
                </c:pt>
                <c:pt idx="2556">
                  <c:v>7.9663994159212228</c:v>
                </c:pt>
                <c:pt idx="2557">
                  <c:v>8.4282803555138539</c:v>
                </c:pt>
                <c:pt idx="2558">
                  <c:v>8.5641407983078288</c:v>
                </c:pt>
                <c:pt idx="2559">
                  <c:v>8.6733103440023047</c:v>
                </c:pt>
                <c:pt idx="2560">
                  <c:v>8.7472809054773268</c:v>
                </c:pt>
                <c:pt idx="2561">
                  <c:v>3.3140779917792127</c:v>
                </c:pt>
                <c:pt idx="2562">
                  <c:v>3.330819466495837</c:v>
                </c:pt>
                <c:pt idx="2563">
                  <c:v>3.3912880485952974</c:v>
                </c:pt>
                <c:pt idx="2564">
                  <c:v>4.0887737673104478</c:v>
                </c:pt>
                <c:pt idx="2565">
                  <c:v>4.1150777166595809</c:v>
                </c:pt>
                <c:pt idx="2566">
                  <c:v>4.2755647150698497</c:v>
                </c:pt>
                <c:pt idx="2567">
                  <c:v>4.9994524439199841</c:v>
                </c:pt>
                <c:pt idx="2568">
                  <c:v>5.9050345236811879</c:v>
                </c:pt>
                <c:pt idx="2569">
                  <c:v>6.6961184665157374</c:v>
                </c:pt>
                <c:pt idx="2570">
                  <c:v>6.7204218687772936</c:v>
                </c:pt>
                <c:pt idx="2571">
                  <c:v>6.8312337293280141</c:v>
                </c:pt>
                <c:pt idx="2572">
                  <c:v>7.1237370766063908</c:v>
                </c:pt>
                <c:pt idx="2573">
                  <c:v>7.3588550329174121</c:v>
                </c:pt>
                <c:pt idx="2574">
                  <c:v>8.2459710284837744</c:v>
                </c:pt>
                <c:pt idx="2575">
                  <c:v>3.2720737875000099</c:v>
                </c:pt>
                <c:pt idx="2576">
                  <c:v>3.4127964287165433</c:v>
                </c:pt>
                <c:pt idx="2577">
                  <c:v>3.9008585047019917</c:v>
                </c:pt>
                <c:pt idx="2578">
                  <c:v>4.3033040774389297</c:v>
                </c:pt>
                <c:pt idx="2579">
                  <c:v>5.083065238547027</c:v>
                </c:pt>
                <c:pt idx="2580">
                  <c:v>5.248115554236537</c:v>
                </c:pt>
                <c:pt idx="2581">
                  <c:v>5.2755186605118105</c:v>
                </c:pt>
                <c:pt idx="2582">
                  <c:v>5.3499473980419507</c:v>
                </c:pt>
                <c:pt idx="2583">
                  <c:v>5.3807682289729506</c:v>
                </c:pt>
                <c:pt idx="2584">
                  <c:v>7.1172637037240367</c:v>
                </c:pt>
                <c:pt idx="2585">
                  <c:v>7.910060736905554</c:v>
                </c:pt>
                <c:pt idx="2586">
                  <c:v>3.3494717992143856</c:v>
                </c:pt>
                <c:pt idx="2587">
                  <c:v>3.4556061125818669</c:v>
                </c:pt>
                <c:pt idx="2588">
                  <c:v>4.0127528874912155</c:v>
                </c:pt>
                <c:pt idx="2589">
                  <c:v>4.3168925037612951</c:v>
                </c:pt>
                <c:pt idx="2590">
                  <c:v>4.4051926306373348</c:v>
                </c:pt>
                <c:pt idx="2591">
                  <c:v>4.9234719893019676</c:v>
                </c:pt>
                <c:pt idx="2592">
                  <c:v>5.0838715417349531</c:v>
                </c:pt>
                <c:pt idx="2593">
                  <c:v>5.3954207566681349</c:v>
                </c:pt>
                <c:pt idx="2594">
                  <c:v>5.4565315194230894</c:v>
                </c:pt>
                <c:pt idx="2595">
                  <c:v>5.8327923889196072</c:v>
                </c:pt>
                <c:pt idx="2596">
                  <c:v>6.4495134190355685</c:v>
                </c:pt>
                <c:pt idx="2597">
                  <c:v>7.0364202002587382</c:v>
                </c:pt>
                <c:pt idx="2598">
                  <c:v>7.3540437897943018</c:v>
                </c:pt>
                <c:pt idx="2599">
                  <c:v>7.5818407924965276</c:v>
                </c:pt>
                <c:pt idx="2600">
                  <c:v>7.9328721637644204</c:v>
                </c:pt>
                <c:pt idx="2601">
                  <c:v>3.1479853206838051</c:v>
                </c:pt>
                <c:pt idx="2602">
                  <c:v>3.644635503768153</c:v>
                </c:pt>
                <c:pt idx="2603">
                  <c:v>4.3898214629105228</c:v>
                </c:pt>
                <c:pt idx="2604">
                  <c:v>4.9344428983964965</c:v>
                </c:pt>
                <c:pt idx="2605">
                  <c:v>5.4722077512253957</c:v>
                </c:pt>
                <c:pt idx="2606">
                  <c:v>7.5564130146506363</c:v>
                </c:pt>
                <c:pt idx="2607">
                  <c:v>8.4840018381698012</c:v>
                </c:pt>
                <c:pt idx="2608">
                  <c:v>3.2655253352190736</c:v>
                </c:pt>
                <c:pt idx="2609">
                  <c:v>4.8281570095031574</c:v>
                </c:pt>
                <c:pt idx="2610">
                  <c:v>6.7299675730886479</c:v>
                </c:pt>
                <c:pt idx="2611">
                  <c:v>8.2536335618504122</c:v>
                </c:pt>
              </c:numCache>
            </c:numRef>
          </c:xVal>
          <c:yVal>
            <c:numRef>
              <c:f>'Total hash count vs hash'!$E$2:$E$2614</c:f>
              <c:numCache>
                <c:formatCode>General</c:formatCode>
                <c:ptCount val="2613"/>
                <c:pt idx="0">
                  <c:v>73.598101497864008</c:v>
                </c:pt>
                <c:pt idx="1">
                  <c:v>73.372138713633532</c:v>
                </c:pt>
                <c:pt idx="2">
                  <c:v>73.143688674506507</c:v>
                </c:pt>
                <c:pt idx="3">
                  <c:v>72.679511384769455</c:v>
                </c:pt>
                <c:pt idx="4">
                  <c:v>72.6764712647729</c:v>
                </c:pt>
                <c:pt idx="5">
                  <c:v>71.544467681201766</c:v>
                </c:pt>
                <c:pt idx="6">
                  <c:v>71.160507572582432</c:v>
                </c:pt>
                <c:pt idx="7">
                  <c:v>70.78396366186108</c:v>
                </c:pt>
                <c:pt idx="8">
                  <c:v>70.322417226875444</c:v>
                </c:pt>
                <c:pt idx="9">
                  <c:v>69.785987537271538</c:v>
                </c:pt>
                <c:pt idx="10">
                  <c:v>69.766418762359393</c:v>
                </c:pt>
                <c:pt idx="11">
                  <c:v>69.121534880996364</c:v>
                </c:pt>
                <c:pt idx="12">
                  <c:v>68.779406508238765</c:v>
                </c:pt>
                <c:pt idx="13">
                  <c:v>68.386427432774099</c:v>
                </c:pt>
                <c:pt idx="14">
                  <c:v>73.87785743577318</c:v>
                </c:pt>
                <c:pt idx="15">
                  <c:v>73.529005400771439</c:v>
                </c:pt>
                <c:pt idx="16">
                  <c:v>71.561903579711185</c:v>
                </c:pt>
                <c:pt idx="17">
                  <c:v>70.782647196965684</c:v>
                </c:pt>
                <c:pt idx="18">
                  <c:v>70.335889146606391</c:v>
                </c:pt>
                <c:pt idx="19">
                  <c:v>70.128698956539978</c:v>
                </c:pt>
                <c:pt idx="20">
                  <c:v>70.034815954276368</c:v>
                </c:pt>
                <c:pt idx="21">
                  <c:v>69.903596533992243</c:v>
                </c:pt>
                <c:pt idx="22">
                  <c:v>69.826414844129587</c:v>
                </c:pt>
                <c:pt idx="23">
                  <c:v>69.260925605889199</c:v>
                </c:pt>
                <c:pt idx="24">
                  <c:v>68.917669843572753</c:v>
                </c:pt>
                <c:pt idx="25">
                  <c:v>73.024497634456552</c:v>
                </c:pt>
                <c:pt idx="26">
                  <c:v>72.644433515186677</c:v>
                </c:pt>
                <c:pt idx="27">
                  <c:v>72.475288648254747</c:v>
                </c:pt>
                <c:pt idx="28">
                  <c:v>72.337584977866982</c:v>
                </c:pt>
                <c:pt idx="29">
                  <c:v>72.318115953665441</c:v>
                </c:pt>
                <c:pt idx="30">
                  <c:v>71.980376615326506</c:v>
                </c:pt>
                <c:pt idx="31">
                  <c:v>71.912436065240186</c:v>
                </c:pt>
                <c:pt idx="32">
                  <c:v>71.06260346471143</c:v>
                </c:pt>
                <c:pt idx="33">
                  <c:v>70.934661630605618</c:v>
                </c:pt>
                <c:pt idx="34">
                  <c:v>70.811758967632784</c:v>
                </c:pt>
                <c:pt idx="35">
                  <c:v>69.837397012059711</c:v>
                </c:pt>
                <c:pt idx="36">
                  <c:v>69.813947985188804</c:v>
                </c:pt>
                <c:pt idx="37">
                  <c:v>69.221808489816596</c:v>
                </c:pt>
                <c:pt idx="38">
                  <c:v>67.538898331279398</c:v>
                </c:pt>
                <c:pt idx="39">
                  <c:v>73.768170696403857</c:v>
                </c:pt>
                <c:pt idx="40">
                  <c:v>73.623588740243974</c:v>
                </c:pt>
                <c:pt idx="41">
                  <c:v>73.556487895013817</c:v>
                </c:pt>
                <c:pt idx="42">
                  <c:v>73.471794618384308</c:v>
                </c:pt>
                <c:pt idx="43">
                  <c:v>73.397679053945112</c:v>
                </c:pt>
                <c:pt idx="44">
                  <c:v>73.308268558463311</c:v>
                </c:pt>
                <c:pt idx="45">
                  <c:v>73.262790704615696</c:v>
                </c:pt>
                <c:pt idx="46">
                  <c:v>72.705355937979633</c:v>
                </c:pt>
                <c:pt idx="47">
                  <c:v>71.738784477463867</c:v>
                </c:pt>
                <c:pt idx="48">
                  <c:v>70.946480131524567</c:v>
                </c:pt>
                <c:pt idx="49">
                  <c:v>70.683478094970795</c:v>
                </c:pt>
                <c:pt idx="50">
                  <c:v>70.67540202442602</c:v>
                </c:pt>
                <c:pt idx="51">
                  <c:v>70.502423950898972</c:v>
                </c:pt>
                <c:pt idx="52">
                  <c:v>70.496319193179929</c:v>
                </c:pt>
                <c:pt idx="53">
                  <c:v>70.401862441025003</c:v>
                </c:pt>
                <c:pt idx="54">
                  <c:v>70.013295823070024</c:v>
                </c:pt>
                <c:pt idx="55">
                  <c:v>69.513074893200951</c:v>
                </c:pt>
                <c:pt idx="56">
                  <c:v>69.417613232752302</c:v>
                </c:pt>
                <c:pt idx="57">
                  <c:v>69.014768078499458</c:v>
                </c:pt>
                <c:pt idx="58">
                  <c:v>68.796612422650426</c:v>
                </c:pt>
                <c:pt idx="59">
                  <c:v>68.661435635825882</c:v>
                </c:pt>
                <c:pt idx="60">
                  <c:v>68.273133375716185</c:v>
                </c:pt>
                <c:pt idx="61">
                  <c:v>73.772035614126025</c:v>
                </c:pt>
                <c:pt idx="62">
                  <c:v>73.770836891223965</c:v>
                </c:pt>
                <c:pt idx="63">
                  <c:v>73.14043598391568</c:v>
                </c:pt>
                <c:pt idx="64">
                  <c:v>72.465447277412807</c:v>
                </c:pt>
                <c:pt idx="65">
                  <c:v>71.753768141839458</c:v>
                </c:pt>
                <c:pt idx="66">
                  <c:v>71.674420389444307</c:v>
                </c:pt>
                <c:pt idx="67">
                  <c:v>70.677508481239158</c:v>
                </c:pt>
                <c:pt idx="68">
                  <c:v>70.668384656512274</c:v>
                </c:pt>
                <c:pt idx="69">
                  <c:v>70.361806377241948</c:v>
                </c:pt>
                <c:pt idx="70">
                  <c:v>70.005729347208955</c:v>
                </c:pt>
                <c:pt idx="71">
                  <c:v>69.995072305502262</c:v>
                </c:pt>
                <c:pt idx="72">
                  <c:v>69.918844862530037</c:v>
                </c:pt>
                <c:pt idx="73">
                  <c:v>69.851180642631263</c:v>
                </c:pt>
                <c:pt idx="74">
                  <c:v>69.662272887948617</c:v>
                </c:pt>
                <c:pt idx="75">
                  <c:v>69.487429237068127</c:v>
                </c:pt>
                <c:pt idx="76">
                  <c:v>69.396624226749552</c:v>
                </c:pt>
                <c:pt idx="77">
                  <c:v>69.363666517817123</c:v>
                </c:pt>
                <c:pt idx="78">
                  <c:v>68.489503111327096</c:v>
                </c:pt>
                <c:pt idx="79">
                  <c:v>67.933757303565315</c:v>
                </c:pt>
                <c:pt idx="80">
                  <c:v>74.735764485528634</c:v>
                </c:pt>
                <c:pt idx="81">
                  <c:v>74.600999733592232</c:v>
                </c:pt>
                <c:pt idx="82">
                  <c:v>74.557369140982487</c:v>
                </c:pt>
                <c:pt idx="83">
                  <c:v>74.500123899609704</c:v>
                </c:pt>
                <c:pt idx="84">
                  <c:v>73.942336042721649</c:v>
                </c:pt>
                <c:pt idx="85">
                  <c:v>73.931845770050472</c:v>
                </c:pt>
                <c:pt idx="86">
                  <c:v>73.926404077719553</c:v>
                </c:pt>
                <c:pt idx="87">
                  <c:v>73.890855121760524</c:v>
                </c:pt>
                <c:pt idx="88">
                  <c:v>73.128665307465681</c:v>
                </c:pt>
                <c:pt idx="89">
                  <c:v>72.478905807913804</c:v>
                </c:pt>
                <c:pt idx="90">
                  <c:v>71.751077304344349</c:v>
                </c:pt>
                <c:pt idx="91">
                  <c:v>71.197917381216044</c:v>
                </c:pt>
                <c:pt idx="92">
                  <c:v>70.330124292286968</c:v>
                </c:pt>
                <c:pt idx="93">
                  <c:v>69.861633628861</c:v>
                </c:pt>
                <c:pt idx="94">
                  <c:v>67.65303864910392</c:v>
                </c:pt>
                <c:pt idx="95">
                  <c:v>73.000842021681706</c:v>
                </c:pt>
                <c:pt idx="96">
                  <c:v>72.675543878625504</c:v>
                </c:pt>
                <c:pt idx="97">
                  <c:v>72.16109361551257</c:v>
                </c:pt>
                <c:pt idx="98">
                  <c:v>71.955702969450968</c:v>
                </c:pt>
                <c:pt idx="99">
                  <c:v>71.181794401323174</c:v>
                </c:pt>
                <c:pt idx="100">
                  <c:v>71.132232627669737</c:v>
                </c:pt>
                <c:pt idx="101">
                  <c:v>70.598688084492665</c:v>
                </c:pt>
                <c:pt idx="102">
                  <c:v>69.408164492340546</c:v>
                </c:pt>
                <c:pt idx="103">
                  <c:v>68.634266282233384</c:v>
                </c:pt>
                <c:pt idx="104">
                  <c:v>68.540704652665369</c:v>
                </c:pt>
                <c:pt idx="105">
                  <c:v>68.496592496912626</c:v>
                </c:pt>
                <c:pt idx="106">
                  <c:v>67.726165439947579</c:v>
                </c:pt>
                <c:pt idx="107">
                  <c:v>71.216240890861911</c:v>
                </c:pt>
                <c:pt idx="108">
                  <c:v>70.974918553116609</c:v>
                </c:pt>
                <c:pt idx="109">
                  <c:v>70.206290746829708</c:v>
                </c:pt>
                <c:pt idx="110">
                  <c:v>70.122876211258358</c:v>
                </c:pt>
                <c:pt idx="111">
                  <c:v>69.848382257000395</c:v>
                </c:pt>
                <c:pt idx="112">
                  <c:v>69.764999971710182</c:v>
                </c:pt>
                <c:pt idx="113">
                  <c:v>69.219458549879775</c:v>
                </c:pt>
                <c:pt idx="114">
                  <c:v>68.133101722658935</c:v>
                </c:pt>
                <c:pt idx="115">
                  <c:v>72.508653927710597</c:v>
                </c:pt>
                <c:pt idx="116">
                  <c:v>72.235372578618126</c:v>
                </c:pt>
                <c:pt idx="117">
                  <c:v>72.172839345850491</c:v>
                </c:pt>
                <c:pt idx="118">
                  <c:v>70.909355654966163</c:v>
                </c:pt>
                <c:pt idx="119">
                  <c:v>70.700005026599911</c:v>
                </c:pt>
                <c:pt idx="120">
                  <c:v>70.205770376417718</c:v>
                </c:pt>
                <c:pt idx="121">
                  <c:v>70.155554338203203</c:v>
                </c:pt>
                <c:pt idx="122">
                  <c:v>69.756516934614282</c:v>
                </c:pt>
                <c:pt idx="123">
                  <c:v>68.107467209080255</c:v>
                </c:pt>
                <c:pt idx="124">
                  <c:v>71.845941577677792</c:v>
                </c:pt>
                <c:pt idx="125">
                  <c:v>71.740966733016251</c:v>
                </c:pt>
                <c:pt idx="126">
                  <c:v>71.581781050706709</c:v>
                </c:pt>
                <c:pt idx="127">
                  <c:v>71.112920182515012</c:v>
                </c:pt>
                <c:pt idx="128">
                  <c:v>71.003987178709494</c:v>
                </c:pt>
                <c:pt idx="129">
                  <c:v>70.102589068595151</c:v>
                </c:pt>
                <c:pt idx="130">
                  <c:v>69.896720001456785</c:v>
                </c:pt>
                <c:pt idx="131">
                  <c:v>69.507888396850191</c:v>
                </c:pt>
                <c:pt idx="132">
                  <c:v>69.325192509461374</c:v>
                </c:pt>
                <c:pt idx="133">
                  <c:v>68.501071609955702</c:v>
                </c:pt>
                <c:pt idx="134">
                  <c:v>73.52708745158202</c:v>
                </c:pt>
                <c:pt idx="135">
                  <c:v>73.452620033633266</c:v>
                </c:pt>
                <c:pt idx="136">
                  <c:v>73.398765739833621</c:v>
                </c:pt>
                <c:pt idx="137">
                  <c:v>72.948835018609287</c:v>
                </c:pt>
                <c:pt idx="138">
                  <c:v>71.958537519909797</c:v>
                </c:pt>
                <c:pt idx="139">
                  <c:v>71.324102119648899</c:v>
                </c:pt>
                <c:pt idx="140">
                  <c:v>71.275953390863407</c:v>
                </c:pt>
                <c:pt idx="141">
                  <c:v>71.059615418633427</c:v>
                </c:pt>
                <c:pt idx="142">
                  <c:v>70.97943522243726</c:v>
                </c:pt>
                <c:pt idx="143">
                  <c:v>70.871573866289651</c:v>
                </c:pt>
                <c:pt idx="144">
                  <c:v>70.619427536976644</c:v>
                </c:pt>
                <c:pt idx="145">
                  <c:v>69.863828205699889</c:v>
                </c:pt>
                <c:pt idx="146">
                  <c:v>69.72944563225262</c:v>
                </c:pt>
                <c:pt idx="147">
                  <c:v>69.367886350486373</c:v>
                </c:pt>
                <c:pt idx="148">
                  <c:v>68.573284356910065</c:v>
                </c:pt>
                <c:pt idx="149">
                  <c:v>68.442791575389634</c:v>
                </c:pt>
                <c:pt idx="150">
                  <c:v>73.134299357322405</c:v>
                </c:pt>
                <c:pt idx="151">
                  <c:v>73.046984620946958</c:v>
                </c:pt>
                <c:pt idx="152">
                  <c:v>73.004134078025984</c:v>
                </c:pt>
                <c:pt idx="153">
                  <c:v>72.720995611612835</c:v>
                </c:pt>
                <c:pt idx="154">
                  <c:v>71.9933002698737</c:v>
                </c:pt>
                <c:pt idx="155">
                  <c:v>71.975635827410713</c:v>
                </c:pt>
                <c:pt idx="156">
                  <c:v>71.74885368514002</c:v>
                </c:pt>
                <c:pt idx="157">
                  <c:v>70.751346380136411</c:v>
                </c:pt>
                <c:pt idx="158">
                  <c:v>70.551349110494044</c:v>
                </c:pt>
                <c:pt idx="159">
                  <c:v>70.497831696520535</c:v>
                </c:pt>
                <c:pt idx="160">
                  <c:v>70.398839555342278</c:v>
                </c:pt>
                <c:pt idx="161">
                  <c:v>70.212799973231455</c:v>
                </c:pt>
                <c:pt idx="162">
                  <c:v>70.050635068423091</c:v>
                </c:pt>
                <c:pt idx="163">
                  <c:v>68.859920453560065</c:v>
                </c:pt>
                <c:pt idx="164">
                  <c:v>68.724373120175684</c:v>
                </c:pt>
                <c:pt idx="165">
                  <c:v>67.278053400327067</c:v>
                </c:pt>
                <c:pt idx="166">
                  <c:v>72.359428082460838</c:v>
                </c:pt>
                <c:pt idx="167">
                  <c:v>72.206522209042333</c:v>
                </c:pt>
                <c:pt idx="168">
                  <c:v>71.527773271925014</c:v>
                </c:pt>
                <c:pt idx="169">
                  <c:v>71.489161013938173</c:v>
                </c:pt>
                <c:pt idx="170">
                  <c:v>71.317107803852693</c:v>
                </c:pt>
                <c:pt idx="171">
                  <c:v>71.092052016773209</c:v>
                </c:pt>
                <c:pt idx="172">
                  <c:v>70.987278429449802</c:v>
                </c:pt>
                <c:pt idx="173">
                  <c:v>70.831372107846988</c:v>
                </c:pt>
                <c:pt idx="174">
                  <c:v>70.382823852321707</c:v>
                </c:pt>
                <c:pt idx="175">
                  <c:v>70.133391830477294</c:v>
                </c:pt>
                <c:pt idx="176">
                  <c:v>69.889472367823146</c:v>
                </c:pt>
                <c:pt idx="177">
                  <c:v>69.72169504790503</c:v>
                </c:pt>
                <c:pt idx="178">
                  <c:v>69.499040073607773</c:v>
                </c:pt>
                <c:pt idx="179">
                  <c:v>69.029785784739843</c:v>
                </c:pt>
                <c:pt idx="180">
                  <c:v>74.181372650718714</c:v>
                </c:pt>
                <c:pt idx="181">
                  <c:v>73.999789842289928</c:v>
                </c:pt>
                <c:pt idx="182">
                  <c:v>72.845638592534314</c:v>
                </c:pt>
                <c:pt idx="183">
                  <c:v>72.598217924737483</c:v>
                </c:pt>
                <c:pt idx="184">
                  <c:v>72.311778118064026</c:v>
                </c:pt>
                <c:pt idx="185">
                  <c:v>71.999776609986057</c:v>
                </c:pt>
                <c:pt idx="186">
                  <c:v>70.875744292584443</c:v>
                </c:pt>
                <c:pt idx="187">
                  <c:v>70.217782113233412</c:v>
                </c:pt>
                <c:pt idx="188">
                  <c:v>70.089252020710035</c:v>
                </c:pt>
                <c:pt idx="189">
                  <c:v>69.218013834751986</c:v>
                </c:pt>
                <c:pt idx="190">
                  <c:v>69.071066863405235</c:v>
                </c:pt>
                <c:pt idx="191">
                  <c:v>67.711840355910482</c:v>
                </c:pt>
                <c:pt idx="192">
                  <c:v>73.481992606468197</c:v>
                </c:pt>
                <c:pt idx="193">
                  <c:v>72.875481545706293</c:v>
                </c:pt>
                <c:pt idx="194">
                  <c:v>71.42815325015772</c:v>
                </c:pt>
                <c:pt idx="195">
                  <c:v>71.149426957130117</c:v>
                </c:pt>
                <c:pt idx="196">
                  <c:v>70.932794124126147</c:v>
                </c:pt>
                <c:pt idx="197">
                  <c:v>70.899175804298338</c:v>
                </c:pt>
                <c:pt idx="198">
                  <c:v>70.235179911616697</c:v>
                </c:pt>
                <c:pt idx="199">
                  <c:v>70.142696448635192</c:v>
                </c:pt>
                <c:pt idx="200">
                  <c:v>69.970204038338125</c:v>
                </c:pt>
                <c:pt idx="201">
                  <c:v>69.089695222796493</c:v>
                </c:pt>
                <c:pt idx="202">
                  <c:v>68.963090345252127</c:v>
                </c:pt>
                <c:pt idx="203">
                  <c:v>68.508044205495594</c:v>
                </c:pt>
                <c:pt idx="204">
                  <c:v>72.439425702179904</c:v>
                </c:pt>
                <c:pt idx="205">
                  <c:v>71.59160104641451</c:v>
                </c:pt>
                <c:pt idx="206">
                  <c:v>70.531783584343572</c:v>
                </c:pt>
                <c:pt idx="207">
                  <c:v>70.483362087594287</c:v>
                </c:pt>
                <c:pt idx="208">
                  <c:v>69.544199380275785</c:v>
                </c:pt>
                <c:pt idx="209">
                  <c:v>68.914577192801687</c:v>
                </c:pt>
                <c:pt idx="210">
                  <c:v>68.509619720024915</c:v>
                </c:pt>
                <c:pt idx="211">
                  <c:v>68.07268128617531</c:v>
                </c:pt>
                <c:pt idx="212">
                  <c:v>73.777120375679104</c:v>
                </c:pt>
                <c:pt idx="213">
                  <c:v>72.562079669992357</c:v>
                </c:pt>
                <c:pt idx="214">
                  <c:v>72.546207685230883</c:v>
                </c:pt>
                <c:pt idx="215">
                  <c:v>71.913929905063156</c:v>
                </c:pt>
                <c:pt idx="216">
                  <c:v>71.741609215036988</c:v>
                </c:pt>
                <c:pt idx="217">
                  <c:v>71.483245071348222</c:v>
                </c:pt>
                <c:pt idx="218">
                  <c:v>71.251028158118146</c:v>
                </c:pt>
                <c:pt idx="219">
                  <c:v>71.119414396474838</c:v>
                </c:pt>
                <c:pt idx="220">
                  <c:v>70.978400710749298</c:v>
                </c:pt>
                <c:pt idx="221">
                  <c:v>70.956589031904869</c:v>
                </c:pt>
                <c:pt idx="222">
                  <c:v>70.857093593176643</c:v>
                </c:pt>
                <c:pt idx="223">
                  <c:v>70.212611204116072</c:v>
                </c:pt>
                <c:pt idx="224">
                  <c:v>69.998672409320463</c:v>
                </c:pt>
                <c:pt idx="225">
                  <c:v>69.562632838583326</c:v>
                </c:pt>
                <c:pt idx="226">
                  <c:v>69.417132092840177</c:v>
                </c:pt>
                <c:pt idx="227">
                  <c:v>69.22599095039854</c:v>
                </c:pt>
                <c:pt idx="228">
                  <c:v>68.679072752454175</c:v>
                </c:pt>
                <c:pt idx="229">
                  <c:v>68.112991069668425</c:v>
                </c:pt>
                <c:pt idx="230">
                  <c:v>68.066558012844595</c:v>
                </c:pt>
                <c:pt idx="231">
                  <c:v>74.131185874322</c:v>
                </c:pt>
                <c:pt idx="232">
                  <c:v>73.970418866099848</c:v>
                </c:pt>
                <c:pt idx="233">
                  <c:v>73.939386575406189</c:v>
                </c:pt>
                <c:pt idx="234">
                  <c:v>73.711077586974071</c:v>
                </c:pt>
                <c:pt idx="235">
                  <c:v>73.550692645554122</c:v>
                </c:pt>
                <c:pt idx="236">
                  <c:v>72.918830978497695</c:v>
                </c:pt>
                <c:pt idx="237">
                  <c:v>72.157465464089881</c:v>
                </c:pt>
                <c:pt idx="238">
                  <c:v>72.016465184304352</c:v>
                </c:pt>
                <c:pt idx="239">
                  <c:v>71.466258491295378</c:v>
                </c:pt>
                <c:pt idx="240">
                  <c:v>71.391290991782455</c:v>
                </c:pt>
                <c:pt idx="241">
                  <c:v>71.369258256552897</c:v>
                </c:pt>
                <c:pt idx="242">
                  <c:v>71.279981573452389</c:v>
                </c:pt>
                <c:pt idx="243">
                  <c:v>70.832670363834296</c:v>
                </c:pt>
                <c:pt idx="244">
                  <c:v>70.512752458788668</c:v>
                </c:pt>
                <c:pt idx="245">
                  <c:v>70.340015804655096</c:v>
                </c:pt>
                <c:pt idx="246">
                  <c:v>69.453876552525514</c:v>
                </c:pt>
                <c:pt idx="247">
                  <c:v>69.174575998169274</c:v>
                </c:pt>
                <c:pt idx="248">
                  <c:v>68.942777351643656</c:v>
                </c:pt>
                <c:pt idx="249">
                  <c:v>67.894006625987913</c:v>
                </c:pt>
                <c:pt idx="250">
                  <c:v>73.478855410369334</c:v>
                </c:pt>
                <c:pt idx="251">
                  <c:v>72.794238843411961</c:v>
                </c:pt>
                <c:pt idx="252">
                  <c:v>72.450021995557066</c:v>
                </c:pt>
                <c:pt idx="253">
                  <c:v>72.258072112891483</c:v>
                </c:pt>
                <c:pt idx="254">
                  <c:v>72.142736944564049</c:v>
                </c:pt>
                <c:pt idx="255">
                  <c:v>71.861379204533307</c:v>
                </c:pt>
                <c:pt idx="256">
                  <c:v>71.806019535190771</c:v>
                </c:pt>
                <c:pt idx="257">
                  <c:v>68.702459306416515</c:v>
                </c:pt>
                <c:pt idx="258">
                  <c:v>73.926809727875437</c:v>
                </c:pt>
                <c:pt idx="259">
                  <c:v>73.692714152528069</c:v>
                </c:pt>
                <c:pt idx="260">
                  <c:v>72.163326711645254</c:v>
                </c:pt>
                <c:pt idx="261">
                  <c:v>72.085950194653478</c:v>
                </c:pt>
                <c:pt idx="262">
                  <c:v>71.457107949249874</c:v>
                </c:pt>
                <c:pt idx="263">
                  <c:v>71.348218248068548</c:v>
                </c:pt>
                <c:pt idx="264">
                  <c:v>70.910317923721934</c:v>
                </c:pt>
                <c:pt idx="265">
                  <c:v>69.295954158151048</c:v>
                </c:pt>
                <c:pt idx="266">
                  <c:v>69.295228969636071</c:v>
                </c:pt>
                <c:pt idx="267">
                  <c:v>69.126094565226367</c:v>
                </c:pt>
                <c:pt idx="268">
                  <c:v>68.907797246384106</c:v>
                </c:pt>
                <c:pt idx="269">
                  <c:v>68.526370770729812</c:v>
                </c:pt>
                <c:pt idx="270">
                  <c:v>68.141137519841919</c:v>
                </c:pt>
                <c:pt idx="271">
                  <c:v>72.460888635962931</c:v>
                </c:pt>
                <c:pt idx="272">
                  <c:v>70.980273542269529</c:v>
                </c:pt>
                <c:pt idx="273">
                  <c:v>70.268950942839965</c:v>
                </c:pt>
                <c:pt idx="274">
                  <c:v>69.806366011893772</c:v>
                </c:pt>
                <c:pt idx="275">
                  <c:v>69.350780061877501</c:v>
                </c:pt>
                <c:pt idx="276">
                  <c:v>69.346107720478201</c:v>
                </c:pt>
                <c:pt idx="277">
                  <c:v>69.270665843447986</c:v>
                </c:pt>
                <c:pt idx="278">
                  <c:v>68.594517680455212</c:v>
                </c:pt>
                <c:pt idx="279">
                  <c:v>68.434424230206162</c:v>
                </c:pt>
                <c:pt idx="280">
                  <c:v>73.841379777333401</c:v>
                </c:pt>
                <c:pt idx="281">
                  <c:v>73.824563686250229</c:v>
                </c:pt>
                <c:pt idx="282">
                  <c:v>72.907917168159173</c:v>
                </c:pt>
                <c:pt idx="283">
                  <c:v>72.488939811503442</c:v>
                </c:pt>
                <c:pt idx="284">
                  <c:v>72.345202299686477</c:v>
                </c:pt>
                <c:pt idx="285">
                  <c:v>72.218298454140481</c:v>
                </c:pt>
                <c:pt idx="286">
                  <c:v>71.302506060833522</c:v>
                </c:pt>
                <c:pt idx="287">
                  <c:v>71.134389573139657</c:v>
                </c:pt>
                <c:pt idx="288">
                  <c:v>71.095367897856391</c:v>
                </c:pt>
                <c:pt idx="289">
                  <c:v>70.950432301230691</c:v>
                </c:pt>
                <c:pt idx="290">
                  <c:v>70.494681007924498</c:v>
                </c:pt>
                <c:pt idx="291">
                  <c:v>69.704844421955215</c:v>
                </c:pt>
                <c:pt idx="292">
                  <c:v>69.486641425438521</c:v>
                </c:pt>
                <c:pt idx="293">
                  <c:v>69.288723301697615</c:v>
                </c:pt>
                <c:pt idx="294">
                  <c:v>69.071511331246825</c:v>
                </c:pt>
                <c:pt idx="295">
                  <c:v>68.222002036682028</c:v>
                </c:pt>
                <c:pt idx="296">
                  <c:v>73.826310807266935</c:v>
                </c:pt>
                <c:pt idx="297">
                  <c:v>73.285948068515708</c:v>
                </c:pt>
                <c:pt idx="298">
                  <c:v>73.26937524614101</c:v>
                </c:pt>
                <c:pt idx="299">
                  <c:v>72.463987074239583</c:v>
                </c:pt>
                <c:pt idx="300">
                  <c:v>72.070230495585264</c:v>
                </c:pt>
                <c:pt idx="301">
                  <c:v>71.973583895785168</c:v>
                </c:pt>
                <c:pt idx="302">
                  <c:v>71.962542178811177</c:v>
                </c:pt>
                <c:pt idx="303">
                  <c:v>71.671789516287589</c:v>
                </c:pt>
                <c:pt idx="304">
                  <c:v>71.553926792437849</c:v>
                </c:pt>
                <c:pt idx="305">
                  <c:v>71.290547714019041</c:v>
                </c:pt>
                <c:pt idx="306">
                  <c:v>71.01255069386886</c:v>
                </c:pt>
                <c:pt idx="307">
                  <c:v>70.279270149748953</c:v>
                </c:pt>
                <c:pt idx="308">
                  <c:v>70.197601380520922</c:v>
                </c:pt>
                <c:pt idx="309">
                  <c:v>69.926589163418242</c:v>
                </c:pt>
                <c:pt idx="310">
                  <c:v>69.825441028811795</c:v>
                </c:pt>
                <c:pt idx="311">
                  <c:v>69.801065978334393</c:v>
                </c:pt>
                <c:pt idx="312">
                  <c:v>69.017973799712834</c:v>
                </c:pt>
                <c:pt idx="313">
                  <c:v>68.247482067465342</c:v>
                </c:pt>
                <c:pt idx="314">
                  <c:v>73.931633596048783</c:v>
                </c:pt>
                <c:pt idx="315">
                  <c:v>73.694683877397594</c:v>
                </c:pt>
                <c:pt idx="316">
                  <c:v>73.579852792250634</c:v>
                </c:pt>
                <c:pt idx="317">
                  <c:v>72.637985279785212</c:v>
                </c:pt>
                <c:pt idx="318">
                  <c:v>72.105683842137125</c:v>
                </c:pt>
                <c:pt idx="319">
                  <c:v>72.021847943642783</c:v>
                </c:pt>
                <c:pt idx="320">
                  <c:v>71.911422328456155</c:v>
                </c:pt>
                <c:pt idx="321">
                  <c:v>71.355141812514702</c:v>
                </c:pt>
                <c:pt idx="322">
                  <c:v>70.21640120163454</c:v>
                </c:pt>
                <c:pt idx="323">
                  <c:v>70.157117496976312</c:v>
                </c:pt>
                <c:pt idx="324">
                  <c:v>69.417069148141621</c:v>
                </c:pt>
                <c:pt idx="325">
                  <c:v>68.411197010571513</c:v>
                </c:pt>
                <c:pt idx="326">
                  <c:v>68.244336361935964</c:v>
                </c:pt>
                <c:pt idx="327">
                  <c:v>73.303321158864463</c:v>
                </c:pt>
                <c:pt idx="328">
                  <c:v>73.095708568748108</c:v>
                </c:pt>
                <c:pt idx="329">
                  <c:v>72.667311927712248</c:v>
                </c:pt>
                <c:pt idx="330">
                  <c:v>72.150134822831504</c:v>
                </c:pt>
                <c:pt idx="331">
                  <c:v>72.107537259780841</c:v>
                </c:pt>
                <c:pt idx="332">
                  <c:v>72.078535870881282</c:v>
                </c:pt>
                <c:pt idx="333">
                  <c:v>72.025089955848571</c:v>
                </c:pt>
                <c:pt idx="334">
                  <c:v>71.959711770525374</c:v>
                </c:pt>
                <c:pt idx="335">
                  <c:v>71.169396868426077</c:v>
                </c:pt>
                <c:pt idx="336">
                  <c:v>70.941316236936032</c:v>
                </c:pt>
                <c:pt idx="337">
                  <c:v>70.777147936947259</c:v>
                </c:pt>
                <c:pt idx="338">
                  <c:v>70.77627361014693</c:v>
                </c:pt>
                <c:pt idx="339">
                  <c:v>70.644810103818301</c:v>
                </c:pt>
                <c:pt idx="340">
                  <c:v>69.677788798444922</c:v>
                </c:pt>
                <c:pt idx="341">
                  <c:v>69.448828803959614</c:v>
                </c:pt>
                <c:pt idx="342">
                  <c:v>69.114086110950183</c:v>
                </c:pt>
                <c:pt idx="343">
                  <c:v>68.495242657099382</c:v>
                </c:pt>
                <c:pt idx="344">
                  <c:v>68.208156088128618</c:v>
                </c:pt>
                <c:pt idx="345">
                  <c:v>73.871973352166577</c:v>
                </c:pt>
                <c:pt idx="346">
                  <c:v>73.573134768691446</c:v>
                </c:pt>
                <c:pt idx="347">
                  <c:v>73.381609003413203</c:v>
                </c:pt>
                <c:pt idx="348">
                  <c:v>73.284301415130244</c:v>
                </c:pt>
                <c:pt idx="349">
                  <c:v>73.16112750356379</c:v>
                </c:pt>
                <c:pt idx="350">
                  <c:v>72.927869137568607</c:v>
                </c:pt>
                <c:pt idx="351">
                  <c:v>72.381338924798328</c:v>
                </c:pt>
                <c:pt idx="352">
                  <c:v>72.172288907734909</c:v>
                </c:pt>
                <c:pt idx="353">
                  <c:v>71.57225673879303</c:v>
                </c:pt>
                <c:pt idx="354">
                  <c:v>71.562806922959894</c:v>
                </c:pt>
                <c:pt idx="355">
                  <c:v>71.149057518592357</c:v>
                </c:pt>
                <c:pt idx="356">
                  <c:v>70.576348415061474</c:v>
                </c:pt>
                <c:pt idx="357">
                  <c:v>70.352356492865383</c:v>
                </c:pt>
                <c:pt idx="358">
                  <c:v>69.761270619896777</c:v>
                </c:pt>
                <c:pt idx="359">
                  <c:v>69.096585576175514</c:v>
                </c:pt>
                <c:pt idx="360">
                  <c:v>68.429806217414864</c:v>
                </c:pt>
                <c:pt idx="361">
                  <c:v>67.919974960442374</c:v>
                </c:pt>
                <c:pt idx="362">
                  <c:v>73.610306853277336</c:v>
                </c:pt>
                <c:pt idx="363">
                  <c:v>73.438527540870126</c:v>
                </c:pt>
                <c:pt idx="364">
                  <c:v>73.323526099785354</c:v>
                </c:pt>
                <c:pt idx="365">
                  <c:v>72.949864448527109</c:v>
                </c:pt>
                <c:pt idx="366">
                  <c:v>72.063600330005613</c:v>
                </c:pt>
                <c:pt idx="367">
                  <c:v>71.945759825440206</c:v>
                </c:pt>
                <c:pt idx="368">
                  <c:v>71.518236224012</c:v>
                </c:pt>
                <c:pt idx="369">
                  <c:v>71.341949105721767</c:v>
                </c:pt>
                <c:pt idx="370">
                  <c:v>70.264872209262407</c:v>
                </c:pt>
                <c:pt idx="371">
                  <c:v>69.667178749895868</c:v>
                </c:pt>
                <c:pt idx="372">
                  <c:v>69.586250727763144</c:v>
                </c:pt>
                <c:pt idx="373">
                  <c:v>69.069822082361881</c:v>
                </c:pt>
                <c:pt idx="374">
                  <c:v>69.03311181464673</c:v>
                </c:pt>
                <c:pt idx="375">
                  <c:v>68.949100718256901</c:v>
                </c:pt>
                <c:pt idx="376">
                  <c:v>67.695220424492135</c:v>
                </c:pt>
                <c:pt idx="377">
                  <c:v>72.482890702852131</c:v>
                </c:pt>
                <c:pt idx="378">
                  <c:v>71.395267356363675</c:v>
                </c:pt>
                <c:pt idx="379">
                  <c:v>71.225242598954608</c:v>
                </c:pt>
                <c:pt idx="380">
                  <c:v>70.958057354203788</c:v>
                </c:pt>
                <c:pt idx="381">
                  <c:v>70.662650318080154</c:v>
                </c:pt>
                <c:pt idx="382">
                  <c:v>69.955434601577153</c:v>
                </c:pt>
                <c:pt idx="383">
                  <c:v>69.303988857293575</c:v>
                </c:pt>
                <c:pt idx="384">
                  <c:v>69.04202505803795</c:v>
                </c:pt>
                <c:pt idx="385">
                  <c:v>68.790596782777399</c:v>
                </c:pt>
                <c:pt idx="386">
                  <c:v>68.414943899608701</c:v>
                </c:pt>
                <c:pt idx="387">
                  <c:v>68.343420909478183</c:v>
                </c:pt>
                <c:pt idx="388">
                  <c:v>72.955755807727257</c:v>
                </c:pt>
                <c:pt idx="389">
                  <c:v>72.841106462303102</c:v>
                </c:pt>
                <c:pt idx="390">
                  <c:v>72.792035725193344</c:v>
                </c:pt>
                <c:pt idx="391">
                  <c:v>72.226661065529271</c:v>
                </c:pt>
                <c:pt idx="392">
                  <c:v>71.240137069607172</c:v>
                </c:pt>
                <c:pt idx="393">
                  <c:v>70.765264275171404</c:v>
                </c:pt>
                <c:pt idx="394">
                  <c:v>70.590965218005138</c:v>
                </c:pt>
                <c:pt idx="395">
                  <c:v>70.541006913012467</c:v>
                </c:pt>
                <c:pt idx="396">
                  <c:v>70.256142879344225</c:v>
                </c:pt>
                <c:pt idx="397">
                  <c:v>70.188021034672275</c:v>
                </c:pt>
                <c:pt idx="398">
                  <c:v>69.696074472378356</c:v>
                </c:pt>
                <c:pt idx="399">
                  <c:v>68.745310625687139</c:v>
                </c:pt>
                <c:pt idx="400">
                  <c:v>68.56767657646364</c:v>
                </c:pt>
                <c:pt idx="401">
                  <c:v>73.587313976903474</c:v>
                </c:pt>
                <c:pt idx="402">
                  <c:v>72.67681692897095</c:v>
                </c:pt>
                <c:pt idx="403">
                  <c:v>72.278306621213389</c:v>
                </c:pt>
                <c:pt idx="404">
                  <c:v>71.920603092160817</c:v>
                </c:pt>
                <c:pt idx="405">
                  <c:v>71.880995627928328</c:v>
                </c:pt>
                <c:pt idx="406">
                  <c:v>71.631196381288518</c:v>
                </c:pt>
                <c:pt idx="407">
                  <c:v>71.069175692594925</c:v>
                </c:pt>
                <c:pt idx="408">
                  <c:v>71.000715796855829</c:v>
                </c:pt>
                <c:pt idx="409">
                  <c:v>70.987556320947661</c:v>
                </c:pt>
                <c:pt idx="410">
                  <c:v>70.770094379460048</c:v>
                </c:pt>
                <c:pt idx="411">
                  <c:v>70.402993355412889</c:v>
                </c:pt>
                <c:pt idx="412">
                  <c:v>69.805380394570548</c:v>
                </c:pt>
                <c:pt idx="413">
                  <c:v>69.524820694726884</c:v>
                </c:pt>
                <c:pt idx="414">
                  <c:v>69.434270789456647</c:v>
                </c:pt>
                <c:pt idx="415">
                  <c:v>69.384606285150582</c:v>
                </c:pt>
                <c:pt idx="416">
                  <c:v>69.204866812045907</c:v>
                </c:pt>
                <c:pt idx="417">
                  <c:v>74.277210453195579</c:v>
                </c:pt>
                <c:pt idx="418">
                  <c:v>74.105990918370111</c:v>
                </c:pt>
                <c:pt idx="419">
                  <c:v>73.976049011811142</c:v>
                </c:pt>
                <c:pt idx="420">
                  <c:v>73.909101233921774</c:v>
                </c:pt>
                <c:pt idx="421">
                  <c:v>73.822070399191887</c:v>
                </c:pt>
                <c:pt idx="422">
                  <c:v>72.990404506289465</c:v>
                </c:pt>
                <c:pt idx="423">
                  <c:v>72.073529938157307</c:v>
                </c:pt>
                <c:pt idx="424">
                  <c:v>71.904871273023417</c:v>
                </c:pt>
                <c:pt idx="425">
                  <c:v>69.645435996760995</c:v>
                </c:pt>
                <c:pt idx="426">
                  <c:v>68.46179033270883</c:v>
                </c:pt>
                <c:pt idx="427">
                  <c:v>68.461138804493118</c:v>
                </c:pt>
                <c:pt idx="428">
                  <c:v>68.271741358314671</c:v>
                </c:pt>
                <c:pt idx="429">
                  <c:v>68.009634514237334</c:v>
                </c:pt>
                <c:pt idx="430">
                  <c:v>67.974876543691039</c:v>
                </c:pt>
                <c:pt idx="431">
                  <c:v>72.916258539102188</c:v>
                </c:pt>
                <c:pt idx="432">
                  <c:v>72.849714004769822</c:v>
                </c:pt>
                <c:pt idx="433">
                  <c:v>72.801144710241786</c:v>
                </c:pt>
                <c:pt idx="434">
                  <c:v>72.797991526235975</c:v>
                </c:pt>
                <c:pt idx="435">
                  <c:v>72.723527537585184</c:v>
                </c:pt>
                <c:pt idx="436">
                  <c:v>72.602170867033465</c:v>
                </c:pt>
                <c:pt idx="437">
                  <c:v>72.095244699534291</c:v>
                </c:pt>
                <c:pt idx="438">
                  <c:v>72.003474471717482</c:v>
                </c:pt>
                <c:pt idx="439">
                  <c:v>71.124370505194634</c:v>
                </c:pt>
                <c:pt idx="440">
                  <c:v>70.637244723861869</c:v>
                </c:pt>
                <c:pt idx="441">
                  <c:v>70.451371698455731</c:v>
                </c:pt>
                <c:pt idx="442">
                  <c:v>70.069084315474058</c:v>
                </c:pt>
                <c:pt idx="443">
                  <c:v>69.811999010456248</c:v>
                </c:pt>
                <c:pt idx="444">
                  <c:v>69.089604938209249</c:v>
                </c:pt>
                <c:pt idx="445">
                  <c:v>67.502339826088956</c:v>
                </c:pt>
                <c:pt idx="446">
                  <c:v>73.529971378858136</c:v>
                </c:pt>
                <c:pt idx="447">
                  <c:v>73.016405235065051</c:v>
                </c:pt>
                <c:pt idx="448">
                  <c:v>72.9215916537905</c:v>
                </c:pt>
                <c:pt idx="449">
                  <c:v>72.908184352182275</c:v>
                </c:pt>
                <c:pt idx="450">
                  <c:v>72.745074292850006</c:v>
                </c:pt>
                <c:pt idx="451">
                  <c:v>72.445625116776085</c:v>
                </c:pt>
                <c:pt idx="452">
                  <c:v>72.16135504464475</c:v>
                </c:pt>
                <c:pt idx="453">
                  <c:v>72.012792136185325</c:v>
                </c:pt>
                <c:pt idx="454">
                  <c:v>71.621962186029648</c:v>
                </c:pt>
                <c:pt idx="455">
                  <c:v>71.494442325771601</c:v>
                </c:pt>
                <c:pt idx="456">
                  <c:v>71.207782157644104</c:v>
                </c:pt>
                <c:pt idx="457">
                  <c:v>71.175565701658925</c:v>
                </c:pt>
                <c:pt idx="458">
                  <c:v>71.055295447142299</c:v>
                </c:pt>
                <c:pt idx="459">
                  <c:v>67.052604755286524</c:v>
                </c:pt>
                <c:pt idx="460">
                  <c:v>73.281124664183821</c:v>
                </c:pt>
                <c:pt idx="461">
                  <c:v>72.878948926156184</c:v>
                </c:pt>
                <c:pt idx="462">
                  <c:v>71.94831681401331</c:v>
                </c:pt>
                <c:pt idx="463">
                  <c:v>71.835943696581893</c:v>
                </c:pt>
                <c:pt idx="464">
                  <c:v>71.711428650445868</c:v>
                </c:pt>
                <c:pt idx="465">
                  <c:v>71.484623025858951</c:v>
                </c:pt>
                <c:pt idx="466">
                  <c:v>71.322615482895046</c:v>
                </c:pt>
                <c:pt idx="467">
                  <c:v>71.263680930095163</c:v>
                </c:pt>
                <c:pt idx="468">
                  <c:v>70.692447488752265</c:v>
                </c:pt>
                <c:pt idx="469">
                  <c:v>70.330033395260756</c:v>
                </c:pt>
                <c:pt idx="470">
                  <c:v>70.281082202766271</c:v>
                </c:pt>
                <c:pt idx="471">
                  <c:v>69.818107950711124</c:v>
                </c:pt>
                <c:pt idx="472">
                  <c:v>69.588915176510426</c:v>
                </c:pt>
                <c:pt idx="473">
                  <c:v>69.425485283168342</c:v>
                </c:pt>
                <c:pt idx="474">
                  <c:v>68.569635709025547</c:v>
                </c:pt>
                <c:pt idx="475">
                  <c:v>73.574802017841307</c:v>
                </c:pt>
                <c:pt idx="476">
                  <c:v>73.389089065068688</c:v>
                </c:pt>
                <c:pt idx="477">
                  <c:v>73.256947403578167</c:v>
                </c:pt>
                <c:pt idx="478">
                  <c:v>73.01993129697955</c:v>
                </c:pt>
                <c:pt idx="479">
                  <c:v>72.970384099246516</c:v>
                </c:pt>
                <c:pt idx="480">
                  <c:v>72.682071856124921</c:v>
                </c:pt>
                <c:pt idx="481">
                  <c:v>72.556537704636156</c:v>
                </c:pt>
                <c:pt idx="482">
                  <c:v>72.518699714824351</c:v>
                </c:pt>
                <c:pt idx="483">
                  <c:v>72.324687408997491</c:v>
                </c:pt>
                <c:pt idx="484">
                  <c:v>72.059074573869623</c:v>
                </c:pt>
                <c:pt idx="485">
                  <c:v>72.016344159953547</c:v>
                </c:pt>
                <c:pt idx="486">
                  <c:v>71.515004880123314</c:v>
                </c:pt>
                <c:pt idx="487">
                  <c:v>71.349395427580291</c:v>
                </c:pt>
                <c:pt idx="488">
                  <c:v>71.002875496886347</c:v>
                </c:pt>
                <c:pt idx="489">
                  <c:v>70.231679406668377</c:v>
                </c:pt>
                <c:pt idx="490">
                  <c:v>68.896755745482935</c:v>
                </c:pt>
                <c:pt idx="491">
                  <c:v>68.196927186333369</c:v>
                </c:pt>
                <c:pt idx="492">
                  <c:v>74.236880192585332</c:v>
                </c:pt>
                <c:pt idx="493">
                  <c:v>73.285615992781544</c:v>
                </c:pt>
                <c:pt idx="494">
                  <c:v>72.504320155686685</c:v>
                </c:pt>
                <c:pt idx="495">
                  <c:v>72.191109091868071</c:v>
                </c:pt>
                <c:pt idx="496">
                  <c:v>72.170209602112422</c:v>
                </c:pt>
                <c:pt idx="497">
                  <c:v>71.971493456293771</c:v>
                </c:pt>
                <c:pt idx="498">
                  <c:v>71.587113273310706</c:v>
                </c:pt>
                <c:pt idx="499">
                  <c:v>71.516010507446012</c:v>
                </c:pt>
                <c:pt idx="500">
                  <c:v>70.950038130688768</c:v>
                </c:pt>
                <c:pt idx="501">
                  <c:v>70.798313729332207</c:v>
                </c:pt>
                <c:pt idx="502">
                  <c:v>70.296822939808578</c:v>
                </c:pt>
                <c:pt idx="503">
                  <c:v>69.43739443662713</c:v>
                </c:pt>
                <c:pt idx="504">
                  <c:v>68.743579713028126</c:v>
                </c:pt>
                <c:pt idx="505">
                  <c:v>68.727365183332424</c:v>
                </c:pt>
                <c:pt idx="506">
                  <c:v>68.585609973693224</c:v>
                </c:pt>
                <c:pt idx="507">
                  <c:v>68.265365441496385</c:v>
                </c:pt>
                <c:pt idx="508">
                  <c:v>68.053144281897815</c:v>
                </c:pt>
                <c:pt idx="509">
                  <c:v>72.914712500129326</c:v>
                </c:pt>
                <c:pt idx="510">
                  <c:v>72.378631707676831</c:v>
                </c:pt>
                <c:pt idx="511">
                  <c:v>72.060730147354477</c:v>
                </c:pt>
                <c:pt idx="512">
                  <c:v>70.39408948592714</c:v>
                </c:pt>
                <c:pt idx="513">
                  <c:v>70.121750257584139</c:v>
                </c:pt>
                <c:pt idx="514">
                  <c:v>68.569045836182795</c:v>
                </c:pt>
                <c:pt idx="515">
                  <c:v>73.666991534651117</c:v>
                </c:pt>
                <c:pt idx="516">
                  <c:v>73.662039043464816</c:v>
                </c:pt>
                <c:pt idx="517">
                  <c:v>73.421345937704743</c:v>
                </c:pt>
                <c:pt idx="518">
                  <c:v>73.373515893599389</c:v>
                </c:pt>
                <c:pt idx="519">
                  <c:v>73.050748950486806</c:v>
                </c:pt>
                <c:pt idx="520">
                  <c:v>72.897418119740593</c:v>
                </c:pt>
                <c:pt idx="521">
                  <c:v>72.321942578928386</c:v>
                </c:pt>
                <c:pt idx="522">
                  <c:v>72.079120166153473</c:v>
                </c:pt>
                <c:pt idx="523">
                  <c:v>70.914919603670882</c:v>
                </c:pt>
                <c:pt idx="524">
                  <c:v>70.83964630838075</c:v>
                </c:pt>
                <c:pt idx="525">
                  <c:v>70.727652972287231</c:v>
                </c:pt>
                <c:pt idx="526">
                  <c:v>70.503417326840307</c:v>
                </c:pt>
                <c:pt idx="527">
                  <c:v>70.213959315675822</c:v>
                </c:pt>
                <c:pt idx="528">
                  <c:v>70.21336274328894</c:v>
                </c:pt>
                <c:pt idx="529">
                  <c:v>70.166201288842231</c:v>
                </c:pt>
                <c:pt idx="530">
                  <c:v>70.055244311735365</c:v>
                </c:pt>
                <c:pt idx="531">
                  <c:v>68.576238063823084</c:v>
                </c:pt>
                <c:pt idx="532">
                  <c:v>68.534488259475594</c:v>
                </c:pt>
                <c:pt idx="533">
                  <c:v>73.158325632846555</c:v>
                </c:pt>
                <c:pt idx="534">
                  <c:v>73.099938773921693</c:v>
                </c:pt>
                <c:pt idx="535">
                  <c:v>72.190244517124668</c:v>
                </c:pt>
                <c:pt idx="536">
                  <c:v>71.266905084628021</c:v>
                </c:pt>
                <c:pt idx="537">
                  <c:v>70.818490833453183</c:v>
                </c:pt>
                <c:pt idx="538">
                  <c:v>70.487058331068781</c:v>
                </c:pt>
                <c:pt idx="539">
                  <c:v>69.665467448491668</c:v>
                </c:pt>
                <c:pt idx="540">
                  <c:v>69.582291396334</c:v>
                </c:pt>
                <c:pt idx="541">
                  <c:v>68.650281125917857</c:v>
                </c:pt>
                <c:pt idx="542">
                  <c:v>68.348736448878299</c:v>
                </c:pt>
                <c:pt idx="543">
                  <c:v>71.913935164521632</c:v>
                </c:pt>
                <c:pt idx="544">
                  <c:v>70.777964824628882</c:v>
                </c:pt>
                <c:pt idx="545">
                  <c:v>70.461283947580256</c:v>
                </c:pt>
                <c:pt idx="546">
                  <c:v>70.229839273158206</c:v>
                </c:pt>
                <c:pt idx="547">
                  <c:v>69.442881059908188</c:v>
                </c:pt>
                <c:pt idx="548">
                  <c:v>69.156071313004773</c:v>
                </c:pt>
                <c:pt idx="549">
                  <c:v>68.575136427748916</c:v>
                </c:pt>
                <c:pt idx="550">
                  <c:v>68.303104349123174</c:v>
                </c:pt>
                <c:pt idx="551">
                  <c:v>73.093208575912286</c:v>
                </c:pt>
                <c:pt idx="552">
                  <c:v>71.945120713960065</c:v>
                </c:pt>
                <c:pt idx="553">
                  <c:v>71.312689257687808</c:v>
                </c:pt>
                <c:pt idx="554">
                  <c:v>71.218845015220623</c:v>
                </c:pt>
                <c:pt idx="555">
                  <c:v>71.077221142656441</c:v>
                </c:pt>
                <c:pt idx="556">
                  <c:v>71.06914958312592</c:v>
                </c:pt>
                <c:pt idx="557">
                  <c:v>70.123712804689433</c:v>
                </c:pt>
                <c:pt idx="558">
                  <c:v>69.577152712277794</c:v>
                </c:pt>
                <c:pt idx="559">
                  <c:v>69.513783150404876</c:v>
                </c:pt>
                <c:pt idx="560">
                  <c:v>69.410494723521367</c:v>
                </c:pt>
                <c:pt idx="561">
                  <c:v>68.136452302170497</c:v>
                </c:pt>
                <c:pt idx="562">
                  <c:v>73.52264534132955</c:v>
                </c:pt>
                <c:pt idx="563">
                  <c:v>73.449417842819102</c:v>
                </c:pt>
                <c:pt idx="564">
                  <c:v>73.164292562707487</c:v>
                </c:pt>
                <c:pt idx="565">
                  <c:v>72.263834640118645</c:v>
                </c:pt>
                <c:pt idx="566">
                  <c:v>71.924670288426938</c:v>
                </c:pt>
                <c:pt idx="567">
                  <c:v>71.306743488192168</c:v>
                </c:pt>
                <c:pt idx="568">
                  <c:v>71.23696217926971</c:v>
                </c:pt>
                <c:pt idx="569">
                  <c:v>70.946388641709717</c:v>
                </c:pt>
                <c:pt idx="570">
                  <c:v>70.899124943081958</c:v>
                </c:pt>
                <c:pt idx="571">
                  <c:v>70.849683378452241</c:v>
                </c:pt>
                <c:pt idx="572">
                  <c:v>70.528558665360322</c:v>
                </c:pt>
                <c:pt idx="573">
                  <c:v>69.799212344974819</c:v>
                </c:pt>
                <c:pt idx="574">
                  <c:v>69.552409045706</c:v>
                </c:pt>
                <c:pt idx="575">
                  <c:v>69.152749404598154</c:v>
                </c:pt>
                <c:pt idx="576">
                  <c:v>69.071850358564745</c:v>
                </c:pt>
                <c:pt idx="577">
                  <c:v>68.990596908374059</c:v>
                </c:pt>
                <c:pt idx="578">
                  <c:v>68.793526395511705</c:v>
                </c:pt>
                <c:pt idx="579">
                  <c:v>68.128505273220384</c:v>
                </c:pt>
                <c:pt idx="580">
                  <c:v>72.191605724165015</c:v>
                </c:pt>
                <c:pt idx="581">
                  <c:v>72.164379736259974</c:v>
                </c:pt>
                <c:pt idx="582">
                  <c:v>71.167562784712757</c:v>
                </c:pt>
                <c:pt idx="583">
                  <c:v>71.116281492267731</c:v>
                </c:pt>
                <c:pt idx="584">
                  <c:v>70.781956477751038</c:v>
                </c:pt>
                <c:pt idx="585">
                  <c:v>70.291670173641407</c:v>
                </c:pt>
                <c:pt idx="586">
                  <c:v>70.242695207033549</c:v>
                </c:pt>
                <c:pt idx="587">
                  <c:v>70.005160284336071</c:v>
                </c:pt>
                <c:pt idx="588">
                  <c:v>68.748856255802224</c:v>
                </c:pt>
                <c:pt idx="589">
                  <c:v>68.654129153908514</c:v>
                </c:pt>
                <c:pt idx="590">
                  <c:v>67.763644887719096</c:v>
                </c:pt>
                <c:pt idx="591">
                  <c:v>74.135413752846802</c:v>
                </c:pt>
                <c:pt idx="592">
                  <c:v>72.609088142381097</c:v>
                </c:pt>
                <c:pt idx="593">
                  <c:v>72.435588065326257</c:v>
                </c:pt>
                <c:pt idx="594">
                  <c:v>71.357318372769498</c:v>
                </c:pt>
                <c:pt idx="595">
                  <c:v>71.329066047097683</c:v>
                </c:pt>
                <c:pt idx="596">
                  <c:v>71.050264901394627</c:v>
                </c:pt>
                <c:pt idx="597">
                  <c:v>70.932369836805506</c:v>
                </c:pt>
                <c:pt idx="598">
                  <c:v>70.772778169322521</c:v>
                </c:pt>
                <c:pt idx="599">
                  <c:v>70.300318953283863</c:v>
                </c:pt>
                <c:pt idx="600">
                  <c:v>70.233763234261531</c:v>
                </c:pt>
                <c:pt idx="601">
                  <c:v>70.190672530531756</c:v>
                </c:pt>
                <c:pt idx="602">
                  <c:v>67.175504510418634</c:v>
                </c:pt>
                <c:pt idx="603">
                  <c:v>73.55600086075971</c:v>
                </c:pt>
                <c:pt idx="604">
                  <c:v>73.523597366342088</c:v>
                </c:pt>
                <c:pt idx="605">
                  <c:v>73.351997316629564</c:v>
                </c:pt>
                <c:pt idx="606">
                  <c:v>73.181036528663526</c:v>
                </c:pt>
                <c:pt idx="607">
                  <c:v>73.038844487854931</c:v>
                </c:pt>
                <c:pt idx="608">
                  <c:v>72.973879672662406</c:v>
                </c:pt>
                <c:pt idx="609">
                  <c:v>72.734933455712451</c:v>
                </c:pt>
                <c:pt idx="610">
                  <c:v>72.64186395723813</c:v>
                </c:pt>
                <c:pt idx="611">
                  <c:v>71.946182953846531</c:v>
                </c:pt>
                <c:pt idx="612">
                  <c:v>71.639748387105968</c:v>
                </c:pt>
                <c:pt idx="613">
                  <c:v>71.191364904621409</c:v>
                </c:pt>
                <c:pt idx="614">
                  <c:v>70.939594947318</c:v>
                </c:pt>
                <c:pt idx="615">
                  <c:v>70.402425779594751</c:v>
                </c:pt>
                <c:pt idx="616">
                  <c:v>69.887735560524703</c:v>
                </c:pt>
                <c:pt idx="617">
                  <c:v>69.441675385685684</c:v>
                </c:pt>
                <c:pt idx="618">
                  <c:v>69.203269148482732</c:v>
                </c:pt>
                <c:pt idx="619">
                  <c:v>68.487793266103239</c:v>
                </c:pt>
                <c:pt idx="620">
                  <c:v>68.196427309780461</c:v>
                </c:pt>
                <c:pt idx="621">
                  <c:v>68.19452397999369</c:v>
                </c:pt>
                <c:pt idx="622">
                  <c:v>73.117637311489048</c:v>
                </c:pt>
                <c:pt idx="623">
                  <c:v>72.666251849866114</c:v>
                </c:pt>
                <c:pt idx="624">
                  <c:v>72.211546076896326</c:v>
                </c:pt>
                <c:pt idx="625">
                  <c:v>71.365957937958953</c:v>
                </c:pt>
                <c:pt idx="626">
                  <c:v>70.861642746373661</c:v>
                </c:pt>
                <c:pt idx="627">
                  <c:v>70.839925302924996</c:v>
                </c:pt>
                <c:pt idx="628">
                  <c:v>70.426320130641329</c:v>
                </c:pt>
                <c:pt idx="629">
                  <c:v>69.620329506101896</c:v>
                </c:pt>
                <c:pt idx="630">
                  <c:v>69.55509977343111</c:v>
                </c:pt>
                <c:pt idx="631">
                  <c:v>69.301346908016342</c:v>
                </c:pt>
                <c:pt idx="632">
                  <c:v>69.231099650506167</c:v>
                </c:pt>
                <c:pt idx="633">
                  <c:v>68.837003833550227</c:v>
                </c:pt>
                <c:pt idx="634">
                  <c:v>68.577435773810137</c:v>
                </c:pt>
                <c:pt idx="635">
                  <c:v>67.792188091757225</c:v>
                </c:pt>
                <c:pt idx="636">
                  <c:v>74.07038214331952</c:v>
                </c:pt>
                <c:pt idx="637">
                  <c:v>73.563754102903189</c:v>
                </c:pt>
                <c:pt idx="638">
                  <c:v>73.115991102971194</c:v>
                </c:pt>
                <c:pt idx="639">
                  <c:v>73.107329339111388</c:v>
                </c:pt>
                <c:pt idx="640">
                  <c:v>73.035593640637131</c:v>
                </c:pt>
                <c:pt idx="641">
                  <c:v>73.030314720645038</c:v>
                </c:pt>
                <c:pt idx="642">
                  <c:v>71.930943544429851</c:v>
                </c:pt>
                <c:pt idx="643">
                  <c:v>71.445520510242417</c:v>
                </c:pt>
                <c:pt idx="644">
                  <c:v>70.650985797993812</c:v>
                </c:pt>
                <c:pt idx="645">
                  <c:v>70.26065688604055</c:v>
                </c:pt>
                <c:pt idx="646">
                  <c:v>70.032619757021664</c:v>
                </c:pt>
                <c:pt idx="647">
                  <c:v>69.498775323981391</c:v>
                </c:pt>
                <c:pt idx="648">
                  <c:v>69.42916011023398</c:v>
                </c:pt>
                <c:pt idx="649">
                  <c:v>69.28114467509198</c:v>
                </c:pt>
                <c:pt idx="650">
                  <c:v>69.025395932507422</c:v>
                </c:pt>
                <c:pt idx="651">
                  <c:v>68.888752351574752</c:v>
                </c:pt>
                <c:pt idx="652">
                  <c:v>68.780269005136475</c:v>
                </c:pt>
                <c:pt idx="653">
                  <c:v>68.453749312457731</c:v>
                </c:pt>
                <c:pt idx="654">
                  <c:v>72.591324366184409</c:v>
                </c:pt>
                <c:pt idx="655">
                  <c:v>72.390384107484266</c:v>
                </c:pt>
                <c:pt idx="656">
                  <c:v>72.342148792529528</c:v>
                </c:pt>
                <c:pt idx="657">
                  <c:v>71.492675982339293</c:v>
                </c:pt>
                <c:pt idx="658">
                  <c:v>70.981176449486512</c:v>
                </c:pt>
                <c:pt idx="659">
                  <c:v>70.581267684199602</c:v>
                </c:pt>
                <c:pt idx="660">
                  <c:v>70.331894368728612</c:v>
                </c:pt>
                <c:pt idx="661">
                  <c:v>69.627711641244076</c:v>
                </c:pt>
                <c:pt idx="662">
                  <c:v>69.422746917963082</c:v>
                </c:pt>
                <c:pt idx="663">
                  <c:v>69.220016582604671</c:v>
                </c:pt>
                <c:pt idx="664">
                  <c:v>69.122581823873034</c:v>
                </c:pt>
                <c:pt idx="665">
                  <c:v>67.653257552295756</c:v>
                </c:pt>
                <c:pt idx="666">
                  <c:v>73.936520508885565</c:v>
                </c:pt>
                <c:pt idx="667">
                  <c:v>73.780072063949092</c:v>
                </c:pt>
                <c:pt idx="668">
                  <c:v>73.628349112511358</c:v>
                </c:pt>
                <c:pt idx="669">
                  <c:v>73.424430444127253</c:v>
                </c:pt>
                <c:pt idx="670">
                  <c:v>73.291154759781065</c:v>
                </c:pt>
                <c:pt idx="671">
                  <c:v>73.259312961000987</c:v>
                </c:pt>
                <c:pt idx="672">
                  <c:v>72.374493793947821</c:v>
                </c:pt>
                <c:pt idx="673">
                  <c:v>71.238356960202395</c:v>
                </c:pt>
                <c:pt idx="674">
                  <c:v>69.640346887547381</c:v>
                </c:pt>
                <c:pt idx="675">
                  <c:v>68.902694409984335</c:v>
                </c:pt>
                <c:pt idx="676">
                  <c:v>68.768541384708726</c:v>
                </c:pt>
                <c:pt idx="677">
                  <c:v>73.473115246911476</c:v>
                </c:pt>
                <c:pt idx="678">
                  <c:v>73.450581810112752</c:v>
                </c:pt>
                <c:pt idx="679">
                  <c:v>73.398274906420909</c:v>
                </c:pt>
                <c:pt idx="680">
                  <c:v>73.212078764269549</c:v>
                </c:pt>
                <c:pt idx="681">
                  <c:v>72.283626514546569</c:v>
                </c:pt>
                <c:pt idx="682">
                  <c:v>72.210172319484087</c:v>
                </c:pt>
                <c:pt idx="683">
                  <c:v>71.438974130148907</c:v>
                </c:pt>
                <c:pt idx="684">
                  <c:v>71.424732663250381</c:v>
                </c:pt>
                <c:pt idx="685">
                  <c:v>71.235481593471945</c:v>
                </c:pt>
                <c:pt idx="686">
                  <c:v>70.598782884599927</c:v>
                </c:pt>
                <c:pt idx="687">
                  <c:v>70.498618342894815</c:v>
                </c:pt>
                <c:pt idx="688">
                  <c:v>68.480133364554874</c:v>
                </c:pt>
                <c:pt idx="689">
                  <c:v>73.815295522194958</c:v>
                </c:pt>
                <c:pt idx="690">
                  <c:v>73.562651810299684</c:v>
                </c:pt>
                <c:pt idx="691">
                  <c:v>73.207727216063702</c:v>
                </c:pt>
                <c:pt idx="692">
                  <c:v>72.996603982594323</c:v>
                </c:pt>
                <c:pt idx="693">
                  <c:v>72.737210837401022</c:v>
                </c:pt>
                <c:pt idx="694">
                  <c:v>72.284166488247294</c:v>
                </c:pt>
                <c:pt idx="695">
                  <c:v>72.187421400963757</c:v>
                </c:pt>
                <c:pt idx="696">
                  <c:v>71.794248699422994</c:v>
                </c:pt>
                <c:pt idx="697">
                  <c:v>71.10937660563394</c:v>
                </c:pt>
                <c:pt idx="698">
                  <c:v>70.987787264049061</c:v>
                </c:pt>
                <c:pt idx="699">
                  <c:v>70.670926596083902</c:v>
                </c:pt>
                <c:pt idx="700">
                  <c:v>70.623182038389828</c:v>
                </c:pt>
                <c:pt idx="701">
                  <c:v>70.532705891181593</c:v>
                </c:pt>
                <c:pt idx="702">
                  <c:v>70.326028841723868</c:v>
                </c:pt>
                <c:pt idx="703">
                  <c:v>70.025932461904503</c:v>
                </c:pt>
                <c:pt idx="704">
                  <c:v>69.723395181128097</c:v>
                </c:pt>
                <c:pt idx="705">
                  <c:v>69.506789862420632</c:v>
                </c:pt>
                <c:pt idx="706">
                  <c:v>68.98072242972016</c:v>
                </c:pt>
                <c:pt idx="707">
                  <c:v>68.948494725060996</c:v>
                </c:pt>
                <c:pt idx="708">
                  <c:v>68.104706279827397</c:v>
                </c:pt>
                <c:pt idx="709">
                  <c:v>68.023110656282725</c:v>
                </c:pt>
                <c:pt idx="710">
                  <c:v>73.069551329281424</c:v>
                </c:pt>
                <c:pt idx="711">
                  <c:v>71.584901829268844</c:v>
                </c:pt>
                <c:pt idx="712">
                  <c:v>71.085672192813561</c:v>
                </c:pt>
                <c:pt idx="713">
                  <c:v>70.04684598718643</c:v>
                </c:pt>
                <c:pt idx="714">
                  <c:v>69.651419105327321</c:v>
                </c:pt>
                <c:pt idx="715">
                  <c:v>69.359655086475783</c:v>
                </c:pt>
                <c:pt idx="716">
                  <c:v>69.248445276581123</c:v>
                </c:pt>
                <c:pt idx="717">
                  <c:v>69.121023625900094</c:v>
                </c:pt>
                <c:pt idx="718">
                  <c:v>73.681412282493199</c:v>
                </c:pt>
                <c:pt idx="719">
                  <c:v>73.564556593560127</c:v>
                </c:pt>
                <c:pt idx="720">
                  <c:v>72.312307401895808</c:v>
                </c:pt>
                <c:pt idx="721">
                  <c:v>71.501343211629575</c:v>
                </c:pt>
                <c:pt idx="722">
                  <c:v>70.405475449524914</c:v>
                </c:pt>
                <c:pt idx="723">
                  <c:v>70.206075192122356</c:v>
                </c:pt>
                <c:pt idx="724">
                  <c:v>69.7058482080337</c:v>
                </c:pt>
                <c:pt idx="725">
                  <c:v>69.560707111075573</c:v>
                </c:pt>
                <c:pt idx="726">
                  <c:v>69.30284481597954</c:v>
                </c:pt>
                <c:pt idx="727">
                  <c:v>69.006509437945695</c:v>
                </c:pt>
                <c:pt idx="728">
                  <c:v>68.057677568084557</c:v>
                </c:pt>
                <c:pt idx="729">
                  <c:v>73.73459455724776</c:v>
                </c:pt>
                <c:pt idx="730">
                  <c:v>73.328336971582871</c:v>
                </c:pt>
                <c:pt idx="731">
                  <c:v>73.221023386220836</c:v>
                </c:pt>
                <c:pt idx="732">
                  <c:v>73.043344453794163</c:v>
                </c:pt>
                <c:pt idx="733">
                  <c:v>72.617769719086155</c:v>
                </c:pt>
                <c:pt idx="734">
                  <c:v>72.547050010796681</c:v>
                </c:pt>
                <c:pt idx="735">
                  <c:v>71.653313300038121</c:v>
                </c:pt>
                <c:pt idx="736">
                  <c:v>71.524965899894596</c:v>
                </c:pt>
                <c:pt idx="737">
                  <c:v>71.271379006145082</c:v>
                </c:pt>
                <c:pt idx="738">
                  <c:v>71.05944473783623</c:v>
                </c:pt>
                <c:pt idx="739">
                  <c:v>70.630591052608054</c:v>
                </c:pt>
                <c:pt idx="740">
                  <c:v>70.477878501962167</c:v>
                </c:pt>
                <c:pt idx="741">
                  <c:v>70.258303685834093</c:v>
                </c:pt>
                <c:pt idx="742">
                  <c:v>69.380419368088042</c:v>
                </c:pt>
                <c:pt idx="743">
                  <c:v>69.061775993933992</c:v>
                </c:pt>
                <c:pt idx="744">
                  <c:v>69.004892073832579</c:v>
                </c:pt>
                <c:pt idx="745">
                  <c:v>68.536401108748251</c:v>
                </c:pt>
                <c:pt idx="746">
                  <c:v>66.603909436968991</c:v>
                </c:pt>
                <c:pt idx="747">
                  <c:v>73.703963322512848</c:v>
                </c:pt>
                <c:pt idx="748">
                  <c:v>72.785550291220886</c:v>
                </c:pt>
                <c:pt idx="749">
                  <c:v>72.528696734805493</c:v>
                </c:pt>
                <c:pt idx="750">
                  <c:v>72.499265590867353</c:v>
                </c:pt>
                <c:pt idx="751">
                  <c:v>72.159661304903352</c:v>
                </c:pt>
                <c:pt idx="752">
                  <c:v>72.066281852607688</c:v>
                </c:pt>
                <c:pt idx="753">
                  <c:v>71.918304045990638</c:v>
                </c:pt>
                <c:pt idx="754">
                  <c:v>71.866923667456106</c:v>
                </c:pt>
                <c:pt idx="755">
                  <c:v>71.489595999544974</c:v>
                </c:pt>
                <c:pt idx="756">
                  <c:v>71.024236888444889</c:v>
                </c:pt>
                <c:pt idx="757">
                  <c:v>70.185287165065645</c:v>
                </c:pt>
                <c:pt idx="758">
                  <c:v>69.67798756843689</c:v>
                </c:pt>
                <c:pt idx="759">
                  <c:v>69.387743903686001</c:v>
                </c:pt>
                <c:pt idx="760">
                  <c:v>68.704878443166749</c:v>
                </c:pt>
                <c:pt idx="761">
                  <c:v>68.131196259795573</c:v>
                </c:pt>
                <c:pt idx="762">
                  <c:v>73.520552994973258</c:v>
                </c:pt>
                <c:pt idx="763">
                  <c:v>72.438813085015767</c:v>
                </c:pt>
                <c:pt idx="764">
                  <c:v>72.109500250455412</c:v>
                </c:pt>
                <c:pt idx="765">
                  <c:v>71.93629165782346</c:v>
                </c:pt>
                <c:pt idx="766">
                  <c:v>71.629980493229908</c:v>
                </c:pt>
                <c:pt idx="767">
                  <c:v>71.300623331962072</c:v>
                </c:pt>
                <c:pt idx="768">
                  <c:v>70.799182228385476</c:v>
                </c:pt>
                <c:pt idx="769">
                  <c:v>70.267772249715335</c:v>
                </c:pt>
                <c:pt idx="770">
                  <c:v>70.113920810344879</c:v>
                </c:pt>
                <c:pt idx="771">
                  <c:v>70.109895753209685</c:v>
                </c:pt>
                <c:pt idx="772">
                  <c:v>69.965027827002373</c:v>
                </c:pt>
                <c:pt idx="773">
                  <c:v>69.522065780545859</c:v>
                </c:pt>
                <c:pt idx="774">
                  <c:v>69.14945209247513</c:v>
                </c:pt>
                <c:pt idx="775">
                  <c:v>68.900999447268404</c:v>
                </c:pt>
                <c:pt idx="776">
                  <c:v>68.080736537711118</c:v>
                </c:pt>
                <c:pt idx="777">
                  <c:v>74.483591309894223</c:v>
                </c:pt>
                <c:pt idx="778">
                  <c:v>74.170818957910882</c:v>
                </c:pt>
                <c:pt idx="779">
                  <c:v>74.110173319032441</c:v>
                </c:pt>
                <c:pt idx="780">
                  <c:v>74.024611429996199</c:v>
                </c:pt>
                <c:pt idx="781">
                  <c:v>74.008466279874312</c:v>
                </c:pt>
                <c:pt idx="782">
                  <c:v>73.573209187781771</c:v>
                </c:pt>
                <c:pt idx="783">
                  <c:v>72.675975070971987</c:v>
                </c:pt>
                <c:pt idx="784">
                  <c:v>72.281527860482427</c:v>
                </c:pt>
                <c:pt idx="785">
                  <c:v>72.21201773113809</c:v>
                </c:pt>
                <c:pt idx="786">
                  <c:v>71.901449906839261</c:v>
                </c:pt>
                <c:pt idx="787">
                  <c:v>71.727996425204452</c:v>
                </c:pt>
                <c:pt idx="788">
                  <c:v>71.169732708385325</c:v>
                </c:pt>
                <c:pt idx="789">
                  <c:v>71.099083862244001</c:v>
                </c:pt>
                <c:pt idx="790">
                  <c:v>69.148155613294151</c:v>
                </c:pt>
                <c:pt idx="791">
                  <c:v>69.079114998461833</c:v>
                </c:pt>
                <c:pt idx="792">
                  <c:v>69.041309832398355</c:v>
                </c:pt>
                <c:pt idx="793">
                  <c:v>68.607158594442183</c:v>
                </c:pt>
                <c:pt idx="794">
                  <c:v>68.136115724932509</c:v>
                </c:pt>
                <c:pt idx="795">
                  <c:v>67.37959128830768</c:v>
                </c:pt>
                <c:pt idx="796">
                  <c:v>74.120729984543345</c:v>
                </c:pt>
                <c:pt idx="797">
                  <c:v>73.077864390378991</c:v>
                </c:pt>
                <c:pt idx="798">
                  <c:v>72.817623025292406</c:v>
                </c:pt>
                <c:pt idx="799">
                  <c:v>72.520055575947794</c:v>
                </c:pt>
                <c:pt idx="800">
                  <c:v>72.169072524795951</c:v>
                </c:pt>
                <c:pt idx="801">
                  <c:v>71.447506443048738</c:v>
                </c:pt>
                <c:pt idx="802">
                  <c:v>70.849540306244023</c:v>
                </c:pt>
                <c:pt idx="803">
                  <c:v>70.789692090690266</c:v>
                </c:pt>
                <c:pt idx="804">
                  <c:v>70.295797265191723</c:v>
                </c:pt>
                <c:pt idx="805">
                  <c:v>70.275620201544257</c:v>
                </c:pt>
                <c:pt idx="806">
                  <c:v>69.882798779855321</c:v>
                </c:pt>
                <c:pt idx="807">
                  <c:v>69.583788056171173</c:v>
                </c:pt>
                <c:pt idx="808">
                  <c:v>69.377088586270858</c:v>
                </c:pt>
                <c:pt idx="809">
                  <c:v>69.053704629456632</c:v>
                </c:pt>
                <c:pt idx="810">
                  <c:v>68.6000757010314</c:v>
                </c:pt>
                <c:pt idx="811">
                  <c:v>67.908967540301759</c:v>
                </c:pt>
                <c:pt idx="812">
                  <c:v>67.265230803953941</c:v>
                </c:pt>
                <c:pt idx="813">
                  <c:v>74.496607593391872</c:v>
                </c:pt>
                <c:pt idx="814">
                  <c:v>74.425096172505263</c:v>
                </c:pt>
                <c:pt idx="815">
                  <c:v>74.151148007485062</c:v>
                </c:pt>
                <c:pt idx="816">
                  <c:v>74.100822948606833</c:v>
                </c:pt>
                <c:pt idx="817">
                  <c:v>73.954117193427024</c:v>
                </c:pt>
                <c:pt idx="818">
                  <c:v>73.890569968480037</c:v>
                </c:pt>
                <c:pt idx="819">
                  <c:v>73.643758481188797</c:v>
                </c:pt>
                <c:pt idx="820">
                  <c:v>73.640172955523283</c:v>
                </c:pt>
                <c:pt idx="821">
                  <c:v>73.495401401010668</c:v>
                </c:pt>
                <c:pt idx="822">
                  <c:v>72.971082708417313</c:v>
                </c:pt>
                <c:pt idx="823">
                  <c:v>72.563980234249243</c:v>
                </c:pt>
                <c:pt idx="824">
                  <c:v>71.760923577899121</c:v>
                </c:pt>
                <c:pt idx="825">
                  <c:v>70.281002769907218</c:v>
                </c:pt>
                <c:pt idx="826">
                  <c:v>69.975285851036602</c:v>
                </c:pt>
                <c:pt idx="827">
                  <c:v>69.859796721204518</c:v>
                </c:pt>
                <c:pt idx="828">
                  <c:v>69.726071948001149</c:v>
                </c:pt>
                <c:pt idx="829">
                  <c:v>69.690225946181116</c:v>
                </c:pt>
                <c:pt idx="830">
                  <c:v>69.332350673634835</c:v>
                </c:pt>
                <c:pt idx="831">
                  <c:v>69.253680979125122</c:v>
                </c:pt>
                <c:pt idx="832">
                  <c:v>68.25335541361386</c:v>
                </c:pt>
                <c:pt idx="833">
                  <c:v>73.574137066565541</c:v>
                </c:pt>
                <c:pt idx="834">
                  <c:v>73.523282103266425</c:v>
                </c:pt>
                <c:pt idx="835">
                  <c:v>72.334826655397677</c:v>
                </c:pt>
                <c:pt idx="836">
                  <c:v>71.417070019552568</c:v>
                </c:pt>
                <c:pt idx="837">
                  <c:v>70.790831266778156</c:v>
                </c:pt>
                <c:pt idx="838">
                  <c:v>70.213506212755107</c:v>
                </c:pt>
                <c:pt idx="839">
                  <c:v>69.639123232869437</c:v>
                </c:pt>
                <c:pt idx="840">
                  <c:v>69.498433231559659</c:v>
                </c:pt>
                <c:pt idx="841">
                  <c:v>68.831251956032659</c:v>
                </c:pt>
                <c:pt idx="842">
                  <c:v>68.649015772100327</c:v>
                </c:pt>
                <c:pt idx="843">
                  <c:v>68.321737744567727</c:v>
                </c:pt>
                <c:pt idx="844">
                  <c:v>72.80794384058936</c:v>
                </c:pt>
                <c:pt idx="845">
                  <c:v>72.546280391304435</c:v>
                </c:pt>
                <c:pt idx="846">
                  <c:v>72.492124443601583</c:v>
                </c:pt>
                <c:pt idx="847">
                  <c:v>72.270999063222774</c:v>
                </c:pt>
                <c:pt idx="848">
                  <c:v>71.782384034231256</c:v>
                </c:pt>
                <c:pt idx="849">
                  <c:v>71.579501645638857</c:v>
                </c:pt>
                <c:pt idx="850">
                  <c:v>71.190499857644596</c:v>
                </c:pt>
                <c:pt idx="851">
                  <c:v>70.841181191879599</c:v>
                </c:pt>
                <c:pt idx="852">
                  <c:v>70.618141052285367</c:v>
                </c:pt>
                <c:pt idx="853">
                  <c:v>70.167436633571583</c:v>
                </c:pt>
                <c:pt idx="854">
                  <c:v>70.013244091711456</c:v>
                </c:pt>
                <c:pt idx="855">
                  <c:v>69.534699623085729</c:v>
                </c:pt>
                <c:pt idx="856">
                  <c:v>69.409254758953352</c:v>
                </c:pt>
                <c:pt idx="857">
                  <c:v>69.149523330330496</c:v>
                </c:pt>
                <c:pt idx="858">
                  <c:v>68.93661234100081</c:v>
                </c:pt>
                <c:pt idx="859">
                  <c:v>68.767445271459735</c:v>
                </c:pt>
                <c:pt idx="860">
                  <c:v>74.081724815708839</c:v>
                </c:pt>
                <c:pt idx="861">
                  <c:v>73.524549006697299</c:v>
                </c:pt>
                <c:pt idx="862">
                  <c:v>73.161533973714015</c:v>
                </c:pt>
                <c:pt idx="863">
                  <c:v>72.253621472969627</c:v>
                </c:pt>
                <c:pt idx="864">
                  <c:v>71.328569525813904</c:v>
                </c:pt>
                <c:pt idx="865">
                  <c:v>71.325620561013807</c:v>
                </c:pt>
                <c:pt idx="866">
                  <c:v>70.785320006198319</c:v>
                </c:pt>
                <c:pt idx="867">
                  <c:v>70.309935233784827</c:v>
                </c:pt>
                <c:pt idx="868">
                  <c:v>70.238734483042805</c:v>
                </c:pt>
                <c:pt idx="869">
                  <c:v>69.877836632598772</c:v>
                </c:pt>
                <c:pt idx="870">
                  <c:v>69.837945263340671</c:v>
                </c:pt>
                <c:pt idx="871">
                  <c:v>69.617507634850625</c:v>
                </c:pt>
                <c:pt idx="872">
                  <c:v>69.614916088730169</c:v>
                </c:pt>
                <c:pt idx="873">
                  <c:v>69.584183945264058</c:v>
                </c:pt>
                <c:pt idx="874">
                  <c:v>69.202770186687545</c:v>
                </c:pt>
                <c:pt idx="875">
                  <c:v>68.738902638244625</c:v>
                </c:pt>
                <c:pt idx="876">
                  <c:v>74.315410620244663</c:v>
                </c:pt>
                <c:pt idx="877">
                  <c:v>74.287869763505498</c:v>
                </c:pt>
                <c:pt idx="878">
                  <c:v>74.111200866542532</c:v>
                </c:pt>
                <c:pt idx="879">
                  <c:v>73.914225177522198</c:v>
                </c:pt>
                <c:pt idx="880">
                  <c:v>73.115362664027629</c:v>
                </c:pt>
                <c:pt idx="881">
                  <c:v>72.958638139226025</c:v>
                </c:pt>
                <c:pt idx="882">
                  <c:v>72.222803572827885</c:v>
                </c:pt>
                <c:pt idx="883">
                  <c:v>72.093925188217554</c:v>
                </c:pt>
                <c:pt idx="884">
                  <c:v>71.983405279651905</c:v>
                </c:pt>
                <c:pt idx="885">
                  <c:v>71.824958547630516</c:v>
                </c:pt>
                <c:pt idx="886">
                  <c:v>71.637688571038993</c:v>
                </c:pt>
                <c:pt idx="887">
                  <c:v>70.512810947909401</c:v>
                </c:pt>
                <c:pt idx="888">
                  <c:v>70.35513086245966</c:v>
                </c:pt>
                <c:pt idx="889">
                  <c:v>68.608656258258307</c:v>
                </c:pt>
                <c:pt idx="890">
                  <c:v>68.009748003057382</c:v>
                </c:pt>
                <c:pt idx="891">
                  <c:v>73.132036243432538</c:v>
                </c:pt>
                <c:pt idx="892">
                  <c:v>73.019640634565889</c:v>
                </c:pt>
                <c:pt idx="893">
                  <c:v>72.848089213743378</c:v>
                </c:pt>
                <c:pt idx="894">
                  <c:v>70.863128338523069</c:v>
                </c:pt>
                <c:pt idx="895">
                  <c:v>70.697373463435113</c:v>
                </c:pt>
                <c:pt idx="896">
                  <c:v>70.343256300453987</c:v>
                </c:pt>
                <c:pt idx="897">
                  <c:v>70.245651450463185</c:v>
                </c:pt>
                <c:pt idx="898">
                  <c:v>68.827338652559533</c:v>
                </c:pt>
                <c:pt idx="899">
                  <c:v>68.758122924093328</c:v>
                </c:pt>
                <c:pt idx="900">
                  <c:v>73.659155790093251</c:v>
                </c:pt>
                <c:pt idx="901">
                  <c:v>73.094107503900304</c:v>
                </c:pt>
                <c:pt idx="902">
                  <c:v>72.513833515100643</c:v>
                </c:pt>
                <c:pt idx="903">
                  <c:v>72.109784903102209</c:v>
                </c:pt>
                <c:pt idx="904">
                  <c:v>72.029288293662177</c:v>
                </c:pt>
                <c:pt idx="905">
                  <c:v>70.944936154534474</c:v>
                </c:pt>
                <c:pt idx="906">
                  <c:v>70.689885502945188</c:v>
                </c:pt>
                <c:pt idx="907">
                  <c:v>70.003956198629425</c:v>
                </c:pt>
                <c:pt idx="908">
                  <c:v>69.642624910671643</c:v>
                </c:pt>
                <c:pt idx="909">
                  <c:v>68.974348521867086</c:v>
                </c:pt>
                <c:pt idx="910">
                  <c:v>68.887334131403819</c:v>
                </c:pt>
                <c:pt idx="911">
                  <c:v>68.312931611306567</c:v>
                </c:pt>
                <c:pt idx="912">
                  <c:v>72.801628516075183</c:v>
                </c:pt>
                <c:pt idx="913">
                  <c:v>72.38908287555455</c:v>
                </c:pt>
                <c:pt idx="914">
                  <c:v>72.154339082440927</c:v>
                </c:pt>
                <c:pt idx="915">
                  <c:v>70.610132857264503</c:v>
                </c:pt>
                <c:pt idx="916">
                  <c:v>70.233250921498907</c:v>
                </c:pt>
                <c:pt idx="917">
                  <c:v>69.333835246494417</c:v>
                </c:pt>
                <c:pt idx="918">
                  <c:v>69.222216446982287</c:v>
                </c:pt>
                <c:pt idx="919">
                  <c:v>68.834515327407516</c:v>
                </c:pt>
                <c:pt idx="920">
                  <c:v>67.153023273879484</c:v>
                </c:pt>
                <c:pt idx="921">
                  <c:v>72.048721499687204</c:v>
                </c:pt>
                <c:pt idx="922">
                  <c:v>71.677640986346063</c:v>
                </c:pt>
                <c:pt idx="923">
                  <c:v>69.841266819494365</c:v>
                </c:pt>
                <c:pt idx="924">
                  <c:v>69.688780158008697</c:v>
                </c:pt>
                <c:pt idx="925">
                  <c:v>69.036941593424075</c:v>
                </c:pt>
                <c:pt idx="926">
                  <c:v>68.64333339965799</c:v>
                </c:pt>
                <c:pt idx="927">
                  <c:v>74.261118050451771</c:v>
                </c:pt>
                <c:pt idx="928">
                  <c:v>74.131557820331849</c:v>
                </c:pt>
                <c:pt idx="929">
                  <c:v>74.071260249266246</c:v>
                </c:pt>
                <c:pt idx="930">
                  <c:v>74.039502772253329</c:v>
                </c:pt>
                <c:pt idx="931">
                  <c:v>73.447403884493582</c:v>
                </c:pt>
                <c:pt idx="932">
                  <c:v>73.175124720513153</c:v>
                </c:pt>
                <c:pt idx="933">
                  <c:v>73.149404973308805</c:v>
                </c:pt>
                <c:pt idx="934">
                  <c:v>72.94459105919131</c:v>
                </c:pt>
                <c:pt idx="935">
                  <c:v>72.569785927086969</c:v>
                </c:pt>
                <c:pt idx="936">
                  <c:v>72.370383810286995</c:v>
                </c:pt>
                <c:pt idx="937">
                  <c:v>72.129486934134277</c:v>
                </c:pt>
                <c:pt idx="938">
                  <c:v>72.10397075759559</c:v>
                </c:pt>
                <c:pt idx="939">
                  <c:v>72.030782141907849</c:v>
                </c:pt>
                <c:pt idx="940">
                  <c:v>71.816198655522896</c:v>
                </c:pt>
                <c:pt idx="941">
                  <c:v>71.781839003039678</c:v>
                </c:pt>
                <c:pt idx="942">
                  <c:v>71.532941183342643</c:v>
                </c:pt>
                <c:pt idx="943">
                  <c:v>71.386461896492108</c:v>
                </c:pt>
                <c:pt idx="944">
                  <c:v>70.914783483292155</c:v>
                </c:pt>
                <c:pt idx="945">
                  <c:v>70.666355872688783</c:v>
                </c:pt>
                <c:pt idx="946">
                  <c:v>69.527076949714498</c:v>
                </c:pt>
                <c:pt idx="947">
                  <c:v>68.987773649721774</c:v>
                </c:pt>
                <c:pt idx="948">
                  <c:v>68.829912081182385</c:v>
                </c:pt>
                <c:pt idx="949">
                  <c:v>74.114432572860892</c:v>
                </c:pt>
                <c:pt idx="950">
                  <c:v>73.91884000635973</c:v>
                </c:pt>
                <c:pt idx="951">
                  <c:v>73.505069680095659</c:v>
                </c:pt>
                <c:pt idx="952">
                  <c:v>73.265549543295791</c:v>
                </c:pt>
                <c:pt idx="953">
                  <c:v>73.19581682575388</c:v>
                </c:pt>
                <c:pt idx="954">
                  <c:v>72.917039339342878</c:v>
                </c:pt>
                <c:pt idx="955">
                  <c:v>72.783156762950753</c:v>
                </c:pt>
                <c:pt idx="956">
                  <c:v>72.12563089566811</c:v>
                </c:pt>
                <c:pt idx="957">
                  <c:v>71.214115214481581</c:v>
                </c:pt>
                <c:pt idx="958">
                  <c:v>71.059429885028507</c:v>
                </c:pt>
                <c:pt idx="959">
                  <c:v>70.40258081188918</c:v>
                </c:pt>
                <c:pt idx="960">
                  <c:v>70.348561351505197</c:v>
                </c:pt>
                <c:pt idx="961">
                  <c:v>70.30081866941434</c:v>
                </c:pt>
                <c:pt idx="962">
                  <c:v>70.162472581549167</c:v>
                </c:pt>
                <c:pt idx="963">
                  <c:v>67.953363751063321</c:v>
                </c:pt>
                <c:pt idx="964">
                  <c:v>73.644202969708999</c:v>
                </c:pt>
                <c:pt idx="965">
                  <c:v>73.07707917213655</c:v>
                </c:pt>
                <c:pt idx="966">
                  <c:v>72.986197261279386</c:v>
                </c:pt>
                <c:pt idx="967">
                  <c:v>72.817497546427973</c:v>
                </c:pt>
                <c:pt idx="968">
                  <c:v>72.350830596819875</c:v>
                </c:pt>
                <c:pt idx="969">
                  <c:v>72.168778219698467</c:v>
                </c:pt>
                <c:pt idx="970">
                  <c:v>71.687025159104579</c:v>
                </c:pt>
                <c:pt idx="971">
                  <c:v>70.695796575481282</c:v>
                </c:pt>
                <c:pt idx="972">
                  <c:v>70.52118594167753</c:v>
                </c:pt>
                <c:pt idx="973">
                  <c:v>70.389446761734987</c:v>
                </c:pt>
                <c:pt idx="974">
                  <c:v>69.514076673734436</c:v>
                </c:pt>
                <c:pt idx="975">
                  <c:v>69.065581075206481</c:v>
                </c:pt>
                <c:pt idx="976">
                  <c:v>68.418879363434954</c:v>
                </c:pt>
                <c:pt idx="977">
                  <c:v>74.192704344391004</c:v>
                </c:pt>
                <c:pt idx="978">
                  <c:v>73.77397991508073</c:v>
                </c:pt>
                <c:pt idx="979">
                  <c:v>73.640948584918647</c:v>
                </c:pt>
                <c:pt idx="980">
                  <c:v>72.107845685216063</c:v>
                </c:pt>
                <c:pt idx="981">
                  <c:v>71.96903181769629</c:v>
                </c:pt>
                <c:pt idx="982">
                  <c:v>71.736404993043166</c:v>
                </c:pt>
                <c:pt idx="983">
                  <c:v>70.480619251135082</c:v>
                </c:pt>
                <c:pt idx="984">
                  <c:v>70.448131660431642</c:v>
                </c:pt>
                <c:pt idx="985">
                  <c:v>70.148131414340867</c:v>
                </c:pt>
                <c:pt idx="986">
                  <c:v>69.528187509886891</c:v>
                </c:pt>
                <c:pt idx="987">
                  <c:v>69.348235542499111</c:v>
                </c:pt>
                <c:pt idx="988">
                  <c:v>68.671797768547734</c:v>
                </c:pt>
                <c:pt idx="989">
                  <c:v>68.297122622262876</c:v>
                </c:pt>
                <c:pt idx="990">
                  <c:v>73.473965381956091</c:v>
                </c:pt>
                <c:pt idx="991">
                  <c:v>72.966611097727636</c:v>
                </c:pt>
                <c:pt idx="992">
                  <c:v>72.826357041417751</c:v>
                </c:pt>
                <c:pt idx="993">
                  <c:v>72.583558263931252</c:v>
                </c:pt>
                <c:pt idx="994">
                  <c:v>72.072253924277277</c:v>
                </c:pt>
                <c:pt idx="995">
                  <c:v>71.024093258278583</c:v>
                </c:pt>
                <c:pt idx="996">
                  <c:v>70.283851550556847</c:v>
                </c:pt>
                <c:pt idx="997">
                  <c:v>69.990797799783422</c:v>
                </c:pt>
                <c:pt idx="998">
                  <c:v>68.789798237104478</c:v>
                </c:pt>
                <c:pt idx="999">
                  <c:v>68.210115634436576</c:v>
                </c:pt>
                <c:pt idx="1000">
                  <c:v>68.205958709211188</c:v>
                </c:pt>
                <c:pt idx="1001">
                  <c:v>68.176980841834634</c:v>
                </c:pt>
                <c:pt idx="1002">
                  <c:v>73.017245076220561</c:v>
                </c:pt>
                <c:pt idx="1003">
                  <c:v>72.987257205384111</c:v>
                </c:pt>
                <c:pt idx="1004">
                  <c:v>72.913444884967461</c:v>
                </c:pt>
                <c:pt idx="1005">
                  <c:v>72.374826674410855</c:v>
                </c:pt>
                <c:pt idx="1006">
                  <c:v>71.757428922606181</c:v>
                </c:pt>
                <c:pt idx="1007">
                  <c:v>71.579053269513196</c:v>
                </c:pt>
                <c:pt idx="1008">
                  <c:v>71.468023151146141</c:v>
                </c:pt>
                <c:pt idx="1009">
                  <c:v>70.558982329802404</c:v>
                </c:pt>
                <c:pt idx="1010">
                  <c:v>70.35908086811699</c:v>
                </c:pt>
                <c:pt idx="1011">
                  <c:v>69.602549190645576</c:v>
                </c:pt>
                <c:pt idx="1012">
                  <c:v>69.530521956989006</c:v>
                </c:pt>
                <c:pt idx="1013">
                  <c:v>69.269171716845577</c:v>
                </c:pt>
                <c:pt idx="1014">
                  <c:v>68.923136729586147</c:v>
                </c:pt>
                <c:pt idx="1015">
                  <c:v>67.898135242698473</c:v>
                </c:pt>
                <c:pt idx="1016">
                  <c:v>73.481681410889664</c:v>
                </c:pt>
                <c:pt idx="1017">
                  <c:v>73.39132208383262</c:v>
                </c:pt>
                <c:pt idx="1018">
                  <c:v>73.170943661829966</c:v>
                </c:pt>
                <c:pt idx="1019">
                  <c:v>71.973054934372641</c:v>
                </c:pt>
                <c:pt idx="1020">
                  <c:v>70.959587082059414</c:v>
                </c:pt>
                <c:pt idx="1021">
                  <c:v>70.938444402591031</c:v>
                </c:pt>
                <c:pt idx="1022">
                  <c:v>70.301417656835753</c:v>
                </c:pt>
                <c:pt idx="1023">
                  <c:v>68.813514817854625</c:v>
                </c:pt>
                <c:pt idx="1024">
                  <c:v>68.176047963951632</c:v>
                </c:pt>
                <c:pt idx="1025">
                  <c:v>74.239283677419735</c:v>
                </c:pt>
                <c:pt idx="1026">
                  <c:v>72.702826655094569</c:v>
                </c:pt>
                <c:pt idx="1027">
                  <c:v>72.117658884490424</c:v>
                </c:pt>
                <c:pt idx="1028">
                  <c:v>71.708346827426439</c:v>
                </c:pt>
                <c:pt idx="1029">
                  <c:v>71.531655427464173</c:v>
                </c:pt>
                <c:pt idx="1030">
                  <c:v>71.052327131034545</c:v>
                </c:pt>
                <c:pt idx="1031">
                  <c:v>70.751599569668926</c:v>
                </c:pt>
                <c:pt idx="1032">
                  <c:v>70.344966362617626</c:v>
                </c:pt>
                <c:pt idx="1033">
                  <c:v>70.320665095096018</c:v>
                </c:pt>
                <c:pt idx="1034">
                  <c:v>69.95942527728991</c:v>
                </c:pt>
                <c:pt idx="1035">
                  <c:v>69.835226505867695</c:v>
                </c:pt>
                <c:pt idx="1036">
                  <c:v>69.237582161115995</c:v>
                </c:pt>
                <c:pt idx="1037">
                  <c:v>69.188695935670566</c:v>
                </c:pt>
                <c:pt idx="1038">
                  <c:v>69.014317142525314</c:v>
                </c:pt>
                <c:pt idx="1039">
                  <c:v>68.70068148423195</c:v>
                </c:pt>
                <c:pt idx="1040">
                  <c:v>73.271490287046547</c:v>
                </c:pt>
                <c:pt idx="1041">
                  <c:v>73.067885963878481</c:v>
                </c:pt>
                <c:pt idx="1042">
                  <c:v>72.714090235088079</c:v>
                </c:pt>
                <c:pt idx="1043">
                  <c:v>72.635092220941999</c:v>
                </c:pt>
                <c:pt idx="1044">
                  <c:v>71.917986401778521</c:v>
                </c:pt>
                <c:pt idx="1045">
                  <c:v>71.55498474898171</c:v>
                </c:pt>
                <c:pt idx="1046">
                  <c:v>71.205636420991482</c:v>
                </c:pt>
                <c:pt idx="1047">
                  <c:v>70.855865586952362</c:v>
                </c:pt>
                <c:pt idx="1048">
                  <c:v>70.52349424687776</c:v>
                </c:pt>
                <c:pt idx="1049">
                  <c:v>70.09938013857662</c:v>
                </c:pt>
                <c:pt idx="1050">
                  <c:v>69.1248406370905</c:v>
                </c:pt>
                <c:pt idx="1051">
                  <c:v>67.972276219898092</c:v>
                </c:pt>
                <c:pt idx="1052">
                  <c:v>73.607864910232777</c:v>
                </c:pt>
                <c:pt idx="1053">
                  <c:v>71.869514206010933</c:v>
                </c:pt>
                <c:pt idx="1054">
                  <c:v>71.270488927733098</c:v>
                </c:pt>
                <c:pt idx="1055">
                  <c:v>71.009835461739243</c:v>
                </c:pt>
                <c:pt idx="1056">
                  <c:v>70.914347101051447</c:v>
                </c:pt>
                <c:pt idx="1057">
                  <c:v>70.79158203377591</c:v>
                </c:pt>
                <c:pt idx="1058">
                  <c:v>70.785893546510607</c:v>
                </c:pt>
                <c:pt idx="1059">
                  <c:v>70.371268027238898</c:v>
                </c:pt>
                <c:pt idx="1060">
                  <c:v>70.315521744503314</c:v>
                </c:pt>
                <c:pt idx="1061">
                  <c:v>70.205865349843393</c:v>
                </c:pt>
                <c:pt idx="1062">
                  <c:v>70.024138583337503</c:v>
                </c:pt>
                <c:pt idx="1063">
                  <c:v>69.642192253549709</c:v>
                </c:pt>
                <c:pt idx="1064">
                  <c:v>68.959166242270825</c:v>
                </c:pt>
                <c:pt idx="1065">
                  <c:v>68.684754600965192</c:v>
                </c:pt>
                <c:pt idx="1066">
                  <c:v>68.56670001161558</c:v>
                </c:pt>
                <c:pt idx="1067">
                  <c:v>68.500370207847737</c:v>
                </c:pt>
                <c:pt idx="1068">
                  <c:v>67.721385345936881</c:v>
                </c:pt>
                <c:pt idx="1069">
                  <c:v>74.175612380486101</c:v>
                </c:pt>
                <c:pt idx="1070">
                  <c:v>73.918446515918134</c:v>
                </c:pt>
                <c:pt idx="1071">
                  <c:v>73.36095453142697</c:v>
                </c:pt>
                <c:pt idx="1072">
                  <c:v>73.238176809386545</c:v>
                </c:pt>
                <c:pt idx="1073">
                  <c:v>72.534956000737395</c:v>
                </c:pt>
                <c:pt idx="1074">
                  <c:v>72.412950371572009</c:v>
                </c:pt>
                <c:pt idx="1075">
                  <c:v>70.730517200494972</c:v>
                </c:pt>
                <c:pt idx="1076">
                  <c:v>69.874548546447542</c:v>
                </c:pt>
                <c:pt idx="1077">
                  <c:v>68.792703238062842</c:v>
                </c:pt>
                <c:pt idx="1078">
                  <c:v>72.729180994363006</c:v>
                </c:pt>
                <c:pt idx="1079">
                  <c:v>72.391627104040637</c:v>
                </c:pt>
                <c:pt idx="1080">
                  <c:v>72.315177010683783</c:v>
                </c:pt>
                <c:pt idx="1081">
                  <c:v>71.584721186807627</c:v>
                </c:pt>
                <c:pt idx="1082">
                  <c:v>70.702002115695961</c:v>
                </c:pt>
                <c:pt idx="1083">
                  <c:v>70.322374358234441</c:v>
                </c:pt>
                <c:pt idx="1084">
                  <c:v>70.304843981204272</c:v>
                </c:pt>
                <c:pt idx="1085">
                  <c:v>70.243362048897993</c:v>
                </c:pt>
                <c:pt idx="1086">
                  <c:v>70.217545239397737</c:v>
                </c:pt>
                <c:pt idx="1087">
                  <c:v>69.877570690737585</c:v>
                </c:pt>
                <c:pt idx="1088">
                  <c:v>69.522781430858146</c:v>
                </c:pt>
                <c:pt idx="1089">
                  <c:v>69.279262999403272</c:v>
                </c:pt>
                <c:pt idx="1090">
                  <c:v>68.133369591385943</c:v>
                </c:pt>
                <c:pt idx="1091">
                  <c:v>73.229277282115945</c:v>
                </c:pt>
                <c:pt idx="1092">
                  <c:v>73.199831169152162</c:v>
                </c:pt>
                <c:pt idx="1093">
                  <c:v>72.748605270979766</c:v>
                </c:pt>
                <c:pt idx="1094">
                  <c:v>72.52496650213638</c:v>
                </c:pt>
                <c:pt idx="1095">
                  <c:v>72.394396597815643</c:v>
                </c:pt>
                <c:pt idx="1096">
                  <c:v>71.754834199542529</c:v>
                </c:pt>
                <c:pt idx="1097">
                  <c:v>71.540518097544933</c:v>
                </c:pt>
                <c:pt idx="1098">
                  <c:v>71.390553384394735</c:v>
                </c:pt>
                <c:pt idx="1099">
                  <c:v>71.007769951574261</c:v>
                </c:pt>
                <c:pt idx="1100">
                  <c:v>70.75412304039294</c:v>
                </c:pt>
                <c:pt idx="1101">
                  <c:v>70.305243592886271</c:v>
                </c:pt>
                <c:pt idx="1102">
                  <c:v>70.007751773578775</c:v>
                </c:pt>
                <c:pt idx="1103">
                  <c:v>69.843848107510979</c:v>
                </c:pt>
                <c:pt idx="1104">
                  <c:v>68.698135886936356</c:v>
                </c:pt>
                <c:pt idx="1105">
                  <c:v>68.596453625674968</c:v>
                </c:pt>
                <c:pt idx="1106">
                  <c:v>67.880696705288287</c:v>
                </c:pt>
                <c:pt idx="1107">
                  <c:v>72.371983319490525</c:v>
                </c:pt>
                <c:pt idx="1108">
                  <c:v>72.293688349184194</c:v>
                </c:pt>
                <c:pt idx="1109">
                  <c:v>71.106760959427831</c:v>
                </c:pt>
                <c:pt idx="1110">
                  <c:v>70.862502033634016</c:v>
                </c:pt>
                <c:pt idx="1111">
                  <c:v>70.425409002604141</c:v>
                </c:pt>
                <c:pt idx="1112">
                  <c:v>70.40687071180281</c:v>
                </c:pt>
                <c:pt idx="1113">
                  <c:v>70.263614685526505</c:v>
                </c:pt>
                <c:pt idx="1114">
                  <c:v>70.038004153820225</c:v>
                </c:pt>
                <c:pt idx="1115">
                  <c:v>68.826361855946473</c:v>
                </c:pt>
                <c:pt idx="1116">
                  <c:v>68.700502059164322</c:v>
                </c:pt>
                <c:pt idx="1117">
                  <c:v>67.883342116555198</c:v>
                </c:pt>
                <c:pt idx="1118">
                  <c:v>72.940337525299341</c:v>
                </c:pt>
                <c:pt idx="1119">
                  <c:v>72.537680360289713</c:v>
                </c:pt>
                <c:pt idx="1120">
                  <c:v>72.316706899381714</c:v>
                </c:pt>
                <c:pt idx="1121">
                  <c:v>72.112654227732847</c:v>
                </c:pt>
                <c:pt idx="1122">
                  <c:v>71.32358772382301</c:v>
                </c:pt>
                <c:pt idx="1123">
                  <c:v>71.039507923422292</c:v>
                </c:pt>
                <c:pt idx="1124">
                  <c:v>70.569173670699428</c:v>
                </c:pt>
                <c:pt idx="1125">
                  <c:v>70.229188176631013</c:v>
                </c:pt>
                <c:pt idx="1126">
                  <c:v>69.728087196724587</c:v>
                </c:pt>
                <c:pt idx="1127">
                  <c:v>69.278041122948139</c:v>
                </c:pt>
                <c:pt idx="1128">
                  <c:v>69.122917991876605</c:v>
                </c:pt>
                <c:pt idx="1129">
                  <c:v>69.086986234979705</c:v>
                </c:pt>
                <c:pt idx="1130">
                  <c:v>68.885454357069833</c:v>
                </c:pt>
                <c:pt idx="1131">
                  <c:v>68.83563732768657</c:v>
                </c:pt>
                <c:pt idx="1132">
                  <c:v>68.481441566114853</c:v>
                </c:pt>
                <c:pt idx="1133">
                  <c:v>68.466120975906151</c:v>
                </c:pt>
                <c:pt idx="1134">
                  <c:v>68.3134463079071</c:v>
                </c:pt>
                <c:pt idx="1135">
                  <c:v>73.215729901382147</c:v>
                </c:pt>
                <c:pt idx="1136">
                  <c:v>72.981611277593956</c:v>
                </c:pt>
                <c:pt idx="1137">
                  <c:v>72.328373432680763</c:v>
                </c:pt>
                <c:pt idx="1138">
                  <c:v>72.250648362497387</c:v>
                </c:pt>
                <c:pt idx="1139">
                  <c:v>71.171177330217247</c:v>
                </c:pt>
                <c:pt idx="1140">
                  <c:v>70.682455098668214</c:v>
                </c:pt>
                <c:pt idx="1141">
                  <c:v>70.594725426415948</c:v>
                </c:pt>
                <c:pt idx="1142">
                  <c:v>70.135166944049516</c:v>
                </c:pt>
                <c:pt idx="1143">
                  <c:v>69.991180549535144</c:v>
                </c:pt>
                <c:pt idx="1144">
                  <c:v>69.87437110173191</c:v>
                </c:pt>
                <c:pt idx="1145">
                  <c:v>69.162517013336583</c:v>
                </c:pt>
                <c:pt idx="1146">
                  <c:v>68.405457743849738</c:v>
                </c:pt>
                <c:pt idx="1147">
                  <c:v>68.198379748748479</c:v>
                </c:pt>
                <c:pt idx="1148">
                  <c:v>67.94334500385132</c:v>
                </c:pt>
                <c:pt idx="1149">
                  <c:v>73.718745094438916</c:v>
                </c:pt>
                <c:pt idx="1150">
                  <c:v>73.414781900431876</c:v>
                </c:pt>
                <c:pt idx="1151">
                  <c:v>73.276266107545794</c:v>
                </c:pt>
                <c:pt idx="1152">
                  <c:v>73.076943915313763</c:v>
                </c:pt>
                <c:pt idx="1153">
                  <c:v>72.587741684912032</c:v>
                </c:pt>
                <c:pt idx="1154">
                  <c:v>72.541595044855868</c:v>
                </c:pt>
                <c:pt idx="1155">
                  <c:v>71.725115938271983</c:v>
                </c:pt>
                <c:pt idx="1156">
                  <c:v>71.33074540384591</c:v>
                </c:pt>
                <c:pt idx="1157">
                  <c:v>71.085723997043814</c:v>
                </c:pt>
                <c:pt idx="1158">
                  <c:v>69.904133547354419</c:v>
                </c:pt>
                <c:pt idx="1159">
                  <c:v>69.90121952764899</c:v>
                </c:pt>
                <c:pt idx="1160">
                  <c:v>69.583630152909492</c:v>
                </c:pt>
                <c:pt idx="1161">
                  <c:v>69.080744686195956</c:v>
                </c:pt>
                <c:pt idx="1162">
                  <c:v>68.6283161953681</c:v>
                </c:pt>
                <c:pt idx="1163">
                  <c:v>68.241360991703431</c:v>
                </c:pt>
                <c:pt idx="1164">
                  <c:v>73.822641121776854</c:v>
                </c:pt>
                <c:pt idx="1165">
                  <c:v>73.701654724620781</c:v>
                </c:pt>
                <c:pt idx="1166">
                  <c:v>73.317137563831508</c:v>
                </c:pt>
                <c:pt idx="1167">
                  <c:v>71.927878563655682</c:v>
                </c:pt>
                <c:pt idx="1168">
                  <c:v>71.585417083564963</c:v>
                </c:pt>
                <c:pt idx="1169">
                  <c:v>70.9741260526378</c:v>
                </c:pt>
                <c:pt idx="1170">
                  <c:v>70.364911536922975</c:v>
                </c:pt>
                <c:pt idx="1171">
                  <c:v>69.541867404211658</c:v>
                </c:pt>
                <c:pt idx="1172">
                  <c:v>69.533950323953931</c:v>
                </c:pt>
                <c:pt idx="1173">
                  <c:v>69.469271685109831</c:v>
                </c:pt>
                <c:pt idx="1174">
                  <c:v>69.097381187317055</c:v>
                </c:pt>
                <c:pt idx="1175">
                  <c:v>68.927188530600787</c:v>
                </c:pt>
                <c:pt idx="1176">
                  <c:v>73.233265520545075</c:v>
                </c:pt>
                <c:pt idx="1177">
                  <c:v>72.799415610887948</c:v>
                </c:pt>
                <c:pt idx="1178">
                  <c:v>72.336013895643475</c:v>
                </c:pt>
                <c:pt idx="1179">
                  <c:v>71.832279892879896</c:v>
                </c:pt>
                <c:pt idx="1180">
                  <c:v>71.826279698931899</c:v>
                </c:pt>
                <c:pt idx="1181">
                  <c:v>71.500017864339739</c:v>
                </c:pt>
                <c:pt idx="1182">
                  <c:v>71.41233242366178</c:v>
                </c:pt>
                <c:pt idx="1183">
                  <c:v>71.079456983874806</c:v>
                </c:pt>
                <c:pt idx="1184">
                  <c:v>70.470031407610705</c:v>
                </c:pt>
                <c:pt idx="1185">
                  <c:v>70.412161607154857</c:v>
                </c:pt>
                <c:pt idx="1186">
                  <c:v>69.587500989279022</c:v>
                </c:pt>
                <c:pt idx="1187">
                  <c:v>69.480921947797157</c:v>
                </c:pt>
                <c:pt idx="1188">
                  <c:v>69.446807734372101</c:v>
                </c:pt>
                <c:pt idx="1189">
                  <c:v>68.865207647573342</c:v>
                </c:pt>
                <c:pt idx="1190">
                  <c:v>74.071715300871986</c:v>
                </c:pt>
                <c:pt idx="1191">
                  <c:v>72.835166096783354</c:v>
                </c:pt>
                <c:pt idx="1192">
                  <c:v>72.073416207711588</c:v>
                </c:pt>
                <c:pt idx="1193">
                  <c:v>71.531764098127866</c:v>
                </c:pt>
                <c:pt idx="1194">
                  <c:v>71.478569344591449</c:v>
                </c:pt>
                <c:pt idx="1195">
                  <c:v>71.400159605479701</c:v>
                </c:pt>
                <c:pt idx="1196">
                  <c:v>71.081472739071557</c:v>
                </c:pt>
                <c:pt idx="1197">
                  <c:v>67.926962899895543</c:v>
                </c:pt>
                <c:pt idx="1198">
                  <c:v>74.545169514917347</c:v>
                </c:pt>
                <c:pt idx="1199">
                  <c:v>74.516631964136934</c:v>
                </c:pt>
                <c:pt idx="1200">
                  <c:v>73.873750222841139</c:v>
                </c:pt>
                <c:pt idx="1201">
                  <c:v>73.656424243551442</c:v>
                </c:pt>
                <c:pt idx="1202">
                  <c:v>73.497787704675446</c:v>
                </c:pt>
                <c:pt idx="1203">
                  <c:v>73.207835426968742</c:v>
                </c:pt>
                <c:pt idx="1204">
                  <c:v>73.12638863735981</c:v>
                </c:pt>
                <c:pt idx="1205">
                  <c:v>72.811256499921711</c:v>
                </c:pt>
                <c:pt idx="1206">
                  <c:v>72.060173700374534</c:v>
                </c:pt>
                <c:pt idx="1207">
                  <c:v>71.753111358348093</c:v>
                </c:pt>
                <c:pt idx="1208">
                  <c:v>71.637693970009167</c:v>
                </c:pt>
                <c:pt idx="1209">
                  <c:v>71.393576222121311</c:v>
                </c:pt>
                <c:pt idx="1210">
                  <c:v>69.979873525546438</c:v>
                </c:pt>
                <c:pt idx="1211">
                  <c:v>68.930243936771745</c:v>
                </c:pt>
                <c:pt idx="1212">
                  <c:v>68.881822247378096</c:v>
                </c:pt>
                <c:pt idx="1213">
                  <c:v>67.727869775534515</c:v>
                </c:pt>
                <c:pt idx="1214">
                  <c:v>73.625396979640485</c:v>
                </c:pt>
                <c:pt idx="1215">
                  <c:v>72.949822516862497</c:v>
                </c:pt>
                <c:pt idx="1216">
                  <c:v>72.42456416390732</c:v>
                </c:pt>
                <c:pt idx="1217">
                  <c:v>72.313160107096877</c:v>
                </c:pt>
                <c:pt idx="1218">
                  <c:v>71.841247806608763</c:v>
                </c:pt>
                <c:pt idx="1219">
                  <c:v>71.731546071230767</c:v>
                </c:pt>
                <c:pt idx="1220">
                  <c:v>70.641253399566139</c:v>
                </c:pt>
                <c:pt idx="1221">
                  <c:v>69.874096048692451</c:v>
                </c:pt>
                <c:pt idx="1222">
                  <c:v>69.669630458906809</c:v>
                </c:pt>
                <c:pt idx="1223">
                  <c:v>69.604943530956049</c:v>
                </c:pt>
                <c:pt idx="1224">
                  <c:v>68.745828608881155</c:v>
                </c:pt>
                <c:pt idx="1225">
                  <c:v>68.475761556250916</c:v>
                </c:pt>
                <c:pt idx="1226">
                  <c:v>68.442486458140294</c:v>
                </c:pt>
                <c:pt idx="1227">
                  <c:v>67.955126172495824</c:v>
                </c:pt>
                <c:pt idx="1228">
                  <c:v>67.487902925070259</c:v>
                </c:pt>
                <c:pt idx="1229">
                  <c:v>66.305946491465974</c:v>
                </c:pt>
                <c:pt idx="1230">
                  <c:v>72.155632946300685</c:v>
                </c:pt>
                <c:pt idx="1231">
                  <c:v>71.884778683613604</c:v>
                </c:pt>
                <c:pt idx="1232">
                  <c:v>70.960798576396158</c:v>
                </c:pt>
                <c:pt idx="1233">
                  <c:v>69.031165837986023</c:v>
                </c:pt>
                <c:pt idx="1234">
                  <c:v>68.58185733157832</c:v>
                </c:pt>
                <c:pt idx="1235">
                  <c:v>68.260625588415493</c:v>
                </c:pt>
                <c:pt idx="1236">
                  <c:v>71.503162392299316</c:v>
                </c:pt>
                <c:pt idx="1237">
                  <c:v>71.209444386721501</c:v>
                </c:pt>
                <c:pt idx="1238">
                  <c:v>71.110399832297347</c:v>
                </c:pt>
                <c:pt idx="1239">
                  <c:v>70.918902601357829</c:v>
                </c:pt>
                <c:pt idx="1240">
                  <c:v>70.161949103372265</c:v>
                </c:pt>
                <c:pt idx="1241">
                  <c:v>68.896294542410715</c:v>
                </c:pt>
                <c:pt idx="1242">
                  <c:v>68.791853989898996</c:v>
                </c:pt>
                <c:pt idx="1243">
                  <c:v>68.551702901995696</c:v>
                </c:pt>
                <c:pt idx="1244">
                  <c:v>74.028125752400015</c:v>
                </c:pt>
                <c:pt idx="1245">
                  <c:v>73.771236917883954</c:v>
                </c:pt>
                <c:pt idx="1246">
                  <c:v>73.722708805617657</c:v>
                </c:pt>
                <c:pt idx="1247">
                  <c:v>72.835203476078803</c:v>
                </c:pt>
                <c:pt idx="1248">
                  <c:v>72.766364016565262</c:v>
                </c:pt>
                <c:pt idx="1249">
                  <c:v>72.723175138508495</c:v>
                </c:pt>
                <c:pt idx="1250">
                  <c:v>72.328414734239686</c:v>
                </c:pt>
                <c:pt idx="1251">
                  <c:v>71.556632963953732</c:v>
                </c:pt>
                <c:pt idx="1252">
                  <c:v>71.277478254171584</c:v>
                </c:pt>
                <c:pt idx="1253">
                  <c:v>71.159993086369383</c:v>
                </c:pt>
                <c:pt idx="1254">
                  <c:v>69.48039467325799</c:v>
                </c:pt>
                <c:pt idx="1255">
                  <c:v>69.041475746846857</c:v>
                </c:pt>
                <c:pt idx="1256">
                  <c:v>68.995396651911477</c:v>
                </c:pt>
                <c:pt idx="1257">
                  <c:v>68.987967358521715</c:v>
                </c:pt>
                <c:pt idx="1258">
                  <c:v>68.456106720657516</c:v>
                </c:pt>
                <c:pt idx="1259">
                  <c:v>68.339275772294855</c:v>
                </c:pt>
                <c:pt idx="1260">
                  <c:v>71.317721904489687</c:v>
                </c:pt>
                <c:pt idx="1261">
                  <c:v>70.703275554190512</c:v>
                </c:pt>
                <c:pt idx="1262">
                  <c:v>70.304041170484055</c:v>
                </c:pt>
                <c:pt idx="1263">
                  <c:v>69.832008993652877</c:v>
                </c:pt>
                <c:pt idx="1264">
                  <c:v>69.053797882316928</c:v>
                </c:pt>
                <c:pt idx="1265">
                  <c:v>68.637418739336042</c:v>
                </c:pt>
                <c:pt idx="1266">
                  <c:v>72.303439575451449</c:v>
                </c:pt>
                <c:pt idx="1267">
                  <c:v>71.759401849023106</c:v>
                </c:pt>
                <c:pt idx="1268">
                  <c:v>70.245437696121641</c:v>
                </c:pt>
                <c:pt idx="1269">
                  <c:v>69.782487707773342</c:v>
                </c:pt>
                <c:pt idx="1270">
                  <c:v>68.851335726435877</c:v>
                </c:pt>
                <c:pt idx="1271">
                  <c:v>68.435335881809422</c:v>
                </c:pt>
                <c:pt idx="1272">
                  <c:v>67.518931168879135</c:v>
                </c:pt>
                <c:pt idx="1273">
                  <c:v>74.235188303207522</c:v>
                </c:pt>
                <c:pt idx="1274">
                  <c:v>73.212908936552381</c:v>
                </c:pt>
                <c:pt idx="1275">
                  <c:v>73.160156407408252</c:v>
                </c:pt>
                <c:pt idx="1276">
                  <c:v>72.911736894314856</c:v>
                </c:pt>
                <c:pt idx="1277">
                  <c:v>72.313653291707254</c:v>
                </c:pt>
                <c:pt idx="1278">
                  <c:v>72.209127365380596</c:v>
                </c:pt>
                <c:pt idx="1279">
                  <c:v>72.151631190015863</c:v>
                </c:pt>
                <c:pt idx="1280">
                  <c:v>71.583169388558005</c:v>
                </c:pt>
                <c:pt idx="1281">
                  <c:v>71.049398281094483</c:v>
                </c:pt>
                <c:pt idx="1282">
                  <c:v>69.871591425125956</c:v>
                </c:pt>
                <c:pt idx="1283">
                  <c:v>69.851649052620118</c:v>
                </c:pt>
                <c:pt idx="1284">
                  <c:v>69.269768629367533</c:v>
                </c:pt>
                <c:pt idx="1285">
                  <c:v>69.025055030506806</c:v>
                </c:pt>
                <c:pt idx="1286">
                  <c:v>68.193911056553844</c:v>
                </c:pt>
                <c:pt idx="1287">
                  <c:v>68.042146762215623</c:v>
                </c:pt>
                <c:pt idx="1288">
                  <c:v>73.499153457874343</c:v>
                </c:pt>
                <c:pt idx="1289">
                  <c:v>73.455541514313182</c:v>
                </c:pt>
                <c:pt idx="1290">
                  <c:v>73.180237587245998</c:v>
                </c:pt>
                <c:pt idx="1291">
                  <c:v>72.87172992307336</c:v>
                </c:pt>
                <c:pt idx="1292">
                  <c:v>72.850528761744258</c:v>
                </c:pt>
                <c:pt idx="1293">
                  <c:v>72.768100805336886</c:v>
                </c:pt>
                <c:pt idx="1294">
                  <c:v>72.157434243510849</c:v>
                </c:pt>
                <c:pt idx="1295">
                  <c:v>71.976795512146381</c:v>
                </c:pt>
                <c:pt idx="1296">
                  <c:v>71.321567309330632</c:v>
                </c:pt>
                <c:pt idx="1297">
                  <c:v>70.792516053111882</c:v>
                </c:pt>
                <c:pt idx="1298">
                  <c:v>69.091928791271883</c:v>
                </c:pt>
                <c:pt idx="1299">
                  <c:v>68.976542642514275</c:v>
                </c:pt>
                <c:pt idx="1300">
                  <c:v>68.572366788164061</c:v>
                </c:pt>
                <c:pt idx="1301">
                  <c:v>68.547402326486619</c:v>
                </c:pt>
                <c:pt idx="1302">
                  <c:v>67.548756962777361</c:v>
                </c:pt>
                <c:pt idx="1303">
                  <c:v>73.508132030779564</c:v>
                </c:pt>
                <c:pt idx="1304">
                  <c:v>73.407904069820503</c:v>
                </c:pt>
                <c:pt idx="1305">
                  <c:v>73.340808291229095</c:v>
                </c:pt>
                <c:pt idx="1306">
                  <c:v>73.139868503311121</c:v>
                </c:pt>
                <c:pt idx="1307">
                  <c:v>73.029805485618539</c:v>
                </c:pt>
                <c:pt idx="1308">
                  <c:v>72.04357503308853</c:v>
                </c:pt>
                <c:pt idx="1309">
                  <c:v>71.47813267272123</c:v>
                </c:pt>
                <c:pt idx="1310">
                  <c:v>70.82434523411942</c:v>
                </c:pt>
                <c:pt idx="1311">
                  <c:v>70.339089559700767</c:v>
                </c:pt>
                <c:pt idx="1312">
                  <c:v>70.174185810102315</c:v>
                </c:pt>
                <c:pt idx="1313">
                  <c:v>69.727575278729617</c:v>
                </c:pt>
                <c:pt idx="1314">
                  <c:v>69.445059831416827</c:v>
                </c:pt>
                <c:pt idx="1315">
                  <c:v>69.024074804175683</c:v>
                </c:pt>
                <c:pt idx="1316">
                  <c:v>68.788351297910381</c:v>
                </c:pt>
                <c:pt idx="1317">
                  <c:v>68.581459927755802</c:v>
                </c:pt>
                <c:pt idx="1318">
                  <c:v>67.646495957026161</c:v>
                </c:pt>
                <c:pt idx="1319">
                  <c:v>73.741603062795662</c:v>
                </c:pt>
                <c:pt idx="1320">
                  <c:v>73.567772425604247</c:v>
                </c:pt>
                <c:pt idx="1321">
                  <c:v>73.530492626082548</c:v>
                </c:pt>
                <c:pt idx="1322">
                  <c:v>73.338038276192549</c:v>
                </c:pt>
                <c:pt idx="1323">
                  <c:v>73.208805170402641</c:v>
                </c:pt>
                <c:pt idx="1324">
                  <c:v>73.131163203011909</c:v>
                </c:pt>
                <c:pt idx="1325">
                  <c:v>72.469419954146488</c:v>
                </c:pt>
                <c:pt idx="1326">
                  <c:v>72.219217802053507</c:v>
                </c:pt>
                <c:pt idx="1327">
                  <c:v>72.111910081929793</c:v>
                </c:pt>
                <c:pt idx="1328">
                  <c:v>71.653182753275573</c:v>
                </c:pt>
                <c:pt idx="1329">
                  <c:v>71.359193725492787</c:v>
                </c:pt>
                <c:pt idx="1330">
                  <c:v>71.036050878920506</c:v>
                </c:pt>
                <c:pt idx="1331">
                  <c:v>68.072676565470601</c:v>
                </c:pt>
                <c:pt idx="1332">
                  <c:v>73.106352024822328</c:v>
                </c:pt>
                <c:pt idx="1333">
                  <c:v>72.933041049292612</c:v>
                </c:pt>
                <c:pt idx="1334">
                  <c:v>72.645405261413046</c:v>
                </c:pt>
                <c:pt idx="1335">
                  <c:v>72.450260147326048</c:v>
                </c:pt>
                <c:pt idx="1336">
                  <c:v>71.40082916723459</c:v>
                </c:pt>
                <c:pt idx="1337">
                  <c:v>71.155214333193527</c:v>
                </c:pt>
                <c:pt idx="1338">
                  <c:v>71.112265245743203</c:v>
                </c:pt>
                <c:pt idx="1339">
                  <c:v>70.58413067119244</c:v>
                </c:pt>
                <c:pt idx="1340">
                  <c:v>69.981364267916575</c:v>
                </c:pt>
                <c:pt idx="1341">
                  <c:v>69.238422120958191</c:v>
                </c:pt>
                <c:pt idx="1342">
                  <c:v>68.868612145828038</c:v>
                </c:pt>
                <c:pt idx="1343">
                  <c:v>67.315560382421779</c:v>
                </c:pt>
                <c:pt idx="1344">
                  <c:v>73.666647443920553</c:v>
                </c:pt>
                <c:pt idx="1345">
                  <c:v>73.561420323372715</c:v>
                </c:pt>
                <c:pt idx="1346">
                  <c:v>73.550759716964649</c:v>
                </c:pt>
                <c:pt idx="1347">
                  <c:v>73.143431898321992</c:v>
                </c:pt>
                <c:pt idx="1348">
                  <c:v>73.007258654334521</c:v>
                </c:pt>
                <c:pt idx="1349">
                  <c:v>72.935079459103122</c:v>
                </c:pt>
                <c:pt idx="1350">
                  <c:v>72.544595406980577</c:v>
                </c:pt>
                <c:pt idx="1351">
                  <c:v>72.539122582830601</c:v>
                </c:pt>
                <c:pt idx="1352">
                  <c:v>71.470477115289441</c:v>
                </c:pt>
                <c:pt idx="1353">
                  <c:v>70.069903796987688</c:v>
                </c:pt>
                <c:pt idx="1354">
                  <c:v>69.538220688654462</c:v>
                </c:pt>
                <c:pt idx="1355">
                  <c:v>67.941442759014564</c:v>
                </c:pt>
                <c:pt idx="1356">
                  <c:v>72.504332340843661</c:v>
                </c:pt>
                <c:pt idx="1357">
                  <c:v>72.201812920211026</c:v>
                </c:pt>
                <c:pt idx="1358">
                  <c:v>71.87362415020759</c:v>
                </c:pt>
                <c:pt idx="1359">
                  <c:v>71.251277517290276</c:v>
                </c:pt>
                <c:pt idx="1360">
                  <c:v>71.061196896154513</c:v>
                </c:pt>
                <c:pt idx="1361">
                  <c:v>70.337637641639148</c:v>
                </c:pt>
                <c:pt idx="1362">
                  <c:v>70.292007484609314</c:v>
                </c:pt>
                <c:pt idx="1363">
                  <c:v>69.881642909867352</c:v>
                </c:pt>
                <c:pt idx="1364">
                  <c:v>69.421506331113946</c:v>
                </c:pt>
                <c:pt idx="1365">
                  <c:v>68.451848975024205</c:v>
                </c:pt>
                <c:pt idx="1366">
                  <c:v>67.461959203815127</c:v>
                </c:pt>
                <c:pt idx="1367">
                  <c:v>73.542587060362465</c:v>
                </c:pt>
                <c:pt idx="1368">
                  <c:v>73.396597298910351</c:v>
                </c:pt>
                <c:pt idx="1369">
                  <c:v>73.211915189127808</c:v>
                </c:pt>
                <c:pt idx="1370">
                  <c:v>73.088380671938395</c:v>
                </c:pt>
                <c:pt idx="1371">
                  <c:v>72.366903425919318</c:v>
                </c:pt>
                <c:pt idx="1372">
                  <c:v>72.315444289288166</c:v>
                </c:pt>
                <c:pt idx="1373">
                  <c:v>71.533382188566051</c:v>
                </c:pt>
                <c:pt idx="1374">
                  <c:v>71.425319234030127</c:v>
                </c:pt>
                <c:pt idx="1375">
                  <c:v>70.621718598871468</c:v>
                </c:pt>
                <c:pt idx="1376">
                  <c:v>69.556739990852222</c:v>
                </c:pt>
                <c:pt idx="1377">
                  <c:v>69.117387696807114</c:v>
                </c:pt>
                <c:pt idx="1378">
                  <c:v>69.105270550083887</c:v>
                </c:pt>
                <c:pt idx="1379">
                  <c:v>68.911777105906054</c:v>
                </c:pt>
                <c:pt idx="1380">
                  <c:v>68.741883853165803</c:v>
                </c:pt>
                <c:pt idx="1381">
                  <c:v>67.590679569034208</c:v>
                </c:pt>
                <c:pt idx="1382">
                  <c:v>73.051798375522296</c:v>
                </c:pt>
                <c:pt idx="1383">
                  <c:v>72.472597764468702</c:v>
                </c:pt>
                <c:pt idx="1384">
                  <c:v>72.337672646509048</c:v>
                </c:pt>
                <c:pt idx="1385">
                  <c:v>72.067625132399215</c:v>
                </c:pt>
                <c:pt idx="1386">
                  <c:v>71.15738884334877</c:v>
                </c:pt>
                <c:pt idx="1387">
                  <c:v>71.072535765743453</c:v>
                </c:pt>
                <c:pt idx="1388">
                  <c:v>71.041130015753566</c:v>
                </c:pt>
                <c:pt idx="1389">
                  <c:v>70.719180304510019</c:v>
                </c:pt>
                <c:pt idx="1390">
                  <c:v>70.057136251386765</c:v>
                </c:pt>
                <c:pt idx="1391">
                  <c:v>68.863658843612441</c:v>
                </c:pt>
                <c:pt idx="1392">
                  <c:v>68.742435914317866</c:v>
                </c:pt>
                <c:pt idx="1393">
                  <c:v>68.332857007264494</c:v>
                </c:pt>
                <c:pt idx="1394">
                  <c:v>67.378221979162575</c:v>
                </c:pt>
                <c:pt idx="1395">
                  <c:v>72.937796081379176</c:v>
                </c:pt>
                <c:pt idx="1396">
                  <c:v>72.515369582573825</c:v>
                </c:pt>
                <c:pt idx="1397">
                  <c:v>71.553982927762362</c:v>
                </c:pt>
                <c:pt idx="1398">
                  <c:v>71.46822923116062</c:v>
                </c:pt>
                <c:pt idx="1399">
                  <c:v>71.031513063550705</c:v>
                </c:pt>
                <c:pt idx="1400">
                  <c:v>70.772147131598103</c:v>
                </c:pt>
                <c:pt idx="1401">
                  <c:v>69.755583895784824</c:v>
                </c:pt>
                <c:pt idx="1402">
                  <c:v>69.226315021936117</c:v>
                </c:pt>
                <c:pt idx="1403">
                  <c:v>69.111796078783257</c:v>
                </c:pt>
                <c:pt idx="1404">
                  <c:v>74.204057456619893</c:v>
                </c:pt>
                <c:pt idx="1405">
                  <c:v>73.705058601423559</c:v>
                </c:pt>
                <c:pt idx="1406">
                  <c:v>73.685188281765676</c:v>
                </c:pt>
                <c:pt idx="1407">
                  <c:v>73.26804330334204</c:v>
                </c:pt>
                <c:pt idx="1408">
                  <c:v>71.524754749710794</c:v>
                </c:pt>
                <c:pt idx="1409">
                  <c:v>71.264995496739971</c:v>
                </c:pt>
                <c:pt idx="1410">
                  <c:v>71.135115609870851</c:v>
                </c:pt>
                <c:pt idx="1411">
                  <c:v>71.107087950987918</c:v>
                </c:pt>
                <c:pt idx="1412">
                  <c:v>71.005154841717442</c:v>
                </c:pt>
                <c:pt idx="1413">
                  <c:v>70.935459171268548</c:v>
                </c:pt>
                <c:pt idx="1414">
                  <c:v>70.717385313655882</c:v>
                </c:pt>
                <c:pt idx="1415">
                  <c:v>70.63272560598422</c:v>
                </c:pt>
                <c:pt idx="1416">
                  <c:v>70.303677348311325</c:v>
                </c:pt>
                <c:pt idx="1417">
                  <c:v>70.227044151484606</c:v>
                </c:pt>
                <c:pt idx="1418">
                  <c:v>70.148550922555472</c:v>
                </c:pt>
                <c:pt idx="1419">
                  <c:v>69.49371396223458</c:v>
                </c:pt>
                <c:pt idx="1420">
                  <c:v>68.843949842607785</c:v>
                </c:pt>
                <c:pt idx="1421">
                  <c:v>74.100460176678254</c:v>
                </c:pt>
                <c:pt idx="1422">
                  <c:v>73.941894076107928</c:v>
                </c:pt>
                <c:pt idx="1423">
                  <c:v>73.931700662507808</c:v>
                </c:pt>
                <c:pt idx="1424">
                  <c:v>72.876118398717182</c:v>
                </c:pt>
                <c:pt idx="1425">
                  <c:v>72.583497301787574</c:v>
                </c:pt>
                <c:pt idx="1426">
                  <c:v>71.449459305203035</c:v>
                </c:pt>
                <c:pt idx="1427">
                  <c:v>71.085611912436022</c:v>
                </c:pt>
                <c:pt idx="1428">
                  <c:v>70.832745299614501</c:v>
                </c:pt>
                <c:pt idx="1429">
                  <c:v>70.232938033913314</c:v>
                </c:pt>
                <c:pt idx="1430">
                  <c:v>70.069555185037032</c:v>
                </c:pt>
                <c:pt idx="1431">
                  <c:v>69.982455860555305</c:v>
                </c:pt>
                <c:pt idx="1432">
                  <c:v>69.85014147874405</c:v>
                </c:pt>
                <c:pt idx="1433">
                  <c:v>68.799809393918366</c:v>
                </c:pt>
                <c:pt idx="1434">
                  <c:v>68.62717549708843</c:v>
                </c:pt>
                <c:pt idx="1435">
                  <c:v>73.941251613937965</c:v>
                </c:pt>
                <c:pt idx="1436">
                  <c:v>73.741010058998086</c:v>
                </c:pt>
                <c:pt idx="1437">
                  <c:v>73.681352102255076</c:v>
                </c:pt>
                <c:pt idx="1438">
                  <c:v>71.519490703504857</c:v>
                </c:pt>
                <c:pt idx="1439">
                  <c:v>71.405593524588411</c:v>
                </c:pt>
                <c:pt idx="1440">
                  <c:v>70.713121007601941</c:v>
                </c:pt>
                <c:pt idx="1441">
                  <c:v>70.584449351689685</c:v>
                </c:pt>
                <c:pt idx="1442">
                  <c:v>70.34670508482607</c:v>
                </c:pt>
                <c:pt idx="1443">
                  <c:v>70.322860319364622</c:v>
                </c:pt>
                <c:pt idx="1444">
                  <c:v>70.110679732662533</c:v>
                </c:pt>
                <c:pt idx="1445">
                  <c:v>69.767759297271567</c:v>
                </c:pt>
                <c:pt idx="1446">
                  <c:v>69.636997217060454</c:v>
                </c:pt>
                <c:pt idx="1447">
                  <c:v>69.615641765389427</c:v>
                </c:pt>
                <c:pt idx="1448">
                  <c:v>69.246841429234195</c:v>
                </c:pt>
                <c:pt idx="1449">
                  <c:v>69.09914977566747</c:v>
                </c:pt>
                <c:pt idx="1450">
                  <c:v>68.294981032678066</c:v>
                </c:pt>
                <c:pt idx="1451">
                  <c:v>67.573608972683076</c:v>
                </c:pt>
                <c:pt idx="1452">
                  <c:v>73.331147605077632</c:v>
                </c:pt>
                <c:pt idx="1453">
                  <c:v>73.012848683767061</c:v>
                </c:pt>
                <c:pt idx="1454">
                  <c:v>72.35401719107017</c:v>
                </c:pt>
                <c:pt idx="1455">
                  <c:v>72.077316171307615</c:v>
                </c:pt>
                <c:pt idx="1456">
                  <c:v>71.85440071015185</c:v>
                </c:pt>
                <c:pt idx="1457">
                  <c:v>71.598257557142219</c:v>
                </c:pt>
                <c:pt idx="1458">
                  <c:v>71.519977105506641</c:v>
                </c:pt>
                <c:pt idx="1459">
                  <c:v>71.051913957556053</c:v>
                </c:pt>
                <c:pt idx="1460">
                  <c:v>70.853401502130737</c:v>
                </c:pt>
                <c:pt idx="1461">
                  <c:v>70.853328677877627</c:v>
                </c:pt>
                <c:pt idx="1462">
                  <c:v>70.704482369416695</c:v>
                </c:pt>
                <c:pt idx="1463">
                  <c:v>69.68418898986863</c:v>
                </c:pt>
                <c:pt idx="1464">
                  <c:v>69.548290245541054</c:v>
                </c:pt>
                <c:pt idx="1465">
                  <c:v>68.581739284138408</c:v>
                </c:pt>
                <c:pt idx="1466">
                  <c:v>73.82312462080921</c:v>
                </c:pt>
                <c:pt idx="1467">
                  <c:v>73.663335611003149</c:v>
                </c:pt>
                <c:pt idx="1468">
                  <c:v>73.638610521751332</c:v>
                </c:pt>
                <c:pt idx="1469">
                  <c:v>73.498353021849709</c:v>
                </c:pt>
                <c:pt idx="1470">
                  <c:v>73.400514296948529</c:v>
                </c:pt>
                <c:pt idx="1471">
                  <c:v>73.314493600577677</c:v>
                </c:pt>
                <c:pt idx="1472">
                  <c:v>72.457963182659213</c:v>
                </c:pt>
                <c:pt idx="1473">
                  <c:v>72.215955487538864</c:v>
                </c:pt>
                <c:pt idx="1474">
                  <c:v>71.746936271427828</c:v>
                </c:pt>
                <c:pt idx="1475">
                  <c:v>71.450767800162836</c:v>
                </c:pt>
                <c:pt idx="1476">
                  <c:v>70.97261963388658</c:v>
                </c:pt>
                <c:pt idx="1477">
                  <c:v>70.552910204195342</c:v>
                </c:pt>
                <c:pt idx="1478">
                  <c:v>70.23677110889048</c:v>
                </c:pt>
                <c:pt idx="1479">
                  <c:v>70.0416015122251</c:v>
                </c:pt>
                <c:pt idx="1480">
                  <c:v>69.903211709410215</c:v>
                </c:pt>
                <c:pt idx="1481">
                  <c:v>69.644000842195837</c:v>
                </c:pt>
                <c:pt idx="1482">
                  <c:v>68.378835304435952</c:v>
                </c:pt>
                <c:pt idx="1483">
                  <c:v>68.30698371106962</c:v>
                </c:pt>
                <c:pt idx="1484">
                  <c:v>73.493788751924299</c:v>
                </c:pt>
                <c:pt idx="1485">
                  <c:v>73.244933844571804</c:v>
                </c:pt>
                <c:pt idx="1486">
                  <c:v>72.277800022605589</c:v>
                </c:pt>
                <c:pt idx="1487">
                  <c:v>72.247745153537792</c:v>
                </c:pt>
                <c:pt idx="1488">
                  <c:v>71.799291902549712</c:v>
                </c:pt>
                <c:pt idx="1489">
                  <c:v>71.630989144448478</c:v>
                </c:pt>
                <c:pt idx="1490">
                  <c:v>71.59420653030179</c:v>
                </c:pt>
                <c:pt idx="1491">
                  <c:v>71.335858235017966</c:v>
                </c:pt>
                <c:pt idx="1492">
                  <c:v>69.532848605295342</c:v>
                </c:pt>
                <c:pt idx="1493">
                  <c:v>68.895776277099472</c:v>
                </c:pt>
                <c:pt idx="1494">
                  <c:v>68.410393740633637</c:v>
                </c:pt>
                <c:pt idx="1495">
                  <c:v>68.319516801884703</c:v>
                </c:pt>
                <c:pt idx="1496">
                  <c:v>73.089678074628665</c:v>
                </c:pt>
                <c:pt idx="1497">
                  <c:v>72.181761547773576</c:v>
                </c:pt>
                <c:pt idx="1498">
                  <c:v>71.431377219097598</c:v>
                </c:pt>
                <c:pt idx="1499">
                  <c:v>71.415228362278668</c:v>
                </c:pt>
                <c:pt idx="1500">
                  <c:v>71.158965491794447</c:v>
                </c:pt>
                <c:pt idx="1501">
                  <c:v>70.873582107374688</c:v>
                </c:pt>
                <c:pt idx="1502">
                  <c:v>70.67461972693367</c:v>
                </c:pt>
                <c:pt idx="1503">
                  <c:v>70.072984416180333</c:v>
                </c:pt>
                <c:pt idx="1504">
                  <c:v>69.911460793809383</c:v>
                </c:pt>
                <c:pt idx="1505">
                  <c:v>69.470776610356211</c:v>
                </c:pt>
                <c:pt idx="1506">
                  <c:v>68.580041411688342</c:v>
                </c:pt>
                <c:pt idx="1507">
                  <c:v>73.029424405047905</c:v>
                </c:pt>
                <c:pt idx="1508">
                  <c:v>72.93680872560013</c:v>
                </c:pt>
                <c:pt idx="1509">
                  <c:v>71.792676398606446</c:v>
                </c:pt>
                <c:pt idx="1510">
                  <c:v>71.34652120332936</c:v>
                </c:pt>
                <c:pt idx="1511">
                  <c:v>70.496034134364962</c:v>
                </c:pt>
                <c:pt idx="1512">
                  <c:v>69.547114977391431</c:v>
                </c:pt>
                <c:pt idx="1513">
                  <c:v>68.689523958427813</c:v>
                </c:pt>
                <c:pt idx="1514">
                  <c:v>68.332454627712494</c:v>
                </c:pt>
                <c:pt idx="1515">
                  <c:v>67.97251998514372</c:v>
                </c:pt>
                <c:pt idx="1516">
                  <c:v>67.934849142746785</c:v>
                </c:pt>
                <c:pt idx="1517">
                  <c:v>72.982446989896587</c:v>
                </c:pt>
                <c:pt idx="1518">
                  <c:v>72.835386175945828</c:v>
                </c:pt>
                <c:pt idx="1519">
                  <c:v>72.789105820872194</c:v>
                </c:pt>
                <c:pt idx="1520">
                  <c:v>72.056438487323817</c:v>
                </c:pt>
                <c:pt idx="1521">
                  <c:v>69.97008403026895</c:v>
                </c:pt>
                <c:pt idx="1522">
                  <c:v>69.957177229908439</c:v>
                </c:pt>
                <c:pt idx="1523">
                  <c:v>69.936891137401091</c:v>
                </c:pt>
                <c:pt idx="1524">
                  <c:v>69.839002771874817</c:v>
                </c:pt>
                <c:pt idx="1525">
                  <c:v>69.40475173690713</c:v>
                </c:pt>
                <c:pt idx="1526">
                  <c:v>68.946960838069131</c:v>
                </c:pt>
                <c:pt idx="1527">
                  <c:v>68.871770797767283</c:v>
                </c:pt>
                <c:pt idx="1528">
                  <c:v>68.16723162737739</c:v>
                </c:pt>
                <c:pt idx="1529">
                  <c:v>73.206238675892905</c:v>
                </c:pt>
                <c:pt idx="1530">
                  <c:v>72.796325889669106</c:v>
                </c:pt>
                <c:pt idx="1531">
                  <c:v>72.09191398527966</c:v>
                </c:pt>
                <c:pt idx="1532">
                  <c:v>71.70356210680886</c:v>
                </c:pt>
                <c:pt idx="1533">
                  <c:v>71.668487783933543</c:v>
                </c:pt>
                <c:pt idx="1534">
                  <c:v>70.289960605093043</c:v>
                </c:pt>
                <c:pt idx="1535">
                  <c:v>70.123433766644411</c:v>
                </c:pt>
                <c:pt idx="1536">
                  <c:v>70.023494177366004</c:v>
                </c:pt>
                <c:pt idx="1537">
                  <c:v>69.929590088465488</c:v>
                </c:pt>
                <c:pt idx="1538">
                  <c:v>69.929023786778075</c:v>
                </c:pt>
                <c:pt idx="1539">
                  <c:v>69.726779072191178</c:v>
                </c:pt>
                <c:pt idx="1540">
                  <c:v>69.500606288544731</c:v>
                </c:pt>
                <c:pt idx="1541">
                  <c:v>69.393150226596802</c:v>
                </c:pt>
                <c:pt idx="1542">
                  <c:v>69.291862834936168</c:v>
                </c:pt>
                <c:pt idx="1543">
                  <c:v>68.194306096798158</c:v>
                </c:pt>
                <c:pt idx="1544">
                  <c:v>72.952248763914781</c:v>
                </c:pt>
                <c:pt idx="1545">
                  <c:v>72.934019907167013</c:v>
                </c:pt>
                <c:pt idx="1546">
                  <c:v>72.92787546649437</c:v>
                </c:pt>
                <c:pt idx="1547">
                  <c:v>72.859199328004465</c:v>
                </c:pt>
                <c:pt idx="1548">
                  <c:v>72.83426732351478</c:v>
                </c:pt>
                <c:pt idx="1549">
                  <c:v>72.484759540053815</c:v>
                </c:pt>
                <c:pt idx="1550">
                  <c:v>72.466870867762623</c:v>
                </c:pt>
                <c:pt idx="1551">
                  <c:v>72.000793905657474</c:v>
                </c:pt>
                <c:pt idx="1552">
                  <c:v>71.501903118633649</c:v>
                </c:pt>
                <c:pt idx="1553">
                  <c:v>71.444005037751538</c:v>
                </c:pt>
                <c:pt idx="1554">
                  <c:v>71.375243837858633</c:v>
                </c:pt>
                <c:pt idx="1555">
                  <c:v>71.257885515249029</c:v>
                </c:pt>
                <c:pt idx="1556">
                  <c:v>71.027598118272124</c:v>
                </c:pt>
                <c:pt idx="1557">
                  <c:v>69.987854007828759</c:v>
                </c:pt>
                <c:pt idx="1558">
                  <c:v>69.445008838051166</c:v>
                </c:pt>
                <c:pt idx="1559">
                  <c:v>68.693072831202457</c:v>
                </c:pt>
                <c:pt idx="1560">
                  <c:v>66.922646612149038</c:v>
                </c:pt>
                <c:pt idx="1561">
                  <c:v>73.322509328520709</c:v>
                </c:pt>
                <c:pt idx="1562">
                  <c:v>72.940454036409378</c:v>
                </c:pt>
                <c:pt idx="1563">
                  <c:v>71.910581923230666</c:v>
                </c:pt>
                <c:pt idx="1564">
                  <c:v>71.293008945244779</c:v>
                </c:pt>
                <c:pt idx="1565">
                  <c:v>70.753553388592223</c:v>
                </c:pt>
                <c:pt idx="1566">
                  <c:v>70.20042728510866</c:v>
                </c:pt>
                <c:pt idx="1567">
                  <c:v>69.6994323869515</c:v>
                </c:pt>
                <c:pt idx="1568">
                  <c:v>69.588974071106691</c:v>
                </c:pt>
                <c:pt idx="1569">
                  <c:v>69.383395845206522</c:v>
                </c:pt>
                <c:pt idx="1570">
                  <c:v>67.863543083176282</c:v>
                </c:pt>
                <c:pt idx="1571">
                  <c:v>74.107407434620697</c:v>
                </c:pt>
                <c:pt idx="1572">
                  <c:v>73.828948935932914</c:v>
                </c:pt>
                <c:pt idx="1573">
                  <c:v>73.297986939287213</c:v>
                </c:pt>
                <c:pt idx="1574">
                  <c:v>73.17734318700046</c:v>
                </c:pt>
                <c:pt idx="1575">
                  <c:v>72.802309370905633</c:v>
                </c:pt>
                <c:pt idx="1576">
                  <c:v>71.536345218941946</c:v>
                </c:pt>
                <c:pt idx="1577">
                  <c:v>71.373214590135561</c:v>
                </c:pt>
                <c:pt idx="1578">
                  <c:v>69.309594553030891</c:v>
                </c:pt>
                <c:pt idx="1579">
                  <c:v>69.247898088092541</c:v>
                </c:pt>
                <c:pt idx="1580">
                  <c:v>69.1420294064947</c:v>
                </c:pt>
                <c:pt idx="1581">
                  <c:v>68.816519771554184</c:v>
                </c:pt>
                <c:pt idx="1582">
                  <c:v>67.82356913062489</c:v>
                </c:pt>
                <c:pt idx="1583">
                  <c:v>73.56682770034466</c:v>
                </c:pt>
                <c:pt idx="1584">
                  <c:v>73.249513191381581</c:v>
                </c:pt>
                <c:pt idx="1585">
                  <c:v>73.188856949779137</c:v>
                </c:pt>
                <c:pt idx="1586">
                  <c:v>73.174777033231649</c:v>
                </c:pt>
                <c:pt idx="1587">
                  <c:v>72.651781824787051</c:v>
                </c:pt>
                <c:pt idx="1588">
                  <c:v>72.628280991319613</c:v>
                </c:pt>
                <c:pt idx="1589">
                  <c:v>72.513586411485647</c:v>
                </c:pt>
                <c:pt idx="1590">
                  <c:v>71.937836879175919</c:v>
                </c:pt>
                <c:pt idx="1591">
                  <c:v>71.380840463894558</c:v>
                </c:pt>
                <c:pt idx="1592">
                  <c:v>70.971141014609273</c:v>
                </c:pt>
                <c:pt idx="1593">
                  <c:v>70.216671783082575</c:v>
                </c:pt>
                <c:pt idx="1594">
                  <c:v>70.194079299042755</c:v>
                </c:pt>
                <c:pt idx="1595">
                  <c:v>69.9157847952537</c:v>
                </c:pt>
                <c:pt idx="1596">
                  <c:v>69.700174721897696</c:v>
                </c:pt>
                <c:pt idx="1597">
                  <c:v>69.487988647584615</c:v>
                </c:pt>
                <c:pt idx="1598">
                  <c:v>69.025071958829926</c:v>
                </c:pt>
                <c:pt idx="1599">
                  <c:v>68.301912067200647</c:v>
                </c:pt>
                <c:pt idx="1600">
                  <c:v>72.775823314437758</c:v>
                </c:pt>
                <c:pt idx="1601">
                  <c:v>72.601657347636319</c:v>
                </c:pt>
                <c:pt idx="1602">
                  <c:v>72.291043056877115</c:v>
                </c:pt>
                <c:pt idx="1603">
                  <c:v>72.039668076106693</c:v>
                </c:pt>
                <c:pt idx="1604">
                  <c:v>71.760545840956382</c:v>
                </c:pt>
                <c:pt idx="1605">
                  <c:v>71.484042932304263</c:v>
                </c:pt>
                <c:pt idx="1606">
                  <c:v>71.426201093982613</c:v>
                </c:pt>
                <c:pt idx="1607">
                  <c:v>71.403303946511912</c:v>
                </c:pt>
                <c:pt idx="1608">
                  <c:v>70.469897227838359</c:v>
                </c:pt>
                <c:pt idx="1609">
                  <c:v>69.762884491488236</c:v>
                </c:pt>
                <c:pt idx="1610">
                  <c:v>68.452915074461515</c:v>
                </c:pt>
                <c:pt idx="1611">
                  <c:v>68.195081374998082</c:v>
                </c:pt>
                <c:pt idx="1612">
                  <c:v>68.048694924869338</c:v>
                </c:pt>
                <c:pt idx="1613">
                  <c:v>73.297549827877489</c:v>
                </c:pt>
                <c:pt idx="1614">
                  <c:v>73.086907612573768</c:v>
                </c:pt>
                <c:pt idx="1615">
                  <c:v>72.244031695988099</c:v>
                </c:pt>
                <c:pt idx="1616">
                  <c:v>71.935231226210163</c:v>
                </c:pt>
                <c:pt idx="1617">
                  <c:v>71.849044896648678</c:v>
                </c:pt>
                <c:pt idx="1618">
                  <c:v>71.455375411798173</c:v>
                </c:pt>
                <c:pt idx="1619">
                  <c:v>70.986917698865597</c:v>
                </c:pt>
                <c:pt idx="1620">
                  <c:v>70.977209975024792</c:v>
                </c:pt>
                <c:pt idx="1621">
                  <c:v>70.22552165170994</c:v>
                </c:pt>
                <c:pt idx="1622">
                  <c:v>69.644257702824532</c:v>
                </c:pt>
                <c:pt idx="1623">
                  <c:v>69.443185550473203</c:v>
                </c:pt>
                <c:pt idx="1624">
                  <c:v>68.936227407715464</c:v>
                </c:pt>
                <c:pt idx="1625">
                  <c:v>68.753245318291505</c:v>
                </c:pt>
                <c:pt idx="1626">
                  <c:v>68.617570164813955</c:v>
                </c:pt>
                <c:pt idx="1627">
                  <c:v>68.403973016318218</c:v>
                </c:pt>
                <c:pt idx="1628">
                  <c:v>68.376074871171426</c:v>
                </c:pt>
                <c:pt idx="1629">
                  <c:v>73.422837960945714</c:v>
                </c:pt>
                <c:pt idx="1630">
                  <c:v>73.040592709781947</c:v>
                </c:pt>
                <c:pt idx="1631">
                  <c:v>72.751436506665172</c:v>
                </c:pt>
                <c:pt idx="1632">
                  <c:v>72.523412303193581</c:v>
                </c:pt>
                <c:pt idx="1633">
                  <c:v>72.438393991536344</c:v>
                </c:pt>
                <c:pt idx="1634">
                  <c:v>71.771339991176717</c:v>
                </c:pt>
                <c:pt idx="1635">
                  <c:v>71.36588198361261</c:v>
                </c:pt>
                <c:pt idx="1636">
                  <c:v>70.538456339544481</c:v>
                </c:pt>
                <c:pt idx="1637">
                  <c:v>69.378124868400803</c:v>
                </c:pt>
                <c:pt idx="1638">
                  <c:v>68.773586914184662</c:v>
                </c:pt>
                <c:pt idx="1639">
                  <c:v>68.603430034049879</c:v>
                </c:pt>
                <c:pt idx="1640">
                  <c:v>73.224025070352113</c:v>
                </c:pt>
                <c:pt idx="1641">
                  <c:v>73.198603980882993</c:v>
                </c:pt>
                <c:pt idx="1642">
                  <c:v>73.095433457003864</c:v>
                </c:pt>
                <c:pt idx="1643">
                  <c:v>72.680189179437363</c:v>
                </c:pt>
                <c:pt idx="1644">
                  <c:v>71.818075597129081</c:v>
                </c:pt>
                <c:pt idx="1645">
                  <c:v>71.81489243801083</c:v>
                </c:pt>
                <c:pt idx="1646">
                  <c:v>71.805507951339933</c:v>
                </c:pt>
                <c:pt idx="1647">
                  <c:v>69.01421830100584</c:v>
                </c:pt>
                <c:pt idx="1648">
                  <c:v>67.915912922015735</c:v>
                </c:pt>
                <c:pt idx="1649">
                  <c:v>74.576365496386288</c:v>
                </c:pt>
                <c:pt idx="1650">
                  <c:v>73.929802711316256</c:v>
                </c:pt>
                <c:pt idx="1651">
                  <c:v>73.869042989375842</c:v>
                </c:pt>
                <c:pt idx="1652">
                  <c:v>73.288752188898798</c:v>
                </c:pt>
                <c:pt idx="1653">
                  <c:v>72.857747308601688</c:v>
                </c:pt>
                <c:pt idx="1654">
                  <c:v>72.842216827916332</c:v>
                </c:pt>
                <c:pt idx="1655">
                  <c:v>71.489713929185754</c:v>
                </c:pt>
                <c:pt idx="1656">
                  <c:v>71.388841492492901</c:v>
                </c:pt>
                <c:pt idx="1657">
                  <c:v>71.299992172084458</c:v>
                </c:pt>
                <c:pt idx="1658">
                  <c:v>71.162880216440101</c:v>
                </c:pt>
                <c:pt idx="1659">
                  <c:v>70.931854298835347</c:v>
                </c:pt>
                <c:pt idx="1660">
                  <c:v>70.806769968876097</c:v>
                </c:pt>
                <c:pt idx="1661">
                  <c:v>70.697144968067164</c:v>
                </c:pt>
                <c:pt idx="1662">
                  <c:v>70.630370239821048</c:v>
                </c:pt>
                <c:pt idx="1663">
                  <c:v>70.333747990461674</c:v>
                </c:pt>
                <c:pt idx="1664">
                  <c:v>69.868605814638713</c:v>
                </c:pt>
                <c:pt idx="1665">
                  <c:v>69.636993491298767</c:v>
                </c:pt>
                <c:pt idx="1666">
                  <c:v>69.495383697135026</c:v>
                </c:pt>
                <c:pt idx="1667">
                  <c:v>68.91437659935788</c:v>
                </c:pt>
                <c:pt idx="1668">
                  <c:v>68.688373337111869</c:v>
                </c:pt>
                <c:pt idx="1669">
                  <c:v>68.534544480319767</c:v>
                </c:pt>
                <c:pt idx="1670">
                  <c:v>70.637527109653078</c:v>
                </c:pt>
                <c:pt idx="1671">
                  <c:v>70.53129424337115</c:v>
                </c:pt>
                <c:pt idx="1672">
                  <c:v>70.529483619440512</c:v>
                </c:pt>
                <c:pt idx="1673">
                  <c:v>69.616057990475383</c:v>
                </c:pt>
                <c:pt idx="1674">
                  <c:v>69.046227088483548</c:v>
                </c:pt>
                <c:pt idx="1675">
                  <c:v>68.776448475613179</c:v>
                </c:pt>
                <c:pt idx="1676">
                  <c:v>72.3675884170313</c:v>
                </c:pt>
                <c:pt idx="1677">
                  <c:v>71.399715585166078</c:v>
                </c:pt>
                <c:pt idx="1678">
                  <c:v>71.276819040357694</c:v>
                </c:pt>
                <c:pt idx="1679">
                  <c:v>71.025036644698901</c:v>
                </c:pt>
                <c:pt idx="1680">
                  <c:v>70.920596502037185</c:v>
                </c:pt>
                <c:pt idx="1681">
                  <c:v>70.7460262611703</c:v>
                </c:pt>
                <c:pt idx="1682">
                  <c:v>70.396220324390953</c:v>
                </c:pt>
                <c:pt idx="1683">
                  <c:v>70.078654909816791</c:v>
                </c:pt>
                <c:pt idx="1684">
                  <c:v>68.812512870991597</c:v>
                </c:pt>
                <c:pt idx="1685">
                  <c:v>73.577944458507574</c:v>
                </c:pt>
                <c:pt idx="1686">
                  <c:v>72.931845489924214</c:v>
                </c:pt>
                <c:pt idx="1687">
                  <c:v>72.581095501255163</c:v>
                </c:pt>
                <c:pt idx="1688">
                  <c:v>72.410271340952761</c:v>
                </c:pt>
                <c:pt idx="1689">
                  <c:v>71.358322862981154</c:v>
                </c:pt>
                <c:pt idx="1690">
                  <c:v>71.273935072143388</c:v>
                </c:pt>
                <c:pt idx="1691">
                  <c:v>70.0131886092896</c:v>
                </c:pt>
                <c:pt idx="1692">
                  <c:v>69.894872050011202</c:v>
                </c:pt>
                <c:pt idx="1693">
                  <c:v>69.518201702445111</c:v>
                </c:pt>
                <c:pt idx="1694">
                  <c:v>69.397669682374243</c:v>
                </c:pt>
                <c:pt idx="1695">
                  <c:v>69.359554701132197</c:v>
                </c:pt>
                <c:pt idx="1696">
                  <c:v>69.31031739811344</c:v>
                </c:pt>
                <c:pt idx="1697">
                  <c:v>68.411819179557568</c:v>
                </c:pt>
                <c:pt idx="1698">
                  <c:v>74.071585137135571</c:v>
                </c:pt>
                <c:pt idx="1699">
                  <c:v>73.509704862569649</c:v>
                </c:pt>
                <c:pt idx="1700">
                  <c:v>73.2242360134519</c:v>
                </c:pt>
                <c:pt idx="1701">
                  <c:v>72.731377135682578</c:v>
                </c:pt>
                <c:pt idx="1702">
                  <c:v>70.966025281425544</c:v>
                </c:pt>
                <c:pt idx="1703">
                  <c:v>70.053304077375742</c:v>
                </c:pt>
                <c:pt idx="1704">
                  <c:v>70.046632578567753</c:v>
                </c:pt>
                <c:pt idx="1705">
                  <c:v>70.038025228800151</c:v>
                </c:pt>
                <c:pt idx="1706">
                  <c:v>69.88557166760441</c:v>
                </c:pt>
                <c:pt idx="1707">
                  <c:v>69.723155317479964</c:v>
                </c:pt>
                <c:pt idx="1708">
                  <c:v>69.539969055854726</c:v>
                </c:pt>
                <c:pt idx="1709">
                  <c:v>69.52691360358827</c:v>
                </c:pt>
                <c:pt idx="1710">
                  <c:v>68.083823752620859</c:v>
                </c:pt>
                <c:pt idx="1711">
                  <c:v>74.514279009086792</c:v>
                </c:pt>
                <c:pt idx="1712">
                  <c:v>73.608985567203035</c:v>
                </c:pt>
                <c:pt idx="1713">
                  <c:v>72.85065098669179</c:v>
                </c:pt>
                <c:pt idx="1714">
                  <c:v>72.753325862293423</c:v>
                </c:pt>
                <c:pt idx="1715">
                  <c:v>72.672620038649001</c:v>
                </c:pt>
                <c:pt idx="1716">
                  <c:v>72.355511214867846</c:v>
                </c:pt>
                <c:pt idx="1717">
                  <c:v>72.310543410615892</c:v>
                </c:pt>
                <c:pt idx="1718">
                  <c:v>72.247764049848655</c:v>
                </c:pt>
                <c:pt idx="1719">
                  <c:v>71.900059642431799</c:v>
                </c:pt>
                <c:pt idx="1720">
                  <c:v>71.437563334880394</c:v>
                </c:pt>
                <c:pt idx="1721">
                  <c:v>71.27503025605229</c:v>
                </c:pt>
                <c:pt idx="1722">
                  <c:v>71.227779929544027</c:v>
                </c:pt>
                <c:pt idx="1723">
                  <c:v>71.05009743046935</c:v>
                </c:pt>
                <c:pt idx="1724">
                  <c:v>70.931862094048881</c:v>
                </c:pt>
                <c:pt idx="1725">
                  <c:v>70.874137847151957</c:v>
                </c:pt>
                <c:pt idx="1726">
                  <c:v>70.712572707912059</c:v>
                </c:pt>
                <c:pt idx="1727">
                  <c:v>70.441836182389778</c:v>
                </c:pt>
                <c:pt idx="1728">
                  <c:v>70.317028957940096</c:v>
                </c:pt>
                <c:pt idx="1729">
                  <c:v>70.280629533569595</c:v>
                </c:pt>
                <c:pt idx="1730">
                  <c:v>70.126347195197425</c:v>
                </c:pt>
                <c:pt idx="1731">
                  <c:v>69.951827718541793</c:v>
                </c:pt>
                <c:pt idx="1732">
                  <c:v>69.734048783545603</c:v>
                </c:pt>
                <c:pt idx="1733">
                  <c:v>69.532482777215364</c:v>
                </c:pt>
                <c:pt idx="1734">
                  <c:v>69.379139694148193</c:v>
                </c:pt>
                <c:pt idx="1735">
                  <c:v>68.858291948127444</c:v>
                </c:pt>
                <c:pt idx="1736">
                  <c:v>68.683680135482874</c:v>
                </c:pt>
                <c:pt idx="1737">
                  <c:v>66.640337391206643</c:v>
                </c:pt>
                <c:pt idx="1738">
                  <c:v>73.505000919482725</c:v>
                </c:pt>
                <c:pt idx="1739">
                  <c:v>73.133223232482763</c:v>
                </c:pt>
                <c:pt idx="1740">
                  <c:v>73.015198179921512</c:v>
                </c:pt>
                <c:pt idx="1741">
                  <c:v>72.897930937217112</c:v>
                </c:pt>
                <c:pt idx="1742">
                  <c:v>72.427641791303088</c:v>
                </c:pt>
                <c:pt idx="1743">
                  <c:v>71.803395791159431</c:v>
                </c:pt>
                <c:pt idx="1744">
                  <c:v>71.7497266375061</c:v>
                </c:pt>
                <c:pt idx="1745">
                  <c:v>71.075006243568197</c:v>
                </c:pt>
                <c:pt idx="1746">
                  <c:v>70.788983801299125</c:v>
                </c:pt>
                <c:pt idx="1747">
                  <c:v>70.285923817959443</c:v>
                </c:pt>
                <c:pt idx="1748">
                  <c:v>69.63284956524771</c:v>
                </c:pt>
                <c:pt idx="1749">
                  <c:v>69.071851126190722</c:v>
                </c:pt>
                <c:pt idx="1750">
                  <c:v>67.934536040592064</c:v>
                </c:pt>
                <c:pt idx="1751">
                  <c:v>67.845232283391795</c:v>
                </c:pt>
                <c:pt idx="1752">
                  <c:v>73.500970032491608</c:v>
                </c:pt>
                <c:pt idx="1753">
                  <c:v>73.071705426599948</c:v>
                </c:pt>
                <c:pt idx="1754">
                  <c:v>72.82928642625204</c:v>
                </c:pt>
                <c:pt idx="1755">
                  <c:v>72.659827383516429</c:v>
                </c:pt>
                <c:pt idx="1756">
                  <c:v>72.635475452542678</c:v>
                </c:pt>
                <c:pt idx="1757">
                  <c:v>72.204297043549133</c:v>
                </c:pt>
                <c:pt idx="1758">
                  <c:v>72.083596784056354</c:v>
                </c:pt>
                <c:pt idx="1759">
                  <c:v>71.820147497885586</c:v>
                </c:pt>
                <c:pt idx="1760">
                  <c:v>71.685376549771078</c:v>
                </c:pt>
                <c:pt idx="1761">
                  <c:v>71.533799382761813</c:v>
                </c:pt>
                <c:pt idx="1762">
                  <c:v>70.485578439744785</c:v>
                </c:pt>
                <c:pt idx="1763">
                  <c:v>70.390868207827594</c:v>
                </c:pt>
                <c:pt idx="1764">
                  <c:v>69.945909860555403</c:v>
                </c:pt>
                <c:pt idx="1765">
                  <c:v>69.846953205962038</c:v>
                </c:pt>
                <c:pt idx="1766">
                  <c:v>69.829891820369411</c:v>
                </c:pt>
                <c:pt idx="1767">
                  <c:v>69.617315455490058</c:v>
                </c:pt>
                <c:pt idx="1768">
                  <c:v>68.978897808151487</c:v>
                </c:pt>
                <c:pt idx="1769">
                  <c:v>68.745365541335204</c:v>
                </c:pt>
                <c:pt idx="1770">
                  <c:v>73.342970474515027</c:v>
                </c:pt>
                <c:pt idx="1771">
                  <c:v>73.024605994789297</c:v>
                </c:pt>
                <c:pt idx="1772">
                  <c:v>72.756537385135644</c:v>
                </c:pt>
                <c:pt idx="1773">
                  <c:v>71.732785477116323</c:v>
                </c:pt>
                <c:pt idx="1774">
                  <c:v>70.907169323483672</c:v>
                </c:pt>
                <c:pt idx="1775">
                  <c:v>70.847829541477338</c:v>
                </c:pt>
                <c:pt idx="1776">
                  <c:v>70.546928647222842</c:v>
                </c:pt>
                <c:pt idx="1777">
                  <c:v>70.313974459032778</c:v>
                </c:pt>
                <c:pt idx="1778">
                  <c:v>68.632554832823985</c:v>
                </c:pt>
                <c:pt idx="1779">
                  <c:v>72.765572617017696</c:v>
                </c:pt>
                <c:pt idx="1780">
                  <c:v>72.156632952480095</c:v>
                </c:pt>
                <c:pt idx="1781">
                  <c:v>71.924423921291748</c:v>
                </c:pt>
                <c:pt idx="1782">
                  <c:v>71.875983323327631</c:v>
                </c:pt>
                <c:pt idx="1783">
                  <c:v>71.298189719749658</c:v>
                </c:pt>
                <c:pt idx="1784">
                  <c:v>70.995568568750087</c:v>
                </c:pt>
                <c:pt idx="1785">
                  <c:v>70.195137937923363</c:v>
                </c:pt>
                <c:pt idx="1786">
                  <c:v>70.004701773957123</c:v>
                </c:pt>
                <c:pt idx="1787">
                  <c:v>69.639868739770336</c:v>
                </c:pt>
                <c:pt idx="1788">
                  <c:v>69.47729634225928</c:v>
                </c:pt>
                <c:pt idx="1789">
                  <c:v>68.408018931417161</c:v>
                </c:pt>
                <c:pt idx="1790">
                  <c:v>72.774257864649627</c:v>
                </c:pt>
                <c:pt idx="1791">
                  <c:v>72.22854668962654</c:v>
                </c:pt>
                <c:pt idx="1792">
                  <c:v>71.978221411798089</c:v>
                </c:pt>
                <c:pt idx="1793">
                  <c:v>71.785137792264393</c:v>
                </c:pt>
                <c:pt idx="1794">
                  <c:v>71.699698762754011</c:v>
                </c:pt>
                <c:pt idx="1795">
                  <c:v>70.817936278294283</c:v>
                </c:pt>
                <c:pt idx="1796">
                  <c:v>70.809451742379977</c:v>
                </c:pt>
                <c:pt idx="1797">
                  <c:v>70.523018293587796</c:v>
                </c:pt>
                <c:pt idx="1798">
                  <c:v>70.110849582059217</c:v>
                </c:pt>
                <c:pt idx="1799">
                  <c:v>69.971287220617214</c:v>
                </c:pt>
                <c:pt idx="1800">
                  <c:v>69.881494569768691</c:v>
                </c:pt>
                <c:pt idx="1801">
                  <c:v>68.865209900045855</c:v>
                </c:pt>
                <c:pt idx="1802">
                  <c:v>68.184331641639929</c:v>
                </c:pt>
                <c:pt idx="1803">
                  <c:v>68.143424281098589</c:v>
                </c:pt>
                <c:pt idx="1804">
                  <c:v>73.702559758642977</c:v>
                </c:pt>
                <c:pt idx="1805">
                  <c:v>73.295952989693617</c:v>
                </c:pt>
                <c:pt idx="1806">
                  <c:v>73.181807149109289</c:v>
                </c:pt>
                <c:pt idx="1807">
                  <c:v>73.077307423142415</c:v>
                </c:pt>
                <c:pt idx="1808">
                  <c:v>72.97768805011323</c:v>
                </c:pt>
                <c:pt idx="1809">
                  <c:v>72.781143029990318</c:v>
                </c:pt>
                <c:pt idx="1810">
                  <c:v>72.602148761379837</c:v>
                </c:pt>
                <c:pt idx="1811">
                  <c:v>72.318345054129992</c:v>
                </c:pt>
                <c:pt idx="1812">
                  <c:v>71.858856054379942</c:v>
                </c:pt>
                <c:pt idx="1813">
                  <c:v>71.620513608841918</c:v>
                </c:pt>
                <c:pt idx="1814">
                  <c:v>71.581374427378776</c:v>
                </c:pt>
                <c:pt idx="1815">
                  <c:v>70.70415976458321</c:v>
                </c:pt>
                <c:pt idx="1816">
                  <c:v>70.567316450726082</c:v>
                </c:pt>
                <c:pt idx="1817">
                  <c:v>70.253795351257267</c:v>
                </c:pt>
                <c:pt idx="1818">
                  <c:v>69.894404316219791</c:v>
                </c:pt>
                <c:pt idx="1819">
                  <c:v>69.447731117990884</c:v>
                </c:pt>
                <c:pt idx="1820">
                  <c:v>68.484301742796433</c:v>
                </c:pt>
                <c:pt idx="1821">
                  <c:v>68.477001991073394</c:v>
                </c:pt>
                <c:pt idx="1822">
                  <c:v>67.698083143239288</c:v>
                </c:pt>
                <c:pt idx="1823">
                  <c:v>73.403331173683583</c:v>
                </c:pt>
                <c:pt idx="1824">
                  <c:v>72.92567193084318</c:v>
                </c:pt>
                <c:pt idx="1825">
                  <c:v>72.463227787418703</c:v>
                </c:pt>
                <c:pt idx="1826">
                  <c:v>72.432030245935081</c:v>
                </c:pt>
                <c:pt idx="1827">
                  <c:v>71.802816307222116</c:v>
                </c:pt>
                <c:pt idx="1828">
                  <c:v>71.705354707204279</c:v>
                </c:pt>
                <c:pt idx="1829">
                  <c:v>71.687674422915478</c:v>
                </c:pt>
                <c:pt idx="1830">
                  <c:v>71.647354676758937</c:v>
                </c:pt>
                <c:pt idx="1831">
                  <c:v>71.59476602018205</c:v>
                </c:pt>
                <c:pt idx="1832">
                  <c:v>71.51557614785753</c:v>
                </c:pt>
                <c:pt idx="1833">
                  <c:v>71.093277083348539</c:v>
                </c:pt>
                <c:pt idx="1834">
                  <c:v>70.780139310259557</c:v>
                </c:pt>
                <c:pt idx="1835">
                  <c:v>70.286789899298313</c:v>
                </c:pt>
                <c:pt idx="1836">
                  <c:v>70.280023613361081</c:v>
                </c:pt>
                <c:pt idx="1837">
                  <c:v>70.101685519026319</c:v>
                </c:pt>
                <c:pt idx="1838">
                  <c:v>69.534990760374484</c:v>
                </c:pt>
                <c:pt idx="1839">
                  <c:v>69.349671897962892</c:v>
                </c:pt>
                <c:pt idx="1840">
                  <c:v>69.143646423707182</c:v>
                </c:pt>
                <c:pt idx="1841">
                  <c:v>68.6094275961959</c:v>
                </c:pt>
                <c:pt idx="1842">
                  <c:v>72.429774325122892</c:v>
                </c:pt>
                <c:pt idx="1843">
                  <c:v>71.742636638872483</c:v>
                </c:pt>
                <c:pt idx="1844">
                  <c:v>71.251901718514731</c:v>
                </c:pt>
                <c:pt idx="1845">
                  <c:v>71.107721283721773</c:v>
                </c:pt>
                <c:pt idx="1846">
                  <c:v>69.70208550957247</c:v>
                </c:pt>
                <c:pt idx="1847">
                  <c:v>68.556966546294163</c:v>
                </c:pt>
                <c:pt idx="1848">
                  <c:v>74.050191603248336</c:v>
                </c:pt>
                <c:pt idx="1849">
                  <c:v>72.782603224943614</c:v>
                </c:pt>
                <c:pt idx="1850">
                  <c:v>72.497077674319883</c:v>
                </c:pt>
                <c:pt idx="1851">
                  <c:v>72.353166924354269</c:v>
                </c:pt>
                <c:pt idx="1852">
                  <c:v>72.119399707985039</c:v>
                </c:pt>
                <c:pt idx="1853">
                  <c:v>71.863997665277239</c:v>
                </c:pt>
                <c:pt idx="1854">
                  <c:v>71.57148764213035</c:v>
                </c:pt>
                <c:pt idx="1855">
                  <c:v>70.966481270392492</c:v>
                </c:pt>
                <c:pt idx="1856">
                  <c:v>70.715890614154432</c:v>
                </c:pt>
                <c:pt idx="1857">
                  <c:v>70.606440980005587</c:v>
                </c:pt>
                <c:pt idx="1858">
                  <c:v>70.591279028823138</c:v>
                </c:pt>
                <c:pt idx="1859">
                  <c:v>69.917377158447053</c:v>
                </c:pt>
                <c:pt idx="1860">
                  <c:v>69.33396904806358</c:v>
                </c:pt>
                <c:pt idx="1861">
                  <c:v>67.516312793644587</c:v>
                </c:pt>
                <c:pt idx="1862">
                  <c:v>72.659952796766603</c:v>
                </c:pt>
                <c:pt idx="1863">
                  <c:v>71.504450783802895</c:v>
                </c:pt>
                <c:pt idx="1864">
                  <c:v>71.491196870781735</c:v>
                </c:pt>
                <c:pt idx="1865">
                  <c:v>71.164623050774495</c:v>
                </c:pt>
                <c:pt idx="1866">
                  <c:v>70.997259313144184</c:v>
                </c:pt>
                <c:pt idx="1867">
                  <c:v>69.670117226634488</c:v>
                </c:pt>
                <c:pt idx="1868">
                  <c:v>69.107059431002057</c:v>
                </c:pt>
                <c:pt idx="1869">
                  <c:v>68.582398912916432</c:v>
                </c:pt>
                <c:pt idx="1870">
                  <c:v>73.739283284834514</c:v>
                </c:pt>
                <c:pt idx="1871">
                  <c:v>73.576772424623044</c:v>
                </c:pt>
                <c:pt idx="1872">
                  <c:v>73.469474508044016</c:v>
                </c:pt>
                <c:pt idx="1873">
                  <c:v>72.680003782887269</c:v>
                </c:pt>
                <c:pt idx="1874">
                  <c:v>72.060919843981551</c:v>
                </c:pt>
                <c:pt idx="1875">
                  <c:v>71.59748788990197</c:v>
                </c:pt>
                <c:pt idx="1876">
                  <c:v>70.314625178695024</c:v>
                </c:pt>
                <c:pt idx="1877">
                  <c:v>70.218368797073879</c:v>
                </c:pt>
                <c:pt idx="1878">
                  <c:v>69.293896300812293</c:v>
                </c:pt>
                <c:pt idx="1879">
                  <c:v>68.94127142855848</c:v>
                </c:pt>
                <c:pt idx="1880">
                  <c:v>73.522923302135737</c:v>
                </c:pt>
                <c:pt idx="1881">
                  <c:v>73.518474764361329</c:v>
                </c:pt>
                <c:pt idx="1882">
                  <c:v>73.357966361670293</c:v>
                </c:pt>
                <c:pt idx="1883">
                  <c:v>72.723223323780189</c:v>
                </c:pt>
                <c:pt idx="1884">
                  <c:v>69.600879102083582</c:v>
                </c:pt>
                <c:pt idx="1885">
                  <c:v>69.033791025361111</c:v>
                </c:pt>
                <c:pt idx="1886">
                  <c:v>67.62125271113986</c:v>
                </c:pt>
                <c:pt idx="1887">
                  <c:v>72.716378394141429</c:v>
                </c:pt>
                <c:pt idx="1888">
                  <c:v>71.833041450614687</c:v>
                </c:pt>
                <c:pt idx="1889">
                  <c:v>71.725761571700716</c:v>
                </c:pt>
                <c:pt idx="1890">
                  <c:v>70.883938211386436</c:v>
                </c:pt>
                <c:pt idx="1891">
                  <c:v>69.578104173080689</c:v>
                </c:pt>
                <c:pt idx="1892">
                  <c:v>68.053483481489494</c:v>
                </c:pt>
                <c:pt idx="1893">
                  <c:v>67.525317453046512</c:v>
                </c:pt>
                <c:pt idx="1894">
                  <c:v>72.525290701861465</c:v>
                </c:pt>
                <c:pt idx="1895">
                  <c:v>72.281738716388105</c:v>
                </c:pt>
                <c:pt idx="1896">
                  <c:v>72.279569040292799</c:v>
                </c:pt>
                <c:pt idx="1897">
                  <c:v>72.241961966182643</c:v>
                </c:pt>
                <c:pt idx="1898">
                  <c:v>71.791662737921357</c:v>
                </c:pt>
                <c:pt idx="1899">
                  <c:v>71.346813878810252</c:v>
                </c:pt>
                <c:pt idx="1900">
                  <c:v>70.857201444593116</c:v>
                </c:pt>
                <c:pt idx="1901">
                  <c:v>70.537401841192406</c:v>
                </c:pt>
                <c:pt idx="1902">
                  <c:v>70.198157509090606</c:v>
                </c:pt>
                <c:pt idx="1903">
                  <c:v>69.62808343804268</c:v>
                </c:pt>
                <c:pt idx="1904">
                  <c:v>68.630195329838187</c:v>
                </c:pt>
                <c:pt idx="1905">
                  <c:v>68.376762108864156</c:v>
                </c:pt>
                <c:pt idx="1906">
                  <c:v>73.833756130476189</c:v>
                </c:pt>
                <c:pt idx="1907">
                  <c:v>73.596561419961603</c:v>
                </c:pt>
                <c:pt idx="1908">
                  <c:v>72.33363609461577</c:v>
                </c:pt>
                <c:pt idx="1909">
                  <c:v>71.227443308608699</c:v>
                </c:pt>
                <c:pt idx="1910">
                  <c:v>71.119448779653652</c:v>
                </c:pt>
                <c:pt idx="1911">
                  <c:v>69.909305879741794</c:v>
                </c:pt>
                <c:pt idx="1912">
                  <c:v>69.677365427815346</c:v>
                </c:pt>
                <c:pt idx="1913">
                  <c:v>69.516140888344466</c:v>
                </c:pt>
                <c:pt idx="1914">
                  <c:v>69.50299825033477</c:v>
                </c:pt>
                <c:pt idx="1915">
                  <c:v>69.136109228485168</c:v>
                </c:pt>
                <c:pt idx="1916">
                  <c:v>68.65246888722649</c:v>
                </c:pt>
                <c:pt idx="1917">
                  <c:v>68.58757777685372</c:v>
                </c:pt>
                <c:pt idx="1918">
                  <c:v>68.581698603868077</c:v>
                </c:pt>
                <c:pt idx="1919">
                  <c:v>68.18463393847766</c:v>
                </c:pt>
                <c:pt idx="1920">
                  <c:v>73.619212366762582</c:v>
                </c:pt>
                <c:pt idx="1921">
                  <c:v>72.99068728983876</c:v>
                </c:pt>
                <c:pt idx="1922">
                  <c:v>72.82028656237533</c:v>
                </c:pt>
                <c:pt idx="1923">
                  <c:v>72.623853183103748</c:v>
                </c:pt>
                <c:pt idx="1924">
                  <c:v>72.432357650425857</c:v>
                </c:pt>
                <c:pt idx="1925">
                  <c:v>71.441276310692913</c:v>
                </c:pt>
                <c:pt idx="1926">
                  <c:v>71.300764683305246</c:v>
                </c:pt>
                <c:pt idx="1927">
                  <c:v>71.102181519261677</c:v>
                </c:pt>
                <c:pt idx="1928">
                  <c:v>69.815829228625773</c:v>
                </c:pt>
                <c:pt idx="1929">
                  <c:v>69.616183665389372</c:v>
                </c:pt>
                <c:pt idx="1930">
                  <c:v>69.144599679215219</c:v>
                </c:pt>
                <c:pt idx="1931">
                  <c:v>68.928110081168654</c:v>
                </c:pt>
                <c:pt idx="1932">
                  <c:v>74.021837999295542</c:v>
                </c:pt>
                <c:pt idx="1933">
                  <c:v>73.601375847578751</c:v>
                </c:pt>
                <c:pt idx="1934">
                  <c:v>73.08622496314652</c:v>
                </c:pt>
                <c:pt idx="1935">
                  <c:v>73.054117057543237</c:v>
                </c:pt>
                <c:pt idx="1936">
                  <c:v>72.231944869407073</c:v>
                </c:pt>
                <c:pt idx="1937">
                  <c:v>69.648842293148832</c:v>
                </c:pt>
                <c:pt idx="1938">
                  <c:v>68.779893139464491</c:v>
                </c:pt>
                <c:pt idx="1939">
                  <c:v>74.405236775174203</c:v>
                </c:pt>
                <c:pt idx="1940">
                  <c:v>73.513221541245528</c:v>
                </c:pt>
                <c:pt idx="1941">
                  <c:v>73.275880680337579</c:v>
                </c:pt>
                <c:pt idx="1942">
                  <c:v>72.580445135467457</c:v>
                </c:pt>
                <c:pt idx="1943">
                  <c:v>72.230362179365272</c:v>
                </c:pt>
                <c:pt idx="1944">
                  <c:v>72.175962175279011</c:v>
                </c:pt>
                <c:pt idx="1945">
                  <c:v>71.818142604528788</c:v>
                </c:pt>
                <c:pt idx="1946">
                  <c:v>71.51257202304329</c:v>
                </c:pt>
                <c:pt idx="1947">
                  <c:v>71.130424334936023</c:v>
                </c:pt>
                <c:pt idx="1948">
                  <c:v>70.370627798741324</c:v>
                </c:pt>
                <c:pt idx="1949">
                  <c:v>68.715940330209463</c:v>
                </c:pt>
                <c:pt idx="1950">
                  <c:v>72.589239197253221</c:v>
                </c:pt>
                <c:pt idx="1951">
                  <c:v>72.292989257119117</c:v>
                </c:pt>
                <c:pt idx="1952">
                  <c:v>71.039695782022221</c:v>
                </c:pt>
                <c:pt idx="1953">
                  <c:v>70.613324054468634</c:v>
                </c:pt>
                <c:pt idx="1954">
                  <c:v>70.548788978792757</c:v>
                </c:pt>
                <c:pt idx="1955">
                  <c:v>70.334409490756059</c:v>
                </c:pt>
                <c:pt idx="1956">
                  <c:v>70.07632427351335</c:v>
                </c:pt>
                <c:pt idx="1957">
                  <c:v>69.956898785029779</c:v>
                </c:pt>
                <c:pt idx="1958">
                  <c:v>69.594875103444565</c:v>
                </c:pt>
                <c:pt idx="1959">
                  <c:v>69.360701970261772</c:v>
                </c:pt>
                <c:pt idx="1960">
                  <c:v>68.833145335594509</c:v>
                </c:pt>
                <c:pt idx="1961">
                  <c:v>68.795237747539389</c:v>
                </c:pt>
                <c:pt idx="1962">
                  <c:v>73.754049412884811</c:v>
                </c:pt>
                <c:pt idx="1963">
                  <c:v>73.576871612424966</c:v>
                </c:pt>
                <c:pt idx="1964">
                  <c:v>73.409559591882697</c:v>
                </c:pt>
                <c:pt idx="1965">
                  <c:v>71.523482551267236</c:v>
                </c:pt>
                <c:pt idx="1966">
                  <c:v>71.048314950972852</c:v>
                </c:pt>
                <c:pt idx="1967">
                  <c:v>71.040172505374755</c:v>
                </c:pt>
                <c:pt idx="1968">
                  <c:v>70.520478380738155</c:v>
                </c:pt>
                <c:pt idx="1969">
                  <c:v>70.074337971692287</c:v>
                </c:pt>
                <c:pt idx="1970">
                  <c:v>69.684907308477008</c:v>
                </c:pt>
                <c:pt idx="1971">
                  <c:v>69.296638145681612</c:v>
                </c:pt>
                <c:pt idx="1972">
                  <c:v>67.93135944846108</c:v>
                </c:pt>
                <c:pt idx="1973">
                  <c:v>74.131297314646545</c:v>
                </c:pt>
                <c:pt idx="1974">
                  <c:v>73.268983225660264</c:v>
                </c:pt>
                <c:pt idx="1975">
                  <c:v>73.104297296489548</c:v>
                </c:pt>
                <c:pt idx="1976">
                  <c:v>72.733569069182266</c:v>
                </c:pt>
                <c:pt idx="1977">
                  <c:v>71.580150471564664</c:v>
                </c:pt>
                <c:pt idx="1978">
                  <c:v>71.320282137980627</c:v>
                </c:pt>
                <c:pt idx="1979">
                  <c:v>71.247945892590252</c:v>
                </c:pt>
                <c:pt idx="1980">
                  <c:v>71.15520780819989</c:v>
                </c:pt>
                <c:pt idx="1981">
                  <c:v>71.090616477493398</c:v>
                </c:pt>
                <c:pt idx="1982">
                  <c:v>70.927849695766255</c:v>
                </c:pt>
                <c:pt idx="1983">
                  <c:v>70.821599443534737</c:v>
                </c:pt>
                <c:pt idx="1984">
                  <c:v>69.750539062859716</c:v>
                </c:pt>
                <c:pt idx="1985">
                  <c:v>69.680025498821536</c:v>
                </c:pt>
                <c:pt idx="1986">
                  <c:v>69.58884905848123</c:v>
                </c:pt>
                <c:pt idx="1987">
                  <c:v>69.413339262592388</c:v>
                </c:pt>
                <c:pt idx="1988">
                  <c:v>69.302313761908906</c:v>
                </c:pt>
                <c:pt idx="1989">
                  <c:v>69.201628176964761</c:v>
                </c:pt>
                <c:pt idx="1990">
                  <c:v>68.993306532271717</c:v>
                </c:pt>
                <c:pt idx="1991">
                  <c:v>67.707170037287469</c:v>
                </c:pt>
                <c:pt idx="1992">
                  <c:v>66.523185041608031</c:v>
                </c:pt>
                <c:pt idx="1993">
                  <c:v>73.756378830199154</c:v>
                </c:pt>
                <c:pt idx="1994">
                  <c:v>73.149283466277637</c:v>
                </c:pt>
                <c:pt idx="1995">
                  <c:v>73.085001738368106</c:v>
                </c:pt>
                <c:pt idx="1996">
                  <c:v>72.773635136845385</c:v>
                </c:pt>
                <c:pt idx="1997">
                  <c:v>71.984185276730798</c:v>
                </c:pt>
                <c:pt idx="1998">
                  <c:v>71.762060422024746</c:v>
                </c:pt>
                <c:pt idx="1999">
                  <c:v>71.716597127974765</c:v>
                </c:pt>
                <c:pt idx="2000">
                  <c:v>71.654355930241152</c:v>
                </c:pt>
                <c:pt idx="2001">
                  <c:v>71.172225976959027</c:v>
                </c:pt>
                <c:pt idx="2002">
                  <c:v>71.139081282296829</c:v>
                </c:pt>
                <c:pt idx="2003">
                  <c:v>71.033105940686383</c:v>
                </c:pt>
                <c:pt idx="2004">
                  <c:v>70.791738598632463</c:v>
                </c:pt>
                <c:pt idx="2005">
                  <c:v>69.286182936251862</c:v>
                </c:pt>
                <c:pt idx="2006">
                  <c:v>68.846205093985589</c:v>
                </c:pt>
                <c:pt idx="2007">
                  <c:v>68.763511043529391</c:v>
                </c:pt>
                <c:pt idx="2008">
                  <c:v>68.032346304268415</c:v>
                </c:pt>
                <c:pt idx="2009">
                  <c:v>73.406809549413836</c:v>
                </c:pt>
                <c:pt idx="2010">
                  <c:v>73.349439195038698</c:v>
                </c:pt>
                <c:pt idx="2011">
                  <c:v>73.18732635146425</c:v>
                </c:pt>
                <c:pt idx="2012">
                  <c:v>73.01977848372205</c:v>
                </c:pt>
                <c:pt idx="2013">
                  <c:v>72.128269023382757</c:v>
                </c:pt>
                <c:pt idx="2014">
                  <c:v>71.33288672791285</c:v>
                </c:pt>
                <c:pt idx="2015">
                  <c:v>70.707990315327734</c:v>
                </c:pt>
                <c:pt idx="2016">
                  <c:v>70.069098642257757</c:v>
                </c:pt>
                <c:pt idx="2017">
                  <c:v>70.021953388281474</c:v>
                </c:pt>
                <c:pt idx="2018">
                  <c:v>69.796537316446262</c:v>
                </c:pt>
                <c:pt idx="2019">
                  <c:v>68.828938704413787</c:v>
                </c:pt>
                <c:pt idx="2020">
                  <c:v>73.464811825022906</c:v>
                </c:pt>
                <c:pt idx="2021">
                  <c:v>73.39660425876427</c:v>
                </c:pt>
                <c:pt idx="2022">
                  <c:v>73.02255556199303</c:v>
                </c:pt>
                <c:pt idx="2023">
                  <c:v>72.914606994103096</c:v>
                </c:pt>
                <c:pt idx="2024">
                  <c:v>72.733679309011009</c:v>
                </c:pt>
                <c:pt idx="2025">
                  <c:v>72.355839183423726</c:v>
                </c:pt>
                <c:pt idx="2026">
                  <c:v>71.895855957281142</c:v>
                </c:pt>
                <c:pt idx="2027">
                  <c:v>71.68028791356052</c:v>
                </c:pt>
                <c:pt idx="2028">
                  <c:v>71.2771332957346</c:v>
                </c:pt>
                <c:pt idx="2029">
                  <c:v>69.513385531764072</c:v>
                </c:pt>
                <c:pt idx="2030">
                  <c:v>69.21151482122751</c:v>
                </c:pt>
                <c:pt idx="2031">
                  <c:v>69.040491448743452</c:v>
                </c:pt>
                <c:pt idx="2032">
                  <c:v>68.71775687238376</c:v>
                </c:pt>
                <c:pt idx="2033">
                  <c:v>73.928285964315393</c:v>
                </c:pt>
                <c:pt idx="2034">
                  <c:v>73.385285055011522</c:v>
                </c:pt>
                <c:pt idx="2035">
                  <c:v>73.172825627577453</c:v>
                </c:pt>
                <c:pt idx="2036">
                  <c:v>73.123795147649204</c:v>
                </c:pt>
                <c:pt idx="2037">
                  <c:v>72.630547037622307</c:v>
                </c:pt>
                <c:pt idx="2038">
                  <c:v>72.213385492248392</c:v>
                </c:pt>
                <c:pt idx="2039">
                  <c:v>71.981866399734457</c:v>
                </c:pt>
                <c:pt idx="2040">
                  <c:v>71.965604496894017</c:v>
                </c:pt>
                <c:pt idx="2041">
                  <c:v>71.758537226119174</c:v>
                </c:pt>
                <c:pt idx="2042">
                  <c:v>71.338805284938303</c:v>
                </c:pt>
                <c:pt idx="2043">
                  <c:v>71.290353070248401</c:v>
                </c:pt>
                <c:pt idx="2044">
                  <c:v>70.976564095028081</c:v>
                </c:pt>
                <c:pt idx="2045">
                  <c:v>70.286287478315217</c:v>
                </c:pt>
                <c:pt idx="2046">
                  <c:v>70.160122517951237</c:v>
                </c:pt>
                <c:pt idx="2047">
                  <c:v>69.966937805248577</c:v>
                </c:pt>
                <c:pt idx="2048">
                  <c:v>69.919580936168458</c:v>
                </c:pt>
                <c:pt idx="2049">
                  <c:v>69.583743310723492</c:v>
                </c:pt>
                <c:pt idx="2050">
                  <c:v>68.996277902325716</c:v>
                </c:pt>
                <c:pt idx="2051">
                  <c:v>68.77608555844985</c:v>
                </c:pt>
                <c:pt idx="2052">
                  <c:v>74.340678155455279</c:v>
                </c:pt>
                <c:pt idx="2053">
                  <c:v>74.274751158830639</c:v>
                </c:pt>
                <c:pt idx="2054">
                  <c:v>73.368610928845243</c:v>
                </c:pt>
                <c:pt idx="2055">
                  <c:v>73.020212895398913</c:v>
                </c:pt>
                <c:pt idx="2056">
                  <c:v>72.941457750705936</c:v>
                </c:pt>
                <c:pt idx="2057">
                  <c:v>72.756706802796941</c:v>
                </c:pt>
                <c:pt idx="2058">
                  <c:v>72.394549581509168</c:v>
                </c:pt>
                <c:pt idx="2059">
                  <c:v>72.29443288544185</c:v>
                </c:pt>
                <c:pt idx="2060">
                  <c:v>71.932009202196326</c:v>
                </c:pt>
                <c:pt idx="2061">
                  <c:v>71.767469895180142</c:v>
                </c:pt>
                <c:pt idx="2062">
                  <c:v>71.506487422011247</c:v>
                </c:pt>
                <c:pt idx="2063">
                  <c:v>71.463451790100336</c:v>
                </c:pt>
                <c:pt idx="2064">
                  <c:v>71.36803299321808</c:v>
                </c:pt>
                <c:pt idx="2065">
                  <c:v>70.958141220994676</c:v>
                </c:pt>
                <c:pt idx="2066">
                  <c:v>70.894861996389807</c:v>
                </c:pt>
                <c:pt idx="2067">
                  <c:v>70.816239228980365</c:v>
                </c:pt>
                <c:pt idx="2068">
                  <c:v>70.382288014888601</c:v>
                </c:pt>
                <c:pt idx="2069">
                  <c:v>70.257377414428902</c:v>
                </c:pt>
                <c:pt idx="2070">
                  <c:v>70.038148373205232</c:v>
                </c:pt>
                <c:pt idx="2071">
                  <c:v>69.974220592252905</c:v>
                </c:pt>
                <c:pt idx="2072">
                  <c:v>69.897407580440273</c:v>
                </c:pt>
                <c:pt idx="2073">
                  <c:v>69.311954116093418</c:v>
                </c:pt>
                <c:pt idx="2074">
                  <c:v>69.286516795620159</c:v>
                </c:pt>
                <c:pt idx="2075">
                  <c:v>69.073562719309564</c:v>
                </c:pt>
                <c:pt idx="2076">
                  <c:v>69.022962418532359</c:v>
                </c:pt>
                <c:pt idx="2077">
                  <c:v>68.335866169189288</c:v>
                </c:pt>
                <c:pt idx="2078">
                  <c:v>67.913638103981256</c:v>
                </c:pt>
                <c:pt idx="2079">
                  <c:v>74.23376006056462</c:v>
                </c:pt>
                <c:pt idx="2080">
                  <c:v>73.305094831326386</c:v>
                </c:pt>
                <c:pt idx="2081">
                  <c:v>72.639930969677408</c:v>
                </c:pt>
                <c:pt idx="2082">
                  <c:v>72.617925964221456</c:v>
                </c:pt>
                <c:pt idx="2083">
                  <c:v>72.39778059978498</c:v>
                </c:pt>
                <c:pt idx="2084">
                  <c:v>72.385610165420815</c:v>
                </c:pt>
                <c:pt idx="2085">
                  <c:v>71.669755024188689</c:v>
                </c:pt>
                <c:pt idx="2086">
                  <c:v>71.184535129463271</c:v>
                </c:pt>
                <c:pt idx="2087">
                  <c:v>71.082568566005492</c:v>
                </c:pt>
                <c:pt idx="2088">
                  <c:v>70.244960331526016</c:v>
                </c:pt>
                <c:pt idx="2089">
                  <c:v>70.115653006951447</c:v>
                </c:pt>
                <c:pt idx="2090">
                  <c:v>69.09182900954346</c:v>
                </c:pt>
                <c:pt idx="2091">
                  <c:v>68.218250432900305</c:v>
                </c:pt>
                <c:pt idx="2092">
                  <c:v>67.658867937649916</c:v>
                </c:pt>
                <c:pt idx="2093">
                  <c:v>73.726223789649239</c:v>
                </c:pt>
                <c:pt idx="2094">
                  <c:v>73.447727518661651</c:v>
                </c:pt>
                <c:pt idx="2095">
                  <c:v>72.210154403093313</c:v>
                </c:pt>
                <c:pt idx="2096">
                  <c:v>71.077864458076093</c:v>
                </c:pt>
                <c:pt idx="2097">
                  <c:v>70.750013502964293</c:v>
                </c:pt>
                <c:pt idx="2098">
                  <c:v>70.415853984865819</c:v>
                </c:pt>
                <c:pt idx="2099">
                  <c:v>70.347550042937129</c:v>
                </c:pt>
                <c:pt idx="2100">
                  <c:v>70.151594029085629</c:v>
                </c:pt>
                <c:pt idx="2101">
                  <c:v>69.942916307382163</c:v>
                </c:pt>
                <c:pt idx="2102">
                  <c:v>69.634204356170798</c:v>
                </c:pt>
                <c:pt idx="2103">
                  <c:v>69.189284371075928</c:v>
                </c:pt>
                <c:pt idx="2104">
                  <c:v>68.499643615093689</c:v>
                </c:pt>
                <c:pt idx="2105">
                  <c:v>73.602820697934334</c:v>
                </c:pt>
                <c:pt idx="2106">
                  <c:v>73.038873348846593</c:v>
                </c:pt>
                <c:pt idx="2107">
                  <c:v>72.818173109352685</c:v>
                </c:pt>
                <c:pt idx="2108">
                  <c:v>72.214253881656319</c:v>
                </c:pt>
                <c:pt idx="2109">
                  <c:v>72.170331824787638</c:v>
                </c:pt>
                <c:pt idx="2110">
                  <c:v>72.117220908507534</c:v>
                </c:pt>
                <c:pt idx="2111">
                  <c:v>72.050885247293621</c:v>
                </c:pt>
                <c:pt idx="2112">
                  <c:v>71.838138530245729</c:v>
                </c:pt>
                <c:pt idx="2113">
                  <c:v>71.736438925624185</c:v>
                </c:pt>
                <c:pt idx="2114">
                  <c:v>71.131113900057855</c:v>
                </c:pt>
                <c:pt idx="2115">
                  <c:v>71.074796453969839</c:v>
                </c:pt>
                <c:pt idx="2116">
                  <c:v>70.249893712954687</c:v>
                </c:pt>
                <c:pt idx="2117">
                  <c:v>68.669122543596004</c:v>
                </c:pt>
                <c:pt idx="2118">
                  <c:v>72.582152753904992</c:v>
                </c:pt>
                <c:pt idx="2119">
                  <c:v>72.421183029971203</c:v>
                </c:pt>
                <c:pt idx="2120">
                  <c:v>71.941217379604197</c:v>
                </c:pt>
                <c:pt idx="2121">
                  <c:v>71.87302093925851</c:v>
                </c:pt>
                <c:pt idx="2122">
                  <c:v>71.780495025964754</c:v>
                </c:pt>
                <c:pt idx="2123">
                  <c:v>71.607486229926394</c:v>
                </c:pt>
                <c:pt idx="2124">
                  <c:v>71.481181643997672</c:v>
                </c:pt>
                <c:pt idx="2125">
                  <c:v>71.390366840187156</c:v>
                </c:pt>
                <c:pt idx="2126">
                  <c:v>71.312354179601556</c:v>
                </c:pt>
                <c:pt idx="2127">
                  <c:v>70.786458711732422</c:v>
                </c:pt>
                <c:pt idx="2128">
                  <c:v>70.174007416398013</c:v>
                </c:pt>
                <c:pt idx="2129">
                  <c:v>70.157456962306071</c:v>
                </c:pt>
                <c:pt idx="2130">
                  <c:v>69.672445993115673</c:v>
                </c:pt>
                <c:pt idx="2131">
                  <c:v>69.279698319835617</c:v>
                </c:pt>
                <c:pt idx="2132">
                  <c:v>68.727176213578829</c:v>
                </c:pt>
                <c:pt idx="2133">
                  <c:v>72.796372252555884</c:v>
                </c:pt>
                <c:pt idx="2134">
                  <c:v>72.743964292767089</c:v>
                </c:pt>
                <c:pt idx="2135">
                  <c:v>71.846723398538828</c:v>
                </c:pt>
                <c:pt idx="2136">
                  <c:v>71.210589684456664</c:v>
                </c:pt>
                <c:pt idx="2137">
                  <c:v>70.831395769301594</c:v>
                </c:pt>
                <c:pt idx="2138">
                  <c:v>70.483307745935605</c:v>
                </c:pt>
                <c:pt idx="2139">
                  <c:v>70.429411736806713</c:v>
                </c:pt>
                <c:pt idx="2140">
                  <c:v>69.508356339267777</c:v>
                </c:pt>
                <c:pt idx="2141">
                  <c:v>69.378154058978382</c:v>
                </c:pt>
                <c:pt idx="2142">
                  <c:v>69.210204421703068</c:v>
                </c:pt>
                <c:pt idx="2143">
                  <c:v>67.960832644456616</c:v>
                </c:pt>
                <c:pt idx="2144">
                  <c:v>74.228866099389634</c:v>
                </c:pt>
                <c:pt idx="2145">
                  <c:v>74.204603610840934</c:v>
                </c:pt>
                <c:pt idx="2146">
                  <c:v>74.175026484884128</c:v>
                </c:pt>
                <c:pt idx="2147">
                  <c:v>73.286395434288565</c:v>
                </c:pt>
                <c:pt idx="2148">
                  <c:v>73.161386609412105</c:v>
                </c:pt>
                <c:pt idx="2149">
                  <c:v>72.918853027776123</c:v>
                </c:pt>
                <c:pt idx="2150">
                  <c:v>72.297077299749603</c:v>
                </c:pt>
                <c:pt idx="2151">
                  <c:v>72.216956285366564</c:v>
                </c:pt>
                <c:pt idx="2152">
                  <c:v>71.839285025582427</c:v>
                </c:pt>
                <c:pt idx="2153">
                  <c:v>71.519505943120748</c:v>
                </c:pt>
                <c:pt idx="2154">
                  <c:v>71.120996288523187</c:v>
                </c:pt>
                <c:pt idx="2155">
                  <c:v>70.867573089246875</c:v>
                </c:pt>
                <c:pt idx="2156">
                  <c:v>70.569223350541918</c:v>
                </c:pt>
                <c:pt idx="2157">
                  <c:v>69.81824635395634</c:v>
                </c:pt>
                <c:pt idx="2158">
                  <c:v>69.688758451691655</c:v>
                </c:pt>
                <c:pt idx="2159">
                  <c:v>68.690052531636439</c:v>
                </c:pt>
                <c:pt idx="2160">
                  <c:v>68.537178601023285</c:v>
                </c:pt>
                <c:pt idx="2161">
                  <c:v>73.693696038076098</c:v>
                </c:pt>
                <c:pt idx="2162">
                  <c:v>73.691318594554687</c:v>
                </c:pt>
                <c:pt idx="2163">
                  <c:v>73.691193798313364</c:v>
                </c:pt>
                <c:pt idx="2164">
                  <c:v>73.628990153385985</c:v>
                </c:pt>
                <c:pt idx="2165">
                  <c:v>73.56579434296863</c:v>
                </c:pt>
                <c:pt idx="2166">
                  <c:v>73.156290145265572</c:v>
                </c:pt>
                <c:pt idx="2167">
                  <c:v>73.080717068578537</c:v>
                </c:pt>
                <c:pt idx="2168">
                  <c:v>72.623280105470528</c:v>
                </c:pt>
                <c:pt idx="2169">
                  <c:v>71.937004505315414</c:v>
                </c:pt>
                <c:pt idx="2170">
                  <c:v>71.878190718314514</c:v>
                </c:pt>
                <c:pt idx="2171">
                  <c:v>70.986285119166624</c:v>
                </c:pt>
                <c:pt idx="2172">
                  <c:v>70.944951510322127</c:v>
                </c:pt>
                <c:pt idx="2173">
                  <c:v>70.235532364650524</c:v>
                </c:pt>
                <c:pt idx="2174">
                  <c:v>69.348785357764442</c:v>
                </c:pt>
                <c:pt idx="2175">
                  <c:v>68.675679215562312</c:v>
                </c:pt>
                <c:pt idx="2176">
                  <c:v>68.634275614712735</c:v>
                </c:pt>
                <c:pt idx="2177">
                  <c:v>74.495246197099149</c:v>
                </c:pt>
                <c:pt idx="2178">
                  <c:v>73.566033407381298</c:v>
                </c:pt>
                <c:pt idx="2179">
                  <c:v>73.484145888729486</c:v>
                </c:pt>
                <c:pt idx="2180">
                  <c:v>73.247465757460603</c:v>
                </c:pt>
                <c:pt idx="2181">
                  <c:v>72.181239118835691</c:v>
                </c:pt>
                <c:pt idx="2182">
                  <c:v>71.86889085178619</c:v>
                </c:pt>
                <c:pt idx="2183">
                  <c:v>71.233066748112435</c:v>
                </c:pt>
                <c:pt idx="2184">
                  <c:v>71.053659577923554</c:v>
                </c:pt>
                <c:pt idx="2185">
                  <c:v>70.933767521229257</c:v>
                </c:pt>
                <c:pt idx="2186">
                  <c:v>70.86248961249305</c:v>
                </c:pt>
                <c:pt idx="2187">
                  <c:v>69.953902059426866</c:v>
                </c:pt>
                <c:pt idx="2188">
                  <c:v>69.758318245457815</c:v>
                </c:pt>
                <c:pt idx="2189">
                  <c:v>69.619869014130629</c:v>
                </c:pt>
                <c:pt idx="2190">
                  <c:v>69.327620209644763</c:v>
                </c:pt>
                <c:pt idx="2191">
                  <c:v>68.80494435179385</c:v>
                </c:pt>
                <c:pt idx="2192">
                  <c:v>68.027990141107523</c:v>
                </c:pt>
                <c:pt idx="2193">
                  <c:v>73.661008277044431</c:v>
                </c:pt>
                <c:pt idx="2194">
                  <c:v>73.653725699802393</c:v>
                </c:pt>
                <c:pt idx="2195">
                  <c:v>73.626562960988608</c:v>
                </c:pt>
                <c:pt idx="2196">
                  <c:v>73.30845280658076</c:v>
                </c:pt>
                <c:pt idx="2197">
                  <c:v>73.259670893075906</c:v>
                </c:pt>
                <c:pt idx="2198">
                  <c:v>72.483060891042143</c:v>
                </c:pt>
                <c:pt idx="2199">
                  <c:v>70.80597371073064</c:v>
                </c:pt>
                <c:pt idx="2200">
                  <c:v>70.077691517961739</c:v>
                </c:pt>
                <c:pt idx="2201">
                  <c:v>69.918747535245075</c:v>
                </c:pt>
                <c:pt idx="2202">
                  <c:v>69.779866892695381</c:v>
                </c:pt>
                <c:pt idx="2203">
                  <c:v>69.768805886196731</c:v>
                </c:pt>
                <c:pt idx="2204">
                  <c:v>68.434864405008852</c:v>
                </c:pt>
                <c:pt idx="2205">
                  <c:v>68.418889401984543</c:v>
                </c:pt>
                <c:pt idx="2206">
                  <c:v>73.394245817385254</c:v>
                </c:pt>
                <c:pt idx="2207">
                  <c:v>72.608256705284106</c:v>
                </c:pt>
                <c:pt idx="2208">
                  <c:v>72.59247096738504</c:v>
                </c:pt>
                <c:pt idx="2209">
                  <c:v>72.489399197962683</c:v>
                </c:pt>
                <c:pt idx="2210">
                  <c:v>71.396582806664199</c:v>
                </c:pt>
                <c:pt idx="2211">
                  <c:v>70.476444098225514</c:v>
                </c:pt>
                <c:pt idx="2212">
                  <c:v>70.439525234082964</c:v>
                </c:pt>
                <c:pt idx="2213">
                  <c:v>70.147589890273451</c:v>
                </c:pt>
                <c:pt idx="2214">
                  <c:v>67.992963843262999</c:v>
                </c:pt>
                <c:pt idx="2215">
                  <c:v>65.989755688233842</c:v>
                </c:pt>
                <c:pt idx="2216">
                  <c:v>74.341289145631009</c:v>
                </c:pt>
                <c:pt idx="2217">
                  <c:v>74.320849779374782</c:v>
                </c:pt>
                <c:pt idx="2218">
                  <c:v>74.111949119255627</c:v>
                </c:pt>
                <c:pt idx="2219">
                  <c:v>74.098284489413814</c:v>
                </c:pt>
                <c:pt idx="2220">
                  <c:v>73.608609302448542</c:v>
                </c:pt>
                <c:pt idx="2221">
                  <c:v>73.368893208437981</c:v>
                </c:pt>
                <c:pt idx="2222">
                  <c:v>73.214165152620453</c:v>
                </c:pt>
                <c:pt idx="2223">
                  <c:v>72.953903674541792</c:v>
                </c:pt>
                <c:pt idx="2224">
                  <c:v>71.175336812279255</c:v>
                </c:pt>
                <c:pt idx="2225">
                  <c:v>70.443545150945155</c:v>
                </c:pt>
                <c:pt idx="2226">
                  <c:v>70.426229766725925</c:v>
                </c:pt>
                <c:pt idx="2227">
                  <c:v>70.393105727266772</c:v>
                </c:pt>
                <c:pt idx="2228">
                  <c:v>70.383340718867188</c:v>
                </c:pt>
                <c:pt idx="2229">
                  <c:v>69.733655105123319</c:v>
                </c:pt>
                <c:pt idx="2230">
                  <c:v>69.530140013341921</c:v>
                </c:pt>
                <c:pt idx="2231">
                  <c:v>69.11233241629067</c:v>
                </c:pt>
                <c:pt idx="2232">
                  <c:v>69.088753359709841</c:v>
                </c:pt>
                <c:pt idx="2233">
                  <c:v>68.548054133569963</c:v>
                </c:pt>
                <c:pt idx="2234">
                  <c:v>72.84310533413057</c:v>
                </c:pt>
                <c:pt idx="2235">
                  <c:v>72.110197330397753</c:v>
                </c:pt>
                <c:pt idx="2236">
                  <c:v>71.78691369519585</c:v>
                </c:pt>
                <c:pt idx="2237">
                  <c:v>71.522390557769072</c:v>
                </c:pt>
                <c:pt idx="2238">
                  <c:v>71.085214127278903</c:v>
                </c:pt>
                <c:pt idx="2239">
                  <c:v>70.937172859296211</c:v>
                </c:pt>
                <c:pt idx="2240">
                  <c:v>70.739212855728198</c:v>
                </c:pt>
                <c:pt idx="2241">
                  <c:v>70.585366372135567</c:v>
                </c:pt>
                <c:pt idx="2242">
                  <c:v>69.323360563119039</c:v>
                </c:pt>
                <c:pt idx="2243">
                  <c:v>67.739371832760028</c:v>
                </c:pt>
                <c:pt idx="2244">
                  <c:v>72.249634281376061</c:v>
                </c:pt>
                <c:pt idx="2245">
                  <c:v>71.974199303308978</c:v>
                </c:pt>
                <c:pt idx="2246">
                  <c:v>71.78984590961403</c:v>
                </c:pt>
                <c:pt idx="2247">
                  <c:v>71.368956039111097</c:v>
                </c:pt>
                <c:pt idx="2248">
                  <c:v>69.916453635271552</c:v>
                </c:pt>
                <c:pt idx="2249">
                  <c:v>68.556666022663592</c:v>
                </c:pt>
                <c:pt idx="2250">
                  <c:v>74.015190785355884</c:v>
                </c:pt>
                <c:pt idx="2251">
                  <c:v>73.252694974359684</c:v>
                </c:pt>
                <c:pt idx="2252">
                  <c:v>72.947922940581279</c:v>
                </c:pt>
                <c:pt idx="2253">
                  <c:v>72.065694319011229</c:v>
                </c:pt>
                <c:pt idx="2254">
                  <c:v>71.404704063172545</c:v>
                </c:pt>
                <c:pt idx="2255">
                  <c:v>70.060335680302927</c:v>
                </c:pt>
                <c:pt idx="2256">
                  <c:v>69.753171274602707</c:v>
                </c:pt>
                <c:pt idx="2257">
                  <c:v>69.220420776484488</c:v>
                </c:pt>
                <c:pt idx="2258">
                  <c:v>68.000783879790021</c:v>
                </c:pt>
                <c:pt idx="2259">
                  <c:v>74.274887438520864</c:v>
                </c:pt>
                <c:pt idx="2260">
                  <c:v>74.189320975152668</c:v>
                </c:pt>
                <c:pt idx="2261">
                  <c:v>74.142354176417086</c:v>
                </c:pt>
                <c:pt idx="2262">
                  <c:v>73.511185350973435</c:v>
                </c:pt>
                <c:pt idx="2263">
                  <c:v>73.325260235868853</c:v>
                </c:pt>
                <c:pt idx="2264">
                  <c:v>73.2116413761117</c:v>
                </c:pt>
                <c:pt idx="2265">
                  <c:v>72.779091325170654</c:v>
                </c:pt>
                <c:pt idx="2266">
                  <c:v>72.355507849551358</c:v>
                </c:pt>
                <c:pt idx="2267">
                  <c:v>72.175892849009955</c:v>
                </c:pt>
                <c:pt idx="2268">
                  <c:v>72.019671055196696</c:v>
                </c:pt>
                <c:pt idx="2269">
                  <c:v>71.132685003506552</c:v>
                </c:pt>
                <c:pt idx="2270">
                  <c:v>70.706043846067274</c:v>
                </c:pt>
                <c:pt idx="2271">
                  <c:v>70.426368893858196</c:v>
                </c:pt>
                <c:pt idx="2272">
                  <c:v>69.399176381381338</c:v>
                </c:pt>
                <c:pt idx="2273">
                  <c:v>69.258599168130715</c:v>
                </c:pt>
                <c:pt idx="2274">
                  <c:v>66.814663540533459</c:v>
                </c:pt>
                <c:pt idx="2275">
                  <c:v>73.305058143195453</c:v>
                </c:pt>
                <c:pt idx="2276">
                  <c:v>73.278997095104344</c:v>
                </c:pt>
                <c:pt idx="2277">
                  <c:v>72.924706678627899</c:v>
                </c:pt>
                <c:pt idx="2278">
                  <c:v>72.764775065021681</c:v>
                </c:pt>
                <c:pt idx="2279">
                  <c:v>72.532217824460133</c:v>
                </c:pt>
                <c:pt idx="2280">
                  <c:v>72.270310770534337</c:v>
                </c:pt>
                <c:pt idx="2281">
                  <c:v>71.707570085211628</c:v>
                </c:pt>
                <c:pt idx="2282">
                  <c:v>71.073270456258271</c:v>
                </c:pt>
                <c:pt idx="2283">
                  <c:v>70.684494038923049</c:v>
                </c:pt>
                <c:pt idx="2284">
                  <c:v>69.758662057722248</c:v>
                </c:pt>
                <c:pt idx="2285">
                  <c:v>69.442331580383026</c:v>
                </c:pt>
                <c:pt idx="2286">
                  <c:v>69.28326039514684</c:v>
                </c:pt>
                <c:pt idx="2287">
                  <c:v>69.197967547514949</c:v>
                </c:pt>
                <c:pt idx="2288">
                  <c:v>68.770396641224295</c:v>
                </c:pt>
                <c:pt idx="2289">
                  <c:v>67.950596295495075</c:v>
                </c:pt>
                <c:pt idx="2290">
                  <c:v>73.5145350572311</c:v>
                </c:pt>
                <c:pt idx="2291">
                  <c:v>73.450094626235867</c:v>
                </c:pt>
                <c:pt idx="2292">
                  <c:v>73.115438037306603</c:v>
                </c:pt>
                <c:pt idx="2293">
                  <c:v>72.882885702306467</c:v>
                </c:pt>
                <c:pt idx="2294">
                  <c:v>71.684374219212017</c:v>
                </c:pt>
                <c:pt idx="2295">
                  <c:v>70.499223348887924</c:v>
                </c:pt>
                <c:pt idx="2296">
                  <c:v>69.633674668580426</c:v>
                </c:pt>
                <c:pt idx="2297">
                  <c:v>69.534305010513108</c:v>
                </c:pt>
                <c:pt idx="2298">
                  <c:v>69.164817869765542</c:v>
                </c:pt>
                <c:pt idx="2299">
                  <c:v>69.06630818778639</c:v>
                </c:pt>
                <c:pt idx="2300">
                  <c:v>68.943838164176924</c:v>
                </c:pt>
                <c:pt idx="2301">
                  <c:v>68.532314666384451</c:v>
                </c:pt>
                <c:pt idx="2302">
                  <c:v>67.651270042953712</c:v>
                </c:pt>
                <c:pt idx="2303">
                  <c:v>72.704874153740704</c:v>
                </c:pt>
                <c:pt idx="2304">
                  <c:v>72.610732374360026</c:v>
                </c:pt>
                <c:pt idx="2305">
                  <c:v>72.211083710411302</c:v>
                </c:pt>
                <c:pt idx="2306">
                  <c:v>71.80601538640822</c:v>
                </c:pt>
                <c:pt idx="2307">
                  <c:v>71.717088278657656</c:v>
                </c:pt>
                <c:pt idx="2308">
                  <c:v>71.50649316587203</c:v>
                </c:pt>
                <c:pt idx="2309">
                  <c:v>71.290347200930327</c:v>
                </c:pt>
                <c:pt idx="2310">
                  <c:v>70.839087429255017</c:v>
                </c:pt>
                <c:pt idx="2311">
                  <c:v>70.383645459285347</c:v>
                </c:pt>
                <c:pt idx="2312">
                  <c:v>69.980402376912934</c:v>
                </c:pt>
                <c:pt idx="2313">
                  <c:v>69.70405495244043</c:v>
                </c:pt>
                <c:pt idx="2314">
                  <c:v>69.67710129398219</c:v>
                </c:pt>
                <c:pt idx="2315">
                  <c:v>69.492330349089841</c:v>
                </c:pt>
                <c:pt idx="2316">
                  <c:v>69.239489477955004</c:v>
                </c:pt>
                <c:pt idx="2317">
                  <c:v>69.07222832326741</c:v>
                </c:pt>
                <c:pt idx="2318">
                  <c:v>67.652097877577447</c:v>
                </c:pt>
                <c:pt idx="2319">
                  <c:v>72.512724625633794</c:v>
                </c:pt>
                <c:pt idx="2320">
                  <c:v>71.975716973824063</c:v>
                </c:pt>
                <c:pt idx="2321">
                  <c:v>71.639533781006108</c:v>
                </c:pt>
                <c:pt idx="2322">
                  <c:v>71.525249253093889</c:v>
                </c:pt>
                <c:pt idx="2323">
                  <c:v>71.431011263893666</c:v>
                </c:pt>
                <c:pt idx="2324">
                  <c:v>71.157186100413924</c:v>
                </c:pt>
                <c:pt idx="2325">
                  <c:v>71.089878732649765</c:v>
                </c:pt>
                <c:pt idx="2326">
                  <c:v>70.68821590920308</c:v>
                </c:pt>
                <c:pt idx="2327">
                  <c:v>70.299955281746392</c:v>
                </c:pt>
                <c:pt idx="2328">
                  <c:v>69.961220194915896</c:v>
                </c:pt>
                <c:pt idx="2329">
                  <c:v>69.788592910815922</c:v>
                </c:pt>
                <c:pt idx="2330">
                  <c:v>68.854118386805709</c:v>
                </c:pt>
                <c:pt idx="2331">
                  <c:v>71.906919132137062</c:v>
                </c:pt>
                <c:pt idx="2332">
                  <c:v>70.555054054799427</c:v>
                </c:pt>
                <c:pt idx="2333">
                  <c:v>70.510353081721931</c:v>
                </c:pt>
                <c:pt idx="2334">
                  <c:v>70.407539468785203</c:v>
                </c:pt>
                <c:pt idx="2335">
                  <c:v>69.934714412269457</c:v>
                </c:pt>
                <c:pt idx="2336">
                  <c:v>69.610886880783738</c:v>
                </c:pt>
                <c:pt idx="2337">
                  <c:v>68.316240160566494</c:v>
                </c:pt>
                <c:pt idx="2338">
                  <c:v>74.182804642508188</c:v>
                </c:pt>
                <c:pt idx="2339">
                  <c:v>74.067108249806566</c:v>
                </c:pt>
                <c:pt idx="2340">
                  <c:v>73.89243976259759</c:v>
                </c:pt>
                <c:pt idx="2341">
                  <c:v>73.814345933504868</c:v>
                </c:pt>
                <c:pt idx="2342">
                  <c:v>73.723289039023157</c:v>
                </c:pt>
                <c:pt idx="2343">
                  <c:v>73.688299335439382</c:v>
                </c:pt>
                <c:pt idx="2344">
                  <c:v>73.53144373135639</c:v>
                </c:pt>
                <c:pt idx="2345">
                  <c:v>72.940622920602138</c:v>
                </c:pt>
                <c:pt idx="2346">
                  <c:v>70.382228283041115</c:v>
                </c:pt>
                <c:pt idx="2347">
                  <c:v>70.293066421751689</c:v>
                </c:pt>
                <c:pt idx="2348">
                  <c:v>70.226121653300225</c:v>
                </c:pt>
                <c:pt idx="2349">
                  <c:v>70.062148184993134</c:v>
                </c:pt>
                <c:pt idx="2350">
                  <c:v>69.743712988579958</c:v>
                </c:pt>
                <c:pt idx="2351">
                  <c:v>69.133856152962494</c:v>
                </c:pt>
                <c:pt idx="2352">
                  <c:v>68.573933606312721</c:v>
                </c:pt>
                <c:pt idx="2353">
                  <c:v>73.598203428723011</c:v>
                </c:pt>
                <c:pt idx="2354">
                  <c:v>72.764249495880108</c:v>
                </c:pt>
                <c:pt idx="2355">
                  <c:v>72.730249167453564</c:v>
                </c:pt>
                <c:pt idx="2356">
                  <c:v>72.561352001541096</c:v>
                </c:pt>
                <c:pt idx="2357">
                  <c:v>72.437402369914025</c:v>
                </c:pt>
                <c:pt idx="2358">
                  <c:v>72.077441773783306</c:v>
                </c:pt>
                <c:pt idx="2359">
                  <c:v>71.566246962527799</c:v>
                </c:pt>
                <c:pt idx="2360">
                  <c:v>71.211710930305642</c:v>
                </c:pt>
                <c:pt idx="2361">
                  <c:v>71.205984686221726</c:v>
                </c:pt>
                <c:pt idx="2362">
                  <c:v>70.879871853242577</c:v>
                </c:pt>
                <c:pt idx="2363">
                  <c:v>70.634171661490385</c:v>
                </c:pt>
                <c:pt idx="2364">
                  <c:v>70.048269955566838</c:v>
                </c:pt>
                <c:pt idx="2365">
                  <c:v>69.274488173738334</c:v>
                </c:pt>
                <c:pt idx="2366">
                  <c:v>68.367777748734198</c:v>
                </c:pt>
                <c:pt idx="2367">
                  <c:v>68.293384986935322</c:v>
                </c:pt>
                <c:pt idx="2368">
                  <c:v>73.131336544498922</c:v>
                </c:pt>
                <c:pt idx="2369">
                  <c:v>72.775406864735174</c:v>
                </c:pt>
                <c:pt idx="2370">
                  <c:v>72.691698646308964</c:v>
                </c:pt>
                <c:pt idx="2371">
                  <c:v>72.340599472271165</c:v>
                </c:pt>
                <c:pt idx="2372">
                  <c:v>72.058984438551519</c:v>
                </c:pt>
                <c:pt idx="2373">
                  <c:v>72.039105052003933</c:v>
                </c:pt>
                <c:pt idx="2374">
                  <c:v>71.691207204091114</c:v>
                </c:pt>
                <c:pt idx="2375">
                  <c:v>70.900502196831965</c:v>
                </c:pt>
                <c:pt idx="2376">
                  <c:v>70.699835419653667</c:v>
                </c:pt>
                <c:pt idx="2377">
                  <c:v>70.454017856559503</c:v>
                </c:pt>
                <c:pt idx="2378">
                  <c:v>69.804817735165983</c:v>
                </c:pt>
                <c:pt idx="2379">
                  <c:v>69.139350299034348</c:v>
                </c:pt>
                <c:pt idx="2380">
                  <c:v>68.949280178890277</c:v>
                </c:pt>
                <c:pt idx="2381">
                  <c:v>68.425226024714618</c:v>
                </c:pt>
                <c:pt idx="2382">
                  <c:v>68.298092484778877</c:v>
                </c:pt>
                <c:pt idx="2383">
                  <c:v>68.182431754125972</c:v>
                </c:pt>
                <c:pt idx="2384">
                  <c:v>67.544387173720295</c:v>
                </c:pt>
                <c:pt idx="2385">
                  <c:v>72.166140499284126</c:v>
                </c:pt>
                <c:pt idx="2386">
                  <c:v>71.812020337830873</c:v>
                </c:pt>
                <c:pt idx="2387">
                  <c:v>71.763494921190173</c:v>
                </c:pt>
                <c:pt idx="2388">
                  <c:v>70.78117676163329</c:v>
                </c:pt>
                <c:pt idx="2389">
                  <c:v>70.774836234469916</c:v>
                </c:pt>
                <c:pt idx="2390">
                  <c:v>69.423009764538165</c:v>
                </c:pt>
                <c:pt idx="2391">
                  <c:v>68.92952983574709</c:v>
                </c:pt>
                <c:pt idx="2392">
                  <c:v>68.519884062406618</c:v>
                </c:pt>
                <c:pt idx="2393">
                  <c:v>68.483492359478092</c:v>
                </c:pt>
                <c:pt idx="2394">
                  <c:v>73.764405337652022</c:v>
                </c:pt>
                <c:pt idx="2395">
                  <c:v>73.735445154705644</c:v>
                </c:pt>
                <c:pt idx="2396">
                  <c:v>73.70245985220059</c:v>
                </c:pt>
                <c:pt idx="2397">
                  <c:v>73.244680221359388</c:v>
                </c:pt>
                <c:pt idx="2398">
                  <c:v>72.635036133963567</c:v>
                </c:pt>
                <c:pt idx="2399">
                  <c:v>72.338913828452007</c:v>
                </c:pt>
                <c:pt idx="2400">
                  <c:v>71.930194830241931</c:v>
                </c:pt>
                <c:pt idx="2401">
                  <c:v>71.832736093096742</c:v>
                </c:pt>
                <c:pt idx="2402">
                  <c:v>71.323836010571654</c:v>
                </c:pt>
                <c:pt idx="2403">
                  <c:v>70.894546985104967</c:v>
                </c:pt>
                <c:pt idx="2404">
                  <c:v>70.584062904824208</c:v>
                </c:pt>
                <c:pt idx="2405">
                  <c:v>70.369513019775155</c:v>
                </c:pt>
                <c:pt idx="2406">
                  <c:v>70.300874923437263</c:v>
                </c:pt>
                <c:pt idx="2407">
                  <c:v>70.151511052397396</c:v>
                </c:pt>
                <c:pt idx="2408">
                  <c:v>70.009843104488866</c:v>
                </c:pt>
                <c:pt idx="2409">
                  <c:v>69.937431670220718</c:v>
                </c:pt>
                <c:pt idx="2410">
                  <c:v>69.607253668622903</c:v>
                </c:pt>
                <c:pt idx="2411">
                  <c:v>69.3916392472252</c:v>
                </c:pt>
                <c:pt idx="2412">
                  <c:v>69.364742965613331</c:v>
                </c:pt>
                <c:pt idx="2413">
                  <c:v>69.316383940095605</c:v>
                </c:pt>
                <c:pt idx="2414">
                  <c:v>69.315675794517333</c:v>
                </c:pt>
                <c:pt idx="2415">
                  <c:v>68.85453186241206</c:v>
                </c:pt>
                <c:pt idx="2416">
                  <c:v>68.824003925200486</c:v>
                </c:pt>
                <c:pt idx="2417">
                  <c:v>68.521201534696445</c:v>
                </c:pt>
                <c:pt idx="2418">
                  <c:v>74.063837916265939</c:v>
                </c:pt>
                <c:pt idx="2419">
                  <c:v>73.793562736964034</c:v>
                </c:pt>
                <c:pt idx="2420">
                  <c:v>72.954256624198393</c:v>
                </c:pt>
                <c:pt idx="2421">
                  <c:v>72.351372019639996</c:v>
                </c:pt>
                <c:pt idx="2422">
                  <c:v>72.30299320208843</c:v>
                </c:pt>
                <c:pt idx="2423">
                  <c:v>72.185952427047127</c:v>
                </c:pt>
                <c:pt idx="2424">
                  <c:v>70.279193026763508</c:v>
                </c:pt>
                <c:pt idx="2425">
                  <c:v>69.805355067808947</c:v>
                </c:pt>
                <c:pt idx="2426">
                  <c:v>68.709102199568918</c:v>
                </c:pt>
                <c:pt idx="2427">
                  <c:v>68.031550398282974</c:v>
                </c:pt>
                <c:pt idx="2428">
                  <c:v>73.494546579043018</c:v>
                </c:pt>
                <c:pt idx="2429">
                  <c:v>73.422486364785641</c:v>
                </c:pt>
                <c:pt idx="2430">
                  <c:v>72.361831823811272</c:v>
                </c:pt>
                <c:pt idx="2431">
                  <c:v>72.347773802127051</c:v>
                </c:pt>
                <c:pt idx="2432">
                  <c:v>72.015321180016159</c:v>
                </c:pt>
                <c:pt idx="2433">
                  <c:v>71.549942457402267</c:v>
                </c:pt>
                <c:pt idx="2434">
                  <c:v>70.913503838939391</c:v>
                </c:pt>
                <c:pt idx="2435">
                  <c:v>70.866024098676007</c:v>
                </c:pt>
                <c:pt idx="2436">
                  <c:v>70.449506226991915</c:v>
                </c:pt>
                <c:pt idx="2437">
                  <c:v>70.316540101079411</c:v>
                </c:pt>
                <c:pt idx="2438">
                  <c:v>69.318919337076153</c:v>
                </c:pt>
                <c:pt idx="2439">
                  <c:v>69.301258673135067</c:v>
                </c:pt>
                <c:pt idx="2440">
                  <c:v>67.518717059603233</c:v>
                </c:pt>
                <c:pt idx="2441">
                  <c:v>67.509273431107445</c:v>
                </c:pt>
                <c:pt idx="2442">
                  <c:v>66.989352386769696</c:v>
                </c:pt>
                <c:pt idx="2443">
                  <c:v>73.928979776910495</c:v>
                </c:pt>
                <c:pt idx="2444">
                  <c:v>73.002782795297279</c:v>
                </c:pt>
                <c:pt idx="2445">
                  <c:v>72.845303979500457</c:v>
                </c:pt>
                <c:pt idx="2446">
                  <c:v>72.678010461270546</c:v>
                </c:pt>
                <c:pt idx="2447">
                  <c:v>72.64841472788433</c:v>
                </c:pt>
                <c:pt idx="2448">
                  <c:v>72.455586718688593</c:v>
                </c:pt>
                <c:pt idx="2449">
                  <c:v>72.315224913430981</c:v>
                </c:pt>
                <c:pt idx="2450">
                  <c:v>72.164492096003983</c:v>
                </c:pt>
                <c:pt idx="2451">
                  <c:v>71.8173752850429</c:v>
                </c:pt>
                <c:pt idx="2452">
                  <c:v>71.627878345315168</c:v>
                </c:pt>
                <c:pt idx="2453">
                  <c:v>71.579480909192696</c:v>
                </c:pt>
                <c:pt idx="2454">
                  <c:v>71.430589863591536</c:v>
                </c:pt>
                <c:pt idx="2455">
                  <c:v>70.991140393518037</c:v>
                </c:pt>
                <c:pt idx="2456">
                  <c:v>70.502538146350318</c:v>
                </c:pt>
                <c:pt idx="2457">
                  <c:v>69.968726627382893</c:v>
                </c:pt>
                <c:pt idx="2458">
                  <c:v>69.639089155768019</c:v>
                </c:pt>
                <c:pt idx="2459">
                  <c:v>69.410497161755657</c:v>
                </c:pt>
                <c:pt idx="2460">
                  <c:v>69.326661193111534</c:v>
                </c:pt>
                <c:pt idx="2461">
                  <c:v>69.244301238607605</c:v>
                </c:pt>
                <c:pt idx="2462">
                  <c:v>68.63952040542361</c:v>
                </c:pt>
                <c:pt idx="2463">
                  <c:v>67.724565155436068</c:v>
                </c:pt>
                <c:pt idx="2464">
                  <c:v>74.504336695181664</c:v>
                </c:pt>
                <c:pt idx="2465">
                  <c:v>72.058810056278901</c:v>
                </c:pt>
                <c:pt idx="2466">
                  <c:v>72.013434067721448</c:v>
                </c:pt>
                <c:pt idx="2467">
                  <c:v>71.744875966439267</c:v>
                </c:pt>
                <c:pt idx="2468">
                  <c:v>70.963821237258642</c:v>
                </c:pt>
                <c:pt idx="2469">
                  <c:v>70.351665387840939</c:v>
                </c:pt>
                <c:pt idx="2470">
                  <c:v>69.907264012723928</c:v>
                </c:pt>
                <c:pt idx="2471">
                  <c:v>69.701797365253213</c:v>
                </c:pt>
                <c:pt idx="2472">
                  <c:v>69.176967031612861</c:v>
                </c:pt>
                <c:pt idx="2473">
                  <c:v>68.868634395427733</c:v>
                </c:pt>
                <c:pt idx="2474">
                  <c:v>67.974546773723716</c:v>
                </c:pt>
                <c:pt idx="2475">
                  <c:v>72.923045397600475</c:v>
                </c:pt>
                <c:pt idx="2476">
                  <c:v>72.529114894236841</c:v>
                </c:pt>
                <c:pt idx="2477">
                  <c:v>72.508466589550949</c:v>
                </c:pt>
                <c:pt idx="2478">
                  <c:v>70.916361896105073</c:v>
                </c:pt>
                <c:pt idx="2479">
                  <c:v>69.849892553857444</c:v>
                </c:pt>
                <c:pt idx="2480">
                  <c:v>68.296169886556171</c:v>
                </c:pt>
                <c:pt idx="2481">
                  <c:v>68.171399803938201</c:v>
                </c:pt>
                <c:pt idx="2482">
                  <c:v>67.441407136634027</c:v>
                </c:pt>
                <c:pt idx="2483">
                  <c:v>74.039125016272024</c:v>
                </c:pt>
                <c:pt idx="2484">
                  <c:v>73.947332466574181</c:v>
                </c:pt>
                <c:pt idx="2485">
                  <c:v>73.334931150144655</c:v>
                </c:pt>
                <c:pt idx="2486">
                  <c:v>72.387468153522363</c:v>
                </c:pt>
                <c:pt idx="2487">
                  <c:v>71.662783101325729</c:v>
                </c:pt>
                <c:pt idx="2488">
                  <c:v>71.330643993767822</c:v>
                </c:pt>
                <c:pt idx="2489">
                  <c:v>71.270522036908233</c:v>
                </c:pt>
                <c:pt idx="2490">
                  <c:v>70.398524608385273</c:v>
                </c:pt>
                <c:pt idx="2491">
                  <c:v>70.292687935402739</c:v>
                </c:pt>
                <c:pt idx="2492">
                  <c:v>69.821201550273301</c:v>
                </c:pt>
                <c:pt idx="2493">
                  <c:v>69.789178508152375</c:v>
                </c:pt>
                <c:pt idx="2494">
                  <c:v>69.533102692939892</c:v>
                </c:pt>
                <c:pt idx="2495">
                  <c:v>68.782685945218205</c:v>
                </c:pt>
                <c:pt idx="2496">
                  <c:v>73.84239586796987</c:v>
                </c:pt>
                <c:pt idx="2497">
                  <c:v>73.399532489966319</c:v>
                </c:pt>
                <c:pt idx="2498">
                  <c:v>72.533496178961627</c:v>
                </c:pt>
                <c:pt idx="2499">
                  <c:v>72.282819877111763</c:v>
                </c:pt>
                <c:pt idx="2500">
                  <c:v>72.190486212085801</c:v>
                </c:pt>
                <c:pt idx="2501">
                  <c:v>72.04492180100749</c:v>
                </c:pt>
                <c:pt idx="2502">
                  <c:v>71.738884943657993</c:v>
                </c:pt>
                <c:pt idx="2503">
                  <c:v>71.695198499156021</c:v>
                </c:pt>
                <c:pt idx="2504">
                  <c:v>70.108139884358579</c:v>
                </c:pt>
                <c:pt idx="2505">
                  <c:v>70.094375257636358</c:v>
                </c:pt>
                <c:pt idx="2506">
                  <c:v>69.13366432571479</c:v>
                </c:pt>
                <c:pt idx="2507">
                  <c:v>69.104566223753523</c:v>
                </c:pt>
                <c:pt idx="2508">
                  <c:v>68.960184758063917</c:v>
                </c:pt>
                <c:pt idx="2509">
                  <c:v>73.571455936788865</c:v>
                </c:pt>
                <c:pt idx="2510">
                  <c:v>72.574190934304752</c:v>
                </c:pt>
                <c:pt idx="2511">
                  <c:v>72.452815543922924</c:v>
                </c:pt>
                <c:pt idx="2512">
                  <c:v>72.177937886197981</c:v>
                </c:pt>
                <c:pt idx="2513">
                  <c:v>70.722861539148056</c:v>
                </c:pt>
                <c:pt idx="2514">
                  <c:v>70.581930990598181</c:v>
                </c:pt>
                <c:pt idx="2515">
                  <c:v>70.11679128488943</c:v>
                </c:pt>
                <c:pt idx="2516">
                  <c:v>69.902707741299011</c:v>
                </c:pt>
                <c:pt idx="2517">
                  <c:v>69.841285618928111</c:v>
                </c:pt>
                <c:pt idx="2518">
                  <c:v>69.554084583808717</c:v>
                </c:pt>
                <c:pt idx="2519">
                  <c:v>68.922007878895087</c:v>
                </c:pt>
                <c:pt idx="2520">
                  <c:v>68.265016425528188</c:v>
                </c:pt>
                <c:pt idx="2521">
                  <c:v>74.247199848756054</c:v>
                </c:pt>
                <c:pt idx="2522">
                  <c:v>73.960308719673478</c:v>
                </c:pt>
                <c:pt idx="2523">
                  <c:v>73.694161984623022</c:v>
                </c:pt>
                <c:pt idx="2524">
                  <c:v>73.64250014741242</c:v>
                </c:pt>
                <c:pt idx="2525">
                  <c:v>73.286220587824189</c:v>
                </c:pt>
                <c:pt idx="2526">
                  <c:v>72.967079806954558</c:v>
                </c:pt>
                <c:pt idx="2527">
                  <c:v>72.467347418710432</c:v>
                </c:pt>
                <c:pt idx="2528">
                  <c:v>72.236998638327989</c:v>
                </c:pt>
                <c:pt idx="2529">
                  <c:v>71.763502264465458</c:v>
                </c:pt>
                <c:pt idx="2530">
                  <c:v>71.570834694851456</c:v>
                </c:pt>
                <c:pt idx="2531">
                  <c:v>71.274200083715712</c:v>
                </c:pt>
                <c:pt idx="2532">
                  <c:v>71.183153658524645</c:v>
                </c:pt>
                <c:pt idx="2533">
                  <c:v>71.013394937707645</c:v>
                </c:pt>
                <c:pt idx="2534">
                  <c:v>70.915800631330214</c:v>
                </c:pt>
                <c:pt idx="2535">
                  <c:v>70.420053745417547</c:v>
                </c:pt>
                <c:pt idx="2536">
                  <c:v>69.554629064248857</c:v>
                </c:pt>
                <c:pt idx="2537">
                  <c:v>69.436725318666959</c:v>
                </c:pt>
                <c:pt idx="2538">
                  <c:v>69.255718639385918</c:v>
                </c:pt>
                <c:pt idx="2539">
                  <c:v>68.774326206672526</c:v>
                </c:pt>
                <c:pt idx="2540">
                  <c:v>68.419711894048859</c:v>
                </c:pt>
                <c:pt idx="2541">
                  <c:v>67.878078771861624</c:v>
                </c:pt>
                <c:pt idx="2542">
                  <c:v>67.604148143939724</c:v>
                </c:pt>
                <c:pt idx="2543">
                  <c:v>73.424711344232989</c:v>
                </c:pt>
                <c:pt idx="2544">
                  <c:v>72.498429254771324</c:v>
                </c:pt>
                <c:pt idx="2545">
                  <c:v>72.262694548479388</c:v>
                </c:pt>
                <c:pt idx="2546">
                  <c:v>72.178273676240892</c:v>
                </c:pt>
                <c:pt idx="2547">
                  <c:v>71.927784562687989</c:v>
                </c:pt>
                <c:pt idx="2548">
                  <c:v>71.901759145079893</c:v>
                </c:pt>
                <c:pt idx="2549">
                  <c:v>71.360895053044302</c:v>
                </c:pt>
                <c:pt idx="2550">
                  <c:v>71.295123654870807</c:v>
                </c:pt>
                <c:pt idx="2551">
                  <c:v>71.134711863944077</c:v>
                </c:pt>
                <c:pt idx="2552">
                  <c:v>70.679906830139529</c:v>
                </c:pt>
                <c:pt idx="2553">
                  <c:v>70.079582106334158</c:v>
                </c:pt>
                <c:pt idx="2554">
                  <c:v>69.351166472620633</c:v>
                </c:pt>
                <c:pt idx="2555">
                  <c:v>69.347875140710045</c:v>
                </c:pt>
                <c:pt idx="2556">
                  <c:v>68.949402851002205</c:v>
                </c:pt>
                <c:pt idx="2557">
                  <c:v>68.922844649890749</c:v>
                </c:pt>
                <c:pt idx="2558">
                  <c:v>68.877002321588932</c:v>
                </c:pt>
                <c:pt idx="2559">
                  <c:v>67.762332326068716</c:v>
                </c:pt>
                <c:pt idx="2560">
                  <c:v>66.838356521444169</c:v>
                </c:pt>
                <c:pt idx="2561">
                  <c:v>74.071370750745402</c:v>
                </c:pt>
                <c:pt idx="2562">
                  <c:v>73.856146639994293</c:v>
                </c:pt>
                <c:pt idx="2563">
                  <c:v>73.37693139881226</c:v>
                </c:pt>
                <c:pt idx="2564">
                  <c:v>73.305428769269014</c:v>
                </c:pt>
                <c:pt idx="2565">
                  <c:v>73.092737318376834</c:v>
                </c:pt>
                <c:pt idx="2566">
                  <c:v>72.818726174404091</c:v>
                </c:pt>
                <c:pt idx="2567">
                  <c:v>71.283624424284014</c:v>
                </c:pt>
                <c:pt idx="2568">
                  <c:v>70.76558635179974</c:v>
                </c:pt>
                <c:pt idx="2569">
                  <c:v>70.747871366579147</c:v>
                </c:pt>
                <c:pt idx="2570">
                  <c:v>70.491139093641806</c:v>
                </c:pt>
                <c:pt idx="2571">
                  <c:v>69.832490327314957</c:v>
                </c:pt>
                <c:pt idx="2572">
                  <c:v>69.166616226635767</c:v>
                </c:pt>
                <c:pt idx="2573">
                  <c:v>68.951111685427108</c:v>
                </c:pt>
                <c:pt idx="2574">
                  <c:v>68.685973628818331</c:v>
                </c:pt>
                <c:pt idx="2575">
                  <c:v>73.768890520457106</c:v>
                </c:pt>
                <c:pt idx="2576">
                  <c:v>73.492653701398083</c:v>
                </c:pt>
                <c:pt idx="2577">
                  <c:v>73.0102105415138</c:v>
                </c:pt>
                <c:pt idx="2578">
                  <c:v>72.942648086655325</c:v>
                </c:pt>
                <c:pt idx="2579">
                  <c:v>72.853465085058929</c:v>
                </c:pt>
                <c:pt idx="2580">
                  <c:v>72.664048464789659</c:v>
                </c:pt>
                <c:pt idx="2581">
                  <c:v>72.14151579193603</c:v>
                </c:pt>
                <c:pt idx="2582">
                  <c:v>72.004388536875325</c:v>
                </c:pt>
                <c:pt idx="2583">
                  <c:v>70.057002348985051</c:v>
                </c:pt>
                <c:pt idx="2584">
                  <c:v>69.907208062288419</c:v>
                </c:pt>
                <c:pt idx="2585">
                  <c:v>69.310904986987254</c:v>
                </c:pt>
                <c:pt idx="2586">
                  <c:v>73.927398206928387</c:v>
                </c:pt>
                <c:pt idx="2587">
                  <c:v>73.502137321710876</c:v>
                </c:pt>
                <c:pt idx="2588">
                  <c:v>72.980350550005426</c:v>
                </c:pt>
                <c:pt idx="2589">
                  <c:v>72.589922607278965</c:v>
                </c:pt>
                <c:pt idx="2590">
                  <c:v>72.307229123339397</c:v>
                </c:pt>
                <c:pt idx="2591">
                  <c:v>72.061965765086995</c:v>
                </c:pt>
                <c:pt idx="2592">
                  <c:v>72.060548024104833</c:v>
                </c:pt>
                <c:pt idx="2593">
                  <c:v>71.927028550710048</c:v>
                </c:pt>
                <c:pt idx="2594">
                  <c:v>71.169703548017822</c:v>
                </c:pt>
                <c:pt idx="2595">
                  <c:v>70.089787341609849</c:v>
                </c:pt>
                <c:pt idx="2596">
                  <c:v>69.913825927080254</c:v>
                </c:pt>
                <c:pt idx="2597">
                  <c:v>69.647841641374271</c:v>
                </c:pt>
                <c:pt idx="2598">
                  <c:v>69.294372360848996</c:v>
                </c:pt>
                <c:pt idx="2599">
                  <c:v>68.650073038964933</c:v>
                </c:pt>
                <c:pt idx="2600">
                  <c:v>68.307753341808805</c:v>
                </c:pt>
                <c:pt idx="2601">
                  <c:v>73.467246285428629</c:v>
                </c:pt>
                <c:pt idx="2602">
                  <c:v>72.030572061404897</c:v>
                </c:pt>
                <c:pt idx="2603">
                  <c:v>71.280921574340553</c:v>
                </c:pt>
                <c:pt idx="2604">
                  <c:v>70.417868587552618</c:v>
                </c:pt>
                <c:pt idx="2605">
                  <c:v>70.223933314553591</c:v>
                </c:pt>
                <c:pt idx="2606">
                  <c:v>68.381695649132652</c:v>
                </c:pt>
                <c:pt idx="2607">
                  <c:v>68.103649040227253</c:v>
                </c:pt>
                <c:pt idx="2608">
                  <c:v>71.828609543961761</c:v>
                </c:pt>
                <c:pt idx="2609">
                  <c:v>70.290648199153281</c:v>
                </c:pt>
                <c:pt idx="2610">
                  <c:v>69.219623578055717</c:v>
                </c:pt>
                <c:pt idx="2611">
                  <c:v>68.791798994952302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71-5A4E-8941-8ABC3C4D8F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4642672"/>
        <c:axId val="2134644320"/>
      </c:scatterChart>
      <c:valAx>
        <c:axId val="2134642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Log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4644320"/>
        <c:crosses val="autoZero"/>
        <c:crossBetween val="midCat"/>
      </c:valAx>
      <c:valAx>
        <c:axId val="213464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Log Hash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4642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'Chain length vs hash'!$E$1</c:f>
              <c:strCache>
                <c:ptCount val="1"/>
                <c:pt idx="0">
                  <c:v>Log Hash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bg1">
                    <a:alpha val="75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'Chain length vs hash'!$A$2:$A$3880</c:f>
              <c:numCache>
                <c:formatCode>General</c:formatCode>
                <c:ptCount val="387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2</c:v>
                </c:pt>
                <c:pt idx="40">
                  <c:v>3</c:v>
                </c:pt>
                <c:pt idx="41">
                  <c:v>4</c:v>
                </c:pt>
                <c:pt idx="42">
                  <c:v>5</c:v>
                </c:pt>
                <c:pt idx="43">
                  <c:v>6</c:v>
                </c:pt>
                <c:pt idx="44">
                  <c:v>7</c:v>
                </c:pt>
                <c:pt idx="45">
                  <c:v>8</c:v>
                </c:pt>
                <c:pt idx="46">
                  <c:v>9</c:v>
                </c:pt>
                <c:pt idx="47">
                  <c:v>10</c:v>
                </c:pt>
                <c:pt idx="48">
                  <c:v>11</c:v>
                </c:pt>
                <c:pt idx="49">
                  <c:v>12</c:v>
                </c:pt>
                <c:pt idx="50">
                  <c:v>13</c:v>
                </c:pt>
                <c:pt idx="51">
                  <c:v>14</c:v>
                </c:pt>
                <c:pt idx="52">
                  <c:v>15</c:v>
                </c:pt>
                <c:pt idx="53">
                  <c:v>16</c:v>
                </c:pt>
                <c:pt idx="54">
                  <c:v>17</c:v>
                </c:pt>
                <c:pt idx="55">
                  <c:v>18</c:v>
                </c:pt>
                <c:pt idx="56">
                  <c:v>19</c:v>
                </c:pt>
                <c:pt idx="57">
                  <c:v>20</c:v>
                </c:pt>
                <c:pt idx="58">
                  <c:v>21</c:v>
                </c:pt>
                <c:pt idx="59">
                  <c:v>22</c:v>
                </c:pt>
                <c:pt idx="60">
                  <c:v>23</c:v>
                </c:pt>
                <c:pt idx="61">
                  <c:v>2</c:v>
                </c:pt>
                <c:pt idx="62">
                  <c:v>3</c:v>
                </c:pt>
                <c:pt idx="63">
                  <c:v>4</c:v>
                </c:pt>
                <c:pt idx="64">
                  <c:v>5</c:v>
                </c:pt>
                <c:pt idx="65">
                  <c:v>6</c:v>
                </c:pt>
                <c:pt idx="66">
                  <c:v>7</c:v>
                </c:pt>
                <c:pt idx="67">
                  <c:v>8</c:v>
                </c:pt>
                <c:pt idx="68">
                  <c:v>9</c:v>
                </c:pt>
                <c:pt idx="69">
                  <c:v>10</c:v>
                </c:pt>
                <c:pt idx="70">
                  <c:v>11</c:v>
                </c:pt>
                <c:pt idx="71">
                  <c:v>12</c:v>
                </c:pt>
                <c:pt idx="72">
                  <c:v>13</c:v>
                </c:pt>
                <c:pt idx="73">
                  <c:v>14</c:v>
                </c:pt>
                <c:pt idx="74">
                  <c:v>15</c:v>
                </c:pt>
                <c:pt idx="75">
                  <c:v>16</c:v>
                </c:pt>
                <c:pt idx="76">
                  <c:v>17</c:v>
                </c:pt>
                <c:pt idx="77">
                  <c:v>18</c:v>
                </c:pt>
                <c:pt idx="78">
                  <c:v>19</c:v>
                </c:pt>
                <c:pt idx="79">
                  <c:v>20</c:v>
                </c:pt>
                <c:pt idx="80">
                  <c:v>21</c:v>
                </c:pt>
                <c:pt idx="81">
                  <c:v>22</c:v>
                </c:pt>
                <c:pt idx="82">
                  <c:v>23</c:v>
                </c:pt>
                <c:pt idx="83">
                  <c:v>24</c:v>
                </c:pt>
                <c:pt idx="84">
                  <c:v>25</c:v>
                </c:pt>
                <c:pt idx="85">
                  <c:v>26</c:v>
                </c:pt>
                <c:pt idx="86">
                  <c:v>27</c:v>
                </c:pt>
                <c:pt idx="87">
                  <c:v>28</c:v>
                </c:pt>
                <c:pt idx="88">
                  <c:v>29</c:v>
                </c:pt>
                <c:pt idx="89">
                  <c:v>30</c:v>
                </c:pt>
                <c:pt idx="90">
                  <c:v>2</c:v>
                </c:pt>
                <c:pt idx="91">
                  <c:v>3</c:v>
                </c:pt>
                <c:pt idx="92">
                  <c:v>4</c:v>
                </c:pt>
                <c:pt idx="93">
                  <c:v>5</c:v>
                </c:pt>
                <c:pt idx="94">
                  <c:v>6</c:v>
                </c:pt>
                <c:pt idx="95">
                  <c:v>7</c:v>
                </c:pt>
                <c:pt idx="96">
                  <c:v>8</c:v>
                </c:pt>
                <c:pt idx="97">
                  <c:v>9</c:v>
                </c:pt>
                <c:pt idx="98">
                  <c:v>10</c:v>
                </c:pt>
                <c:pt idx="99">
                  <c:v>11</c:v>
                </c:pt>
                <c:pt idx="100">
                  <c:v>12</c:v>
                </c:pt>
                <c:pt idx="101">
                  <c:v>13</c:v>
                </c:pt>
                <c:pt idx="102">
                  <c:v>14</c:v>
                </c:pt>
                <c:pt idx="103">
                  <c:v>15</c:v>
                </c:pt>
                <c:pt idx="104">
                  <c:v>16</c:v>
                </c:pt>
                <c:pt idx="105">
                  <c:v>17</c:v>
                </c:pt>
                <c:pt idx="106">
                  <c:v>18</c:v>
                </c:pt>
                <c:pt idx="107">
                  <c:v>19</c:v>
                </c:pt>
                <c:pt idx="108">
                  <c:v>20</c:v>
                </c:pt>
                <c:pt idx="109">
                  <c:v>21</c:v>
                </c:pt>
                <c:pt idx="110">
                  <c:v>22</c:v>
                </c:pt>
                <c:pt idx="111">
                  <c:v>23</c:v>
                </c:pt>
                <c:pt idx="112">
                  <c:v>24</c:v>
                </c:pt>
                <c:pt idx="113">
                  <c:v>25</c:v>
                </c:pt>
                <c:pt idx="114">
                  <c:v>26</c:v>
                </c:pt>
                <c:pt idx="115">
                  <c:v>27</c:v>
                </c:pt>
                <c:pt idx="116">
                  <c:v>2</c:v>
                </c:pt>
                <c:pt idx="117">
                  <c:v>3</c:v>
                </c:pt>
                <c:pt idx="118">
                  <c:v>4</c:v>
                </c:pt>
                <c:pt idx="119">
                  <c:v>5</c:v>
                </c:pt>
                <c:pt idx="120">
                  <c:v>6</c:v>
                </c:pt>
                <c:pt idx="121">
                  <c:v>7</c:v>
                </c:pt>
                <c:pt idx="122">
                  <c:v>8</c:v>
                </c:pt>
                <c:pt idx="123">
                  <c:v>9</c:v>
                </c:pt>
                <c:pt idx="124">
                  <c:v>10</c:v>
                </c:pt>
                <c:pt idx="125">
                  <c:v>11</c:v>
                </c:pt>
                <c:pt idx="126">
                  <c:v>12</c:v>
                </c:pt>
                <c:pt idx="127">
                  <c:v>13</c:v>
                </c:pt>
                <c:pt idx="128">
                  <c:v>14</c:v>
                </c:pt>
                <c:pt idx="129">
                  <c:v>15</c:v>
                </c:pt>
                <c:pt idx="130">
                  <c:v>16</c:v>
                </c:pt>
                <c:pt idx="131">
                  <c:v>17</c:v>
                </c:pt>
                <c:pt idx="132">
                  <c:v>18</c:v>
                </c:pt>
                <c:pt idx="133">
                  <c:v>19</c:v>
                </c:pt>
                <c:pt idx="134">
                  <c:v>20</c:v>
                </c:pt>
                <c:pt idx="135">
                  <c:v>21</c:v>
                </c:pt>
                <c:pt idx="136">
                  <c:v>2</c:v>
                </c:pt>
                <c:pt idx="137">
                  <c:v>3</c:v>
                </c:pt>
                <c:pt idx="138">
                  <c:v>4</c:v>
                </c:pt>
                <c:pt idx="139">
                  <c:v>5</c:v>
                </c:pt>
                <c:pt idx="140">
                  <c:v>6</c:v>
                </c:pt>
                <c:pt idx="141">
                  <c:v>7</c:v>
                </c:pt>
                <c:pt idx="142">
                  <c:v>8</c:v>
                </c:pt>
                <c:pt idx="143">
                  <c:v>9</c:v>
                </c:pt>
                <c:pt idx="144">
                  <c:v>10</c:v>
                </c:pt>
                <c:pt idx="145">
                  <c:v>11</c:v>
                </c:pt>
                <c:pt idx="146">
                  <c:v>12</c:v>
                </c:pt>
                <c:pt idx="147">
                  <c:v>13</c:v>
                </c:pt>
                <c:pt idx="148">
                  <c:v>14</c:v>
                </c:pt>
                <c:pt idx="149">
                  <c:v>15</c:v>
                </c:pt>
                <c:pt idx="150">
                  <c:v>16</c:v>
                </c:pt>
                <c:pt idx="151">
                  <c:v>17</c:v>
                </c:pt>
                <c:pt idx="152">
                  <c:v>2</c:v>
                </c:pt>
                <c:pt idx="153">
                  <c:v>3</c:v>
                </c:pt>
                <c:pt idx="154">
                  <c:v>4</c:v>
                </c:pt>
                <c:pt idx="155">
                  <c:v>5</c:v>
                </c:pt>
                <c:pt idx="156">
                  <c:v>6</c:v>
                </c:pt>
                <c:pt idx="157">
                  <c:v>7</c:v>
                </c:pt>
                <c:pt idx="158">
                  <c:v>8</c:v>
                </c:pt>
                <c:pt idx="159">
                  <c:v>9</c:v>
                </c:pt>
                <c:pt idx="160">
                  <c:v>10</c:v>
                </c:pt>
                <c:pt idx="161">
                  <c:v>11</c:v>
                </c:pt>
                <c:pt idx="162">
                  <c:v>12</c:v>
                </c:pt>
                <c:pt idx="163">
                  <c:v>13</c:v>
                </c:pt>
                <c:pt idx="164">
                  <c:v>14</c:v>
                </c:pt>
                <c:pt idx="165">
                  <c:v>15</c:v>
                </c:pt>
                <c:pt idx="166">
                  <c:v>16</c:v>
                </c:pt>
                <c:pt idx="167">
                  <c:v>2</c:v>
                </c:pt>
                <c:pt idx="168">
                  <c:v>3</c:v>
                </c:pt>
                <c:pt idx="169">
                  <c:v>4</c:v>
                </c:pt>
                <c:pt idx="170">
                  <c:v>5</c:v>
                </c:pt>
                <c:pt idx="171">
                  <c:v>6</c:v>
                </c:pt>
                <c:pt idx="172">
                  <c:v>7</c:v>
                </c:pt>
                <c:pt idx="173">
                  <c:v>8</c:v>
                </c:pt>
                <c:pt idx="174">
                  <c:v>9</c:v>
                </c:pt>
                <c:pt idx="175">
                  <c:v>10</c:v>
                </c:pt>
                <c:pt idx="176">
                  <c:v>11</c:v>
                </c:pt>
                <c:pt idx="177">
                  <c:v>12</c:v>
                </c:pt>
                <c:pt idx="178">
                  <c:v>13</c:v>
                </c:pt>
                <c:pt idx="179">
                  <c:v>14</c:v>
                </c:pt>
                <c:pt idx="180">
                  <c:v>2</c:v>
                </c:pt>
                <c:pt idx="181">
                  <c:v>3</c:v>
                </c:pt>
                <c:pt idx="182">
                  <c:v>4</c:v>
                </c:pt>
                <c:pt idx="183">
                  <c:v>5</c:v>
                </c:pt>
                <c:pt idx="184">
                  <c:v>6</c:v>
                </c:pt>
                <c:pt idx="185">
                  <c:v>7</c:v>
                </c:pt>
                <c:pt idx="186">
                  <c:v>8</c:v>
                </c:pt>
                <c:pt idx="187">
                  <c:v>9</c:v>
                </c:pt>
                <c:pt idx="188">
                  <c:v>10</c:v>
                </c:pt>
                <c:pt idx="189">
                  <c:v>11</c:v>
                </c:pt>
                <c:pt idx="190">
                  <c:v>12</c:v>
                </c:pt>
                <c:pt idx="191">
                  <c:v>13</c:v>
                </c:pt>
                <c:pt idx="192">
                  <c:v>14</c:v>
                </c:pt>
                <c:pt idx="193">
                  <c:v>15</c:v>
                </c:pt>
                <c:pt idx="194">
                  <c:v>16</c:v>
                </c:pt>
                <c:pt idx="195">
                  <c:v>17</c:v>
                </c:pt>
                <c:pt idx="196">
                  <c:v>18</c:v>
                </c:pt>
                <c:pt idx="197">
                  <c:v>19</c:v>
                </c:pt>
                <c:pt idx="198">
                  <c:v>2</c:v>
                </c:pt>
                <c:pt idx="199">
                  <c:v>3</c:v>
                </c:pt>
                <c:pt idx="200">
                  <c:v>4</c:v>
                </c:pt>
                <c:pt idx="201">
                  <c:v>5</c:v>
                </c:pt>
                <c:pt idx="202">
                  <c:v>6</c:v>
                </c:pt>
                <c:pt idx="203">
                  <c:v>7</c:v>
                </c:pt>
                <c:pt idx="204">
                  <c:v>8</c:v>
                </c:pt>
                <c:pt idx="205">
                  <c:v>9</c:v>
                </c:pt>
                <c:pt idx="206">
                  <c:v>10</c:v>
                </c:pt>
                <c:pt idx="207">
                  <c:v>11</c:v>
                </c:pt>
                <c:pt idx="208">
                  <c:v>12</c:v>
                </c:pt>
                <c:pt idx="209">
                  <c:v>13</c:v>
                </c:pt>
                <c:pt idx="210">
                  <c:v>14</c:v>
                </c:pt>
                <c:pt idx="211">
                  <c:v>15</c:v>
                </c:pt>
                <c:pt idx="212">
                  <c:v>16</c:v>
                </c:pt>
                <c:pt idx="213">
                  <c:v>17</c:v>
                </c:pt>
                <c:pt idx="214">
                  <c:v>18</c:v>
                </c:pt>
                <c:pt idx="215">
                  <c:v>19</c:v>
                </c:pt>
                <c:pt idx="216">
                  <c:v>20</c:v>
                </c:pt>
                <c:pt idx="217">
                  <c:v>21</c:v>
                </c:pt>
                <c:pt idx="218">
                  <c:v>22</c:v>
                </c:pt>
                <c:pt idx="219">
                  <c:v>23</c:v>
                </c:pt>
                <c:pt idx="220">
                  <c:v>24</c:v>
                </c:pt>
                <c:pt idx="221">
                  <c:v>25</c:v>
                </c:pt>
                <c:pt idx="222">
                  <c:v>26</c:v>
                </c:pt>
                <c:pt idx="223">
                  <c:v>2</c:v>
                </c:pt>
                <c:pt idx="224">
                  <c:v>3</c:v>
                </c:pt>
                <c:pt idx="225">
                  <c:v>4</c:v>
                </c:pt>
                <c:pt idx="226">
                  <c:v>5</c:v>
                </c:pt>
                <c:pt idx="227">
                  <c:v>6</c:v>
                </c:pt>
                <c:pt idx="228">
                  <c:v>7</c:v>
                </c:pt>
                <c:pt idx="229">
                  <c:v>8</c:v>
                </c:pt>
                <c:pt idx="230">
                  <c:v>9</c:v>
                </c:pt>
                <c:pt idx="231">
                  <c:v>10</c:v>
                </c:pt>
                <c:pt idx="232">
                  <c:v>11</c:v>
                </c:pt>
                <c:pt idx="233">
                  <c:v>12</c:v>
                </c:pt>
                <c:pt idx="234">
                  <c:v>13</c:v>
                </c:pt>
                <c:pt idx="235">
                  <c:v>14</c:v>
                </c:pt>
                <c:pt idx="236">
                  <c:v>15</c:v>
                </c:pt>
                <c:pt idx="237">
                  <c:v>16</c:v>
                </c:pt>
                <c:pt idx="238">
                  <c:v>17</c:v>
                </c:pt>
                <c:pt idx="239">
                  <c:v>18</c:v>
                </c:pt>
                <c:pt idx="240">
                  <c:v>19</c:v>
                </c:pt>
                <c:pt idx="241">
                  <c:v>20</c:v>
                </c:pt>
                <c:pt idx="242">
                  <c:v>21</c:v>
                </c:pt>
                <c:pt idx="243">
                  <c:v>22</c:v>
                </c:pt>
                <c:pt idx="244">
                  <c:v>23</c:v>
                </c:pt>
                <c:pt idx="245">
                  <c:v>24</c:v>
                </c:pt>
                <c:pt idx="246">
                  <c:v>25</c:v>
                </c:pt>
                <c:pt idx="247">
                  <c:v>2</c:v>
                </c:pt>
                <c:pt idx="248">
                  <c:v>3</c:v>
                </c:pt>
                <c:pt idx="249">
                  <c:v>4</c:v>
                </c:pt>
                <c:pt idx="250">
                  <c:v>5</c:v>
                </c:pt>
                <c:pt idx="251">
                  <c:v>6</c:v>
                </c:pt>
                <c:pt idx="252">
                  <c:v>7</c:v>
                </c:pt>
                <c:pt idx="253">
                  <c:v>8</c:v>
                </c:pt>
                <c:pt idx="254">
                  <c:v>9</c:v>
                </c:pt>
                <c:pt idx="255">
                  <c:v>10</c:v>
                </c:pt>
                <c:pt idx="256">
                  <c:v>11</c:v>
                </c:pt>
                <c:pt idx="257">
                  <c:v>12</c:v>
                </c:pt>
                <c:pt idx="258">
                  <c:v>13</c:v>
                </c:pt>
                <c:pt idx="259">
                  <c:v>14</c:v>
                </c:pt>
                <c:pt idx="260">
                  <c:v>15</c:v>
                </c:pt>
                <c:pt idx="261">
                  <c:v>16</c:v>
                </c:pt>
                <c:pt idx="262">
                  <c:v>17</c:v>
                </c:pt>
                <c:pt idx="263">
                  <c:v>18</c:v>
                </c:pt>
                <c:pt idx="264">
                  <c:v>19</c:v>
                </c:pt>
                <c:pt idx="265">
                  <c:v>20</c:v>
                </c:pt>
                <c:pt idx="266">
                  <c:v>21</c:v>
                </c:pt>
                <c:pt idx="267">
                  <c:v>22</c:v>
                </c:pt>
                <c:pt idx="268">
                  <c:v>23</c:v>
                </c:pt>
                <c:pt idx="269">
                  <c:v>24</c:v>
                </c:pt>
                <c:pt idx="270">
                  <c:v>25</c:v>
                </c:pt>
                <c:pt idx="271">
                  <c:v>2</c:v>
                </c:pt>
                <c:pt idx="272">
                  <c:v>3</c:v>
                </c:pt>
                <c:pt idx="273">
                  <c:v>4</c:v>
                </c:pt>
                <c:pt idx="274">
                  <c:v>5</c:v>
                </c:pt>
                <c:pt idx="275">
                  <c:v>6</c:v>
                </c:pt>
                <c:pt idx="276">
                  <c:v>7</c:v>
                </c:pt>
                <c:pt idx="277">
                  <c:v>8</c:v>
                </c:pt>
                <c:pt idx="278">
                  <c:v>9</c:v>
                </c:pt>
                <c:pt idx="279">
                  <c:v>10</c:v>
                </c:pt>
                <c:pt idx="280">
                  <c:v>11</c:v>
                </c:pt>
                <c:pt idx="281">
                  <c:v>12</c:v>
                </c:pt>
                <c:pt idx="282">
                  <c:v>13</c:v>
                </c:pt>
                <c:pt idx="283">
                  <c:v>14</c:v>
                </c:pt>
                <c:pt idx="284">
                  <c:v>15</c:v>
                </c:pt>
                <c:pt idx="285">
                  <c:v>16</c:v>
                </c:pt>
                <c:pt idx="286">
                  <c:v>17</c:v>
                </c:pt>
                <c:pt idx="287">
                  <c:v>18</c:v>
                </c:pt>
                <c:pt idx="288">
                  <c:v>19</c:v>
                </c:pt>
                <c:pt idx="289">
                  <c:v>20</c:v>
                </c:pt>
                <c:pt idx="290">
                  <c:v>21</c:v>
                </c:pt>
                <c:pt idx="291">
                  <c:v>2</c:v>
                </c:pt>
                <c:pt idx="292">
                  <c:v>3</c:v>
                </c:pt>
                <c:pt idx="293">
                  <c:v>4</c:v>
                </c:pt>
                <c:pt idx="294">
                  <c:v>5</c:v>
                </c:pt>
                <c:pt idx="295">
                  <c:v>6</c:v>
                </c:pt>
                <c:pt idx="296">
                  <c:v>7</c:v>
                </c:pt>
                <c:pt idx="297">
                  <c:v>8</c:v>
                </c:pt>
                <c:pt idx="298">
                  <c:v>9</c:v>
                </c:pt>
                <c:pt idx="299">
                  <c:v>10</c:v>
                </c:pt>
                <c:pt idx="300">
                  <c:v>11</c:v>
                </c:pt>
                <c:pt idx="301">
                  <c:v>12</c:v>
                </c:pt>
                <c:pt idx="302">
                  <c:v>13</c:v>
                </c:pt>
                <c:pt idx="303">
                  <c:v>14</c:v>
                </c:pt>
                <c:pt idx="304">
                  <c:v>15</c:v>
                </c:pt>
                <c:pt idx="305">
                  <c:v>16</c:v>
                </c:pt>
                <c:pt idx="306">
                  <c:v>17</c:v>
                </c:pt>
                <c:pt idx="307">
                  <c:v>18</c:v>
                </c:pt>
                <c:pt idx="308">
                  <c:v>19</c:v>
                </c:pt>
                <c:pt idx="309">
                  <c:v>20</c:v>
                </c:pt>
                <c:pt idx="310">
                  <c:v>21</c:v>
                </c:pt>
                <c:pt idx="311">
                  <c:v>2</c:v>
                </c:pt>
                <c:pt idx="312">
                  <c:v>3</c:v>
                </c:pt>
                <c:pt idx="313">
                  <c:v>4</c:v>
                </c:pt>
                <c:pt idx="314">
                  <c:v>5</c:v>
                </c:pt>
                <c:pt idx="315">
                  <c:v>6</c:v>
                </c:pt>
                <c:pt idx="316">
                  <c:v>7</c:v>
                </c:pt>
                <c:pt idx="317">
                  <c:v>8</c:v>
                </c:pt>
                <c:pt idx="318">
                  <c:v>9</c:v>
                </c:pt>
                <c:pt idx="319">
                  <c:v>10</c:v>
                </c:pt>
                <c:pt idx="320">
                  <c:v>11</c:v>
                </c:pt>
                <c:pt idx="321">
                  <c:v>12</c:v>
                </c:pt>
                <c:pt idx="322">
                  <c:v>13</c:v>
                </c:pt>
                <c:pt idx="323">
                  <c:v>14</c:v>
                </c:pt>
                <c:pt idx="324">
                  <c:v>2</c:v>
                </c:pt>
                <c:pt idx="325">
                  <c:v>3</c:v>
                </c:pt>
                <c:pt idx="326">
                  <c:v>4</c:v>
                </c:pt>
                <c:pt idx="327">
                  <c:v>5</c:v>
                </c:pt>
                <c:pt idx="328">
                  <c:v>6</c:v>
                </c:pt>
                <c:pt idx="329">
                  <c:v>7</c:v>
                </c:pt>
                <c:pt idx="330">
                  <c:v>8</c:v>
                </c:pt>
                <c:pt idx="331">
                  <c:v>9</c:v>
                </c:pt>
                <c:pt idx="332">
                  <c:v>10</c:v>
                </c:pt>
                <c:pt idx="333">
                  <c:v>11</c:v>
                </c:pt>
                <c:pt idx="334">
                  <c:v>12</c:v>
                </c:pt>
                <c:pt idx="335">
                  <c:v>13</c:v>
                </c:pt>
                <c:pt idx="336">
                  <c:v>14</c:v>
                </c:pt>
                <c:pt idx="337">
                  <c:v>15</c:v>
                </c:pt>
                <c:pt idx="338">
                  <c:v>16</c:v>
                </c:pt>
                <c:pt idx="339">
                  <c:v>17</c:v>
                </c:pt>
                <c:pt idx="340">
                  <c:v>18</c:v>
                </c:pt>
                <c:pt idx="341">
                  <c:v>19</c:v>
                </c:pt>
                <c:pt idx="342">
                  <c:v>20</c:v>
                </c:pt>
                <c:pt idx="343">
                  <c:v>21</c:v>
                </c:pt>
                <c:pt idx="344">
                  <c:v>22</c:v>
                </c:pt>
                <c:pt idx="345">
                  <c:v>23</c:v>
                </c:pt>
                <c:pt idx="346">
                  <c:v>24</c:v>
                </c:pt>
                <c:pt idx="347">
                  <c:v>25</c:v>
                </c:pt>
                <c:pt idx="348">
                  <c:v>26</c:v>
                </c:pt>
                <c:pt idx="349">
                  <c:v>27</c:v>
                </c:pt>
                <c:pt idx="350">
                  <c:v>28</c:v>
                </c:pt>
                <c:pt idx="351">
                  <c:v>29</c:v>
                </c:pt>
                <c:pt idx="352">
                  <c:v>30</c:v>
                </c:pt>
                <c:pt idx="353">
                  <c:v>2</c:v>
                </c:pt>
                <c:pt idx="354">
                  <c:v>3</c:v>
                </c:pt>
                <c:pt idx="355">
                  <c:v>4</c:v>
                </c:pt>
                <c:pt idx="356">
                  <c:v>5</c:v>
                </c:pt>
                <c:pt idx="357">
                  <c:v>6</c:v>
                </c:pt>
                <c:pt idx="358">
                  <c:v>7</c:v>
                </c:pt>
                <c:pt idx="359">
                  <c:v>8</c:v>
                </c:pt>
                <c:pt idx="360">
                  <c:v>9</c:v>
                </c:pt>
                <c:pt idx="361">
                  <c:v>10</c:v>
                </c:pt>
                <c:pt idx="362">
                  <c:v>11</c:v>
                </c:pt>
                <c:pt idx="363">
                  <c:v>12</c:v>
                </c:pt>
                <c:pt idx="364">
                  <c:v>13</c:v>
                </c:pt>
                <c:pt idx="365">
                  <c:v>14</c:v>
                </c:pt>
                <c:pt idx="366">
                  <c:v>15</c:v>
                </c:pt>
                <c:pt idx="367">
                  <c:v>16</c:v>
                </c:pt>
                <c:pt idx="368">
                  <c:v>17</c:v>
                </c:pt>
                <c:pt idx="369">
                  <c:v>18</c:v>
                </c:pt>
                <c:pt idx="370">
                  <c:v>19</c:v>
                </c:pt>
                <c:pt idx="371">
                  <c:v>20</c:v>
                </c:pt>
                <c:pt idx="372">
                  <c:v>21</c:v>
                </c:pt>
                <c:pt idx="373">
                  <c:v>22</c:v>
                </c:pt>
                <c:pt idx="374">
                  <c:v>23</c:v>
                </c:pt>
                <c:pt idx="375">
                  <c:v>24</c:v>
                </c:pt>
                <c:pt idx="376">
                  <c:v>25</c:v>
                </c:pt>
                <c:pt idx="377">
                  <c:v>26</c:v>
                </c:pt>
                <c:pt idx="378">
                  <c:v>27</c:v>
                </c:pt>
                <c:pt idx="379">
                  <c:v>28</c:v>
                </c:pt>
                <c:pt idx="380">
                  <c:v>2</c:v>
                </c:pt>
                <c:pt idx="381">
                  <c:v>3</c:v>
                </c:pt>
                <c:pt idx="382">
                  <c:v>4</c:v>
                </c:pt>
                <c:pt idx="383">
                  <c:v>5</c:v>
                </c:pt>
                <c:pt idx="384">
                  <c:v>6</c:v>
                </c:pt>
                <c:pt idx="385">
                  <c:v>7</c:v>
                </c:pt>
                <c:pt idx="386">
                  <c:v>8</c:v>
                </c:pt>
                <c:pt idx="387">
                  <c:v>9</c:v>
                </c:pt>
                <c:pt idx="388">
                  <c:v>10</c:v>
                </c:pt>
                <c:pt idx="389">
                  <c:v>11</c:v>
                </c:pt>
                <c:pt idx="390">
                  <c:v>12</c:v>
                </c:pt>
                <c:pt idx="391">
                  <c:v>13</c:v>
                </c:pt>
                <c:pt idx="392">
                  <c:v>14</c:v>
                </c:pt>
                <c:pt idx="393">
                  <c:v>15</c:v>
                </c:pt>
                <c:pt idx="394">
                  <c:v>2</c:v>
                </c:pt>
                <c:pt idx="395">
                  <c:v>3</c:v>
                </c:pt>
                <c:pt idx="396">
                  <c:v>4</c:v>
                </c:pt>
                <c:pt idx="397">
                  <c:v>5</c:v>
                </c:pt>
                <c:pt idx="398">
                  <c:v>6</c:v>
                </c:pt>
                <c:pt idx="399">
                  <c:v>7</c:v>
                </c:pt>
                <c:pt idx="400">
                  <c:v>8</c:v>
                </c:pt>
                <c:pt idx="401">
                  <c:v>9</c:v>
                </c:pt>
                <c:pt idx="402">
                  <c:v>10</c:v>
                </c:pt>
                <c:pt idx="403">
                  <c:v>11</c:v>
                </c:pt>
                <c:pt idx="404">
                  <c:v>12</c:v>
                </c:pt>
                <c:pt idx="405">
                  <c:v>13</c:v>
                </c:pt>
                <c:pt idx="406">
                  <c:v>14</c:v>
                </c:pt>
                <c:pt idx="407">
                  <c:v>15</c:v>
                </c:pt>
                <c:pt idx="408">
                  <c:v>16</c:v>
                </c:pt>
                <c:pt idx="409">
                  <c:v>17</c:v>
                </c:pt>
                <c:pt idx="410">
                  <c:v>18</c:v>
                </c:pt>
                <c:pt idx="411">
                  <c:v>19</c:v>
                </c:pt>
                <c:pt idx="412">
                  <c:v>20</c:v>
                </c:pt>
                <c:pt idx="413">
                  <c:v>21</c:v>
                </c:pt>
                <c:pt idx="414">
                  <c:v>22</c:v>
                </c:pt>
                <c:pt idx="415">
                  <c:v>2</c:v>
                </c:pt>
                <c:pt idx="416">
                  <c:v>3</c:v>
                </c:pt>
                <c:pt idx="417">
                  <c:v>4</c:v>
                </c:pt>
                <c:pt idx="418">
                  <c:v>5</c:v>
                </c:pt>
                <c:pt idx="419">
                  <c:v>6</c:v>
                </c:pt>
                <c:pt idx="420">
                  <c:v>7</c:v>
                </c:pt>
                <c:pt idx="421">
                  <c:v>8</c:v>
                </c:pt>
                <c:pt idx="422">
                  <c:v>9</c:v>
                </c:pt>
                <c:pt idx="423">
                  <c:v>10</c:v>
                </c:pt>
                <c:pt idx="424">
                  <c:v>11</c:v>
                </c:pt>
                <c:pt idx="425">
                  <c:v>12</c:v>
                </c:pt>
                <c:pt idx="426">
                  <c:v>13</c:v>
                </c:pt>
                <c:pt idx="427">
                  <c:v>14</c:v>
                </c:pt>
                <c:pt idx="428">
                  <c:v>15</c:v>
                </c:pt>
                <c:pt idx="429">
                  <c:v>16</c:v>
                </c:pt>
                <c:pt idx="430">
                  <c:v>17</c:v>
                </c:pt>
                <c:pt idx="431">
                  <c:v>18</c:v>
                </c:pt>
                <c:pt idx="432">
                  <c:v>19</c:v>
                </c:pt>
                <c:pt idx="433">
                  <c:v>2</c:v>
                </c:pt>
                <c:pt idx="434">
                  <c:v>3</c:v>
                </c:pt>
                <c:pt idx="435">
                  <c:v>4</c:v>
                </c:pt>
                <c:pt idx="436">
                  <c:v>5</c:v>
                </c:pt>
                <c:pt idx="437">
                  <c:v>6</c:v>
                </c:pt>
                <c:pt idx="438">
                  <c:v>7</c:v>
                </c:pt>
                <c:pt idx="439">
                  <c:v>8</c:v>
                </c:pt>
                <c:pt idx="440">
                  <c:v>9</c:v>
                </c:pt>
                <c:pt idx="441">
                  <c:v>10</c:v>
                </c:pt>
                <c:pt idx="442">
                  <c:v>11</c:v>
                </c:pt>
                <c:pt idx="443">
                  <c:v>12</c:v>
                </c:pt>
                <c:pt idx="444">
                  <c:v>13</c:v>
                </c:pt>
                <c:pt idx="445">
                  <c:v>14</c:v>
                </c:pt>
                <c:pt idx="446">
                  <c:v>15</c:v>
                </c:pt>
                <c:pt idx="447">
                  <c:v>16</c:v>
                </c:pt>
                <c:pt idx="448">
                  <c:v>17</c:v>
                </c:pt>
                <c:pt idx="449">
                  <c:v>18</c:v>
                </c:pt>
                <c:pt idx="450">
                  <c:v>19</c:v>
                </c:pt>
                <c:pt idx="451">
                  <c:v>20</c:v>
                </c:pt>
                <c:pt idx="452">
                  <c:v>21</c:v>
                </c:pt>
                <c:pt idx="453">
                  <c:v>22</c:v>
                </c:pt>
                <c:pt idx="454">
                  <c:v>23</c:v>
                </c:pt>
                <c:pt idx="455">
                  <c:v>24</c:v>
                </c:pt>
                <c:pt idx="456">
                  <c:v>2</c:v>
                </c:pt>
                <c:pt idx="457">
                  <c:v>3</c:v>
                </c:pt>
                <c:pt idx="458">
                  <c:v>4</c:v>
                </c:pt>
                <c:pt idx="459">
                  <c:v>5</c:v>
                </c:pt>
                <c:pt idx="460">
                  <c:v>6</c:v>
                </c:pt>
                <c:pt idx="461">
                  <c:v>7</c:v>
                </c:pt>
                <c:pt idx="462">
                  <c:v>8</c:v>
                </c:pt>
                <c:pt idx="463">
                  <c:v>9</c:v>
                </c:pt>
                <c:pt idx="464">
                  <c:v>10</c:v>
                </c:pt>
                <c:pt idx="465">
                  <c:v>11</c:v>
                </c:pt>
                <c:pt idx="466">
                  <c:v>12</c:v>
                </c:pt>
                <c:pt idx="467">
                  <c:v>13</c:v>
                </c:pt>
                <c:pt idx="468">
                  <c:v>14</c:v>
                </c:pt>
                <c:pt idx="469">
                  <c:v>15</c:v>
                </c:pt>
                <c:pt idx="470">
                  <c:v>16</c:v>
                </c:pt>
                <c:pt idx="471">
                  <c:v>17</c:v>
                </c:pt>
                <c:pt idx="472">
                  <c:v>18</c:v>
                </c:pt>
                <c:pt idx="473">
                  <c:v>19</c:v>
                </c:pt>
                <c:pt idx="474">
                  <c:v>20</c:v>
                </c:pt>
                <c:pt idx="475">
                  <c:v>21</c:v>
                </c:pt>
                <c:pt idx="476">
                  <c:v>22</c:v>
                </c:pt>
                <c:pt idx="477">
                  <c:v>23</c:v>
                </c:pt>
                <c:pt idx="478">
                  <c:v>24</c:v>
                </c:pt>
                <c:pt idx="479">
                  <c:v>25</c:v>
                </c:pt>
                <c:pt idx="480">
                  <c:v>26</c:v>
                </c:pt>
                <c:pt idx="481">
                  <c:v>27</c:v>
                </c:pt>
                <c:pt idx="482">
                  <c:v>28</c:v>
                </c:pt>
                <c:pt idx="483">
                  <c:v>29</c:v>
                </c:pt>
                <c:pt idx="484">
                  <c:v>2</c:v>
                </c:pt>
                <c:pt idx="485">
                  <c:v>3</c:v>
                </c:pt>
                <c:pt idx="486">
                  <c:v>4</c:v>
                </c:pt>
                <c:pt idx="487">
                  <c:v>5</c:v>
                </c:pt>
                <c:pt idx="488">
                  <c:v>6</c:v>
                </c:pt>
                <c:pt idx="489">
                  <c:v>7</c:v>
                </c:pt>
                <c:pt idx="490">
                  <c:v>8</c:v>
                </c:pt>
                <c:pt idx="491">
                  <c:v>9</c:v>
                </c:pt>
                <c:pt idx="492">
                  <c:v>10</c:v>
                </c:pt>
                <c:pt idx="493">
                  <c:v>11</c:v>
                </c:pt>
                <c:pt idx="494">
                  <c:v>12</c:v>
                </c:pt>
                <c:pt idx="495">
                  <c:v>13</c:v>
                </c:pt>
                <c:pt idx="496">
                  <c:v>14</c:v>
                </c:pt>
                <c:pt idx="497">
                  <c:v>15</c:v>
                </c:pt>
                <c:pt idx="498">
                  <c:v>16</c:v>
                </c:pt>
                <c:pt idx="499">
                  <c:v>17</c:v>
                </c:pt>
                <c:pt idx="500">
                  <c:v>18</c:v>
                </c:pt>
                <c:pt idx="501">
                  <c:v>19</c:v>
                </c:pt>
                <c:pt idx="502">
                  <c:v>20</c:v>
                </c:pt>
                <c:pt idx="503">
                  <c:v>21</c:v>
                </c:pt>
                <c:pt idx="504">
                  <c:v>2</c:v>
                </c:pt>
                <c:pt idx="505">
                  <c:v>3</c:v>
                </c:pt>
                <c:pt idx="506">
                  <c:v>4</c:v>
                </c:pt>
                <c:pt idx="507">
                  <c:v>5</c:v>
                </c:pt>
                <c:pt idx="508">
                  <c:v>6</c:v>
                </c:pt>
                <c:pt idx="509">
                  <c:v>7</c:v>
                </c:pt>
                <c:pt idx="510">
                  <c:v>8</c:v>
                </c:pt>
                <c:pt idx="511">
                  <c:v>9</c:v>
                </c:pt>
                <c:pt idx="512">
                  <c:v>10</c:v>
                </c:pt>
                <c:pt idx="513">
                  <c:v>11</c:v>
                </c:pt>
                <c:pt idx="514">
                  <c:v>12</c:v>
                </c:pt>
                <c:pt idx="515">
                  <c:v>13</c:v>
                </c:pt>
                <c:pt idx="516">
                  <c:v>14</c:v>
                </c:pt>
                <c:pt idx="517">
                  <c:v>15</c:v>
                </c:pt>
                <c:pt idx="518">
                  <c:v>16</c:v>
                </c:pt>
                <c:pt idx="519">
                  <c:v>17</c:v>
                </c:pt>
                <c:pt idx="520">
                  <c:v>18</c:v>
                </c:pt>
                <c:pt idx="521">
                  <c:v>19</c:v>
                </c:pt>
                <c:pt idx="522">
                  <c:v>20</c:v>
                </c:pt>
                <c:pt idx="523">
                  <c:v>21</c:v>
                </c:pt>
                <c:pt idx="524">
                  <c:v>22</c:v>
                </c:pt>
                <c:pt idx="525">
                  <c:v>2</c:v>
                </c:pt>
                <c:pt idx="526">
                  <c:v>3</c:v>
                </c:pt>
                <c:pt idx="527">
                  <c:v>4</c:v>
                </c:pt>
                <c:pt idx="528">
                  <c:v>5</c:v>
                </c:pt>
                <c:pt idx="529">
                  <c:v>6</c:v>
                </c:pt>
                <c:pt idx="530">
                  <c:v>7</c:v>
                </c:pt>
                <c:pt idx="531">
                  <c:v>8</c:v>
                </c:pt>
                <c:pt idx="532">
                  <c:v>9</c:v>
                </c:pt>
                <c:pt idx="533">
                  <c:v>10</c:v>
                </c:pt>
                <c:pt idx="534">
                  <c:v>11</c:v>
                </c:pt>
                <c:pt idx="535">
                  <c:v>12</c:v>
                </c:pt>
                <c:pt idx="536">
                  <c:v>13</c:v>
                </c:pt>
                <c:pt idx="537">
                  <c:v>14</c:v>
                </c:pt>
                <c:pt idx="538">
                  <c:v>15</c:v>
                </c:pt>
                <c:pt idx="539">
                  <c:v>16</c:v>
                </c:pt>
                <c:pt idx="540">
                  <c:v>17</c:v>
                </c:pt>
                <c:pt idx="541">
                  <c:v>18</c:v>
                </c:pt>
                <c:pt idx="542">
                  <c:v>19</c:v>
                </c:pt>
                <c:pt idx="543">
                  <c:v>20</c:v>
                </c:pt>
                <c:pt idx="544">
                  <c:v>21</c:v>
                </c:pt>
                <c:pt idx="545">
                  <c:v>22</c:v>
                </c:pt>
                <c:pt idx="546">
                  <c:v>23</c:v>
                </c:pt>
                <c:pt idx="547">
                  <c:v>24</c:v>
                </c:pt>
                <c:pt idx="548">
                  <c:v>2</c:v>
                </c:pt>
                <c:pt idx="549">
                  <c:v>3</c:v>
                </c:pt>
                <c:pt idx="550">
                  <c:v>4</c:v>
                </c:pt>
                <c:pt idx="551">
                  <c:v>5</c:v>
                </c:pt>
                <c:pt idx="552">
                  <c:v>6</c:v>
                </c:pt>
                <c:pt idx="553">
                  <c:v>7</c:v>
                </c:pt>
                <c:pt idx="554">
                  <c:v>8</c:v>
                </c:pt>
                <c:pt idx="555">
                  <c:v>9</c:v>
                </c:pt>
                <c:pt idx="556">
                  <c:v>10</c:v>
                </c:pt>
                <c:pt idx="557">
                  <c:v>11</c:v>
                </c:pt>
                <c:pt idx="558">
                  <c:v>12</c:v>
                </c:pt>
                <c:pt idx="559">
                  <c:v>13</c:v>
                </c:pt>
                <c:pt idx="560">
                  <c:v>14</c:v>
                </c:pt>
                <c:pt idx="561">
                  <c:v>15</c:v>
                </c:pt>
                <c:pt idx="562">
                  <c:v>16</c:v>
                </c:pt>
                <c:pt idx="563">
                  <c:v>17</c:v>
                </c:pt>
                <c:pt idx="564">
                  <c:v>18</c:v>
                </c:pt>
                <c:pt idx="565">
                  <c:v>19</c:v>
                </c:pt>
                <c:pt idx="566">
                  <c:v>20</c:v>
                </c:pt>
                <c:pt idx="567">
                  <c:v>21</c:v>
                </c:pt>
                <c:pt idx="568">
                  <c:v>22</c:v>
                </c:pt>
                <c:pt idx="569">
                  <c:v>2</c:v>
                </c:pt>
                <c:pt idx="570">
                  <c:v>3</c:v>
                </c:pt>
                <c:pt idx="571">
                  <c:v>4</c:v>
                </c:pt>
                <c:pt idx="572">
                  <c:v>5</c:v>
                </c:pt>
                <c:pt idx="573">
                  <c:v>6</c:v>
                </c:pt>
                <c:pt idx="574">
                  <c:v>7</c:v>
                </c:pt>
                <c:pt idx="575">
                  <c:v>8</c:v>
                </c:pt>
                <c:pt idx="576">
                  <c:v>9</c:v>
                </c:pt>
                <c:pt idx="577">
                  <c:v>10</c:v>
                </c:pt>
                <c:pt idx="578">
                  <c:v>11</c:v>
                </c:pt>
                <c:pt idx="579">
                  <c:v>12</c:v>
                </c:pt>
                <c:pt idx="580">
                  <c:v>13</c:v>
                </c:pt>
                <c:pt idx="581">
                  <c:v>14</c:v>
                </c:pt>
                <c:pt idx="582">
                  <c:v>15</c:v>
                </c:pt>
                <c:pt idx="583">
                  <c:v>16</c:v>
                </c:pt>
                <c:pt idx="584">
                  <c:v>17</c:v>
                </c:pt>
                <c:pt idx="585">
                  <c:v>18</c:v>
                </c:pt>
                <c:pt idx="586">
                  <c:v>19</c:v>
                </c:pt>
                <c:pt idx="587">
                  <c:v>20</c:v>
                </c:pt>
                <c:pt idx="588">
                  <c:v>2</c:v>
                </c:pt>
                <c:pt idx="589">
                  <c:v>3</c:v>
                </c:pt>
                <c:pt idx="590">
                  <c:v>4</c:v>
                </c:pt>
                <c:pt idx="591">
                  <c:v>5</c:v>
                </c:pt>
                <c:pt idx="592">
                  <c:v>6</c:v>
                </c:pt>
                <c:pt idx="593">
                  <c:v>7</c:v>
                </c:pt>
                <c:pt idx="594">
                  <c:v>8</c:v>
                </c:pt>
                <c:pt idx="595">
                  <c:v>9</c:v>
                </c:pt>
                <c:pt idx="596">
                  <c:v>10</c:v>
                </c:pt>
                <c:pt idx="597">
                  <c:v>11</c:v>
                </c:pt>
                <c:pt idx="598">
                  <c:v>12</c:v>
                </c:pt>
                <c:pt idx="599">
                  <c:v>13</c:v>
                </c:pt>
                <c:pt idx="600">
                  <c:v>14</c:v>
                </c:pt>
                <c:pt idx="601">
                  <c:v>15</c:v>
                </c:pt>
                <c:pt idx="602">
                  <c:v>16</c:v>
                </c:pt>
                <c:pt idx="603">
                  <c:v>17</c:v>
                </c:pt>
                <c:pt idx="604">
                  <c:v>18</c:v>
                </c:pt>
                <c:pt idx="605">
                  <c:v>19</c:v>
                </c:pt>
                <c:pt idx="606">
                  <c:v>20</c:v>
                </c:pt>
                <c:pt idx="607">
                  <c:v>21</c:v>
                </c:pt>
                <c:pt idx="608">
                  <c:v>22</c:v>
                </c:pt>
                <c:pt idx="609">
                  <c:v>23</c:v>
                </c:pt>
                <c:pt idx="610">
                  <c:v>24</c:v>
                </c:pt>
                <c:pt idx="611">
                  <c:v>25</c:v>
                </c:pt>
                <c:pt idx="612">
                  <c:v>26</c:v>
                </c:pt>
                <c:pt idx="613">
                  <c:v>27</c:v>
                </c:pt>
                <c:pt idx="614">
                  <c:v>28</c:v>
                </c:pt>
                <c:pt idx="615">
                  <c:v>2</c:v>
                </c:pt>
                <c:pt idx="616">
                  <c:v>3</c:v>
                </c:pt>
                <c:pt idx="617">
                  <c:v>4</c:v>
                </c:pt>
                <c:pt idx="618">
                  <c:v>5</c:v>
                </c:pt>
                <c:pt idx="619">
                  <c:v>6</c:v>
                </c:pt>
                <c:pt idx="620">
                  <c:v>7</c:v>
                </c:pt>
                <c:pt idx="621">
                  <c:v>8</c:v>
                </c:pt>
                <c:pt idx="622">
                  <c:v>9</c:v>
                </c:pt>
                <c:pt idx="623">
                  <c:v>10</c:v>
                </c:pt>
                <c:pt idx="624">
                  <c:v>11</c:v>
                </c:pt>
                <c:pt idx="625">
                  <c:v>12</c:v>
                </c:pt>
                <c:pt idx="626">
                  <c:v>13</c:v>
                </c:pt>
                <c:pt idx="627">
                  <c:v>14</c:v>
                </c:pt>
                <c:pt idx="628">
                  <c:v>15</c:v>
                </c:pt>
                <c:pt idx="629">
                  <c:v>16</c:v>
                </c:pt>
                <c:pt idx="630">
                  <c:v>17</c:v>
                </c:pt>
                <c:pt idx="631">
                  <c:v>18</c:v>
                </c:pt>
                <c:pt idx="632">
                  <c:v>19</c:v>
                </c:pt>
                <c:pt idx="633">
                  <c:v>20</c:v>
                </c:pt>
                <c:pt idx="634">
                  <c:v>21</c:v>
                </c:pt>
                <c:pt idx="635">
                  <c:v>2</c:v>
                </c:pt>
                <c:pt idx="636">
                  <c:v>3</c:v>
                </c:pt>
                <c:pt idx="637">
                  <c:v>4</c:v>
                </c:pt>
                <c:pt idx="638">
                  <c:v>5</c:v>
                </c:pt>
                <c:pt idx="639">
                  <c:v>6</c:v>
                </c:pt>
                <c:pt idx="640">
                  <c:v>7</c:v>
                </c:pt>
                <c:pt idx="641">
                  <c:v>8</c:v>
                </c:pt>
                <c:pt idx="642">
                  <c:v>9</c:v>
                </c:pt>
                <c:pt idx="643">
                  <c:v>10</c:v>
                </c:pt>
                <c:pt idx="644">
                  <c:v>11</c:v>
                </c:pt>
                <c:pt idx="645">
                  <c:v>12</c:v>
                </c:pt>
                <c:pt idx="646">
                  <c:v>13</c:v>
                </c:pt>
                <c:pt idx="647">
                  <c:v>14</c:v>
                </c:pt>
                <c:pt idx="648">
                  <c:v>15</c:v>
                </c:pt>
                <c:pt idx="649">
                  <c:v>16</c:v>
                </c:pt>
                <c:pt idx="650">
                  <c:v>17</c:v>
                </c:pt>
                <c:pt idx="651">
                  <c:v>18</c:v>
                </c:pt>
                <c:pt idx="652">
                  <c:v>19</c:v>
                </c:pt>
                <c:pt idx="653">
                  <c:v>20</c:v>
                </c:pt>
                <c:pt idx="654">
                  <c:v>2</c:v>
                </c:pt>
                <c:pt idx="655">
                  <c:v>3</c:v>
                </c:pt>
                <c:pt idx="656">
                  <c:v>4</c:v>
                </c:pt>
                <c:pt idx="657">
                  <c:v>5</c:v>
                </c:pt>
                <c:pt idx="658">
                  <c:v>6</c:v>
                </c:pt>
                <c:pt idx="659">
                  <c:v>7</c:v>
                </c:pt>
                <c:pt idx="660">
                  <c:v>8</c:v>
                </c:pt>
                <c:pt idx="661">
                  <c:v>9</c:v>
                </c:pt>
                <c:pt idx="662">
                  <c:v>10</c:v>
                </c:pt>
                <c:pt idx="663">
                  <c:v>11</c:v>
                </c:pt>
                <c:pt idx="664">
                  <c:v>12</c:v>
                </c:pt>
                <c:pt idx="665">
                  <c:v>13</c:v>
                </c:pt>
                <c:pt idx="666">
                  <c:v>14</c:v>
                </c:pt>
                <c:pt idx="667">
                  <c:v>15</c:v>
                </c:pt>
                <c:pt idx="668">
                  <c:v>16</c:v>
                </c:pt>
                <c:pt idx="669">
                  <c:v>17</c:v>
                </c:pt>
                <c:pt idx="670">
                  <c:v>18</c:v>
                </c:pt>
                <c:pt idx="671">
                  <c:v>19</c:v>
                </c:pt>
                <c:pt idx="672">
                  <c:v>20</c:v>
                </c:pt>
                <c:pt idx="673">
                  <c:v>21</c:v>
                </c:pt>
                <c:pt idx="674">
                  <c:v>2</c:v>
                </c:pt>
                <c:pt idx="675">
                  <c:v>3</c:v>
                </c:pt>
                <c:pt idx="676">
                  <c:v>4</c:v>
                </c:pt>
                <c:pt idx="677">
                  <c:v>5</c:v>
                </c:pt>
                <c:pt idx="678">
                  <c:v>6</c:v>
                </c:pt>
                <c:pt idx="679">
                  <c:v>7</c:v>
                </c:pt>
                <c:pt idx="680">
                  <c:v>8</c:v>
                </c:pt>
                <c:pt idx="681">
                  <c:v>9</c:v>
                </c:pt>
                <c:pt idx="682">
                  <c:v>10</c:v>
                </c:pt>
                <c:pt idx="683">
                  <c:v>11</c:v>
                </c:pt>
                <c:pt idx="684">
                  <c:v>12</c:v>
                </c:pt>
                <c:pt idx="685">
                  <c:v>13</c:v>
                </c:pt>
                <c:pt idx="686">
                  <c:v>14</c:v>
                </c:pt>
                <c:pt idx="687">
                  <c:v>15</c:v>
                </c:pt>
                <c:pt idx="688">
                  <c:v>16</c:v>
                </c:pt>
                <c:pt idx="689">
                  <c:v>17</c:v>
                </c:pt>
                <c:pt idx="690">
                  <c:v>18</c:v>
                </c:pt>
                <c:pt idx="691">
                  <c:v>19</c:v>
                </c:pt>
                <c:pt idx="692">
                  <c:v>2</c:v>
                </c:pt>
                <c:pt idx="693">
                  <c:v>3</c:v>
                </c:pt>
                <c:pt idx="694">
                  <c:v>4</c:v>
                </c:pt>
                <c:pt idx="695">
                  <c:v>5</c:v>
                </c:pt>
                <c:pt idx="696">
                  <c:v>6</c:v>
                </c:pt>
                <c:pt idx="697">
                  <c:v>7</c:v>
                </c:pt>
                <c:pt idx="698">
                  <c:v>8</c:v>
                </c:pt>
                <c:pt idx="699">
                  <c:v>9</c:v>
                </c:pt>
                <c:pt idx="700">
                  <c:v>10</c:v>
                </c:pt>
                <c:pt idx="701">
                  <c:v>11</c:v>
                </c:pt>
                <c:pt idx="702">
                  <c:v>12</c:v>
                </c:pt>
                <c:pt idx="703">
                  <c:v>13</c:v>
                </c:pt>
                <c:pt idx="704">
                  <c:v>14</c:v>
                </c:pt>
                <c:pt idx="705">
                  <c:v>15</c:v>
                </c:pt>
                <c:pt idx="706">
                  <c:v>16</c:v>
                </c:pt>
                <c:pt idx="707">
                  <c:v>17</c:v>
                </c:pt>
                <c:pt idx="708">
                  <c:v>18</c:v>
                </c:pt>
                <c:pt idx="709">
                  <c:v>19</c:v>
                </c:pt>
                <c:pt idx="710">
                  <c:v>20</c:v>
                </c:pt>
                <c:pt idx="711">
                  <c:v>21</c:v>
                </c:pt>
                <c:pt idx="712">
                  <c:v>22</c:v>
                </c:pt>
                <c:pt idx="713">
                  <c:v>23</c:v>
                </c:pt>
                <c:pt idx="714">
                  <c:v>24</c:v>
                </c:pt>
                <c:pt idx="715">
                  <c:v>25</c:v>
                </c:pt>
                <c:pt idx="716">
                  <c:v>2</c:v>
                </c:pt>
                <c:pt idx="717">
                  <c:v>3</c:v>
                </c:pt>
                <c:pt idx="718">
                  <c:v>4</c:v>
                </c:pt>
                <c:pt idx="719">
                  <c:v>5</c:v>
                </c:pt>
                <c:pt idx="720">
                  <c:v>6</c:v>
                </c:pt>
                <c:pt idx="721">
                  <c:v>7</c:v>
                </c:pt>
                <c:pt idx="722">
                  <c:v>8</c:v>
                </c:pt>
                <c:pt idx="723">
                  <c:v>9</c:v>
                </c:pt>
                <c:pt idx="724">
                  <c:v>10</c:v>
                </c:pt>
                <c:pt idx="725">
                  <c:v>11</c:v>
                </c:pt>
                <c:pt idx="726">
                  <c:v>12</c:v>
                </c:pt>
                <c:pt idx="727">
                  <c:v>13</c:v>
                </c:pt>
                <c:pt idx="728">
                  <c:v>14</c:v>
                </c:pt>
                <c:pt idx="729">
                  <c:v>15</c:v>
                </c:pt>
                <c:pt idx="730">
                  <c:v>16</c:v>
                </c:pt>
                <c:pt idx="731">
                  <c:v>17</c:v>
                </c:pt>
                <c:pt idx="732">
                  <c:v>18</c:v>
                </c:pt>
                <c:pt idx="733">
                  <c:v>19</c:v>
                </c:pt>
                <c:pt idx="734">
                  <c:v>20</c:v>
                </c:pt>
                <c:pt idx="735">
                  <c:v>21</c:v>
                </c:pt>
                <c:pt idx="736">
                  <c:v>22</c:v>
                </c:pt>
                <c:pt idx="737">
                  <c:v>23</c:v>
                </c:pt>
                <c:pt idx="738">
                  <c:v>24</c:v>
                </c:pt>
                <c:pt idx="739">
                  <c:v>2</c:v>
                </c:pt>
                <c:pt idx="740">
                  <c:v>3</c:v>
                </c:pt>
                <c:pt idx="741">
                  <c:v>4</c:v>
                </c:pt>
                <c:pt idx="742">
                  <c:v>5</c:v>
                </c:pt>
                <c:pt idx="743">
                  <c:v>6</c:v>
                </c:pt>
                <c:pt idx="744">
                  <c:v>7</c:v>
                </c:pt>
                <c:pt idx="745">
                  <c:v>8</c:v>
                </c:pt>
                <c:pt idx="746">
                  <c:v>9</c:v>
                </c:pt>
                <c:pt idx="747">
                  <c:v>10</c:v>
                </c:pt>
                <c:pt idx="748">
                  <c:v>11</c:v>
                </c:pt>
                <c:pt idx="749">
                  <c:v>12</c:v>
                </c:pt>
                <c:pt idx="750">
                  <c:v>13</c:v>
                </c:pt>
                <c:pt idx="751">
                  <c:v>14</c:v>
                </c:pt>
                <c:pt idx="752">
                  <c:v>15</c:v>
                </c:pt>
                <c:pt idx="753">
                  <c:v>16</c:v>
                </c:pt>
                <c:pt idx="754">
                  <c:v>17</c:v>
                </c:pt>
                <c:pt idx="755">
                  <c:v>18</c:v>
                </c:pt>
                <c:pt idx="756">
                  <c:v>19</c:v>
                </c:pt>
                <c:pt idx="757">
                  <c:v>20</c:v>
                </c:pt>
                <c:pt idx="758">
                  <c:v>21</c:v>
                </c:pt>
                <c:pt idx="759">
                  <c:v>22</c:v>
                </c:pt>
                <c:pt idx="760">
                  <c:v>23</c:v>
                </c:pt>
                <c:pt idx="761">
                  <c:v>24</c:v>
                </c:pt>
                <c:pt idx="762">
                  <c:v>25</c:v>
                </c:pt>
                <c:pt idx="763">
                  <c:v>26</c:v>
                </c:pt>
                <c:pt idx="764">
                  <c:v>27</c:v>
                </c:pt>
                <c:pt idx="765">
                  <c:v>2</c:v>
                </c:pt>
                <c:pt idx="766">
                  <c:v>3</c:v>
                </c:pt>
                <c:pt idx="767">
                  <c:v>4</c:v>
                </c:pt>
                <c:pt idx="768">
                  <c:v>5</c:v>
                </c:pt>
                <c:pt idx="769">
                  <c:v>6</c:v>
                </c:pt>
                <c:pt idx="770">
                  <c:v>7</c:v>
                </c:pt>
                <c:pt idx="771">
                  <c:v>8</c:v>
                </c:pt>
                <c:pt idx="772">
                  <c:v>9</c:v>
                </c:pt>
                <c:pt idx="773">
                  <c:v>10</c:v>
                </c:pt>
                <c:pt idx="774">
                  <c:v>11</c:v>
                </c:pt>
                <c:pt idx="775">
                  <c:v>12</c:v>
                </c:pt>
                <c:pt idx="776">
                  <c:v>13</c:v>
                </c:pt>
                <c:pt idx="777">
                  <c:v>14</c:v>
                </c:pt>
                <c:pt idx="778">
                  <c:v>15</c:v>
                </c:pt>
                <c:pt idx="779">
                  <c:v>16</c:v>
                </c:pt>
                <c:pt idx="780">
                  <c:v>17</c:v>
                </c:pt>
                <c:pt idx="781">
                  <c:v>18</c:v>
                </c:pt>
                <c:pt idx="782">
                  <c:v>19</c:v>
                </c:pt>
                <c:pt idx="783">
                  <c:v>2</c:v>
                </c:pt>
                <c:pt idx="784">
                  <c:v>3</c:v>
                </c:pt>
                <c:pt idx="785">
                  <c:v>4</c:v>
                </c:pt>
                <c:pt idx="786">
                  <c:v>5</c:v>
                </c:pt>
                <c:pt idx="787">
                  <c:v>6</c:v>
                </c:pt>
                <c:pt idx="788">
                  <c:v>7</c:v>
                </c:pt>
                <c:pt idx="789">
                  <c:v>8</c:v>
                </c:pt>
                <c:pt idx="790">
                  <c:v>9</c:v>
                </c:pt>
                <c:pt idx="791">
                  <c:v>10</c:v>
                </c:pt>
                <c:pt idx="792">
                  <c:v>11</c:v>
                </c:pt>
                <c:pt idx="793">
                  <c:v>12</c:v>
                </c:pt>
                <c:pt idx="794">
                  <c:v>13</c:v>
                </c:pt>
                <c:pt idx="795">
                  <c:v>14</c:v>
                </c:pt>
                <c:pt idx="796">
                  <c:v>15</c:v>
                </c:pt>
                <c:pt idx="797">
                  <c:v>16</c:v>
                </c:pt>
                <c:pt idx="798">
                  <c:v>17</c:v>
                </c:pt>
                <c:pt idx="799">
                  <c:v>18</c:v>
                </c:pt>
                <c:pt idx="800">
                  <c:v>19</c:v>
                </c:pt>
                <c:pt idx="801">
                  <c:v>20</c:v>
                </c:pt>
                <c:pt idx="802">
                  <c:v>21</c:v>
                </c:pt>
                <c:pt idx="803">
                  <c:v>22</c:v>
                </c:pt>
                <c:pt idx="804">
                  <c:v>23</c:v>
                </c:pt>
                <c:pt idx="805">
                  <c:v>24</c:v>
                </c:pt>
                <c:pt idx="806">
                  <c:v>25</c:v>
                </c:pt>
                <c:pt idx="807">
                  <c:v>26</c:v>
                </c:pt>
                <c:pt idx="808">
                  <c:v>27</c:v>
                </c:pt>
                <c:pt idx="809">
                  <c:v>28</c:v>
                </c:pt>
                <c:pt idx="810">
                  <c:v>2</c:v>
                </c:pt>
                <c:pt idx="811">
                  <c:v>3</c:v>
                </c:pt>
                <c:pt idx="812">
                  <c:v>4</c:v>
                </c:pt>
                <c:pt idx="813">
                  <c:v>5</c:v>
                </c:pt>
                <c:pt idx="814">
                  <c:v>6</c:v>
                </c:pt>
                <c:pt idx="815">
                  <c:v>7</c:v>
                </c:pt>
                <c:pt idx="816">
                  <c:v>8</c:v>
                </c:pt>
                <c:pt idx="817">
                  <c:v>9</c:v>
                </c:pt>
                <c:pt idx="818">
                  <c:v>10</c:v>
                </c:pt>
                <c:pt idx="819">
                  <c:v>11</c:v>
                </c:pt>
                <c:pt idx="820">
                  <c:v>12</c:v>
                </c:pt>
                <c:pt idx="821">
                  <c:v>13</c:v>
                </c:pt>
                <c:pt idx="822">
                  <c:v>14</c:v>
                </c:pt>
                <c:pt idx="823">
                  <c:v>15</c:v>
                </c:pt>
                <c:pt idx="824">
                  <c:v>16</c:v>
                </c:pt>
                <c:pt idx="825">
                  <c:v>17</c:v>
                </c:pt>
                <c:pt idx="826">
                  <c:v>18</c:v>
                </c:pt>
                <c:pt idx="827">
                  <c:v>19</c:v>
                </c:pt>
                <c:pt idx="828">
                  <c:v>2</c:v>
                </c:pt>
                <c:pt idx="829">
                  <c:v>3</c:v>
                </c:pt>
                <c:pt idx="830">
                  <c:v>4</c:v>
                </c:pt>
                <c:pt idx="831">
                  <c:v>5</c:v>
                </c:pt>
                <c:pt idx="832">
                  <c:v>6</c:v>
                </c:pt>
                <c:pt idx="833">
                  <c:v>7</c:v>
                </c:pt>
                <c:pt idx="834">
                  <c:v>8</c:v>
                </c:pt>
                <c:pt idx="835">
                  <c:v>9</c:v>
                </c:pt>
                <c:pt idx="836">
                  <c:v>10</c:v>
                </c:pt>
                <c:pt idx="837">
                  <c:v>11</c:v>
                </c:pt>
                <c:pt idx="838">
                  <c:v>12</c:v>
                </c:pt>
                <c:pt idx="839">
                  <c:v>13</c:v>
                </c:pt>
                <c:pt idx="840">
                  <c:v>14</c:v>
                </c:pt>
                <c:pt idx="841">
                  <c:v>2</c:v>
                </c:pt>
                <c:pt idx="842">
                  <c:v>3</c:v>
                </c:pt>
                <c:pt idx="843">
                  <c:v>4</c:v>
                </c:pt>
                <c:pt idx="844">
                  <c:v>5</c:v>
                </c:pt>
                <c:pt idx="845">
                  <c:v>6</c:v>
                </c:pt>
                <c:pt idx="846">
                  <c:v>7</c:v>
                </c:pt>
                <c:pt idx="847">
                  <c:v>8</c:v>
                </c:pt>
                <c:pt idx="848">
                  <c:v>9</c:v>
                </c:pt>
                <c:pt idx="849">
                  <c:v>10</c:v>
                </c:pt>
                <c:pt idx="850">
                  <c:v>11</c:v>
                </c:pt>
                <c:pt idx="851">
                  <c:v>12</c:v>
                </c:pt>
                <c:pt idx="852">
                  <c:v>13</c:v>
                </c:pt>
                <c:pt idx="853">
                  <c:v>14</c:v>
                </c:pt>
                <c:pt idx="854">
                  <c:v>15</c:v>
                </c:pt>
                <c:pt idx="855">
                  <c:v>16</c:v>
                </c:pt>
                <c:pt idx="856">
                  <c:v>17</c:v>
                </c:pt>
                <c:pt idx="857">
                  <c:v>18</c:v>
                </c:pt>
                <c:pt idx="858">
                  <c:v>2</c:v>
                </c:pt>
                <c:pt idx="859">
                  <c:v>3</c:v>
                </c:pt>
                <c:pt idx="860">
                  <c:v>4</c:v>
                </c:pt>
                <c:pt idx="861">
                  <c:v>5</c:v>
                </c:pt>
                <c:pt idx="862">
                  <c:v>6</c:v>
                </c:pt>
                <c:pt idx="863">
                  <c:v>7</c:v>
                </c:pt>
                <c:pt idx="864">
                  <c:v>8</c:v>
                </c:pt>
                <c:pt idx="865">
                  <c:v>9</c:v>
                </c:pt>
                <c:pt idx="866">
                  <c:v>10</c:v>
                </c:pt>
                <c:pt idx="867">
                  <c:v>11</c:v>
                </c:pt>
                <c:pt idx="868">
                  <c:v>12</c:v>
                </c:pt>
                <c:pt idx="869">
                  <c:v>13</c:v>
                </c:pt>
                <c:pt idx="870">
                  <c:v>14</c:v>
                </c:pt>
                <c:pt idx="871">
                  <c:v>15</c:v>
                </c:pt>
                <c:pt idx="872">
                  <c:v>16</c:v>
                </c:pt>
                <c:pt idx="873">
                  <c:v>17</c:v>
                </c:pt>
                <c:pt idx="874">
                  <c:v>18</c:v>
                </c:pt>
                <c:pt idx="875">
                  <c:v>19</c:v>
                </c:pt>
                <c:pt idx="876">
                  <c:v>20</c:v>
                </c:pt>
                <c:pt idx="877">
                  <c:v>2</c:v>
                </c:pt>
                <c:pt idx="878">
                  <c:v>3</c:v>
                </c:pt>
                <c:pt idx="879">
                  <c:v>4</c:v>
                </c:pt>
                <c:pt idx="880">
                  <c:v>5</c:v>
                </c:pt>
                <c:pt idx="881">
                  <c:v>6</c:v>
                </c:pt>
                <c:pt idx="882">
                  <c:v>7</c:v>
                </c:pt>
                <c:pt idx="883">
                  <c:v>8</c:v>
                </c:pt>
                <c:pt idx="884">
                  <c:v>9</c:v>
                </c:pt>
                <c:pt idx="885">
                  <c:v>10</c:v>
                </c:pt>
                <c:pt idx="886">
                  <c:v>11</c:v>
                </c:pt>
                <c:pt idx="887">
                  <c:v>12</c:v>
                </c:pt>
                <c:pt idx="888">
                  <c:v>13</c:v>
                </c:pt>
                <c:pt idx="889">
                  <c:v>14</c:v>
                </c:pt>
                <c:pt idx="890">
                  <c:v>15</c:v>
                </c:pt>
                <c:pt idx="891">
                  <c:v>16</c:v>
                </c:pt>
                <c:pt idx="892">
                  <c:v>17</c:v>
                </c:pt>
                <c:pt idx="893">
                  <c:v>18</c:v>
                </c:pt>
                <c:pt idx="894">
                  <c:v>19</c:v>
                </c:pt>
                <c:pt idx="895">
                  <c:v>20</c:v>
                </c:pt>
                <c:pt idx="896">
                  <c:v>21</c:v>
                </c:pt>
                <c:pt idx="897">
                  <c:v>22</c:v>
                </c:pt>
                <c:pt idx="898">
                  <c:v>2</c:v>
                </c:pt>
                <c:pt idx="899">
                  <c:v>3</c:v>
                </c:pt>
                <c:pt idx="900">
                  <c:v>4</c:v>
                </c:pt>
                <c:pt idx="901">
                  <c:v>5</c:v>
                </c:pt>
                <c:pt idx="902">
                  <c:v>6</c:v>
                </c:pt>
                <c:pt idx="903">
                  <c:v>7</c:v>
                </c:pt>
                <c:pt idx="904">
                  <c:v>8</c:v>
                </c:pt>
                <c:pt idx="905">
                  <c:v>9</c:v>
                </c:pt>
                <c:pt idx="906">
                  <c:v>10</c:v>
                </c:pt>
                <c:pt idx="907">
                  <c:v>11</c:v>
                </c:pt>
                <c:pt idx="908">
                  <c:v>12</c:v>
                </c:pt>
                <c:pt idx="909">
                  <c:v>13</c:v>
                </c:pt>
                <c:pt idx="910">
                  <c:v>14</c:v>
                </c:pt>
                <c:pt idx="911">
                  <c:v>15</c:v>
                </c:pt>
                <c:pt idx="912">
                  <c:v>16</c:v>
                </c:pt>
                <c:pt idx="913">
                  <c:v>17</c:v>
                </c:pt>
                <c:pt idx="914">
                  <c:v>18</c:v>
                </c:pt>
                <c:pt idx="915">
                  <c:v>19</c:v>
                </c:pt>
                <c:pt idx="916">
                  <c:v>20</c:v>
                </c:pt>
                <c:pt idx="917">
                  <c:v>2</c:v>
                </c:pt>
                <c:pt idx="918">
                  <c:v>3</c:v>
                </c:pt>
                <c:pt idx="919">
                  <c:v>4</c:v>
                </c:pt>
                <c:pt idx="920">
                  <c:v>5</c:v>
                </c:pt>
                <c:pt idx="921">
                  <c:v>6</c:v>
                </c:pt>
                <c:pt idx="922">
                  <c:v>7</c:v>
                </c:pt>
                <c:pt idx="923">
                  <c:v>8</c:v>
                </c:pt>
                <c:pt idx="924">
                  <c:v>9</c:v>
                </c:pt>
                <c:pt idx="925">
                  <c:v>10</c:v>
                </c:pt>
                <c:pt idx="926">
                  <c:v>11</c:v>
                </c:pt>
                <c:pt idx="927">
                  <c:v>12</c:v>
                </c:pt>
                <c:pt idx="928">
                  <c:v>13</c:v>
                </c:pt>
                <c:pt idx="929">
                  <c:v>14</c:v>
                </c:pt>
                <c:pt idx="930">
                  <c:v>15</c:v>
                </c:pt>
                <c:pt idx="931">
                  <c:v>16</c:v>
                </c:pt>
                <c:pt idx="932">
                  <c:v>17</c:v>
                </c:pt>
                <c:pt idx="933">
                  <c:v>18</c:v>
                </c:pt>
                <c:pt idx="934">
                  <c:v>19</c:v>
                </c:pt>
                <c:pt idx="935">
                  <c:v>20</c:v>
                </c:pt>
                <c:pt idx="936">
                  <c:v>21</c:v>
                </c:pt>
                <c:pt idx="937">
                  <c:v>22</c:v>
                </c:pt>
                <c:pt idx="938">
                  <c:v>23</c:v>
                </c:pt>
                <c:pt idx="939">
                  <c:v>24</c:v>
                </c:pt>
                <c:pt idx="940">
                  <c:v>25</c:v>
                </c:pt>
                <c:pt idx="941">
                  <c:v>26</c:v>
                </c:pt>
                <c:pt idx="942">
                  <c:v>27</c:v>
                </c:pt>
                <c:pt idx="943">
                  <c:v>28</c:v>
                </c:pt>
                <c:pt idx="944">
                  <c:v>2</c:v>
                </c:pt>
                <c:pt idx="945">
                  <c:v>3</c:v>
                </c:pt>
                <c:pt idx="946">
                  <c:v>4</c:v>
                </c:pt>
                <c:pt idx="947">
                  <c:v>5</c:v>
                </c:pt>
                <c:pt idx="948">
                  <c:v>6</c:v>
                </c:pt>
                <c:pt idx="949">
                  <c:v>7</c:v>
                </c:pt>
                <c:pt idx="950">
                  <c:v>8</c:v>
                </c:pt>
                <c:pt idx="951">
                  <c:v>9</c:v>
                </c:pt>
                <c:pt idx="952">
                  <c:v>10</c:v>
                </c:pt>
                <c:pt idx="953">
                  <c:v>11</c:v>
                </c:pt>
                <c:pt idx="954">
                  <c:v>12</c:v>
                </c:pt>
                <c:pt idx="955">
                  <c:v>13</c:v>
                </c:pt>
                <c:pt idx="956">
                  <c:v>14</c:v>
                </c:pt>
                <c:pt idx="957">
                  <c:v>15</c:v>
                </c:pt>
                <c:pt idx="958">
                  <c:v>16</c:v>
                </c:pt>
                <c:pt idx="959">
                  <c:v>17</c:v>
                </c:pt>
                <c:pt idx="960">
                  <c:v>2</c:v>
                </c:pt>
                <c:pt idx="961">
                  <c:v>3</c:v>
                </c:pt>
                <c:pt idx="962">
                  <c:v>4</c:v>
                </c:pt>
                <c:pt idx="963">
                  <c:v>5</c:v>
                </c:pt>
                <c:pt idx="964">
                  <c:v>6</c:v>
                </c:pt>
                <c:pt idx="965">
                  <c:v>7</c:v>
                </c:pt>
                <c:pt idx="966">
                  <c:v>8</c:v>
                </c:pt>
                <c:pt idx="967">
                  <c:v>9</c:v>
                </c:pt>
                <c:pt idx="968">
                  <c:v>10</c:v>
                </c:pt>
                <c:pt idx="969">
                  <c:v>11</c:v>
                </c:pt>
                <c:pt idx="970">
                  <c:v>12</c:v>
                </c:pt>
                <c:pt idx="971">
                  <c:v>13</c:v>
                </c:pt>
                <c:pt idx="972">
                  <c:v>14</c:v>
                </c:pt>
                <c:pt idx="973">
                  <c:v>15</c:v>
                </c:pt>
                <c:pt idx="974">
                  <c:v>16</c:v>
                </c:pt>
                <c:pt idx="975">
                  <c:v>17</c:v>
                </c:pt>
                <c:pt idx="976">
                  <c:v>18</c:v>
                </c:pt>
                <c:pt idx="977">
                  <c:v>19</c:v>
                </c:pt>
                <c:pt idx="978">
                  <c:v>20</c:v>
                </c:pt>
                <c:pt idx="979">
                  <c:v>21</c:v>
                </c:pt>
                <c:pt idx="980">
                  <c:v>22</c:v>
                </c:pt>
                <c:pt idx="981">
                  <c:v>2</c:v>
                </c:pt>
                <c:pt idx="982">
                  <c:v>3</c:v>
                </c:pt>
                <c:pt idx="983">
                  <c:v>4</c:v>
                </c:pt>
                <c:pt idx="984">
                  <c:v>5</c:v>
                </c:pt>
                <c:pt idx="985">
                  <c:v>6</c:v>
                </c:pt>
                <c:pt idx="986">
                  <c:v>7</c:v>
                </c:pt>
                <c:pt idx="987">
                  <c:v>8</c:v>
                </c:pt>
                <c:pt idx="988">
                  <c:v>9</c:v>
                </c:pt>
                <c:pt idx="989">
                  <c:v>10</c:v>
                </c:pt>
                <c:pt idx="990">
                  <c:v>11</c:v>
                </c:pt>
                <c:pt idx="991">
                  <c:v>12</c:v>
                </c:pt>
                <c:pt idx="992">
                  <c:v>13</c:v>
                </c:pt>
                <c:pt idx="993">
                  <c:v>14</c:v>
                </c:pt>
                <c:pt idx="994">
                  <c:v>15</c:v>
                </c:pt>
                <c:pt idx="995">
                  <c:v>16</c:v>
                </c:pt>
                <c:pt idx="996">
                  <c:v>17</c:v>
                </c:pt>
                <c:pt idx="997">
                  <c:v>18</c:v>
                </c:pt>
                <c:pt idx="998">
                  <c:v>19</c:v>
                </c:pt>
                <c:pt idx="999">
                  <c:v>20</c:v>
                </c:pt>
                <c:pt idx="1000">
                  <c:v>21</c:v>
                </c:pt>
                <c:pt idx="1001">
                  <c:v>22</c:v>
                </c:pt>
                <c:pt idx="1002">
                  <c:v>23</c:v>
                </c:pt>
                <c:pt idx="1003">
                  <c:v>2</c:v>
                </c:pt>
                <c:pt idx="1004">
                  <c:v>3</c:v>
                </c:pt>
                <c:pt idx="1005">
                  <c:v>4</c:v>
                </c:pt>
                <c:pt idx="1006">
                  <c:v>5</c:v>
                </c:pt>
                <c:pt idx="1007">
                  <c:v>6</c:v>
                </c:pt>
                <c:pt idx="1008">
                  <c:v>7</c:v>
                </c:pt>
                <c:pt idx="1009">
                  <c:v>8</c:v>
                </c:pt>
                <c:pt idx="1010">
                  <c:v>9</c:v>
                </c:pt>
                <c:pt idx="1011">
                  <c:v>10</c:v>
                </c:pt>
                <c:pt idx="1012">
                  <c:v>11</c:v>
                </c:pt>
                <c:pt idx="1013">
                  <c:v>12</c:v>
                </c:pt>
                <c:pt idx="1014">
                  <c:v>13</c:v>
                </c:pt>
                <c:pt idx="1015">
                  <c:v>14</c:v>
                </c:pt>
                <c:pt idx="1016">
                  <c:v>15</c:v>
                </c:pt>
                <c:pt idx="1017">
                  <c:v>16</c:v>
                </c:pt>
                <c:pt idx="1018">
                  <c:v>2</c:v>
                </c:pt>
                <c:pt idx="1019">
                  <c:v>3</c:v>
                </c:pt>
                <c:pt idx="1020">
                  <c:v>4</c:v>
                </c:pt>
                <c:pt idx="1021">
                  <c:v>5</c:v>
                </c:pt>
                <c:pt idx="1022">
                  <c:v>6</c:v>
                </c:pt>
                <c:pt idx="1023">
                  <c:v>7</c:v>
                </c:pt>
                <c:pt idx="1024">
                  <c:v>8</c:v>
                </c:pt>
                <c:pt idx="1025">
                  <c:v>9</c:v>
                </c:pt>
                <c:pt idx="1026">
                  <c:v>10</c:v>
                </c:pt>
                <c:pt idx="1027">
                  <c:v>11</c:v>
                </c:pt>
                <c:pt idx="1028">
                  <c:v>12</c:v>
                </c:pt>
                <c:pt idx="1029">
                  <c:v>13</c:v>
                </c:pt>
                <c:pt idx="1030">
                  <c:v>14</c:v>
                </c:pt>
                <c:pt idx="1031">
                  <c:v>15</c:v>
                </c:pt>
                <c:pt idx="1032">
                  <c:v>16</c:v>
                </c:pt>
                <c:pt idx="1033">
                  <c:v>17</c:v>
                </c:pt>
                <c:pt idx="1034">
                  <c:v>18</c:v>
                </c:pt>
                <c:pt idx="1035">
                  <c:v>19</c:v>
                </c:pt>
                <c:pt idx="1036">
                  <c:v>20</c:v>
                </c:pt>
                <c:pt idx="1037">
                  <c:v>21</c:v>
                </c:pt>
                <c:pt idx="1038">
                  <c:v>22</c:v>
                </c:pt>
                <c:pt idx="1039">
                  <c:v>23</c:v>
                </c:pt>
                <c:pt idx="1040">
                  <c:v>2</c:v>
                </c:pt>
                <c:pt idx="1041">
                  <c:v>3</c:v>
                </c:pt>
                <c:pt idx="1042">
                  <c:v>4</c:v>
                </c:pt>
                <c:pt idx="1043">
                  <c:v>5</c:v>
                </c:pt>
                <c:pt idx="1044">
                  <c:v>6</c:v>
                </c:pt>
                <c:pt idx="1045">
                  <c:v>7</c:v>
                </c:pt>
                <c:pt idx="1046">
                  <c:v>8</c:v>
                </c:pt>
                <c:pt idx="1047">
                  <c:v>9</c:v>
                </c:pt>
                <c:pt idx="1048">
                  <c:v>10</c:v>
                </c:pt>
                <c:pt idx="1049">
                  <c:v>11</c:v>
                </c:pt>
                <c:pt idx="1050">
                  <c:v>12</c:v>
                </c:pt>
                <c:pt idx="1051">
                  <c:v>13</c:v>
                </c:pt>
                <c:pt idx="1052">
                  <c:v>14</c:v>
                </c:pt>
                <c:pt idx="1053">
                  <c:v>15</c:v>
                </c:pt>
                <c:pt idx="1054">
                  <c:v>16</c:v>
                </c:pt>
                <c:pt idx="1055">
                  <c:v>17</c:v>
                </c:pt>
                <c:pt idx="1056">
                  <c:v>18</c:v>
                </c:pt>
                <c:pt idx="1057">
                  <c:v>19</c:v>
                </c:pt>
                <c:pt idx="1058">
                  <c:v>20</c:v>
                </c:pt>
                <c:pt idx="1059">
                  <c:v>21</c:v>
                </c:pt>
                <c:pt idx="1060">
                  <c:v>22</c:v>
                </c:pt>
                <c:pt idx="1061">
                  <c:v>23</c:v>
                </c:pt>
                <c:pt idx="1062">
                  <c:v>24</c:v>
                </c:pt>
                <c:pt idx="1063">
                  <c:v>25</c:v>
                </c:pt>
                <c:pt idx="1064">
                  <c:v>26</c:v>
                </c:pt>
                <c:pt idx="1065">
                  <c:v>27</c:v>
                </c:pt>
                <c:pt idx="1066">
                  <c:v>28</c:v>
                </c:pt>
                <c:pt idx="1067">
                  <c:v>2</c:v>
                </c:pt>
                <c:pt idx="1068">
                  <c:v>3</c:v>
                </c:pt>
                <c:pt idx="1069">
                  <c:v>4</c:v>
                </c:pt>
                <c:pt idx="1070">
                  <c:v>5</c:v>
                </c:pt>
                <c:pt idx="1071">
                  <c:v>6</c:v>
                </c:pt>
                <c:pt idx="1072">
                  <c:v>7</c:v>
                </c:pt>
                <c:pt idx="1073">
                  <c:v>8</c:v>
                </c:pt>
                <c:pt idx="1074">
                  <c:v>9</c:v>
                </c:pt>
                <c:pt idx="1075">
                  <c:v>10</c:v>
                </c:pt>
                <c:pt idx="1076">
                  <c:v>11</c:v>
                </c:pt>
                <c:pt idx="1077">
                  <c:v>12</c:v>
                </c:pt>
                <c:pt idx="1078">
                  <c:v>13</c:v>
                </c:pt>
                <c:pt idx="1079">
                  <c:v>14</c:v>
                </c:pt>
                <c:pt idx="1080">
                  <c:v>15</c:v>
                </c:pt>
                <c:pt idx="1081">
                  <c:v>2</c:v>
                </c:pt>
                <c:pt idx="1082">
                  <c:v>3</c:v>
                </c:pt>
                <c:pt idx="1083">
                  <c:v>4</c:v>
                </c:pt>
                <c:pt idx="1084">
                  <c:v>5</c:v>
                </c:pt>
                <c:pt idx="1085">
                  <c:v>6</c:v>
                </c:pt>
                <c:pt idx="1086">
                  <c:v>7</c:v>
                </c:pt>
                <c:pt idx="1087">
                  <c:v>8</c:v>
                </c:pt>
                <c:pt idx="1088">
                  <c:v>9</c:v>
                </c:pt>
                <c:pt idx="1089">
                  <c:v>10</c:v>
                </c:pt>
                <c:pt idx="1090">
                  <c:v>11</c:v>
                </c:pt>
                <c:pt idx="1091">
                  <c:v>12</c:v>
                </c:pt>
                <c:pt idx="1092">
                  <c:v>13</c:v>
                </c:pt>
                <c:pt idx="1093">
                  <c:v>14</c:v>
                </c:pt>
                <c:pt idx="1094">
                  <c:v>15</c:v>
                </c:pt>
                <c:pt idx="1095">
                  <c:v>16</c:v>
                </c:pt>
                <c:pt idx="1096">
                  <c:v>17</c:v>
                </c:pt>
                <c:pt idx="1097">
                  <c:v>18</c:v>
                </c:pt>
                <c:pt idx="1098">
                  <c:v>2</c:v>
                </c:pt>
                <c:pt idx="1099">
                  <c:v>3</c:v>
                </c:pt>
                <c:pt idx="1100">
                  <c:v>4</c:v>
                </c:pt>
                <c:pt idx="1101">
                  <c:v>5</c:v>
                </c:pt>
                <c:pt idx="1102">
                  <c:v>6</c:v>
                </c:pt>
                <c:pt idx="1103">
                  <c:v>7</c:v>
                </c:pt>
                <c:pt idx="1104">
                  <c:v>8</c:v>
                </c:pt>
                <c:pt idx="1105">
                  <c:v>9</c:v>
                </c:pt>
                <c:pt idx="1106">
                  <c:v>10</c:v>
                </c:pt>
                <c:pt idx="1107">
                  <c:v>11</c:v>
                </c:pt>
                <c:pt idx="1108">
                  <c:v>12</c:v>
                </c:pt>
                <c:pt idx="1109">
                  <c:v>13</c:v>
                </c:pt>
                <c:pt idx="1110">
                  <c:v>14</c:v>
                </c:pt>
                <c:pt idx="1111">
                  <c:v>15</c:v>
                </c:pt>
                <c:pt idx="1112">
                  <c:v>16</c:v>
                </c:pt>
                <c:pt idx="1113">
                  <c:v>17</c:v>
                </c:pt>
                <c:pt idx="1114">
                  <c:v>18</c:v>
                </c:pt>
                <c:pt idx="1115">
                  <c:v>19</c:v>
                </c:pt>
                <c:pt idx="1116">
                  <c:v>20</c:v>
                </c:pt>
                <c:pt idx="1117">
                  <c:v>21</c:v>
                </c:pt>
                <c:pt idx="1118">
                  <c:v>22</c:v>
                </c:pt>
                <c:pt idx="1119">
                  <c:v>23</c:v>
                </c:pt>
                <c:pt idx="1120">
                  <c:v>24</c:v>
                </c:pt>
                <c:pt idx="1121">
                  <c:v>25</c:v>
                </c:pt>
                <c:pt idx="1122">
                  <c:v>26</c:v>
                </c:pt>
                <c:pt idx="1123">
                  <c:v>2</c:v>
                </c:pt>
                <c:pt idx="1124">
                  <c:v>3</c:v>
                </c:pt>
                <c:pt idx="1125">
                  <c:v>4</c:v>
                </c:pt>
                <c:pt idx="1126">
                  <c:v>5</c:v>
                </c:pt>
                <c:pt idx="1127">
                  <c:v>6</c:v>
                </c:pt>
                <c:pt idx="1128">
                  <c:v>7</c:v>
                </c:pt>
                <c:pt idx="1129">
                  <c:v>8</c:v>
                </c:pt>
                <c:pt idx="1130">
                  <c:v>9</c:v>
                </c:pt>
                <c:pt idx="1131">
                  <c:v>10</c:v>
                </c:pt>
                <c:pt idx="1132">
                  <c:v>11</c:v>
                </c:pt>
                <c:pt idx="1133">
                  <c:v>12</c:v>
                </c:pt>
                <c:pt idx="1134">
                  <c:v>13</c:v>
                </c:pt>
                <c:pt idx="1135">
                  <c:v>14</c:v>
                </c:pt>
                <c:pt idx="1136">
                  <c:v>15</c:v>
                </c:pt>
                <c:pt idx="1137">
                  <c:v>16</c:v>
                </c:pt>
                <c:pt idx="1138">
                  <c:v>17</c:v>
                </c:pt>
                <c:pt idx="1139">
                  <c:v>18</c:v>
                </c:pt>
                <c:pt idx="1140">
                  <c:v>19</c:v>
                </c:pt>
                <c:pt idx="1141">
                  <c:v>20</c:v>
                </c:pt>
                <c:pt idx="1142">
                  <c:v>21</c:v>
                </c:pt>
                <c:pt idx="1143">
                  <c:v>22</c:v>
                </c:pt>
                <c:pt idx="1144">
                  <c:v>23</c:v>
                </c:pt>
                <c:pt idx="1145">
                  <c:v>2</c:v>
                </c:pt>
                <c:pt idx="1146">
                  <c:v>3</c:v>
                </c:pt>
                <c:pt idx="1147">
                  <c:v>4</c:v>
                </c:pt>
                <c:pt idx="1148">
                  <c:v>5</c:v>
                </c:pt>
                <c:pt idx="1149">
                  <c:v>6</c:v>
                </c:pt>
                <c:pt idx="1150">
                  <c:v>7</c:v>
                </c:pt>
                <c:pt idx="1151">
                  <c:v>8</c:v>
                </c:pt>
                <c:pt idx="1152">
                  <c:v>9</c:v>
                </c:pt>
                <c:pt idx="1153">
                  <c:v>10</c:v>
                </c:pt>
                <c:pt idx="1154">
                  <c:v>11</c:v>
                </c:pt>
                <c:pt idx="1155">
                  <c:v>12</c:v>
                </c:pt>
                <c:pt idx="1156">
                  <c:v>13</c:v>
                </c:pt>
                <c:pt idx="1157">
                  <c:v>14</c:v>
                </c:pt>
                <c:pt idx="1158">
                  <c:v>15</c:v>
                </c:pt>
                <c:pt idx="1159">
                  <c:v>16</c:v>
                </c:pt>
                <c:pt idx="1160">
                  <c:v>17</c:v>
                </c:pt>
                <c:pt idx="1161">
                  <c:v>18</c:v>
                </c:pt>
                <c:pt idx="1162">
                  <c:v>19</c:v>
                </c:pt>
                <c:pt idx="1163">
                  <c:v>20</c:v>
                </c:pt>
                <c:pt idx="1164">
                  <c:v>21</c:v>
                </c:pt>
                <c:pt idx="1165">
                  <c:v>2</c:v>
                </c:pt>
                <c:pt idx="1166">
                  <c:v>3</c:v>
                </c:pt>
                <c:pt idx="1167">
                  <c:v>4</c:v>
                </c:pt>
                <c:pt idx="1168">
                  <c:v>5</c:v>
                </c:pt>
                <c:pt idx="1169">
                  <c:v>6</c:v>
                </c:pt>
                <c:pt idx="1170">
                  <c:v>7</c:v>
                </c:pt>
                <c:pt idx="1171">
                  <c:v>8</c:v>
                </c:pt>
                <c:pt idx="1172">
                  <c:v>9</c:v>
                </c:pt>
                <c:pt idx="1173">
                  <c:v>10</c:v>
                </c:pt>
                <c:pt idx="1174">
                  <c:v>11</c:v>
                </c:pt>
                <c:pt idx="1175">
                  <c:v>12</c:v>
                </c:pt>
                <c:pt idx="1176">
                  <c:v>13</c:v>
                </c:pt>
                <c:pt idx="1177">
                  <c:v>14</c:v>
                </c:pt>
                <c:pt idx="1178">
                  <c:v>15</c:v>
                </c:pt>
                <c:pt idx="1179">
                  <c:v>16</c:v>
                </c:pt>
                <c:pt idx="1180">
                  <c:v>17</c:v>
                </c:pt>
                <c:pt idx="1181">
                  <c:v>18</c:v>
                </c:pt>
                <c:pt idx="1182">
                  <c:v>19</c:v>
                </c:pt>
                <c:pt idx="1183">
                  <c:v>20</c:v>
                </c:pt>
                <c:pt idx="1184">
                  <c:v>21</c:v>
                </c:pt>
                <c:pt idx="1185">
                  <c:v>22</c:v>
                </c:pt>
                <c:pt idx="1186">
                  <c:v>23</c:v>
                </c:pt>
                <c:pt idx="1187">
                  <c:v>24</c:v>
                </c:pt>
                <c:pt idx="1188">
                  <c:v>25</c:v>
                </c:pt>
                <c:pt idx="1189">
                  <c:v>26</c:v>
                </c:pt>
                <c:pt idx="1190">
                  <c:v>27</c:v>
                </c:pt>
                <c:pt idx="1191">
                  <c:v>28</c:v>
                </c:pt>
                <c:pt idx="1192">
                  <c:v>29</c:v>
                </c:pt>
                <c:pt idx="1193">
                  <c:v>30</c:v>
                </c:pt>
                <c:pt idx="1194">
                  <c:v>31</c:v>
                </c:pt>
                <c:pt idx="1195">
                  <c:v>2</c:v>
                </c:pt>
                <c:pt idx="1196">
                  <c:v>3</c:v>
                </c:pt>
                <c:pt idx="1197">
                  <c:v>4</c:v>
                </c:pt>
                <c:pt idx="1198">
                  <c:v>5</c:v>
                </c:pt>
                <c:pt idx="1199">
                  <c:v>6</c:v>
                </c:pt>
                <c:pt idx="1200">
                  <c:v>7</c:v>
                </c:pt>
                <c:pt idx="1201">
                  <c:v>8</c:v>
                </c:pt>
                <c:pt idx="1202">
                  <c:v>9</c:v>
                </c:pt>
                <c:pt idx="1203">
                  <c:v>10</c:v>
                </c:pt>
                <c:pt idx="1204">
                  <c:v>11</c:v>
                </c:pt>
                <c:pt idx="1205">
                  <c:v>12</c:v>
                </c:pt>
                <c:pt idx="1206">
                  <c:v>13</c:v>
                </c:pt>
                <c:pt idx="1207">
                  <c:v>14</c:v>
                </c:pt>
                <c:pt idx="1208">
                  <c:v>15</c:v>
                </c:pt>
                <c:pt idx="1209">
                  <c:v>16</c:v>
                </c:pt>
                <c:pt idx="1210">
                  <c:v>17</c:v>
                </c:pt>
                <c:pt idx="1211">
                  <c:v>18</c:v>
                </c:pt>
                <c:pt idx="1212">
                  <c:v>19</c:v>
                </c:pt>
                <c:pt idx="1213">
                  <c:v>20</c:v>
                </c:pt>
                <c:pt idx="1214">
                  <c:v>21</c:v>
                </c:pt>
                <c:pt idx="1215">
                  <c:v>22</c:v>
                </c:pt>
                <c:pt idx="1216">
                  <c:v>23</c:v>
                </c:pt>
                <c:pt idx="1217">
                  <c:v>24</c:v>
                </c:pt>
                <c:pt idx="1218">
                  <c:v>25</c:v>
                </c:pt>
                <c:pt idx="1219">
                  <c:v>26</c:v>
                </c:pt>
                <c:pt idx="1220">
                  <c:v>2</c:v>
                </c:pt>
                <c:pt idx="1221">
                  <c:v>3</c:v>
                </c:pt>
                <c:pt idx="1222">
                  <c:v>4</c:v>
                </c:pt>
                <c:pt idx="1223">
                  <c:v>5</c:v>
                </c:pt>
                <c:pt idx="1224">
                  <c:v>6</c:v>
                </c:pt>
                <c:pt idx="1225">
                  <c:v>7</c:v>
                </c:pt>
                <c:pt idx="1226">
                  <c:v>8</c:v>
                </c:pt>
                <c:pt idx="1227">
                  <c:v>9</c:v>
                </c:pt>
                <c:pt idx="1228">
                  <c:v>10</c:v>
                </c:pt>
                <c:pt idx="1229">
                  <c:v>11</c:v>
                </c:pt>
                <c:pt idx="1230">
                  <c:v>12</c:v>
                </c:pt>
                <c:pt idx="1231">
                  <c:v>13</c:v>
                </c:pt>
                <c:pt idx="1232">
                  <c:v>14</c:v>
                </c:pt>
                <c:pt idx="1233">
                  <c:v>15</c:v>
                </c:pt>
                <c:pt idx="1234">
                  <c:v>16</c:v>
                </c:pt>
                <c:pt idx="1235">
                  <c:v>17</c:v>
                </c:pt>
                <c:pt idx="1236">
                  <c:v>18</c:v>
                </c:pt>
                <c:pt idx="1237">
                  <c:v>19</c:v>
                </c:pt>
                <c:pt idx="1238">
                  <c:v>20</c:v>
                </c:pt>
                <c:pt idx="1239">
                  <c:v>21</c:v>
                </c:pt>
                <c:pt idx="1240">
                  <c:v>22</c:v>
                </c:pt>
                <c:pt idx="1241">
                  <c:v>23</c:v>
                </c:pt>
                <c:pt idx="1242">
                  <c:v>24</c:v>
                </c:pt>
                <c:pt idx="1243">
                  <c:v>25</c:v>
                </c:pt>
                <c:pt idx="1244">
                  <c:v>26</c:v>
                </c:pt>
                <c:pt idx="1245">
                  <c:v>27</c:v>
                </c:pt>
                <c:pt idx="1246">
                  <c:v>2</c:v>
                </c:pt>
                <c:pt idx="1247">
                  <c:v>3</c:v>
                </c:pt>
                <c:pt idx="1248">
                  <c:v>4</c:v>
                </c:pt>
                <c:pt idx="1249">
                  <c:v>5</c:v>
                </c:pt>
                <c:pt idx="1250">
                  <c:v>6</c:v>
                </c:pt>
                <c:pt idx="1251">
                  <c:v>7</c:v>
                </c:pt>
                <c:pt idx="1252">
                  <c:v>8</c:v>
                </c:pt>
                <c:pt idx="1253">
                  <c:v>9</c:v>
                </c:pt>
                <c:pt idx="1254">
                  <c:v>10</c:v>
                </c:pt>
                <c:pt idx="1255">
                  <c:v>11</c:v>
                </c:pt>
                <c:pt idx="1256">
                  <c:v>12</c:v>
                </c:pt>
                <c:pt idx="1257">
                  <c:v>13</c:v>
                </c:pt>
                <c:pt idx="1258">
                  <c:v>14</c:v>
                </c:pt>
                <c:pt idx="1259">
                  <c:v>15</c:v>
                </c:pt>
                <c:pt idx="1260">
                  <c:v>16</c:v>
                </c:pt>
                <c:pt idx="1261">
                  <c:v>17</c:v>
                </c:pt>
                <c:pt idx="1262">
                  <c:v>18</c:v>
                </c:pt>
                <c:pt idx="1263">
                  <c:v>2</c:v>
                </c:pt>
                <c:pt idx="1264">
                  <c:v>3</c:v>
                </c:pt>
                <c:pt idx="1265">
                  <c:v>4</c:v>
                </c:pt>
                <c:pt idx="1266">
                  <c:v>5</c:v>
                </c:pt>
                <c:pt idx="1267">
                  <c:v>6</c:v>
                </c:pt>
                <c:pt idx="1268">
                  <c:v>7</c:v>
                </c:pt>
                <c:pt idx="1269">
                  <c:v>8</c:v>
                </c:pt>
                <c:pt idx="1270">
                  <c:v>9</c:v>
                </c:pt>
                <c:pt idx="1271">
                  <c:v>10</c:v>
                </c:pt>
                <c:pt idx="1272">
                  <c:v>11</c:v>
                </c:pt>
                <c:pt idx="1273">
                  <c:v>12</c:v>
                </c:pt>
                <c:pt idx="1274">
                  <c:v>13</c:v>
                </c:pt>
                <c:pt idx="1275">
                  <c:v>14</c:v>
                </c:pt>
                <c:pt idx="1276">
                  <c:v>15</c:v>
                </c:pt>
                <c:pt idx="1277">
                  <c:v>16</c:v>
                </c:pt>
                <c:pt idx="1278">
                  <c:v>17</c:v>
                </c:pt>
                <c:pt idx="1279">
                  <c:v>18</c:v>
                </c:pt>
                <c:pt idx="1280">
                  <c:v>19</c:v>
                </c:pt>
                <c:pt idx="1281">
                  <c:v>20</c:v>
                </c:pt>
                <c:pt idx="1282">
                  <c:v>21</c:v>
                </c:pt>
                <c:pt idx="1283">
                  <c:v>22</c:v>
                </c:pt>
                <c:pt idx="1284">
                  <c:v>23</c:v>
                </c:pt>
                <c:pt idx="1285">
                  <c:v>24</c:v>
                </c:pt>
                <c:pt idx="1286">
                  <c:v>2</c:v>
                </c:pt>
                <c:pt idx="1287">
                  <c:v>3</c:v>
                </c:pt>
                <c:pt idx="1288">
                  <c:v>4</c:v>
                </c:pt>
                <c:pt idx="1289">
                  <c:v>5</c:v>
                </c:pt>
                <c:pt idx="1290">
                  <c:v>6</c:v>
                </c:pt>
                <c:pt idx="1291">
                  <c:v>7</c:v>
                </c:pt>
                <c:pt idx="1292">
                  <c:v>8</c:v>
                </c:pt>
                <c:pt idx="1293">
                  <c:v>9</c:v>
                </c:pt>
                <c:pt idx="1294">
                  <c:v>10</c:v>
                </c:pt>
                <c:pt idx="1295">
                  <c:v>11</c:v>
                </c:pt>
                <c:pt idx="1296">
                  <c:v>12</c:v>
                </c:pt>
                <c:pt idx="1297">
                  <c:v>13</c:v>
                </c:pt>
                <c:pt idx="1298">
                  <c:v>14</c:v>
                </c:pt>
                <c:pt idx="1299">
                  <c:v>15</c:v>
                </c:pt>
                <c:pt idx="1300">
                  <c:v>16</c:v>
                </c:pt>
                <c:pt idx="1301">
                  <c:v>17</c:v>
                </c:pt>
                <c:pt idx="1302">
                  <c:v>18</c:v>
                </c:pt>
                <c:pt idx="1303">
                  <c:v>19</c:v>
                </c:pt>
                <c:pt idx="1304">
                  <c:v>20</c:v>
                </c:pt>
                <c:pt idx="1305">
                  <c:v>21</c:v>
                </c:pt>
                <c:pt idx="1306">
                  <c:v>22</c:v>
                </c:pt>
                <c:pt idx="1307">
                  <c:v>23</c:v>
                </c:pt>
                <c:pt idx="1308">
                  <c:v>2</c:v>
                </c:pt>
                <c:pt idx="1309">
                  <c:v>3</c:v>
                </c:pt>
                <c:pt idx="1310">
                  <c:v>4</c:v>
                </c:pt>
                <c:pt idx="1311">
                  <c:v>5</c:v>
                </c:pt>
                <c:pt idx="1312">
                  <c:v>6</c:v>
                </c:pt>
                <c:pt idx="1313">
                  <c:v>7</c:v>
                </c:pt>
                <c:pt idx="1314">
                  <c:v>8</c:v>
                </c:pt>
                <c:pt idx="1315">
                  <c:v>9</c:v>
                </c:pt>
                <c:pt idx="1316">
                  <c:v>10</c:v>
                </c:pt>
                <c:pt idx="1317">
                  <c:v>11</c:v>
                </c:pt>
                <c:pt idx="1318">
                  <c:v>12</c:v>
                </c:pt>
                <c:pt idx="1319">
                  <c:v>13</c:v>
                </c:pt>
                <c:pt idx="1320">
                  <c:v>14</c:v>
                </c:pt>
                <c:pt idx="1321">
                  <c:v>15</c:v>
                </c:pt>
                <c:pt idx="1322">
                  <c:v>16</c:v>
                </c:pt>
                <c:pt idx="1323">
                  <c:v>17</c:v>
                </c:pt>
                <c:pt idx="1324">
                  <c:v>18</c:v>
                </c:pt>
                <c:pt idx="1325">
                  <c:v>19</c:v>
                </c:pt>
                <c:pt idx="1326">
                  <c:v>20</c:v>
                </c:pt>
                <c:pt idx="1327">
                  <c:v>21</c:v>
                </c:pt>
                <c:pt idx="1328">
                  <c:v>22</c:v>
                </c:pt>
                <c:pt idx="1329">
                  <c:v>23</c:v>
                </c:pt>
                <c:pt idx="1330">
                  <c:v>2</c:v>
                </c:pt>
                <c:pt idx="1331">
                  <c:v>3</c:v>
                </c:pt>
                <c:pt idx="1332">
                  <c:v>4</c:v>
                </c:pt>
                <c:pt idx="1333">
                  <c:v>5</c:v>
                </c:pt>
                <c:pt idx="1334">
                  <c:v>6</c:v>
                </c:pt>
                <c:pt idx="1335">
                  <c:v>7</c:v>
                </c:pt>
                <c:pt idx="1336">
                  <c:v>8</c:v>
                </c:pt>
                <c:pt idx="1337">
                  <c:v>9</c:v>
                </c:pt>
                <c:pt idx="1338">
                  <c:v>10</c:v>
                </c:pt>
                <c:pt idx="1339">
                  <c:v>11</c:v>
                </c:pt>
                <c:pt idx="1340">
                  <c:v>2</c:v>
                </c:pt>
                <c:pt idx="1341">
                  <c:v>3</c:v>
                </c:pt>
                <c:pt idx="1342">
                  <c:v>4</c:v>
                </c:pt>
                <c:pt idx="1343">
                  <c:v>5</c:v>
                </c:pt>
                <c:pt idx="1344">
                  <c:v>6</c:v>
                </c:pt>
                <c:pt idx="1345">
                  <c:v>7</c:v>
                </c:pt>
                <c:pt idx="1346">
                  <c:v>8</c:v>
                </c:pt>
                <c:pt idx="1347">
                  <c:v>9</c:v>
                </c:pt>
                <c:pt idx="1348">
                  <c:v>10</c:v>
                </c:pt>
                <c:pt idx="1349">
                  <c:v>11</c:v>
                </c:pt>
                <c:pt idx="1350">
                  <c:v>12</c:v>
                </c:pt>
                <c:pt idx="1351">
                  <c:v>13</c:v>
                </c:pt>
                <c:pt idx="1352">
                  <c:v>14</c:v>
                </c:pt>
                <c:pt idx="1353">
                  <c:v>15</c:v>
                </c:pt>
                <c:pt idx="1354">
                  <c:v>16</c:v>
                </c:pt>
                <c:pt idx="1355">
                  <c:v>17</c:v>
                </c:pt>
                <c:pt idx="1356">
                  <c:v>18</c:v>
                </c:pt>
                <c:pt idx="1357">
                  <c:v>19</c:v>
                </c:pt>
                <c:pt idx="1358">
                  <c:v>20</c:v>
                </c:pt>
                <c:pt idx="1359">
                  <c:v>21</c:v>
                </c:pt>
                <c:pt idx="1360">
                  <c:v>22</c:v>
                </c:pt>
                <c:pt idx="1361">
                  <c:v>2</c:v>
                </c:pt>
                <c:pt idx="1362">
                  <c:v>3</c:v>
                </c:pt>
                <c:pt idx="1363">
                  <c:v>4</c:v>
                </c:pt>
                <c:pt idx="1364">
                  <c:v>5</c:v>
                </c:pt>
                <c:pt idx="1365">
                  <c:v>6</c:v>
                </c:pt>
                <c:pt idx="1366">
                  <c:v>7</c:v>
                </c:pt>
                <c:pt idx="1367">
                  <c:v>8</c:v>
                </c:pt>
                <c:pt idx="1368">
                  <c:v>9</c:v>
                </c:pt>
                <c:pt idx="1369">
                  <c:v>10</c:v>
                </c:pt>
                <c:pt idx="1370">
                  <c:v>11</c:v>
                </c:pt>
                <c:pt idx="1371">
                  <c:v>12</c:v>
                </c:pt>
                <c:pt idx="1372">
                  <c:v>13</c:v>
                </c:pt>
                <c:pt idx="1373">
                  <c:v>14</c:v>
                </c:pt>
                <c:pt idx="1374">
                  <c:v>15</c:v>
                </c:pt>
                <c:pt idx="1375">
                  <c:v>16</c:v>
                </c:pt>
                <c:pt idx="1376">
                  <c:v>17</c:v>
                </c:pt>
                <c:pt idx="1377">
                  <c:v>18</c:v>
                </c:pt>
                <c:pt idx="1378">
                  <c:v>2</c:v>
                </c:pt>
                <c:pt idx="1379">
                  <c:v>3</c:v>
                </c:pt>
                <c:pt idx="1380">
                  <c:v>4</c:v>
                </c:pt>
                <c:pt idx="1381">
                  <c:v>5</c:v>
                </c:pt>
                <c:pt idx="1382">
                  <c:v>6</c:v>
                </c:pt>
                <c:pt idx="1383">
                  <c:v>7</c:v>
                </c:pt>
                <c:pt idx="1384">
                  <c:v>8</c:v>
                </c:pt>
                <c:pt idx="1385">
                  <c:v>9</c:v>
                </c:pt>
                <c:pt idx="1386">
                  <c:v>10</c:v>
                </c:pt>
                <c:pt idx="1387">
                  <c:v>11</c:v>
                </c:pt>
                <c:pt idx="1388">
                  <c:v>12</c:v>
                </c:pt>
                <c:pt idx="1389">
                  <c:v>13</c:v>
                </c:pt>
                <c:pt idx="1390">
                  <c:v>2</c:v>
                </c:pt>
                <c:pt idx="1391">
                  <c:v>3</c:v>
                </c:pt>
                <c:pt idx="1392">
                  <c:v>4</c:v>
                </c:pt>
                <c:pt idx="1393">
                  <c:v>5</c:v>
                </c:pt>
                <c:pt idx="1394">
                  <c:v>6</c:v>
                </c:pt>
                <c:pt idx="1395">
                  <c:v>7</c:v>
                </c:pt>
                <c:pt idx="1396">
                  <c:v>8</c:v>
                </c:pt>
                <c:pt idx="1397">
                  <c:v>9</c:v>
                </c:pt>
                <c:pt idx="1398">
                  <c:v>10</c:v>
                </c:pt>
                <c:pt idx="1399">
                  <c:v>11</c:v>
                </c:pt>
                <c:pt idx="1400">
                  <c:v>12</c:v>
                </c:pt>
                <c:pt idx="1401">
                  <c:v>13</c:v>
                </c:pt>
                <c:pt idx="1402">
                  <c:v>14</c:v>
                </c:pt>
                <c:pt idx="1403">
                  <c:v>15</c:v>
                </c:pt>
                <c:pt idx="1404">
                  <c:v>16</c:v>
                </c:pt>
                <c:pt idx="1405">
                  <c:v>17</c:v>
                </c:pt>
                <c:pt idx="1406">
                  <c:v>18</c:v>
                </c:pt>
                <c:pt idx="1407">
                  <c:v>19</c:v>
                </c:pt>
                <c:pt idx="1408">
                  <c:v>20</c:v>
                </c:pt>
                <c:pt idx="1409">
                  <c:v>21</c:v>
                </c:pt>
                <c:pt idx="1410">
                  <c:v>22</c:v>
                </c:pt>
                <c:pt idx="1411">
                  <c:v>23</c:v>
                </c:pt>
                <c:pt idx="1412">
                  <c:v>24</c:v>
                </c:pt>
                <c:pt idx="1413">
                  <c:v>25</c:v>
                </c:pt>
                <c:pt idx="1414">
                  <c:v>26</c:v>
                </c:pt>
                <c:pt idx="1415">
                  <c:v>27</c:v>
                </c:pt>
                <c:pt idx="1416">
                  <c:v>28</c:v>
                </c:pt>
                <c:pt idx="1417">
                  <c:v>29</c:v>
                </c:pt>
                <c:pt idx="1418">
                  <c:v>30</c:v>
                </c:pt>
                <c:pt idx="1419">
                  <c:v>31</c:v>
                </c:pt>
                <c:pt idx="1420">
                  <c:v>2</c:v>
                </c:pt>
                <c:pt idx="1421">
                  <c:v>3</c:v>
                </c:pt>
                <c:pt idx="1422">
                  <c:v>4</c:v>
                </c:pt>
                <c:pt idx="1423">
                  <c:v>5</c:v>
                </c:pt>
                <c:pt idx="1424">
                  <c:v>6</c:v>
                </c:pt>
                <c:pt idx="1425">
                  <c:v>7</c:v>
                </c:pt>
                <c:pt idx="1426">
                  <c:v>8</c:v>
                </c:pt>
                <c:pt idx="1427">
                  <c:v>9</c:v>
                </c:pt>
                <c:pt idx="1428">
                  <c:v>10</c:v>
                </c:pt>
                <c:pt idx="1429">
                  <c:v>11</c:v>
                </c:pt>
                <c:pt idx="1430">
                  <c:v>12</c:v>
                </c:pt>
                <c:pt idx="1431">
                  <c:v>13</c:v>
                </c:pt>
                <c:pt idx="1432">
                  <c:v>14</c:v>
                </c:pt>
                <c:pt idx="1433">
                  <c:v>15</c:v>
                </c:pt>
                <c:pt idx="1434">
                  <c:v>16</c:v>
                </c:pt>
                <c:pt idx="1435">
                  <c:v>17</c:v>
                </c:pt>
                <c:pt idx="1436">
                  <c:v>18</c:v>
                </c:pt>
                <c:pt idx="1437">
                  <c:v>19</c:v>
                </c:pt>
                <c:pt idx="1438">
                  <c:v>20</c:v>
                </c:pt>
                <c:pt idx="1439">
                  <c:v>21</c:v>
                </c:pt>
                <c:pt idx="1440">
                  <c:v>22</c:v>
                </c:pt>
                <c:pt idx="1441">
                  <c:v>23</c:v>
                </c:pt>
                <c:pt idx="1442">
                  <c:v>24</c:v>
                </c:pt>
                <c:pt idx="1443">
                  <c:v>2</c:v>
                </c:pt>
                <c:pt idx="1444">
                  <c:v>3</c:v>
                </c:pt>
                <c:pt idx="1445">
                  <c:v>4</c:v>
                </c:pt>
                <c:pt idx="1446">
                  <c:v>5</c:v>
                </c:pt>
                <c:pt idx="1447">
                  <c:v>6</c:v>
                </c:pt>
                <c:pt idx="1448">
                  <c:v>7</c:v>
                </c:pt>
                <c:pt idx="1449">
                  <c:v>8</c:v>
                </c:pt>
                <c:pt idx="1450">
                  <c:v>9</c:v>
                </c:pt>
                <c:pt idx="1451">
                  <c:v>10</c:v>
                </c:pt>
                <c:pt idx="1452">
                  <c:v>11</c:v>
                </c:pt>
                <c:pt idx="1453">
                  <c:v>12</c:v>
                </c:pt>
                <c:pt idx="1454">
                  <c:v>13</c:v>
                </c:pt>
                <c:pt idx="1455">
                  <c:v>14</c:v>
                </c:pt>
                <c:pt idx="1456">
                  <c:v>15</c:v>
                </c:pt>
                <c:pt idx="1457">
                  <c:v>16</c:v>
                </c:pt>
                <c:pt idx="1458">
                  <c:v>17</c:v>
                </c:pt>
                <c:pt idx="1459">
                  <c:v>18</c:v>
                </c:pt>
                <c:pt idx="1460">
                  <c:v>19</c:v>
                </c:pt>
                <c:pt idx="1461">
                  <c:v>20</c:v>
                </c:pt>
                <c:pt idx="1462">
                  <c:v>21</c:v>
                </c:pt>
                <c:pt idx="1463">
                  <c:v>22</c:v>
                </c:pt>
                <c:pt idx="1464">
                  <c:v>23</c:v>
                </c:pt>
                <c:pt idx="1465">
                  <c:v>24</c:v>
                </c:pt>
                <c:pt idx="1466">
                  <c:v>2</c:v>
                </c:pt>
                <c:pt idx="1467">
                  <c:v>3</c:v>
                </c:pt>
                <c:pt idx="1468">
                  <c:v>4</c:v>
                </c:pt>
                <c:pt idx="1469">
                  <c:v>5</c:v>
                </c:pt>
                <c:pt idx="1470">
                  <c:v>6</c:v>
                </c:pt>
                <c:pt idx="1471">
                  <c:v>7</c:v>
                </c:pt>
                <c:pt idx="1472">
                  <c:v>8</c:v>
                </c:pt>
                <c:pt idx="1473">
                  <c:v>9</c:v>
                </c:pt>
                <c:pt idx="1474">
                  <c:v>10</c:v>
                </c:pt>
                <c:pt idx="1475">
                  <c:v>11</c:v>
                </c:pt>
                <c:pt idx="1476">
                  <c:v>12</c:v>
                </c:pt>
                <c:pt idx="1477">
                  <c:v>13</c:v>
                </c:pt>
                <c:pt idx="1478">
                  <c:v>14</c:v>
                </c:pt>
                <c:pt idx="1479">
                  <c:v>15</c:v>
                </c:pt>
                <c:pt idx="1480">
                  <c:v>16</c:v>
                </c:pt>
                <c:pt idx="1481">
                  <c:v>17</c:v>
                </c:pt>
                <c:pt idx="1482">
                  <c:v>18</c:v>
                </c:pt>
                <c:pt idx="1483">
                  <c:v>2</c:v>
                </c:pt>
                <c:pt idx="1484">
                  <c:v>3</c:v>
                </c:pt>
                <c:pt idx="1485">
                  <c:v>4</c:v>
                </c:pt>
                <c:pt idx="1486">
                  <c:v>5</c:v>
                </c:pt>
                <c:pt idx="1487">
                  <c:v>6</c:v>
                </c:pt>
                <c:pt idx="1488">
                  <c:v>7</c:v>
                </c:pt>
                <c:pt idx="1489">
                  <c:v>8</c:v>
                </c:pt>
                <c:pt idx="1490">
                  <c:v>9</c:v>
                </c:pt>
                <c:pt idx="1491">
                  <c:v>10</c:v>
                </c:pt>
                <c:pt idx="1492">
                  <c:v>11</c:v>
                </c:pt>
                <c:pt idx="1493">
                  <c:v>12</c:v>
                </c:pt>
                <c:pt idx="1494">
                  <c:v>13</c:v>
                </c:pt>
                <c:pt idx="1495">
                  <c:v>14</c:v>
                </c:pt>
                <c:pt idx="1496">
                  <c:v>15</c:v>
                </c:pt>
                <c:pt idx="1497">
                  <c:v>16</c:v>
                </c:pt>
                <c:pt idx="1498">
                  <c:v>17</c:v>
                </c:pt>
                <c:pt idx="1499">
                  <c:v>18</c:v>
                </c:pt>
                <c:pt idx="1500">
                  <c:v>19</c:v>
                </c:pt>
                <c:pt idx="1501">
                  <c:v>20</c:v>
                </c:pt>
                <c:pt idx="1502">
                  <c:v>21</c:v>
                </c:pt>
                <c:pt idx="1503">
                  <c:v>22</c:v>
                </c:pt>
                <c:pt idx="1504">
                  <c:v>2</c:v>
                </c:pt>
                <c:pt idx="1505">
                  <c:v>3</c:v>
                </c:pt>
                <c:pt idx="1506">
                  <c:v>4</c:v>
                </c:pt>
                <c:pt idx="1507">
                  <c:v>5</c:v>
                </c:pt>
                <c:pt idx="1508">
                  <c:v>6</c:v>
                </c:pt>
                <c:pt idx="1509">
                  <c:v>7</c:v>
                </c:pt>
                <c:pt idx="1510">
                  <c:v>8</c:v>
                </c:pt>
                <c:pt idx="1511">
                  <c:v>9</c:v>
                </c:pt>
                <c:pt idx="1512">
                  <c:v>10</c:v>
                </c:pt>
                <c:pt idx="1513">
                  <c:v>11</c:v>
                </c:pt>
                <c:pt idx="1514">
                  <c:v>12</c:v>
                </c:pt>
                <c:pt idx="1515">
                  <c:v>13</c:v>
                </c:pt>
                <c:pt idx="1516">
                  <c:v>14</c:v>
                </c:pt>
                <c:pt idx="1517">
                  <c:v>15</c:v>
                </c:pt>
                <c:pt idx="1518">
                  <c:v>16</c:v>
                </c:pt>
                <c:pt idx="1519">
                  <c:v>17</c:v>
                </c:pt>
                <c:pt idx="1520">
                  <c:v>18</c:v>
                </c:pt>
                <c:pt idx="1521">
                  <c:v>19</c:v>
                </c:pt>
                <c:pt idx="1522">
                  <c:v>20</c:v>
                </c:pt>
                <c:pt idx="1523">
                  <c:v>21</c:v>
                </c:pt>
                <c:pt idx="1524">
                  <c:v>22</c:v>
                </c:pt>
                <c:pt idx="1525">
                  <c:v>23</c:v>
                </c:pt>
                <c:pt idx="1526">
                  <c:v>24</c:v>
                </c:pt>
                <c:pt idx="1527">
                  <c:v>2</c:v>
                </c:pt>
                <c:pt idx="1528">
                  <c:v>3</c:v>
                </c:pt>
                <c:pt idx="1529">
                  <c:v>4</c:v>
                </c:pt>
                <c:pt idx="1530">
                  <c:v>5</c:v>
                </c:pt>
                <c:pt idx="1531">
                  <c:v>6</c:v>
                </c:pt>
                <c:pt idx="1532">
                  <c:v>7</c:v>
                </c:pt>
                <c:pt idx="1533">
                  <c:v>8</c:v>
                </c:pt>
                <c:pt idx="1534">
                  <c:v>9</c:v>
                </c:pt>
                <c:pt idx="1535">
                  <c:v>10</c:v>
                </c:pt>
                <c:pt idx="1536">
                  <c:v>11</c:v>
                </c:pt>
                <c:pt idx="1537">
                  <c:v>12</c:v>
                </c:pt>
                <c:pt idx="1538">
                  <c:v>13</c:v>
                </c:pt>
                <c:pt idx="1539">
                  <c:v>14</c:v>
                </c:pt>
                <c:pt idx="1540">
                  <c:v>15</c:v>
                </c:pt>
                <c:pt idx="1541">
                  <c:v>16</c:v>
                </c:pt>
                <c:pt idx="1542">
                  <c:v>17</c:v>
                </c:pt>
                <c:pt idx="1543">
                  <c:v>18</c:v>
                </c:pt>
                <c:pt idx="1544">
                  <c:v>19</c:v>
                </c:pt>
                <c:pt idx="1545">
                  <c:v>2</c:v>
                </c:pt>
                <c:pt idx="1546">
                  <c:v>3</c:v>
                </c:pt>
                <c:pt idx="1547">
                  <c:v>4</c:v>
                </c:pt>
                <c:pt idx="1548">
                  <c:v>5</c:v>
                </c:pt>
                <c:pt idx="1549">
                  <c:v>6</c:v>
                </c:pt>
                <c:pt idx="1550">
                  <c:v>7</c:v>
                </c:pt>
                <c:pt idx="1551">
                  <c:v>8</c:v>
                </c:pt>
                <c:pt idx="1552">
                  <c:v>9</c:v>
                </c:pt>
                <c:pt idx="1553">
                  <c:v>10</c:v>
                </c:pt>
                <c:pt idx="1554">
                  <c:v>11</c:v>
                </c:pt>
                <c:pt idx="1555">
                  <c:v>12</c:v>
                </c:pt>
                <c:pt idx="1556">
                  <c:v>13</c:v>
                </c:pt>
                <c:pt idx="1557">
                  <c:v>14</c:v>
                </c:pt>
                <c:pt idx="1558">
                  <c:v>15</c:v>
                </c:pt>
                <c:pt idx="1559">
                  <c:v>16</c:v>
                </c:pt>
                <c:pt idx="1560">
                  <c:v>17</c:v>
                </c:pt>
                <c:pt idx="1561">
                  <c:v>18</c:v>
                </c:pt>
                <c:pt idx="1562">
                  <c:v>19</c:v>
                </c:pt>
                <c:pt idx="1563">
                  <c:v>20</c:v>
                </c:pt>
                <c:pt idx="1564">
                  <c:v>21</c:v>
                </c:pt>
                <c:pt idx="1565">
                  <c:v>22</c:v>
                </c:pt>
                <c:pt idx="1566">
                  <c:v>23</c:v>
                </c:pt>
                <c:pt idx="1567">
                  <c:v>24</c:v>
                </c:pt>
                <c:pt idx="1568">
                  <c:v>25</c:v>
                </c:pt>
                <c:pt idx="1569">
                  <c:v>2</c:v>
                </c:pt>
                <c:pt idx="1570">
                  <c:v>3</c:v>
                </c:pt>
                <c:pt idx="1571">
                  <c:v>4</c:v>
                </c:pt>
                <c:pt idx="1572">
                  <c:v>5</c:v>
                </c:pt>
                <c:pt idx="1573">
                  <c:v>6</c:v>
                </c:pt>
                <c:pt idx="1574">
                  <c:v>7</c:v>
                </c:pt>
                <c:pt idx="1575">
                  <c:v>8</c:v>
                </c:pt>
                <c:pt idx="1576">
                  <c:v>9</c:v>
                </c:pt>
                <c:pt idx="1577">
                  <c:v>10</c:v>
                </c:pt>
                <c:pt idx="1578">
                  <c:v>11</c:v>
                </c:pt>
                <c:pt idx="1579">
                  <c:v>12</c:v>
                </c:pt>
                <c:pt idx="1580">
                  <c:v>13</c:v>
                </c:pt>
                <c:pt idx="1581">
                  <c:v>14</c:v>
                </c:pt>
                <c:pt idx="1582">
                  <c:v>15</c:v>
                </c:pt>
                <c:pt idx="1583">
                  <c:v>16</c:v>
                </c:pt>
                <c:pt idx="1584">
                  <c:v>17</c:v>
                </c:pt>
                <c:pt idx="1585">
                  <c:v>18</c:v>
                </c:pt>
                <c:pt idx="1586">
                  <c:v>19</c:v>
                </c:pt>
                <c:pt idx="1587">
                  <c:v>20</c:v>
                </c:pt>
                <c:pt idx="1588">
                  <c:v>2</c:v>
                </c:pt>
                <c:pt idx="1589">
                  <c:v>3</c:v>
                </c:pt>
                <c:pt idx="1590">
                  <c:v>4</c:v>
                </c:pt>
                <c:pt idx="1591">
                  <c:v>5</c:v>
                </c:pt>
                <c:pt idx="1592">
                  <c:v>6</c:v>
                </c:pt>
                <c:pt idx="1593">
                  <c:v>7</c:v>
                </c:pt>
                <c:pt idx="1594">
                  <c:v>8</c:v>
                </c:pt>
                <c:pt idx="1595">
                  <c:v>9</c:v>
                </c:pt>
                <c:pt idx="1596">
                  <c:v>10</c:v>
                </c:pt>
                <c:pt idx="1597">
                  <c:v>11</c:v>
                </c:pt>
                <c:pt idx="1598">
                  <c:v>12</c:v>
                </c:pt>
                <c:pt idx="1599">
                  <c:v>13</c:v>
                </c:pt>
                <c:pt idx="1600">
                  <c:v>14</c:v>
                </c:pt>
                <c:pt idx="1601">
                  <c:v>15</c:v>
                </c:pt>
                <c:pt idx="1602">
                  <c:v>16</c:v>
                </c:pt>
                <c:pt idx="1603">
                  <c:v>17</c:v>
                </c:pt>
                <c:pt idx="1604">
                  <c:v>18</c:v>
                </c:pt>
                <c:pt idx="1605">
                  <c:v>19</c:v>
                </c:pt>
                <c:pt idx="1606">
                  <c:v>20</c:v>
                </c:pt>
                <c:pt idx="1607">
                  <c:v>21</c:v>
                </c:pt>
                <c:pt idx="1608">
                  <c:v>22</c:v>
                </c:pt>
                <c:pt idx="1609">
                  <c:v>23</c:v>
                </c:pt>
                <c:pt idx="1610">
                  <c:v>24</c:v>
                </c:pt>
                <c:pt idx="1611">
                  <c:v>25</c:v>
                </c:pt>
                <c:pt idx="1612">
                  <c:v>2</c:v>
                </c:pt>
                <c:pt idx="1613">
                  <c:v>3</c:v>
                </c:pt>
                <c:pt idx="1614">
                  <c:v>4</c:v>
                </c:pt>
                <c:pt idx="1615">
                  <c:v>5</c:v>
                </c:pt>
                <c:pt idx="1616">
                  <c:v>6</c:v>
                </c:pt>
                <c:pt idx="1617">
                  <c:v>7</c:v>
                </c:pt>
                <c:pt idx="1618">
                  <c:v>8</c:v>
                </c:pt>
                <c:pt idx="1619">
                  <c:v>9</c:v>
                </c:pt>
                <c:pt idx="1620">
                  <c:v>10</c:v>
                </c:pt>
                <c:pt idx="1621">
                  <c:v>11</c:v>
                </c:pt>
                <c:pt idx="1622">
                  <c:v>12</c:v>
                </c:pt>
                <c:pt idx="1623">
                  <c:v>13</c:v>
                </c:pt>
                <c:pt idx="1624">
                  <c:v>14</c:v>
                </c:pt>
                <c:pt idx="1625">
                  <c:v>15</c:v>
                </c:pt>
                <c:pt idx="1626">
                  <c:v>16</c:v>
                </c:pt>
                <c:pt idx="1627">
                  <c:v>17</c:v>
                </c:pt>
                <c:pt idx="1628">
                  <c:v>2</c:v>
                </c:pt>
                <c:pt idx="1629">
                  <c:v>3</c:v>
                </c:pt>
                <c:pt idx="1630">
                  <c:v>4</c:v>
                </c:pt>
                <c:pt idx="1631">
                  <c:v>5</c:v>
                </c:pt>
                <c:pt idx="1632">
                  <c:v>6</c:v>
                </c:pt>
                <c:pt idx="1633">
                  <c:v>7</c:v>
                </c:pt>
                <c:pt idx="1634">
                  <c:v>8</c:v>
                </c:pt>
                <c:pt idx="1635">
                  <c:v>9</c:v>
                </c:pt>
                <c:pt idx="1636">
                  <c:v>10</c:v>
                </c:pt>
                <c:pt idx="1637">
                  <c:v>11</c:v>
                </c:pt>
                <c:pt idx="1638">
                  <c:v>12</c:v>
                </c:pt>
                <c:pt idx="1639">
                  <c:v>13</c:v>
                </c:pt>
                <c:pt idx="1640">
                  <c:v>14</c:v>
                </c:pt>
                <c:pt idx="1641">
                  <c:v>15</c:v>
                </c:pt>
                <c:pt idx="1642">
                  <c:v>16</c:v>
                </c:pt>
                <c:pt idx="1643">
                  <c:v>17</c:v>
                </c:pt>
                <c:pt idx="1644">
                  <c:v>18</c:v>
                </c:pt>
                <c:pt idx="1645">
                  <c:v>2</c:v>
                </c:pt>
                <c:pt idx="1646">
                  <c:v>3</c:v>
                </c:pt>
                <c:pt idx="1647">
                  <c:v>4</c:v>
                </c:pt>
                <c:pt idx="1648">
                  <c:v>5</c:v>
                </c:pt>
                <c:pt idx="1649">
                  <c:v>6</c:v>
                </c:pt>
                <c:pt idx="1650">
                  <c:v>7</c:v>
                </c:pt>
                <c:pt idx="1651">
                  <c:v>8</c:v>
                </c:pt>
                <c:pt idx="1652">
                  <c:v>9</c:v>
                </c:pt>
                <c:pt idx="1653">
                  <c:v>10</c:v>
                </c:pt>
                <c:pt idx="1654">
                  <c:v>11</c:v>
                </c:pt>
                <c:pt idx="1655">
                  <c:v>12</c:v>
                </c:pt>
                <c:pt idx="1656">
                  <c:v>13</c:v>
                </c:pt>
                <c:pt idx="1657">
                  <c:v>14</c:v>
                </c:pt>
                <c:pt idx="1658">
                  <c:v>15</c:v>
                </c:pt>
                <c:pt idx="1659">
                  <c:v>16</c:v>
                </c:pt>
                <c:pt idx="1660">
                  <c:v>17</c:v>
                </c:pt>
                <c:pt idx="1661">
                  <c:v>18</c:v>
                </c:pt>
                <c:pt idx="1662">
                  <c:v>19</c:v>
                </c:pt>
                <c:pt idx="1663">
                  <c:v>20</c:v>
                </c:pt>
                <c:pt idx="1664">
                  <c:v>21</c:v>
                </c:pt>
                <c:pt idx="1665">
                  <c:v>22</c:v>
                </c:pt>
                <c:pt idx="1666">
                  <c:v>23</c:v>
                </c:pt>
                <c:pt idx="1667">
                  <c:v>24</c:v>
                </c:pt>
                <c:pt idx="1668">
                  <c:v>25</c:v>
                </c:pt>
                <c:pt idx="1669">
                  <c:v>2</c:v>
                </c:pt>
                <c:pt idx="1670">
                  <c:v>3</c:v>
                </c:pt>
                <c:pt idx="1671">
                  <c:v>4</c:v>
                </c:pt>
                <c:pt idx="1672">
                  <c:v>5</c:v>
                </c:pt>
                <c:pt idx="1673">
                  <c:v>6</c:v>
                </c:pt>
                <c:pt idx="1674">
                  <c:v>7</c:v>
                </c:pt>
                <c:pt idx="1675">
                  <c:v>8</c:v>
                </c:pt>
                <c:pt idx="1676">
                  <c:v>9</c:v>
                </c:pt>
                <c:pt idx="1677">
                  <c:v>10</c:v>
                </c:pt>
                <c:pt idx="1678">
                  <c:v>11</c:v>
                </c:pt>
                <c:pt idx="1679">
                  <c:v>12</c:v>
                </c:pt>
                <c:pt idx="1680">
                  <c:v>13</c:v>
                </c:pt>
                <c:pt idx="1681">
                  <c:v>14</c:v>
                </c:pt>
                <c:pt idx="1682">
                  <c:v>15</c:v>
                </c:pt>
                <c:pt idx="1683">
                  <c:v>16</c:v>
                </c:pt>
                <c:pt idx="1684">
                  <c:v>2</c:v>
                </c:pt>
                <c:pt idx="1685">
                  <c:v>3</c:v>
                </c:pt>
                <c:pt idx="1686">
                  <c:v>4</c:v>
                </c:pt>
                <c:pt idx="1687">
                  <c:v>5</c:v>
                </c:pt>
                <c:pt idx="1688">
                  <c:v>6</c:v>
                </c:pt>
                <c:pt idx="1689">
                  <c:v>7</c:v>
                </c:pt>
                <c:pt idx="1690">
                  <c:v>8</c:v>
                </c:pt>
                <c:pt idx="1691">
                  <c:v>9</c:v>
                </c:pt>
                <c:pt idx="1692">
                  <c:v>10</c:v>
                </c:pt>
                <c:pt idx="1693">
                  <c:v>11</c:v>
                </c:pt>
                <c:pt idx="1694">
                  <c:v>12</c:v>
                </c:pt>
                <c:pt idx="1695">
                  <c:v>13</c:v>
                </c:pt>
                <c:pt idx="1696">
                  <c:v>14</c:v>
                </c:pt>
                <c:pt idx="1697">
                  <c:v>15</c:v>
                </c:pt>
                <c:pt idx="1698">
                  <c:v>16</c:v>
                </c:pt>
                <c:pt idx="1699">
                  <c:v>17</c:v>
                </c:pt>
                <c:pt idx="1700">
                  <c:v>18</c:v>
                </c:pt>
                <c:pt idx="1701">
                  <c:v>19</c:v>
                </c:pt>
                <c:pt idx="1702">
                  <c:v>20</c:v>
                </c:pt>
                <c:pt idx="1703">
                  <c:v>21</c:v>
                </c:pt>
                <c:pt idx="1704">
                  <c:v>22</c:v>
                </c:pt>
                <c:pt idx="1705">
                  <c:v>2</c:v>
                </c:pt>
                <c:pt idx="1706">
                  <c:v>3</c:v>
                </c:pt>
                <c:pt idx="1707">
                  <c:v>4</c:v>
                </c:pt>
                <c:pt idx="1708">
                  <c:v>5</c:v>
                </c:pt>
                <c:pt idx="1709">
                  <c:v>6</c:v>
                </c:pt>
                <c:pt idx="1710">
                  <c:v>7</c:v>
                </c:pt>
                <c:pt idx="1711">
                  <c:v>8</c:v>
                </c:pt>
                <c:pt idx="1712">
                  <c:v>9</c:v>
                </c:pt>
                <c:pt idx="1713">
                  <c:v>10</c:v>
                </c:pt>
                <c:pt idx="1714">
                  <c:v>11</c:v>
                </c:pt>
                <c:pt idx="1715">
                  <c:v>12</c:v>
                </c:pt>
                <c:pt idx="1716">
                  <c:v>13</c:v>
                </c:pt>
                <c:pt idx="1717">
                  <c:v>14</c:v>
                </c:pt>
                <c:pt idx="1718">
                  <c:v>15</c:v>
                </c:pt>
                <c:pt idx="1719">
                  <c:v>16</c:v>
                </c:pt>
                <c:pt idx="1720">
                  <c:v>17</c:v>
                </c:pt>
                <c:pt idx="1721">
                  <c:v>18</c:v>
                </c:pt>
                <c:pt idx="1722">
                  <c:v>19</c:v>
                </c:pt>
                <c:pt idx="1723">
                  <c:v>20</c:v>
                </c:pt>
                <c:pt idx="1724">
                  <c:v>21</c:v>
                </c:pt>
                <c:pt idx="1725">
                  <c:v>2</c:v>
                </c:pt>
                <c:pt idx="1726">
                  <c:v>3</c:v>
                </c:pt>
                <c:pt idx="1727">
                  <c:v>4</c:v>
                </c:pt>
                <c:pt idx="1728">
                  <c:v>5</c:v>
                </c:pt>
                <c:pt idx="1729">
                  <c:v>6</c:v>
                </c:pt>
                <c:pt idx="1730">
                  <c:v>7</c:v>
                </c:pt>
                <c:pt idx="1731">
                  <c:v>8</c:v>
                </c:pt>
                <c:pt idx="1732">
                  <c:v>9</c:v>
                </c:pt>
                <c:pt idx="1733">
                  <c:v>10</c:v>
                </c:pt>
                <c:pt idx="1734">
                  <c:v>11</c:v>
                </c:pt>
                <c:pt idx="1735">
                  <c:v>12</c:v>
                </c:pt>
                <c:pt idx="1736">
                  <c:v>13</c:v>
                </c:pt>
                <c:pt idx="1737">
                  <c:v>14</c:v>
                </c:pt>
                <c:pt idx="1738">
                  <c:v>15</c:v>
                </c:pt>
                <c:pt idx="1739">
                  <c:v>16</c:v>
                </c:pt>
                <c:pt idx="1740">
                  <c:v>17</c:v>
                </c:pt>
                <c:pt idx="1741">
                  <c:v>18</c:v>
                </c:pt>
                <c:pt idx="1742">
                  <c:v>19</c:v>
                </c:pt>
                <c:pt idx="1743">
                  <c:v>20</c:v>
                </c:pt>
                <c:pt idx="1744">
                  <c:v>21</c:v>
                </c:pt>
                <c:pt idx="1745">
                  <c:v>2</c:v>
                </c:pt>
                <c:pt idx="1746">
                  <c:v>3</c:v>
                </c:pt>
                <c:pt idx="1747">
                  <c:v>4</c:v>
                </c:pt>
                <c:pt idx="1748">
                  <c:v>5</c:v>
                </c:pt>
                <c:pt idx="1749">
                  <c:v>6</c:v>
                </c:pt>
                <c:pt idx="1750">
                  <c:v>7</c:v>
                </c:pt>
                <c:pt idx="1751">
                  <c:v>8</c:v>
                </c:pt>
                <c:pt idx="1752">
                  <c:v>9</c:v>
                </c:pt>
                <c:pt idx="1753">
                  <c:v>10</c:v>
                </c:pt>
                <c:pt idx="1754">
                  <c:v>11</c:v>
                </c:pt>
                <c:pt idx="1755">
                  <c:v>12</c:v>
                </c:pt>
                <c:pt idx="1756">
                  <c:v>13</c:v>
                </c:pt>
                <c:pt idx="1757">
                  <c:v>14</c:v>
                </c:pt>
                <c:pt idx="1758">
                  <c:v>15</c:v>
                </c:pt>
                <c:pt idx="1759">
                  <c:v>16</c:v>
                </c:pt>
                <c:pt idx="1760">
                  <c:v>17</c:v>
                </c:pt>
                <c:pt idx="1761">
                  <c:v>18</c:v>
                </c:pt>
                <c:pt idx="1762">
                  <c:v>19</c:v>
                </c:pt>
                <c:pt idx="1763">
                  <c:v>20</c:v>
                </c:pt>
                <c:pt idx="1764">
                  <c:v>21</c:v>
                </c:pt>
                <c:pt idx="1765">
                  <c:v>2</c:v>
                </c:pt>
                <c:pt idx="1766">
                  <c:v>3</c:v>
                </c:pt>
                <c:pt idx="1767">
                  <c:v>4</c:v>
                </c:pt>
                <c:pt idx="1768">
                  <c:v>5</c:v>
                </c:pt>
                <c:pt idx="1769">
                  <c:v>6</c:v>
                </c:pt>
                <c:pt idx="1770">
                  <c:v>7</c:v>
                </c:pt>
                <c:pt idx="1771">
                  <c:v>8</c:v>
                </c:pt>
                <c:pt idx="1772">
                  <c:v>9</c:v>
                </c:pt>
                <c:pt idx="1773">
                  <c:v>10</c:v>
                </c:pt>
                <c:pt idx="1774">
                  <c:v>11</c:v>
                </c:pt>
                <c:pt idx="1775">
                  <c:v>12</c:v>
                </c:pt>
                <c:pt idx="1776">
                  <c:v>13</c:v>
                </c:pt>
                <c:pt idx="1777">
                  <c:v>14</c:v>
                </c:pt>
                <c:pt idx="1778">
                  <c:v>15</c:v>
                </c:pt>
                <c:pt idx="1779">
                  <c:v>16</c:v>
                </c:pt>
                <c:pt idx="1780">
                  <c:v>17</c:v>
                </c:pt>
                <c:pt idx="1781">
                  <c:v>18</c:v>
                </c:pt>
                <c:pt idx="1782">
                  <c:v>19</c:v>
                </c:pt>
                <c:pt idx="1783">
                  <c:v>2</c:v>
                </c:pt>
                <c:pt idx="1784">
                  <c:v>3</c:v>
                </c:pt>
                <c:pt idx="1785">
                  <c:v>4</c:v>
                </c:pt>
                <c:pt idx="1786">
                  <c:v>5</c:v>
                </c:pt>
                <c:pt idx="1787">
                  <c:v>6</c:v>
                </c:pt>
                <c:pt idx="1788">
                  <c:v>7</c:v>
                </c:pt>
                <c:pt idx="1789">
                  <c:v>8</c:v>
                </c:pt>
                <c:pt idx="1790">
                  <c:v>9</c:v>
                </c:pt>
                <c:pt idx="1791">
                  <c:v>10</c:v>
                </c:pt>
                <c:pt idx="1792">
                  <c:v>11</c:v>
                </c:pt>
                <c:pt idx="1793">
                  <c:v>12</c:v>
                </c:pt>
                <c:pt idx="1794">
                  <c:v>13</c:v>
                </c:pt>
                <c:pt idx="1795">
                  <c:v>14</c:v>
                </c:pt>
                <c:pt idx="1796">
                  <c:v>15</c:v>
                </c:pt>
                <c:pt idx="1797">
                  <c:v>16</c:v>
                </c:pt>
                <c:pt idx="1798">
                  <c:v>2</c:v>
                </c:pt>
                <c:pt idx="1799">
                  <c:v>3</c:v>
                </c:pt>
                <c:pt idx="1800">
                  <c:v>4</c:v>
                </c:pt>
                <c:pt idx="1801">
                  <c:v>5</c:v>
                </c:pt>
                <c:pt idx="1802">
                  <c:v>6</c:v>
                </c:pt>
                <c:pt idx="1803">
                  <c:v>7</c:v>
                </c:pt>
                <c:pt idx="1804">
                  <c:v>8</c:v>
                </c:pt>
                <c:pt idx="1805">
                  <c:v>9</c:v>
                </c:pt>
                <c:pt idx="1806">
                  <c:v>10</c:v>
                </c:pt>
                <c:pt idx="1807">
                  <c:v>11</c:v>
                </c:pt>
                <c:pt idx="1808">
                  <c:v>12</c:v>
                </c:pt>
                <c:pt idx="1809">
                  <c:v>13</c:v>
                </c:pt>
                <c:pt idx="1810">
                  <c:v>14</c:v>
                </c:pt>
                <c:pt idx="1811">
                  <c:v>15</c:v>
                </c:pt>
                <c:pt idx="1812">
                  <c:v>16</c:v>
                </c:pt>
                <c:pt idx="1813">
                  <c:v>17</c:v>
                </c:pt>
                <c:pt idx="1814">
                  <c:v>18</c:v>
                </c:pt>
                <c:pt idx="1815">
                  <c:v>19</c:v>
                </c:pt>
                <c:pt idx="1816">
                  <c:v>20</c:v>
                </c:pt>
                <c:pt idx="1817">
                  <c:v>21</c:v>
                </c:pt>
                <c:pt idx="1818">
                  <c:v>22</c:v>
                </c:pt>
                <c:pt idx="1819">
                  <c:v>2</c:v>
                </c:pt>
                <c:pt idx="1820">
                  <c:v>3</c:v>
                </c:pt>
                <c:pt idx="1821">
                  <c:v>4</c:v>
                </c:pt>
                <c:pt idx="1822">
                  <c:v>5</c:v>
                </c:pt>
                <c:pt idx="1823">
                  <c:v>6</c:v>
                </c:pt>
                <c:pt idx="1824">
                  <c:v>7</c:v>
                </c:pt>
                <c:pt idx="1825">
                  <c:v>8</c:v>
                </c:pt>
                <c:pt idx="1826">
                  <c:v>9</c:v>
                </c:pt>
                <c:pt idx="1827">
                  <c:v>10</c:v>
                </c:pt>
                <c:pt idx="1828">
                  <c:v>11</c:v>
                </c:pt>
                <c:pt idx="1829">
                  <c:v>12</c:v>
                </c:pt>
                <c:pt idx="1830">
                  <c:v>13</c:v>
                </c:pt>
                <c:pt idx="1831">
                  <c:v>14</c:v>
                </c:pt>
                <c:pt idx="1832">
                  <c:v>15</c:v>
                </c:pt>
                <c:pt idx="1833">
                  <c:v>16</c:v>
                </c:pt>
                <c:pt idx="1834">
                  <c:v>17</c:v>
                </c:pt>
                <c:pt idx="1835">
                  <c:v>18</c:v>
                </c:pt>
                <c:pt idx="1836">
                  <c:v>19</c:v>
                </c:pt>
                <c:pt idx="1837">
                  <c:v>20</c:v>
                </c:pt>
                <c:pt idx="1838">
                  <c:v>21</c:v>
                </c:pt>
                <c:pt idx="1839">
                  <c:v>22</c:v>
                </c:pt>
                <c:pt idx="1840">
                  <c:v>23</c:v>
                </c:pt>
                <c:pt idx="1841">
                  <c:v>24</c:v>
                </c:pt>
                <c:pt idx="1842">
                  <c:v>25</c:v>
                </c:pt>
                <c:pt idx="1843">
                  <c:v>26</c:v>
                </c:pt>
                <c:pt idx="1844">
                  <c:v>27</c:v>
                </c:pt>
                <c:pt idx="1845">
                  <c:v>28</c:v>
                </c:pt>
                <c:pt idx="1846">
                  <c:v>2</c:v>
                </c:pt>
                <c:pt idx="1847">
                  <c:v>3</c:v>
                </c:pt>
                <c:pt idx="1848">
                  <c:v>4</c:v>
                </c:pt>
                <c:pt idx="1849">
                  <c:v>5</c:v>
                </c:pt>
                <c:pt idx="1850">
                  <c:v>6</c:v>
                </c:pt>
                <c:pt idx="1851">
                  <c:v>7</c:v>
                </c:pt>
                <c:pt idx="1852">
                  <c:v>8</c:v>
                </c:pt>
                <c:pt idx="1853">
                  <c:v>9</c:v>
                </c:pt>
                <c:pt idx="1854">
                  <c:v>2</c:v>
                </c:pt>
                <c:pt idx="1855">
                  <c:v>3</c:v>
                </c:pt>
                <c:pt idx="1856">
                  <c:v>4</c:v>
                </c:pt>
                <c:pt idx="1857">
                  <c:v>5</c:v>
                </c:pt>
                <c:pt idx="1858">
                  <c:v>6</c:v>
                </c:pt>
                <c:pt idx="1859">
                  <c:v>7</c:v>
                </c:pt>
                <c:pt idx="1860">
                  <c:v>8</c:v>
                </c:pt>
                <c:pt idx="1861">
                  <c:v>9</c:v>
                </c:pt>
                <c:pt idx="1862">
                  <c:v>10</c:v>
                </c:pt>
                <c:pt idx="1863">
                  <c:v>11</c:v>
                </c:pt>
                <c:pt idx="1864">
                  <c:v>12</c:v>
                </c:pt>
                <c:pt idx="1865">
                  <c:v>13</c:v>
                </c:pt>
                <c:pt idx="1866">
                  <c:v>14</c:v>
                </c:pt>
                <c:pt idx="1867">
                  <c:v>15</c:v>
                </c:pt>
                <c:pt idx="1868">
                  <c:v>16</c:v>
                </c:pt>
                <c:pt idx="1869">
                  <c:v>17</c:v>
                </c:pt>
                <c:pt idx="1870">
                  <c:v>18</c:v>
                </c:pt>
                <c:pt idx="1871">
                  <c:v>19</c:v>
                </c:pt>
                <c:pt idx="1872">
                  <c:v>2</c:v>
                </c:pt>
                <c:pt idx="1873">
                  <c:v>3</c:v>
                </c:pt>
                <c:pt idx="1874">
                  <c:v>4</c:v>
                </c:pt>
                <c:pt idx="1875">
                  <c:v>5</c:v>
                </c:pt>
                <c:pt idx="1876">
                  <c:v>6</c:v>
                </c:pt>
                <c:pt idx="1877">
                  <c:v>7</c:v>
                </c:pt>
                <c:pt idx="1878">
                  <c:v>8</c:v>
                </c:pt>
                <c:pt idx="1879">
                  <c:v>9</c:v>
                </c:pt>
                <c:pt idx="1880">
                  <c:v>10</c:v>
                </c:pt>
                <c:pt idx="1881">
                  <c:v>11</c:v>
                </c:pt>
                <c:pt idx="1882">
                  <c:v>12</c:v>
                </c:pt>
                <c:pt idx="1883">
                  <c:v>13</c:v>
                </c:pt>
                <c:pt idx="1884">
                  <c:v>14</c:v>
                </c:pt>
                <c:pt idx="1885">
                  <c:v>15</c:v>
                </c:pt>
                <c:pt idx="1886">
                  <c:v>16</c:v>
                </c:pt>
                <c:pt idx="1887">
                  <c:v>17</c:v>
                </c:pt>
                <c:pt idx="1888">
                  <c:v>18</c:v>
                </c:pt>
                <c:pt idx="1889">
                  <c:v>19</c:v>
                </c:pt>
                <c:pt idx="1890">
                  <c:v>20</c:v>
                </c:pt>
                <c:pt idx="1891">
                  <c:v>2</c:v>
                </c:pt>
                <c:pt idx="1892">
                  <c:v>3</c:v>
                </c:pt>
                <c:pt idx="1893">
                  <c:v>4</c:v>
                </c:pt>
                <c:pt idx="1894">
                  <c:v>5</c:v>
                </c:pt>
                <c:pt idx="1895">
                  <c:v>6</c:v>
                </c:pt>
                <c:pt idx="1896">
                  <c:v>7</c:v>
                </c:pt>
                <c:pt idx="1897">
                  <c:v>8</c:v>
                </c:pt>
                <c:pt idx="1898">
                  <c:v>9</c:v>
                </c:pt>
                <c:pt idx="1899">
                  <c:v>10</c:v>
                </c:pt>
                <c:pt idx="1900">
                  <c:v>11</c:v>
                </c:pt>
                <c:pt idx="1901">
                  <c:v>12</c:v>
                </c:pt>
                <c:pt idx="1902">
                  <c:v>13</c:v>
                </c:pt>
                <c:pt idx="1903">
                  <c:v>14</c:v>
                </c:pt>
                <c:pt idx="1904">
                  <c:v>15</c:v>
                </c:pt>
                <c:pt idx="1905">
                  <c:v>2</c:v>
                </c:pt>
                <c:pt idx="1906">
                  <c:v>3</c:v>
                </c:pt>
                <c:pt idx="1907">
                  <c:v>4</c:v>
                </c:pt>
                <c:pt idx="1908">
                  <c:v>5</c:v>
                </c:pt>
                <c:pt idx="1909">
                  <c:v>6</c:v>
                </c:pt>
                <c:pt idx="1910">
                  <c:v>7</c:v>
                </c:pt>
                <c:pt idx="1911">
                  <c:v>8</c:v>
                </c:pt>
                <c:pt idx="1912">
                  <c:v>9</c:v>
                </c:pt>
                <c:pt idx="1913">
                  <c:v>10</c:v>
                </c:pt>
                <c:pt idx="1914">
                  <c:v>11</c:v>
                </c:pt>
                <c:pt idx="1915">
                  <c:v>12</c:v>
                </c:pt>
                <c:pt idx="1916">
                  <c:v>2</c:v>
                </c:pt>
                <c:pt idx="1917">
                  <c:v>3</c:v>
                </c:pt>
                <c:pt idx="1918">
                  <c:v>4</c:v>
                </c:pt>
                <c:pt idx="1919">
                  <c:v>5</c:v>
                </c:pt>
                <c:pt idx="1920">
                  <c:v>6</c:v>
                </c:pt>
                <c:pt idx="1921">
                  <c:v>7</c:v>
                </c:pt>
                <c:pt idx="1922">
                  <c:v>8</c:v>
                </c:pt>
                <c:pt idx="1923">
                  <c:v>9</c:v>
                </c:pt>
                <c:pt idx="1924">
                  <c:v>10</c:v>
                </c:pt>
                <c:pt idx="1925">
                  <c:v>11</c:v>
                </c:pt>
                <c:pt idx="1926">
                  <c:v>12</c:v>
                </c:pt>
                <c:pt idx="1927">
                  <c:v>13</c:v>
                </c:pt>
                <c:pt idx="1928">
                  <c:v>14</c:v>
                </c:pt>
                <c:pt idx="1929">
                  <c:v>15</c:v>
                </c:pt>
                <c:pt idx="1930">
                  <c:v>16</c:v>
                </c:pt>
                <c:pt idx="1931">
                  <c:v>17</c:v>
                </c:pt>
                <c:pt idx="1932">
                  <c:v>18</c:v>
                </c:pt>
                <c:pt idx="1933">
                  <c:v>19</c:v>
                </c:pt>
                <c:pt idx="1934">
                  <c:v>20</c:v>
                </c:pt>
                <c:pt idx="1935">
                  <c:v>21</c:v>
                </c:pt>
                <c:pt idx="1936">
                  <c:v>22</c:v>
                </c:pt>
                <c:pt idx="1937">
                  <c:v>2</c:v>
                </c:pt>
                <c:pt idx="1938">
                  <c:v>3</c:v>
                </c:pt>
                <c:pt idx="1939">
                  <c:v>4</c:v>
                </c:pt>
                <c:pt idx="1940">
                  <c:v>5</c:v>
                </c:pt>
                <c:pt idx="1941">
                  <c:v>6</c:v>
                </c:pt>
                <c:pt idx="1942">
                  <c:v>7</c:v>
                </c:pt>
                <c:pt idx="1943">
                  <c:v>8</c:v>
                </c:pt>
                <c:pt idx="1944">
                  <c:v>9</c:v>
                </c:pt>
                <c:pt idx="1945">
                  <c:v>10</c:v>
                </c:pt>
                <c:pt idx="1946">
                  <c:v>11</c:v>
                </c:pt>
                <c:pt idx="1947">
                  <c:v>12</c:v>
                </c:pt>
                <c:pt idx="1948">
                  <c:v>13</c:v>
                </c:pt>
                <c:pt idx="1949">
                  <c:v>14</c:v>
                </c:pt>
                <c:pt idx="1950">
                  <c:v>15</c:v>
                </c:pt>
                <c:pt idx="1951">
                  <c:v>16</c:v>
                </c:pt>
                <c:pt idx="1952">
                  <c:v>17</c:v>
                </c:pt>
                <c:pt idx="1953">
                  <c:v>18</c:v>
                </c:pt>
                <c:pt idx="1954">
                  <c:v>19</c:v>
                </c:pt>
                <c:pt idx="1955">
                  <c:v>20</c:v>
                </c:pt>
                <c:pt idx="1956">
                  <c:v>21</c:v>
                </c:pt>
                <c:pt idx="1957">
                  <c:v>22</c:v>
                </c:pt>
                <c:pt idx="1958">
                  <c:v>23</c:v>
                </c:pt>
                <c:pt idx="1959">
                  <c:v>2</c:v>
                </c:pt>
                <c:pt idx="1960">
                  <c:v>3</c:v>
                </c:pt>
                <c:pt idx="1961">
                  <c:v>4</c:v>
                </c:pt>
                <c:pt idx="1962">
                  <c:v>5</c:v>
                </c:pt>
                <c:pt idx="1963">
                  <c:v>6</c:v>
                </c:pt>
                <c:pt idx="1964">
                  <c:v>7</c:v>
                </c:pt>
                <c:pt idx="1965">
                  <c:v>8</c:v>
                </c:pt>
                <c:pt idx="1966">
                  <c:v>9</c:v>
                </c:pt>
                <c:pt idx="1967">
                  <c:v>10</c:v>
                </c:pt>
                <c:pt idx="1968">
                  <c:v>11</c:v>
                </c:pt>
                <c:pt idx="1969">
                  <c:v>12</c:v>
                </c:pt>
                <c:pt idx="1970">
                  <c:v>13</c:v>
                </c:pt>
                <c:pt idx="1971">
                  <c:v>14</c:v>
                </c:pt>
                <c:pt idx="1972">
                  <c:v>15</c:v>
                </c:pt>
                <c:pt idx="1973">
                  <c:v>16</c:v>
                </c:pt>
                <c:pt idx="1974">
                  <c:v>17</c:v>
                </c:pt>
                <c:pt idx="1975">
                  <c:v>18</c:v>
                </c:pt>
                <c:pt idx="1976">
                  <c:v>19</c:v>
                </c:pt>
                <c:pt idx="1977">
                  <c:v>20</c:v>
                </c:pt>
                <c:pt idx="1978">
                  <c:v>21</c:v>
                </c:pt>
                <c:pt idx="1979">
                  <c:v>22</c:v>
                </c:pt>
                <c:pt idx="1980">
                  <c:v>23</c:v>
                </c:pt>
                <c:pt idx="1981">
                  <c:v>2</c:v>
                </c:pt>
                <c:pt idx="1982">
                  <c:v>3</c:v>
                </c:pt>
                <c:pt idx="1983">
                  <c:v>4</c:v>
                </c:pt>
                <c:pt idx="1984">
                  <c:v>5</c:v>
                </c:pt>
                <c:pt idx="1985">
                  <c:v>6</c:v>
                </c:pt>
                <c:pt idx="1986">
                  <c:v>7</c:v>
                </c:pt>
                <c:pt idx="1987">
                  <c:v>8</c:v>
                </c:pt>
                <c:pt idx="1988">
                  <c:v>9</c:v>
                </c:pt>
                <c:pt idx="1989">
                  <c:v>10</c:v>
                </c:pt>
                <c:pt idx="1990">
                  <c:v>11</c:v>
                </c:pt>
                <c:pt idx="1991">
                  <c:v>12</c:v>
                </c:pt>
                <c:pt idx="1992">
                  <c:v>13</c:v>
                </c:pt>
                <c:pt idx="1993">
                  <c:v>14</c:v>
                </c:pt>
                <c:pt idx="1994">
                  <c:v>15</c:v>
                </c:pt>
                <c:pt idx="1995">
                  <c:v>16</c:v>
                </c:pt>
                <c:pt idx="1996">
                  <c:v>17</c:v>
                </c:pt>
                <c:pt idx="1997">
                  <c:v>18</c:v>
                </c:pt>
                <c:pt idx="1998">
                  <c:v>19</c:v>
                </c:pt>
                <c:pt idx="1999">
                  <c:v>20</c:v>
                </c:pt>
                <c:pt idx="2000">
                  <c:v>21</c:v>
                </c:pt>
                <c:pt idx="2001">
                  <c:v>22</c:v>
                </c:pt>
                <c:pt idx="2002">
                  <c:v>23</c:v>
                </c:pt>
                <c:pt idx="2003">
                  <c:v>2</c:v>
                </c:pt>
                <c:pt idx="2004">
                  <c:v>3</c:v>
                </c:pt>
                <c:pt idx="2005">
                  <c:v>4</c:v>
                </c:pt>
                <c:pt idx="2006">
                  <c:v>5</c:v>
                </c:pt>
                <c:pt idx="2007">
                  <c:v>6</c:v>
                </c:pt>
                <c:pt idx="2008">
                  <c:v>7</c:v>
                </c:pt>
                <c:pt idx="2009">
                  <c:v>8</c:v>
                </c:pt>
                <c:pt idx="2010">
                  <c:v>9</c:v>
                </c:pt>
                <c:pt idx="2011">
                  <c:v>10</c:v>
                </c:pt>
                <c:pt idx="2012">
                  <c:v>11</c:v>
                </c:pt>
                <c:pt idx="2013">
                  <c:v>12</c:v>
                </c:pt>
                <c:pt idx="2014">
                  <c:v>13</c:v>
                </c:pt>
                <c:pt idx="2015">
                  <c:v>14</c:v>
                </c:pt>
                <c:pt idx="2016">
                  <c:v>15</c:v>
                </c:pt>
                <c:pt idx="2017">
                  <c:v>16</c:v>
                </c:pt>
                <c:pt idx="2018">
                  <c:v>17</c:v>
                </c:pt>
                <c:pt idx="2019">
                  <c:v>18</c:v>
                </c:pt>
                <c:pt idx="2020">
                  <c:v>2</c:v>
                </c:pt>
                <c:pt idx="2021">
                  <c:v>3</c:v>
                </c:pt>
                <c:pt idx="2022">
                  <c:v>4</c:v>
                </c:pt>
                <c:pt idx="2023">
                  <c:v>5</c:v>
                </c:pt>
                <c:pt idx="2024">
                  <c:v>6</c:v>
                </c:pt>
                <c:pt idx="2025">
                  <c:v>7</c:v>
                </c:pt>
                <c:pt idx="2026">
                  <c:v>8</c:v>
                </c:pt>
                <c:pt idx="2027">
                  <c:v>9</c:v>
                </c:pt>
                <c:pt idx="2028">
                  <c:v>10</c:v>
                </c:pt>
                <c:pt idx="2029">
                  <c:v>11</c:v>
                </c:pt>
                <c:pt idx="2030">
                  <c:v>12</c:v>
                </c:pt>
                <c:pt idx="2031">
                  <c:v>13</c:v>
                </c:pt>
                <c:pt idx="2032">
                  <c:v>14</c:v>
                </c:pt>
                <c:pt idx="2033">
                  <c:v>15</c:v>
                </c:pt>
                <c:pt idx="2034">
                  <c:v>16</c:v>
                </c:pt>
                <c:pt idx="2035">
                  <c:v>17</c:v>
                </c:pt>
                <c:pt idx="2036">
                  <c:v>18</c:v>
                </c:pt>
                <c:pt idx="2037">
                  <c:v>19</c:v>
                </c:pt>
                <c:pt idx="2038">
                  <c:v>20</c:v>
                </c:pt>
                <c:pt idx="2039">
                  <c:v>21</c:v>
                </c:pt>
                <c:pt idx="2040">
                  <c:v>2</c:v>
                </c:pt>
                <c:pt idx="2041">
                  <c:v>3</c:v>
                </c:pt>
                <c:pt idx="2042">
                  <c:v>4</c:v>
                </c:pt>
                <c:pt idx="2043">
                  <c:v>5</c:v>
                </c:pt>
                <c:pt idx="2044">
                  <c:v>6</c:v>
                </c:pt>
                <c:pt idx="2045">
                  <c:v>7</c:v>
                </c:pt>
                <c:pt idx="2046">
                  <c:v>8</c:v>
                </c:pt>
                <c:pt idx="2047">
                  <c:v>9</c:v>
                </c:pt>
                <c:pt idx="2048">
                  <c:v>10</c:v>
                </c:pt>
                <c:pt idx="2049">
                  <c:v>11</c:v>
                </c:pt>
                <c:pt idx="2050">
                  <c:v>12</c:v>
                </c:pt>
                <c:pt idx="2051">
                  <c:v>13</c:v>
                </c:pt>
                <c:pt idx="2052">
                  <c:v>14</c:v>
                </c:pt>
                <c:pt idx="2053">
                  <c:v>15</c:v>
                </c:pt>
                <c:pt idx="2054">
                  <c:v>16</c:v>
                </c:pt>
                <c:pt idx="2055">
                  <c:v>17</c:v>
                </c:pt>
                <c:pt idx="2056">
                  <c:v>2</c:v>
                </c:pt>
                <c:pt idx="2057">
                  <c:v>3</c:v>
                </c:pt>
                <c:pt idx="2058">
                  <c:v>4</c:v>
                </c:pt>
                <c:pt idx="2059">
                  <c:v>5</c:v>
                </c:pt>
                <c:pt idx="2060">
                  <c:v>6</c:v>
                </c:pt>
                <c:pt idx="2061">
                  <c:v>7</c:v>
                </c:pt>
                <c:pt idx="2062">
                  <c:v>8</c:v>
                </c:pt>
                <c:pt idx="2063">
                  <c:v>9</c:v>
                </c:pt>
                <c:pt idx="2064">
                  <c:v>10</c:v>
                </c:pt>
                <c:pt idx="2065">
                  <c:v>11</c:v>
                </c:pt>
                <c:pt idx="2066">
                  <c:v>12</c:v>
                </c:pt>
                <c:pt idx="2067">
                  <c:v>13</c:v>
                </c:pt>
                <c:pt idx="2068">
                  <c:v>14</c:v>
                </c:pt>
                <c:pt idx="2069">
                  <c:v>15</c:v>
                </c:pt>
                <c:pt idx="2070">
                  <c:v>16</c:v>
                </c:pt>
                <c:pt idx="2071">
                  <c:v>17</c:v>
                </c:pt>
                <c:pt idx="2072">
                  <c:v>18</c:v>
                </c:pt>
                <c:pt idx="2073">
                  <c:v>19</c:v>
                </c:pt>
                <c:pt idx="2074">
                  <c:v>20</c:v>
                </c:pt>
                <c:pt idx="2075">
                  <c:v>21</c:v>
                </c:pt>
                <c:pt idx="2076">
                  <c:v>22</c:v>
                </c:pt>
                <c:pt idx="2077">
                  <c:v>23</c:v>
                </c:pt>
                <c:pt idx="2078">
                  <c:v>24</c:v>
                </c:pt>
                <c:pt idx="2079">
                  <c:v>2</c:v>
                </c:pt>
                <c:pt idx="2080">
                  <c:v>3</c:v>
                </c:pt>
                <c:pt idx="2081">
                  <c:v>4</c:v>
                </c:pt>
                <c:pt idx="2082">
                  <c:v>5</c:v>
                </c:pt>
                <c:pt idx="2083">
                  <c:v>6</c:v>
                </c:pt>
                <c:pt idx="2084">
                  <c:v>7</c:v>
                </c:pt>
                <c:pt idx="2085">
                  <c:v>8</c:v>
                </c:pt>
                <c:pt idx="2086">
                  <c:v>9</c:v>
                </c:pt>
                <c:pt idx="2087">
                  <c:v>10</c:v>
                </c:pt>
                <c:pt idx="2088">
                  <c:v>11</c:v>
                </c:pt>
                <c:pt idx="2089">
                  <c:v>12</c:v>
                </c:pt>
                <c:pt idx="2090">
                  <c:v>13</c:v>
                </c:pt>
                <c:pt idx="2091">
                  <c:v>14</c:v>
                </c:pt>
                <c:pt idx="2092">
                  <c:v>15</c:v>
                </c:pt>
                <c:pt idx="2093">
                  <c:v>16</c:v>
                </c:pt>
                <c:pt idx="2094">
                  <c:v>17</c:v>
                </c:pt>
                <c:pt idx="2095">
                  <c:v>18</c:v>
                </c:pt>
                <c:pt idx="2096">
                  <c:v>19</c:v>
                </c:pt>
                <c:pt idx="2097">
                  <c:v>20</c:v>
                </c:pt>
                <c:pt idx="2098">
                  <c:v>21</c:v>
                </c:pt>
                <c:pt idx="2099">
                  <c:v>22</c:v>
                </c:pt>
                <c:pt idx="2100">
                  <c:v>23</c:v>
                </c:pt>
                <c:pt idx="2101">
                  <c:v>2</c:v>
                </c:pt>
                <c:pt idx="2102">
                  <c:v>3</c:v>
                </c:pt>
                <c:pt idx="2103">
                  <c:v>4</c:v>
                </c:pt>
                <c:pt idx="2104">
                  <c:v>5</c:v>
                </c:pt>
                <c:pt idx="2105">
                  <c:v>6</c:v>
                </c:pt>
                <c:pt idx="2106">
                  <c:v>7</c:v>
                </c:pt>
                <c:pt idx="2107">
                  <c:v>8</c:v>
                </c:pt>
                <c:pt idx="2108">
                  <c:v>9</c:v>
                </c:pt>
                <c:pt idx="2109">
                  <c:v>10</c:v>
                </c:pt>
                <c:pt idx="2110">
                  <c:v>11</c:v>
                </c:pt>
                <c:pt idx="2111">
                  <c:v>12</c:v>
                </c:pt>
                <c:pt idx="2112">
                  <c:v>13</c:v>
                </c:pt>
                <c:pt idx="2113">
                  <c:v>14</c:v>
                </c:pt>
                <c:pt idx="2114">
                  <c:v>15</c:v>
                </c:pt>
                <c:pt idx="2115">
                  <c:v>16</c:v>
                </c:pt>
                <c:pt idx="2116">
                  <c:v>17</c:v>
                </c:pt>
                <c:pt idx="2117">
                  <c:v>18</c:v>
                </c:pt>
                <c:pt idx="2118">
                  <c:v>19</c:v>
                </c:pt>
                <c:pt idx="2119">
                  <c:v>20</c:v>
                </c:pt>
                <c:pt idx="2120">
                  <c:v>2</c:v>
                </c:pt>
                <c:pt idx="2121">
                  <c:v>3</c:v>
                </c:pt>
                <c:pt idx="2122">
                  <c:v>4</c:v>
                </c:pt>
                <c:pt idx="2123">
                  <c:v>5</c:v>
                </c:pt>
                <c:pt idx="2124">
                  <c:v>6</c:v>
                </c:pt>
                <c:pt idx="2125">
                  <c:v>7</c:v>
                </c:pt>
                <c:pt idx="2126">
                  <c:v>8</c:v>
                </c:pt>
                <c:pt idx="2127">
                  <c:v>9</c:v>
                </c:pt>
                <c:pt idx="2128">
                  <c:v>10</c:v>
                </c:pt>
                <c:pt idx="2129">
                  <c:v>11</c:v>
                </c:pt>
                <c:pt idx="2130">
                  <c:v>12</c:v>
                </c:pt>
                <c:pt idx="2131">
                  <c:v>13</c:v>
                </c:pt>
                <c:pt idx="2132">
                  <c:v>14</c:v>
                </c:pt>
                <c:pt idx="2133">
                  <c:v>15</c:v>
                </c:pt>
                <c:pt idx="2134">
                  <c:v>16</c:v>
                </c:pt>
                <c:pt idx="2135">
                  <c:v>17</c:v>
                </c:pt>
                <c:pt idx="2136">
                  <c:v>18</c:v>
                </c:pt>
                <c:pt idx="2137">
                  <c:v>19</c:v>
                </c:pt>
                <c:pt idx="2138">
                  <c:v>2</c:v>
                </c:pt>
                <c:pt idx="2139">
                  <c:v>3</c:v>
                </c:pt>
                <c:pt idx="2140">
                  <c:v>4</c:v>
                </c:pt>
                <c:pt idx="2141">
                  <c:v>5</c:v>
                </c:pt>
                <c:pt idx="2142">
                  <c:v>6</c:v>
                </c:pt>
                <c:pt idx="2143">
                  <c:v>7</c:v>
                </c:pt>
                <c:pt idx="2144">
                  <c:v>8</c:v>
                </c:pt>
                <c:pt idx="2145">
                  <c:v>9</c:v>
                </c:pt>
                <c:pt idx="2146">
                  <c:v>10</c:v>
                </c:pt>
                <c:pt idx="2147">
                  <c:v>11</c:v>
                </c:pt>
                <c:pt idx="2148">
                  <c:v>12</c:v>
                </c:pt>
                <c:pt idx="2149">
                  <c:v>13</c:v>
                </c:pt>
                <c:pt idx="2150">
                  <c:v>14</c:v>
                </c:pt>
                <c:pt idx="2151">
                  <c:v>15</c:v>
                </c:pt>
                <c:pt idx="2152">
                  <c:v>16</c:v>
                </c:pt>
                <c:pt idx="2153">
                  <c:v>17</c:v>
                </c:pt>
                <c:pt idx="2154">
                  <c:v>18</c:v>
                </c:pt>
                <c:pt idx="2155">
                  <c:v>19</c:v>
                </c:pt>
                <c:pt idx="2156">
                  <c:v>20</c:v>
                </c:pt>
                <c:pt idx="2157">
                  <c:v>21</c:v>
                </c:pt>
                <c:pt idx="2158">
                  <c:v>22</c:v>
                </c:pt>
                <c:pt idx="2159">
                  <c:v>2</c:v>
                </c:pt>
                <c:pt idx="2160">
                  <c:v>3</c:v>
                </c:pt>
                <c:pt idx="2161">
                  <c:v>4</c:v>
                </c:pt>
                <c:pt idx="2162">
                  <c:v>5</c:v>
                </c:pt>
                <c:pt idx="2163">
                  <c:v>6</c:v>
                </c:pt>
                <c:pt idx="2164">
                  <c:v>7</c:v>
                </c:pt>
                <c:pt idx="2165">
                  <c:v>8</c:v>
                </c:pt>
                <c:pt idx="2166">
                  <c:v>9</c:v>
                </c:pt>
                <c:pt idx="2167">
                  <c:v>10</c:v>
                </c:pt>
                <c:pt idx="2168">
                  <c:v>11</c:v>
                </c:pt>
                <c:pt idx="2169">
                  <c:v>12</c:v>
                </c:pt>
                <c:pt idx="2170">
                  <c:v>13</c:v>
                </c:pt>
                <c:pt idx="2171">
                  <c:v>14</c:v>
                </c:pt>
                <c:pt idx="2172">
                  <c:v>15</c:v>
                </c:pt>
                <c:pt idx="2173">
                  <c:v>16</c:v>
                </c:pt>
                <c:pt idx="2174">
                  <c:v>17</c:v>
                </c:pt>
                <c:pt idx="2175">
                  <c:v>18</c:v>
                </c:pt>
                <c:pt idx="2176">
                  <c:v>19</c:v>
                </c:pt>
                <c:pt idx="2177">
                  <c:v>20</c:v>
                </c:pt>
                <c:pt idx="2178">
                  <c:v>21</c:v>
                </c:pt>
                <c:pt idx="2179">
                  <c:v>22</c:v>
                </c:pt>
                <c:pt idx="2180">
                  <c:v>2</c:v>
                </c:pt>
                <c:pt idx="2181">
                  <c:v>3</c:v>
                </c:pt>
                <c:pt idx="2182">
                  <c:v>4</c:v>
                </c:pt>
                <c:pt idx="2183">
                  <c:v>5</c:v>
                </c:pt>
                <c:pt idx="2184">
                  <c:v>6</c:v>
                </c:pt>
                <c:pt idx="2185">
                  <c:v>7</c:v>
                </c:pt>
                <c:pt idx="2186">
                  <c:v>8</c:v>
                </c:pt>
                <c:pt idx="2187">
                  <c:v>9</c:v>
                </c:pt>
                <c:pt idx="2188">
                  <c:v>10</c:v>
                </c:pt>
                <c:pt idx="2189">
                  <c:v>11</c:v>
                </c:pt>
                <c:pt idx="2190">
                  <c:v>12</c:v>
                </c:pt>
                <c:pt idx="2191">
                  <c:v>13</c:v>
                </c:pt>
                <c:pt idx="2192">
                  <c:v>14</c:v>
                </c:pt>
                <c:pt idx="2193">
                  <c:v>15</c:v>
                </c:pt>
                <c:pt idx="2194">
                  <c:v>16</c:v>
                </c:pt>
                <c:pt idx="2195">
                  <c:v>17</c:v>
                </c:pt>
                <c:pt idx="2196">
                  <c:v>18</c:v>
                </c:pt>
                <c:pt idx="2197">
                  <c:v>19</c:v>
                </c:pt>
                <c:pt idx="2198">
                  <c:v>2</c:v>
                </c:pt>
                <c:pt idx="2199">
                  <c:v>3</c:v>
                </c:pt>
                <c:pt idx="2200">
                  <c:v>4</c:v>
                </c:pt>
                <c:pt idx="2201">
                  <c:v>5</c:v>
                </c:pt>
                <c:pt idx="2202">
                  <c:v>6</c:v>
                </c:pt>
                <c:pt idx="2203">
                  <c:v>7</c:v>
                </c:pt>
                <c:pt idx="2204">
                  <c:v>8</c:v>
                </c:pt>
                <c:pt idx="2205">
                  <c:v>9</c:v>
                </c:pt>
                <c:pt idx="2206">
                  <c:v>10</c:v>
                </c:pt>
                <c:pt idx="2207">
                  <c:v>11</c:v>
                </c:pt>
                <c:pt idx="2208">
                  <c:v>12</c:v>
                </c:pt>
                <c:pt idx="2209">
                  <c:v>13</c:v>
                </c:pt>
                <c:pt idx="2210">
                  <c:v>14</c:v>
                </c:pt>
                <c:pt idx="2211">
                  <c:v>15</c:v>
                </c:pt>
                <c:pt idx="2212">
                  <c:v>16</c:v>
                </c:pt>
                <c:pt idx="2213">
                  <c:v>17</c:v>
                </c:pt>
                <c:pt idx="2214">
                  <c:v>18</c:v>
                </c:pt>
                <c:pt idx="2215">
                  <c:v>19</c:v>
                </c:pt>
                <c:pt idx="2216">
                  <c:v>20</c:v>
                </c:pt>
                <c:pt idx="2217">
                  <c:v>21</c:v>
                </c:pt>
                <c:pt idx="2218">
                  <c:v>22</c:v>
                </c:pt>
                <c:pt idx="2219">
                  <c:v>23</c:v>
                </c:pt>
                <c:pt idx="2220">
                  <c:v>24</c:v>
                </c:pt>
                <c:pt idx="2221">
                  <c:v>25</c:v>
                </c:pt>
                <c:pt idx="2222">
                  <c:v>26</c:v>
                </c:pt>
                <c:pt idx="2223">
                  <c:v>27</c:v>
                </c:pt>
                <c:pt idx="2224">
                  <c:v>28</c:v>
                </c:pt>
                <c:pt idx="2225">
                  <c:v>29</c:v>
                </c:pt>
                <c:pt idx="2226">
                  <c:v>2</c:v>
                </c:pt>
                <c:pt idx="2227">
                  <c:v>3</c:v>
                </c:pt>
                <c:pt idx="2228">
                  <c:v>4</c:v>
                </c:pt>
                <c:pt idx="2229">
                  <c:v>5</c:v>
                </c:pt>
                <c:pt idx="2230">
                  <c:v>6</c:v>
                </c:pt>
                <c:pt idx="2231">
                  <c:v>7</c:v>
                </c:pt>
                <c:pt idx="2232">
                  <c:v>8</c:v>
                </c:pt>
                <c:pt idx="2233">
                  <c:v>9</c:v>
                </c:pt>
                <c:pt idx="2234">
                  <c:v>10</c:v>
                </c:pt>
                <c:pt idx="2235">
                  <c:v>11</c:v>
                </c:pt>
                <c:pt idx="2236">
                  <c:v>12</c:v>
                </c:pt>
                <c:pt idx="2237">
                  <c:v>13</c:v>
                </c:pt>
                <c:pt idx="2238">
                  <c:v>14</c:v>
                </c:pt>
                <c:pt idx="2239">
                  <c:v>15</c:v>
                </c:pt>
                <c:pt idx="2240">
                  <c:v>16</c:v>
                </c:pt>
                <c:pt idx="2241">
                  <c:v>17</c:v>
                </c:pt>
                <c:pt idx="2242">
                  <c:v>18</c:v>
                </c:pt>
                <c:pt idx="2243">
                  <c:v>2</c:v>
                </c:pt>
                <c:pt idx="2244">
                  <c:v>3</c:v>
                </c:pt>
                <c:pt idx="2245">
                  <c:v>4</c:v>
                </c:pt>
                <c:pt idx="2246">
                  <c:v>5</c:v>
                </c:pt>
                <c:pt idx="2247">
                  <c:v>6</c:v>
                </c:pt>
                <c:pt idx="2248">
                  <c:v>7</c:v>
                </c:pt>
                <c:pt idx="2249">
                  <c:v>8</c:v>
                </c:pt>
                <c:pt idx="2250">
                  <c:v>9</c:v>
                </c:pt>
                <c:pt idx="2251">
                  <c:v>10</c:v>
                </c:pt>
                <c:pt idx="2252">
                  <c:v>11</c:v>
                </c:pt>
                <c:pt idx="2253">
                  <c:v>12</c:v>
                </c:pt>
                <c:pt idx="2254">
                  <c:v>13</c:v>
                </c:pt>
                <c:pt idx="2255">
                  <c:v>14</c:v>
                </c:pt>
                <c:pt idx="2256">
                  <c:v>15</c:v>
                </c:pt>
                <c:pt idx="2257">
                  <c:v>16</c:v>
                </c:pt>
                <c:pt idx="2258">
                  <c:v>17</c:v>
                </c:pt>
                <c:pt idx="2259">
                  <c:v>18</c:v>
                </c:pt>
                <c:pt idx="2260">
                  <c:v>19</c:v>
                </c:pt>
                <c:pt idx="2261">
                  <c:v>20</c:v>
                </c:pt>
                <c:pt idx="2262">
                  <c:v>21</c:v>
                </c:pt>
                <c:pt idx="2263">
                  <c:v>2</c:v>
                </c:pt>
                <c:pt idx="2264">
                  <c:v>3</c:v>
                </c:pt>
                <c:pt idx="2265">
                  <c:v>4</c:v>
                </c:pt>
                <c:pt idx="2266">
                  <c:v>5</c:v>
                </c:pt>
                <c:pt idx="2267">
                  <c:v>6</c:v>
                </c:pt>
                <c:pt idx="2268">
                  <c:v>7</c:v>
                </c:pt>
                <c:pt idx="2269">
                  <c:v>8</c:v>
                </c:pt>
                <c:pt idx="2270">
                  <c:v>9</c:v>
                </c:pt>
                <c:pt idx="2271">
                  <c:v>10</c:v>
                </c:pt>
                <c:pt idx="2272">
                  <c:v>11</c:v>
                </c:pt>
                <c:pt idx="2273">
                  <c:v>12</c:v>
                </c:pt>
                <c:pt idx="2274">
                  <c:v>13</c:v>
                </c:pt>
                <c:pt idx="2275">
                  <c:v>14</c:v>
                </c:pt>
                <c:pt idx="2276">
                  <c:v>15</c:v>
                </c:pt>
                <c:pt idx="2277">
                  <c:v>16</c:v>
                </c:pt>
                <c:pt idx="2278">
                  <c:v>2</c:v>
                </c:pt>
                <c:pt idx="2279">
                  <c:v>3</c:v>
                </c:pt>
                <c:pt idx="2280">
                  <c:v>4</c:v>
                </c:pt>
                <c:pt idx="2281">
                  <c:v>5</c:v>
                </c:pt>
                <c:pt idx="2282">
                  <c:v>6</c:v>
                </c:pt>
                <c:pt idx="2283">
                  <c:v>7</c:v>
                </c:pt>
                <c:pt idx="2284">
                  <c:v>8</c:v>
                </c:pt>
                <c:pt idx="2285">
                  <c:v>9</c:v>
                </c:pt>
                <c:pt idx="2286">
                  <c:v>10</c:v>
                </c:pt>
                <c:pt idx="2287">
                  <c:v>11</c:v>
                </c:pt>
                <c:pt idx="2288">
                  <c:v>12</c:v>
                </c:pt>
                <c:pt idx="2289">
                  <c:v>13</c:v>
                </c:pt>
                <c:pt idx="2290">
                  <c:v>14</c:v>
                </c:pt>
                <c:pt idx="2291">
                  <c:v>15</c:v>
                </c:pt>
                <c:pt idx="2292">
                  <c:v>16</c:v>
                </c:pt>
                <c:pt idx="2293">
                  <c:v>17</c:v>
                </c:pt>
                <c:pt idx="2294">
                  <c:v>18</c:v>
                </c:pt>
                <c:pt idx="2295">
                  <c:v>19</c:v>
                </c:pt>
                <c:pt idx="2296">
                  <c:v>20</c:v>
                </c:pt>
                <c:pt idx="2297">
                  <c:v>21</c:v>
                </c:pt>
                <c:pt idx="2298">
                  <c:v>2</c:v>
                </c:pt>
                <c:pt idx="2299">
                  <c:v>3</c:v>
                </c:pt>
                <c:pt idx="2300">
                  <c:v>4</c:v>
                </c:pt>
                <c:pt idx="2301">
                  <c:v>5</c:v>
                </c:pt>
                <c:pt idx="2302">
                  <c:v>6</c:v>
                </c:pt>
                <c:pt idx="2303">
                  <c:v>7</c:v>
                </c:pt>
                <c:pt idx="2304">
                  <c:v>8</c:v>
                </c:pt>
                <c:pt idx="2305">
                  <c:v>9</c:v>
                </c:pt>
                <c:pt idx="2306">
                  <c:v>10</c:v>
                </c:pt>
                <c:pt idx="2307">
                  <c:v>11</c:v>
                </c:pt>
                <c:pt idx="2308">
                  <c:v>12</c:v>
                </c:pt>
                <c:pt idx="2309">
                  <c:v>13</c:v>
                </c:pt>
                <c:pt idx="2310">
                  <c:v>14</c:v>
                </c:pt>
                <c:pt idx="2311">
                  <c:v>15</c:v>
                </c:pt>
                <c:pt idx="2312">
                  <c:v>16</c:v>
                </c:pt>
                <c:pt idx="2313">
                  <c:v>17</c:v>
                </c:pt>
                <c:pt idx="2314">
                  <c:v>18</c:v>
                </c:pt>
                <c:pt idx="2315">
                  <c:v>19</c:v>
                </c:pt>
                <c:pt idx="2316">
                  <c:v>20</c:v>
                </c:pt>
                <c:pt idx="2317">
                  <c:v>21</c:v>
                </c:pt>
                <c:pt idx="2318">
                  <c:v>2</c:v>
                </c:pt>
                <c:pt idx="2319">
                  <c:v>3</c:v>
                </c:pt>
                <c:pt idx="2320">
                  <c:v>4</c:v>
                </c:pt>
                <c:pt idx="2321">
                  <c:v>5</c:v>
                </c:pt>
                <c:pt idx="2322">
                  <c:v>6</c:v>
                </c:pt>
                <c:pt idx="2323">
                  <c:v>7</c:v>
                </c:pt>
                <c:pt idx="2324">
                  <c:v>8</c:v>
                </c:pt>
                <c:pt idx="2325">
                  <c:v>9</c:v>
                </c:pt>
                <c:pt idx="2326">
                  <c:v>10</c:v>
                </c:pt>
                <c:pt idx="2327">
                  <c:v>11</c:v>
                </c:pt>
                <c:pt idx="2328">
                  <c:v>12</c:v>
                </c:pt>
                <c:pt idx="2329">
                  <c:v>13</c:v>
                </c:pt>
                <c:pt idx="2330">
                  <c:v>14</c:v>
                </c:pt>
                <c:pt idx="2331">
                  <c:v>15</c:v>
                </c:pt>
                <c:pt idx="2332">
                  <c:v>16</c:v>
                </c:pt>
                <c:pt idx="2333">
                  <c:v>17</c:v>
                </c:pt>
                <c:pt idx="2334">
                  <c:v>18</c:v>
                </c:pt>
                <c:pt idx="2335">
                  <c:v>19</c:v>
                </c:pt>
                <c:pt idx="2336">
                  <c:v>20</c:v>
                </c:pt>
                <c:pt idx="2337">
                  <c:v>21</c:v>
                </c:pt>
                <c:pt idx="2338">
                  <c:v>22</c:v>
                </c:pt>
                <c:pt idx="2339">
                  <c:v>23</c:v>
                </c:pt>
                <c:pt idx="2340">
                  <c:v>24</c:v>
                </c:pt>
                <c:pt idx="2341">
                  <c:v>2</c:v>
                </c:pt>
                <c:pt idx="2342">
                  <c:v>3</c:v>
                </c:pt>
                <c:pt idx="2343">
                  <c:v>4</c:v>
                </c:pt>
                <c:pt idx="2344">
                  <c:v>5</c:v>
                </c:pt>
                <c:pt idx="2345">
                  <c:v>6</c:v>
                </c:pt>
                <c:pt idx="2346">
                  <c:v>7</c:v>
                </c:pt>
                <c:pt idx="2347">
                  <c:v>8</c:v>
                </c:pt>
                <c:pt idx="2348">
                  <c:v>9</c:v>
                </c:pt>
                <c:pt idx="2349">
                  <c:v>10</c:v>
                </c:pt>
                <c:pt idx="2350">
                  <c:v>11</c:v>
                </c:pt>
                <c:pt idx="2351">
                  <c:v>12</c:v>
                </c:pt>
                <c:pt idx="2352">
                  <c:v>13</c:v>
                </c:pt>
                <c:pt idx="2353">
                  <c:v>14</c:v>
                </c:pt>
                <c:pt idx="2354">
                  <c:v>15</c:v>
                </c:pt>
                <c:pt idx="2355">
                  <c:v>16</c:v>
                </c:pt>
                <c:pt idx="2356">
                  <c:v>17</c:v>
                </c:pt>
                <c:pt idx="2357">
                  <c:v>2</c:v>
                </c:pt>
                <c:pt idx="2358">
                  <c:v>3</c:v>
                </c:pt>
                <c:pt idx="2359">
                  <c:v>4</c:v>
                </c:pt>
                <c:pt idx="2360">
                  <c:v>5</c:v>
                </c:pt>
                <c:pt idx="2361">
                  <c:v>6</c:v>
                </c:pt>
                <c:pt idx="2362">
                  <c:v>7</c:v>
                </c:pt>
                <c:pt idx="2363">
                  <c:v>8</c:v>
                </c:pt>
                <c:pt idx="2364">
                  <c:v>9</c:v>
                </c:pt>
                <c:pt idx="2365">
                  <c:v>10</c:v>
                </c:pt>
                <c:pt idx="2366">
                  <c:v>11</c:v>
                </c:pt>
                <c:pt idx="2367">
                  <c:v>12</c:v>
                </c:pt>
                <c:pt idx="2368">
                  <c:v>13</c:v>
                </c:pt>
                <c:pt idx="2369">
                  <c:v>14</c:v>
                </c:pt>
                <c:pt idx="2370">
                  <c:v>15</c:v>
                </c:pt>
                <c:pt idx="2371">
                  <c:v>16</c:v>
                </c:pt>
                <c:pt idx="2372">
                  <c:v>17</c:v>
                </c:pt>
                <c:pt idx="2373">
                  <c:v>18</c:v>
                </c:pt>
                <c:pt idx="2374">
                  <c:v>19</c:v>
                </c:pt>
                <c:pt idx="2375">
                  <c:v>2</c:v>
                </c:pt>
                <c:pt idx="2376">
                  <c:v>3</c:v>
                </c:pt>
                <c:pt idx="2377">
                  <c:v>4</c:v>
                </c:pt>
                <c:pt idx="2378">
                  <c:v>5</c:v>
                </c:pt>
                <c:pt idx="2379">
                  <c:v>6</c:v>
                </c:pt>
                <c:pt idx="2380">
                  <c:v>7</c:v>
                </c:pt>
                <c:pt idx="2381">
                  <c:v>8</c:v>
                </c:pt>
                <c:pt idx="2382">
                  <c:v>9</c:v>
                </c:pt>
                <c:pt idx="2383">
                  <c:v>10</c:v>
                </c:pt>
                <c:pt idx="2384">
                  <c:v>11</c:v>
                </c:pt>
                <c:pt idx="2385">
                  <c:v>12</c:v>
                </c:pt>
                <c:pt idx="2386">
                  <c:v>13</c:v>
                </c:pt>
                <c:pt idx="2387">
                  <c:v>14</c:v>
                </c:pt>
                <c:pt idx="2388">
                  <c:v>15</c:v>
                </c:pt>
                <c:pt idx="2389">
                  <c:v>16</c:v>
                </c:pt>
                <c:pt idx="2390">
                  <c:v>17</c:v>
                </c:pt>
                <c:pt idx="2391">
                  <c:v>18</c:v>
                </c:pt>
                <c:pt idx="2392">
                  <c:v>19</c:v>
                </c:pt>
                <c:pt idx="2393">
                  <c:v>20</c:v>
                </c:pt>
                <c:pt idx="2394">
                  <c:v>21</c:v>
                </c:pt>
                <c:pt idx="2395">
                  <c:v>2</c:v>
                </c:pt>
                <c:pt idx="2396">
                  <c:v>3</c:v>
                </c:pt>
                <c:pt idx="2397">
                  <c:v>4</c:v>
                </c:pt>
                <c:pt idx="2398">
                  <c:v>5</c:v>
                </c:pt>
                <c:pt idx="2399">
                  <c:v>6</c:v>
                </c:pt>
                <c:pt idx="2400">
                  <c:v>7</c:v>
                </c:pt>
                <c:pt idx="2401">
                  <c:v>8</c:v>
                </c:pt>
                <c:pt idx="2402">
                  <c:v>9</c:v>
                </c:pt>
                <c:pt idx="2403">
                  <c:v>10</c:v>
                </c:pt>
                <c:pt idx="2404">
                  <c:v>11</c:v>
                </c:pt>
                <c:pt idx="2405">
                  <c:v>12</c:v>
                </c:pt>
                <c:pt idx="2406">
                  <c:v>13</c:v>
                </c:pt>
                <c:pt idx="2407">
                  <c:v>14</c:v>
                </c:pt>
                <c:pt idx="2408">
                  <c:v>15</c:v>
                </c:pt>
                <c:pt idx="2409">
                  <c:v>16</c:v>
                </c:pt>
                <c:pt idx="2410">
                  <c:v>17</c:v>
                </c:pt>
                <c:pt idx="2411">
                  <c:v>2</c:v>
                </c:pt>
                <c:pt idx="2412">
                  <c:v>3</c:v>
                </c:pt>
                <c:pt idx="2413">
                  <c:v>4</c:v>
                </c:pt>
                <c:pt idx="2414">
                  <c:v>5</c:v>
                </c:pt>
                <c:pt idx="2415">
                  <c:v>6</c:v>
                </c:pt>
                <c:pt idx="2416">
                  <c:v>7</c:v>
                </c:pt>
                <c:pt idx="2417">
                  <c:v>8</c:v>
                </c:pt>
                <c:pt idx="2418">
                  <c:v>9</c:v>
                </c:pt>
                <c:pt idx="2419">
                  <c:v>10</c:v>
                </c:pt>
                <c:pt idx="2420">
                  <c:v>11</c:v>
                </c:pt>
                <c:pt idx="2421">
                  <c:v>12</c:v>
                </c:pt>
                <c:pt idx="2422">
                  <c:v>13</c:v>
                </c:pt>
                <c:pt idx="2423">
                  <c:v>14</c:v>
                </c:pt>
                <c:pt idx="2424">
                  <c:v>15</c:v>
                </c:pt>
                <c:pt idx="2425">
                  <c:v>16</c:v>
                </c:pt>
                <c:pt idx="2426">
                  <c:v>17</c:v>
                </c:pt>
                <c:pt idx="2427">
                  <c:v>18</c:v>
                </c:pt>
                <c:pt idx="2428">
                  <c:v>19</c:v>
                </c:pt>
                <c:pt idx="2429">
                  <c:v>20</c:v>
                </c:pt>
                <c:pt idx="2430">
                  <c:v>21</c:v>
                </c:pt>
                <c:pt idx="2431">
                  <c:v>22</c:v>
                </c:pt>
                <c:pt idx="2432">
                  <c:v>23</c:v>
                </c:pt>
                <c:pt idx="2433">
                  <c:v>2</c:v>
                </c:pt>
                <c:pt idx="2434">
                  <c:v>3</c:v>
                </c:pt>
                <c:pt idx="2435">
                  <c:v>4</c:v>
                </c:pt>
                <c:pt idx="2436">
                  <c:v>5</c:v>
                </c:pt>
                <c:pt idx="2437">
                  <c:v>6</c:v>
                </c:pt>
                <c:pt idx="2438">
                  <c:v>7</c:v>
                </c:pt>
                <c:pt idx="2439">
                  <c:v>8</c:v>
                </c:pt>
                <c:pt idx="2440">
                  <c:v>9</c:v>
                </c:pt>
                <c:pt idx="2441">
                  <c:v>10</c:v>
                </c:pt>
                <c:pt idx="2442">
                  <c:v>11</c:v>
                </c:pt>
                <c:pt idx="2443">
                  <c:v>12</c:v>
                </c:pt>
                <c:pt idx="2444">
                  <c:v>13</c:v>
                </c:pt>
                <c:pt idx="2445">
                  <c:v>14</c:v>
                </c:pt>
                <c:pt idx="2446">
                  <c:v>15</c:v>
                </c:pt>
                <c:pt idx="2447">
                  <c:v>16</c:v>
                </c:pt>
                <c:pt idx="2448">
                  <c:v>17</c:v>
                </c:pt>
                <c:pt idx="2449">
                  <c:v>18</c:v>
                </c:pt>
                <c:pt idx="2450">
                  <c:v>2</c:v>
                </c:pt>
                <c:pt idx="2451">
                  <c:v>3</c:v>
                </c:pt>
                <c:pt idx="2452">
                  <c:v>4</c:v>
                </c:pt>
                <c:pt idx="2453">
                  <c:v>5</c:v>
                </c:pt>
                <c:pt idx="2454">
                  <c:v>6</c:v>
                </c:pt>
                <c:pt idx="2455">
                  <c:v>7</c:v>
                </c:pt>
                <c:pt idx="2456">
                  <c:v>8</c:v>
                </c:pt>
                <c:pt idx="2457">
                  <c:v>9</c:v>
                </c:pt>
                <c:pt idx="2458">
                  <c:v>10</c:v>
                </c:pt>
                <c:pt idx="2459">
                  <c:v>11</c:v>
                </c:pt>
                <c:pt idx="2460">
                  <c:v>12</c:v>
                </c:pt>
                <c:pt idx="2461">
                  <c:v>13</c:v>
                </c:pt>
                <c:pt idx="2462">
                  <c:v>14</c:v>
                </c:pt>
                <c:pt idx="2463">
                  <c:v>15</c:v>
                </c:pt>
                <c:pt idx="2464">
                  <c:v>16</c:v>
                </c:pt>
                <c:pt idx="2465">
                  <c:v>17</c:v>
                </c:pt>
                <c:pt idx="2466">
                  <c:v>18</c:v>
                </c:pt>
                <c:pt idx="2467">
                  <c:v>19</c:v>
                </c:pt>
                <c:pt idx="2468">
                  <c:v>20</c:v>
                </c:pt>
                <c:pt idx="2469">
                  <c:v>2</c:v>
                </c:pt>
                <c:pt idx="2470">
                  <c:v>3</c:v>
                </c:pt>
                <c:pt idx="2471">
                  <c:v>4</c:v>
                </c:pt>
                <c:pt idx="2472">
                  <c:v>5</c:v>
                </c:pt>
                <c:pt idx="2473">
                  <c:v>6</c:v>
                </c:pt>
                <c:pt idx="2474">
                  <c:v>7</c:v>
                </c:pt>
                <c:pt idx="2475">
                  <c:v>8</c:v>
                </c:pt>
                <c:pt idx="2476">
                  <c:v>9</c:v>
                </c:pt>
                <c:pt idx="2477">
                  <c:v>10</c:v>
                </c:pt>
                <c:pt idx="2478">
                  <c:v>11</c:v>
                </c:pt>
                <c:pt idx="2479">
                  <c:v>12</c:v>
                </c:pt>
                <c:pt idx="2480">
                  <c:v>13</c:v>
                </c:pt>
                <c:pt idx="2481">
                  <c:v>14</c:v>
                </c:pt>
                <c:pt idx="2482">
                  <c:v>15</c:v>
                </c:pt>
                <c:pt idx="2483">
                  <c:v>16</c:v>
                </c:pt>
                <c:pt idx="2484">
                  <c:v>17</c:v>
                </c:pt>
                <c:pt idx="2485">
                  <c:v>18</c:v>
                </c:pt>
                <c:pt idx="2486">
                  <c:v>19</c:v>
                </c:pt>
                <c:pt idx="2487">
                  <c:v>20</c:v>
                </c:pt>
                <c:pt idx="2488">
                  <c:v>21</c:v>
                </c:pt>
                <c:pt idx="2489">
                  <c:v>22</c:v>
                </c:pt>
                <c:pt idx="2490">
                  <c:v>23</c:v>
                </c:pt>
                <c:pt idx="2491">
                  <c:v>24</c:v>
                </c:pt>
                <c:pt idx="2492">
                  <c:v>25</c:v>
                </c:pt>
                <c:pt idx="2493">
                  <c:v>26</c:v>
                </c:pt>
                <c:pt idx="2494">
                  <c:v>2</c:v>
                </c:pt>
                <c:pt idx="2495">
                  <c:v>3</c:v>
                </c:pt>
                <c:pt idx="2496">
                  <c:v>4</c:v>
                </c:pt>
                <c:pt idx="2497">
                  <c:v>5</c:v>
                </c:pt>
                <c:pt idx="2498">
                  <c:v>6</c:v>
                </c:pt>
                <c:pt idx="2499">
                  <c:v>7</c:v>
                </c:pt>
                <c:pt idx="2500">
                  <c:v>8</c:v>
                </c:pt>
                <c:pt idx="2501">
                  <c:v>9</c:v>
                </c:pt>
                <c:pt idx="2502">
                  <c:v>10</c:v>
                </c:pt>
                <c:pt idx="2503">
                  <c:v>11</c:v>
                </c:pt>
                <c:pt idx="2504">
                  <c:v>12</c:v>
                </c:pt>
                <c:pt idx="2505">
                  <c:v>2</c:v>
                </c:pt>
                <c:pt idx="2506">
                  <c:v>3</c:v>
                </c:pt>
                <c:pt idx="2507">
                  <c:v>4</c:v>
                </c:pt>
                <c:pt idx="2508">
                  <c:v>5</c:v>
                </c:pt>
                <c:pt idx="2509">
                  <c:v>6</c:v>
                </c:pt>
                <c:pt idx="2510">
                  <c:v>7</c:v>
                </c:pt>
                <c:pt idx="2511">
                  <c:v>8</c:v>
                </c:pt>
                <c:pt idx="2512">
                  <c:v>9</c:v>
                </c:pt>
                <c:pt idx="2513">
                  <c:v>10</c:v>
                </c:pt>
                <c:pt idx="2514">
                  <c:v>11</c:v>
                </c:pt>
                <c:pt idx="2515">
                  <c:v>12</c:v>
                </c:pt>
                <c:pt idx="2516">
                  <c:v>13</c:v>
                </c:pt>
                <c:pt idx="2517">
                  <c:v>14</c:v>
                </c:pt>
                <c:pt idx="2518">
                  <c:v>15</c:v>
                </c:pt>
                <c:pt idx="2519">
                  <c:v>16</c:v>
                </c:pt>
                <c:pt idx="2520">
                  <c:v>17</c:v>
                </c:pt>
                <c:pt idx="2521">
                  <c:v>18</c:v>
                </c:pt>
                <c:pt idx="2522">
                  <c:v>19</c:v>
                </c:pt>
                <c:pt idx="2523">
                  <c:v>20</c:v>
                </c:pt>
                <c:pt idx="2524">
                  <c:v>21</c:v>
                </c:pt>
                <c:pt idx="2525">
                  <c:v>22</c:v>
                </c:pt>
                <c:pt idx="2526">
                  <c:v>2</c:v>
                </c:pt>
                <c:pt idx="2527">
                  <c:v>3</c:v>
                </c:pt>
                <c:pt idx="2528">
                  <c:v>4</c:v>
                </c:pt>
                <c:pt idx="2529">
                  <c:v>5</c:v>
                </c:pt>
                <c:pt idx="2530">
                  <c:v>6</c:v>
                </c:pt>
                <c:pt idx="2531">
                  <c:v>7</c:v>
                </c:pt>
                <c:pt idx="2532">
                  <c:v>8</c:v>
                </c:pt>
                <c:pt idx="2533">
                  <c:v>9</c:v>
                </c:pt>
                <c:pt idx="2534">
                  <c:v>10</c:v>
                </c:pt>
                <c:pt idx="2535">
                  <c:v>11</c:v>
                </c:pt>
                <c:pt idx="2536">
                  <c:v>12</c:v>
                </c:pt>
                <c:pt idx="2537">
                  <c:v>13</c:v>
                </c:pt>
                <c:pt idx="2538">
                  <c:v>14</c:v>
                </c:pt>
                <c:pt idx="2539">
                  <c:v>15</c:v>
                </c:pt>
                <c:pt idx="2540">
                  <c:v>16</c:v>
                </c:pt>
                <c:pt idx="2541">
                  <c:v>17</c:v>
                </c:pt>
                <c:pt idx="2542">
                  <c:v>18</c:v>
                </c:pt>
                <c:pt idx="2543">
                  <c:v>19</c:v>
                </c:pt>
                <c:pt idx="2544">
                  <c:v>20</c:v>
                </c:pt>
                <c:pt idx="2545">
                  <c:v>2</c:v>
                </c:pt>
                <c:pt idx="2546">
                  <c:v>3</c:v>
                </c:pt>
                <c:pt idx="2547">
                  <c:v>4</c:v>
                </c:pt>
                <c:pt idx="2548">
                  <c:v>5</c:v>
                </c:pt>
                <c:pt idx="2549">
                  <c:v>6</c:v>
                </c:pt>
                <c:pt idx="2550">
                  <c:v>7</c:v>
                </c:pt>
                <c:pt idx="2551">
                  <c:v>8</c:v>
                </c:pt>
                <c:pt idx="2552">
                  <c:v>9</c:v>
                </c:pt>
                <c:pt idx="2553">
                  <c:v>10</c:v>
                </c:pt>
                <c:pt idx="2554">
                  <c:v>11</c:v>
                </c:pt>
                <c:pt idx="2555">
                  <c:v>12</c:v>
                </c:pt>
                <c:pt idx="2556">
                  <c:v>13</c:v>
                </c:pt>
                <c:pt idx="2557">
                  <c:v>14</c:v>
                </c:pt>
                <c:pt idx="2558">
                  <c:v>15</c:v>
                </c:pt>
                <c:pt idx="2559">
                  <c:v>16</c:v>
                </c:pt>
                <c:pt idx="2560">
                  <c:v>17</c:v>
                </c:pt>
                <c:pt idx="2561">
                  <c:v>18</c:v>
                </c:pt>
                <c:pt idx="2562">
                  <c:v>19</c:v>
                </c:pt>
                <c:pt idx="2563">
                  <c:v>2</c:v>
                </c:pt>
                <c:pt idx="2564">
                  <c:v>3</c:v>
                </c:pt>
                <c:pt idx="2565">
                  <c:v>4</c:v>
                </c:pt>
                <c:pt idx="2566">
                  <c:v>5</c:v>
                </c:pt>
                <c:pt idx="2567">
                  <c:v>6</c:v>
                </c:pt>
                <c:pt idx="2568">
                  <c:v>7</c:v>
                </c:pt>
                <c:pt idx="2569">
                  <c:v>8</c:v>
                </c:pt>
                <c:pt idx="2570">
                  <c:v>9</c:v>
                </c:pt>
                <c:pt idx="2571">
                  <c:v>10</c:v>
                </c:pt>
                <c:pt idx="2572">
                  <c:v>11</c:v>
                </c:pt>
                <c:pt idx="2573">
                  <c:v>12</c:v>
                </c:pt>
                <c:pt idx="2574">
                  <c:v>13</c:v>
                </c:pt>
                <c:pt idx="2575">
                  <c:v>14</c:v>
                </c:pt>
                <c:pt idx="2576">
                  <c:v>15</c:v>
                </c:pt>
                <c:pt idx="2577">
                  <c:v>16</c:v>
                </c:pt>
                <c:pt idx="2578">
                  <c:v>17</c:v>
                </c:pt>
                <c:pt idx="2579">
                  <c:v>18</c:v>
                </c:pt>
                <c:pt idx="2580">
                  <c:v>19</c:v>
                </c:pt>
                <c:pt idx="2581">
                  <c:v>20</c:v>
                </c:pt>
                <c:pt idx="2582">
                  <c:v>21</c:v>
                </c:pt>
                <c:pt idx="2583">
                  <c:v>22</c:v>
                </c:pt>
                <c:pt idx="2584">
                  <c:v>23</c:v>
                </c:pt>
                <c:pt idx="2585">
                  <c:v>24</c:v>
                </c:pt>
                <c:pt idx="2586">
                  <c:v>25</c:v>
                </c:pt>
                <c:pt idx="2587">
                  <c:v>26</c:v>
                </c:pt>
                <c:pt idx="2588">
                  <c:v>27</c:v>
                </c:pt>
                <c:pt idx="2589">
                  <c:v>28</c:v>
                </c:pt>
                <c:pt idx="2590">
                  <c:v>29</c:v>
                </c:pt>
                <c:pt idx="2591">
                  <c:v>30</c:v>
                </c:pt>
                <c:pt idx="2592">
                  <c:v>31</c:v>
                </c:pt>
                <c:pt idx="2593">
                  <c:v>32</c:v>
                </c:pt>
                <c:pt idx="2594">
                  <c:v>33</c:v>
                </c:pt>
                <c:pt idx="2595">
                  <c:v>34</c:v>
                </c:pt>
                <c:pt idx="2596">
                  <c:v>2</c:v>
                </c:pt>
                <c:pt idx="2597">
                  <c:v>3</c:v>
                </c:pt>
                <c:pt idx="2598">
                  <c:v>4</c:v>
                </c:pt>
                <c:pt idx="2599">
                  <c:v>5</c:v>
                </c:pt>
                <c:pt idx="2600">
                  <c:v>6</c:v>
                </c:pt>
                <c:pt idx="2601">
                  <c:v>7</c:v>
                </c:pt>
                <c:pt idx="2602">
                  <c:v>8</c:v>
                </c:pt>
                <c:pt idx="2603">
                  <c:v>9</c:v>
                </c:pt>
                <c:pt idx="2604">
                  <c:v>10</c:v>
                </c:pt>
                <c:pt idx="2605">
                  <c:v>11</c:v>
                </c:pt>
                <c:pt idx="2606">
                  <c:v>12</c:v>
                </c:pt>
                <c:pt idx="2607">
                  <c:v>13</c:v>
                </c:pt>
                <c:pt idx="2608">
                  <c:v>14</c:v>
                </c:pt>
                <c:pt idx="2609">
                  <c:v>15</c:v>
                </c:pt>
                <c:pt idx="2610">
                  <c:v>16</c:v>
                </c:pt>
                <c:pt idx="2611">
                  <c:v>17</c:v>
                </c:pt>
                <c:pt idx="2612">
                  <c:v>18</c:v>
                </c:pt>
                <c:pt idx="2613">
                  <c:v>19</c:v>
                </c:pt>
                <c:pt idx="2614">
                  <c:v>20</c:v>
                </c:pt>
                <c:pt idx="2615">
                  <c:v>21</c:v>
                </c:pt>
                <c:pt idx="2616">
                  <c:v>22</c:v>
                </c:pt>
                <c:pt idx="2617">
                  <c:v>23</c:v>
                </c:pt>
                <c:pt idx="2618">
                  <c:v>2</c:v>
                </c:pt>
                <c:pt idx="2619">
                  <c:v>3</c:v>
                </c:pt>
                <c:pt idx="2620">
                  <c:v>4</c:v>
                </c:pt>
                <c:pt idx="2621">
                  <c:v>5</c:v>
                </c:pt>
                <c:pt idx="2622">
                  <c:v>6</c:v>
                </c:pt>
                <c:pt idx="2623">
                  <c:v>7</c:v>
                </c:pt>
                <c:pt idx="2624">
                  <c:v>8</c:v>
                </c:pt>
                <c:pt idx="2625">
                  <c:v>9</c:v>
                </c:pt>
                <c:pt idx="2626">
                  <c:v>10</c:v>
                </c:pt>
                <c:pt idx="2627">
                  <c:v>11</c:v>
                </c:pt>
                <c:pt idx="2628">
                  <c:v>12</c:v>
                </c:pt>
                <c:pt idx="2629">
                  <c:v>13</c:v>
                </c:pt>
                <c:pt idx="2630">
                  <c:v>14</c:v>
                </c:pt>
                <c:pt idx="2631">
                  <c:v>15</c:v>
                </c:pt>
                <c:pt idx="2632">
                  <c:v>16</c:v>
                </c:pt>
                <c:pt idx="2633">
                  <c:v>17</c:v>
                </c:pt>
                <c:pt idx="2634">
                  <c:v>18</c:v>
                </c:pt>
                <c:pt idx="2635">
                  <c:v>19</c:v>
                </c:pt>
                <c:pt idx="2636">
                  <c:v>20</c:v>
                </c:pt>
                <c:pt idx="2637">
                  <c:v>21</c:v>
                </c:pt>
                <c:pt idx="2638">
                  <c:v>22</c:v>
                </c:pt>
                <c:pt idx="2639">
                  <c:v>23</c:v>
                </c:pt>
                <c:pt idx="2640">
                  <c:v>2</c:v>
                </c:pt>
                <c:pt idx="2641">
                  <c:v>3</c:v>
                </c:pt>
                <c:pt idx="2642">
                  <c:v>4</c:v>
                </c:pt>
                <c:pt idx="2643">
                  <c:v>5</c:v>
                </c:pt>
                <c:pt idx="2644">
                  <c:v>6</c:v>
                </c:pt>
                <c:pt idx="2645">
                  <c:v>7</c:v>
                </c:pt>
                <c:pt idx="2646">
                  <c:v>8</c:v>
                </c:pt>
                <c:pt idx="2647">
                  <c:v>9</c:v>
                </c:pt>
                <c:pt idx="2648">
                  <c:v>10</c:v>
                </c:pt>
                <c:pt idx="2649">
                  <c:v>11</c:v>
                </c:pt>
                <c:pt idx="2650">
                  <c:v>12</c:v>
                </c:pt>
                <c:pt idx="2651">
                  <c:v>13</c:v>
                </c:pt>
                <c:pt idx="2652">
                  <c:v>14</c:v>
                </c:pt>
                <c:pt idx="2653">
                  <c:v>15</c:v>
                </c:pt>
                <c:pt idx="2654">
                  <c:v>16</c:v>
                </c:pt>
                <c:pt idx="2655">
                  <c:v>2</c:v>
                </c:pt>
                <c:pt idx="2656">
                  <c:v>3</c:v>
                </c:pt>
                <c:pt idx="2657">
                  <c:v>4</c:v>
                </c:pt>
                <c:pt idx="2658">
                  <c:v>5</c:v>
                </c:pt>
                <c:pt idx="2659">
                  <c:v>6</c:v>
                </c:pt>
                <c:pt idx="2660">
                  <c:v>7</c:v>
                </c:pt>
                <c:pt idx="2661">
                  <c:v>8</c:v>
                </c:pt>
                <c:pt idx="2662">
                  <c:v>9</c:v>
                </c:pt>
                <c:pt idx="2663">
                  <c:v>10</c:v>
                </c:pt>
                <c:pt idx="2664">
                  <c:v>11</c:v>
                </c:pt>
                <c:pt idx="2665">
                  <c:v>12</c:v>
                </c:pt>
                <c:pt idx="2666">
                  <c:v>13</c:v>
                </c:pt>
                <c:pt idx="2667">
                  <c:v>14</c:v>
                </c:pt>
                <c:pt idx="2668">
                  <c:v>15</c:v>
                </c:pt>
                <c:pt idx="2669">
                  <c:v>16</c:v>
                </c:pt>
                <c:pt idx="2670">
                  <c:v>17</c:v>
                </c:pt>
                <c:pt idx="2671">
                  <c:v>2</c:v>
                </c:pt>
                <c:pt idx="2672">
                  <c:v>3</c:v>
                </c:pt>
                <c:pt idx="2673">
                  <c:v>4</c:v>
                </c:pt>
                <c:pt idx="2674">
                  <c:v>5</c:v>
                </c:pt>
                <c:pt idx="2675">
                  <c:v>6</c:v>
                </c:pt>
                <c:pt idx="2676">
                  <c:v>7</c:v>
                </c:pt>
                <c:pt idx="2677">
                  <c:v>8</c:v>
                </c:pt>
                <c:pt idx="2678">
                  <c:v>9</c:v>
                </c:pt>
                <c:pt idx="2679">
                  <c:v>10</c:v>
                </c:pt>
                <c:pt idx="2680">
                  <c:v>11</c:v>
                </c:pt>
                <c:pt idx="2681">
                  <c:v>12</c:v>
                </c:pt>
                <c:pt idx="2682">
                  <c:v>13</c:v>
                </c:pt>
                <c:pt idx="2683">
                  <c:v>14</c:v>
                </c:pt>
                <c:pt idx="2684">
                  <c:v>15</c:v>
                </c:pt>
                <c:pt idx="2685">
                  <c:v>16</c:v>
                </c:pt>
                <c:pt idx="2686">
                  <c:v>17</c:v>
                </c:pt>
                <c:pt idx="2687">
                  <c:v>18</c:v>
                </c:pt>
                <c:pt idx="2688">
                  <c:v>19</c:v>
                </c:pt>
                <c:pt idx="2689">
                  <c:v>20</c:v>
                </c:pt>
                <c:pt idx="2690">
                  <c:v>21</c:v>
                </c:pt>
                <c:pt idx="2691">
                  <c:v>22</c:v>
                </c:pt>
                <c:pt idx="2692">
                  <c:v>23</c:v>
                </c:pt>
                <c:pt idx="2693">
                  <c:v>24</c:v>
                </c:pt>
                <c:pt idx="2694">
                  <c:v>2</c:v>
                </c:pt>
                <c:pt idx="2695">
                  <c:v>3</c:v>
                </c:pt>
                <c:pt idx="2696">
                  <c:v>4</c:v>
                </c:pt>
                <c:pt idx="2697">
                  <c:v>5</c:v>
                </c:pt>
                <c:pt idx="2698">
                  <c:v>6</c:v>
                </c:pt>
                <c:pt idx="2699">
                  <c:v>7</c:v>
                </c:pt>
                <c:pt idx="2700">
                  <c:v>8</c:v>
                </c:pt>
                <c:pt idx="2701">
                  <c:v>9</c:v>
                </c:pt>
                <c:pt idx="2702">
                  <c:v>10</c:v>
                </c:pt>
                <c:pt idx="2703">
                  <c:v>11</c:v>
                </c:pt>
                <c:pt idx="2704">
                  <c:v>12</c:v>
                </c:pt>
                <c:pt idx="2705">
                  <c:v>13</c:v>
                </c:pt>
                <c:pt idx="2706">
                  <c:v>14</c:v>
                </c:pt>
                <c:pt idx="2707">
                  <c:v>15</c:v>
                </c:pt>
                <c:pt idx="2708">
                  <c:v>16</c:v>
                </c:pt>
                <c:pt idx="2709">
                  <c:v>17</c:v>
                </c:pt>
                <c:pt idx="2710">
                  <c:v>18</c:v>
                </c:pt>
                <c:pt idx="2711">
                  <c:v>19</c:v>
                </c:pt>
                <c:pt idx="2712">
                  <c:v>20</c:v>
                </c:pt>
                <c:pt idx="2713">
                  <c:v>21</c:v>
                </c:pt>
                <c:pt idx="2714">
                  <c:v>22</c:v>
                </c:pt>
                <c:pt idx="2715">
                  <c:v>23</c:v>
                </c:pt>
                <c:pt idx="2716">
                  <c:v>24</c:v>
                </c:pt>
                <c:pt idx="2717">
                  <c:v>2</c:v>
                </c:pt>
                <c:pt idx="2718">
                  <c:v>3</c:v>
                </c:pt>
                <c:pt idx="2719">
                  <c:v>4</c:v>
                </c:pt>
                <c:pt idx="2720">
                  <c:v>5</c:v>
                </c:pt>
                <c:pt idx="2721">
                  <c:v>6</c:v>
                </c:pt>
                <c:pt idx="2722">
                  <c:v>7</c:v>
                </c:pt>
                <c:pt idx="2723">
                  <c:v>8</c:v>
                </c:pt>
                <c:pt idx="2724">
                  <c:v>9</c:v>
                </c:pt>
                <c:pt idx="2725">
                  <c:v>10</c:v>
                </c:pt>
                <c:pt idx="2726">
                  <c:v>11</c:v>
                </c:pt>
                <c:pt idx="2727">
                  <c:v>12</c:v>
                </c:pt>
                <c:pt idx="2728">
                  <c:v>13</c:v>
                </c:pt>
                <c:pt idx="2729">
                  <c:v>14</c:v>
                </c:pt>
                <c:pt idx="2730">
                  <c:v>15</c:v>
                </c:pt>
                <c:pt idx="2731">
                  <c:v>16</c:v>
                </c:pt>
                <c:pt idx="2732">
                  <c:v>17</c:v>
                </c:pt>
                <c:pt idx="2733">
                  <c:v>18</c:v>
                </c:pt>
                <c:pt idx="2734">
                  <c:v>19</c:v>
                </c:pt>
                <c:pt idx="2735">
                  <c:v>20</c:v>
                </c:pt>
                <c:pt idx="2736">
                  <c:v>21</c:v>
                </c:pt>
                <c:pt idx="2737">
                  <c:v>22</c:v>
                </c:pt>
                <c:pt idx="2738">
                  <c:v>23</c:v>
                </c:pt>
                <c:pt idx="2739">
                  <c:v>24</c:v>
                </c:pt>
                <c:pt idx="2740">
                  <c:v>2</c:v>
                </c:pt>
                <c:pt idx="2741">
                  <c:v>3</c:v>
                </c:pt>
                <c:pt idx="2742">
                  <c:v>4</c:v>
                </c:pt>
                <c:pt idx="2743">
                  <c:v>5</c:v>
                </c:pt>
                <c:pt idx="2744">
                  <c:v>6</c:v>
                </c:pt>
                <c:pt idx="2745">
                  <c:v>7</c:v>
                </c:pt>
                <c:pt idx="2746">
                  <c:v>8</c:v>
                </c:pt>
                <c:pt idx="2747">
                  <c:v>9</c:v>
                </c:pt>
                <c:pt idx="2748">
                  <c:v>10</c:v>
                </c:pt>
                <c:pt idx="2749">
                  <c:v>11</c:v>
                </c:pt>
                <c:pt idx="2750">
                  <c:v>12</c:v>
                </c:pt>
                <c:pt idx="2751">
                  <c:v>13</c:v>
                </c:pt>
                <c:pt idx="2752">
                  <c:v>14</c:v>
                </c:pt>
                <c:pt idx="2753">
                  <c:v>2</c:v>
                </c:pt>
                <c:pt idx="2754">
                  <c:v>3</c:v>
                </c:pt>
                <c:pt idx="2755">
                  <c:v>4</c:v>
                </c:pt>
                <c:pt idx="2756">
                  <c:v>5</c:v>
                </c:pt>
                <c:pt idx="2757">
                  <c:v>6</c:v>
                </c:pt>
                <c:pt idx="2758">
                  <c:v>7</c:v>
                </c:pt>
                <c:pt idx="2759">
                  <c:v>8</c:v>
                </c:pt>
                <c:pt idx="2760">
                  <c:v>9</c:v>
                </c:pt>
                <c:pt idx="2761">
                  <c:v>10</c:v>
                </c:pt>
                <c:pt idx="2762">
                  <c:v>11</c:v>
                </c:pt>
                <c:pt idx="2763">
                  <c:v>12</c:v>
                </c:pt>
                <c:pt idx="2764">
                  <c:v>13</c:v>
                </c:pt>
                <c:pt idx="2765">
                  <c:v>14</c:v>
                </c:pt>
                <c:pt idx="2766">
                  <c:v>15</c:v>
                </c:pt>
                <c:pt idx="2767">
                  <c:v>16</c:v>
                </c:pt>
                <c:pt idx="2768">
                  <c:v>17</c:v>
                </c:pt>
                <c:pt idx="2769">
                  <c:v>18</c:v>
                </c:pt>
                <c:pt idx="2770">
                  <c:v>19</c:v>
                </c:pt>
                <c:pt idx="2771">
                  <c:v>2</c:v>
                </c:pt>
                <c:pt idx="2772">
                  <c:v>3</c:v>
                </c:pt>
                <c:pt idx="2773">
                  <c:v>4</c:v>
                </c:pt>
                <c:pt idx="2774">
                  <c:v>5</c:v>
                </c:pt>
                <c:pt idx="2775">
                  <c:v>6</c:v>
                </c:pt>
                <c:pt idx="2776">
                  <c:v>7</c:v>
                </c:pt>
                <c:pt idx="2777">
                  <c:v>8</c:v>
                </c:pt>
                <c:pt idx="2778">
                  <c:v>9</c:v>
                </c:pt>
                <c:pt idx="2779">
                  <c:v>10</c:v>
                </c:pt>
                <c:pt idx="2780">
                  <c:v>11</c:v>
                </c:pt>
                <c:pt idx="2781">
                  <c:v>12</c:v>
                </c:pt>
                <c:pt idx="2782">
                  <c:v>13</c:v>
                </c:pt>
                <c:pt idx="2783">
                  <c:v>14</c:v>
                </c:pt>
                <c:pt idx="2784">
                  <c:v>15</c:v>
                </c:pt>
                <c:pt idx="2785">
                  <c:v>16</c:v>
                </c:pt>
                <c:pt idx="2786">
                  <c:v>2</c:v>
                </c:pt>
                <c:pt idx="2787">
                  <c:v>3</c:v>
                </c:pt>
                <c:pt idx="2788">
                  <c:v>4</c:v>
                </c:pt>
                <c:pt idx="2789">
                  <c:v>5</c:v>
                </c:pt>
                <c:pt idx="2790">
                  <c:v>6</c:v>
                </c:pt>
                <c:pt idx="2791">
                  <c:v>7</c:v>
                </c:pt>
                <c:pt idx="2792">
                  <c:v>8</c:v>
                </c:pt>
                <c:pt idx="2793">
                  <c:v>9</c:v>
                </c:pt>
                <c:pt idx="2794">
                  <c:v>10</c:v>
                </c:pt>
                <c:pt idx="2795">
                  <c:v>11</c:v>
                </c:pt>
                <c:pt idx="2796">
                  <c:v>12</c:v>
                </c:pt>
                <c:pt idx="2797">
                  <c:v>13</c:v>
                </c:pt>
                <c:pt idx="2798">
                  <c:v>14</c:v>
                </c:pt>
                <c:pt idx="2799">
                  <c:v>2</c:v>
                </c:pt>
                <c:pt idx="2800">
                  <c:v>3</c:v>
                </c:pt>
                <c:pt idx="2801">
                  <c:v>4</c:v>
                </c:pt>
                <c:pt idx="2802">
                  <c:v>5</c:v>
                </c:pt>
                <c:pt idx="2803">
                  <c:v>6</c:v>
                </c:pt>
                <c:pt idx="2804">
                  <c:v>7</c:v>
                </c:pt>
                <c:pt idx="2805">
                  <c:v>8</c:v>
                </c:pt>
                <c:pt idx="2806">
                  <c:v>9</c:v>
                </c:pt>
                <c:pt idx="2807">
                  <c:v>10</c:v>
                </c:pt>
                <c:pt idx="2808">
                  <c:v>11</c:v>
                </c:pt>
                <c:pt idx="2809">
                  <c:v>12</c:v>
                </c:pt>
                <c:pt idx="2810">
                  <c:v>13</c:v>
                </c:pt>
                <c:pt idx="2811">
                  <c:v>14</c:v>
                </c:pt>
                <c:pt idx="2812">
                  <c:v>2</c:v>
                </c:pt>
                <c:pt idx="2813">
                  <c:v>3</c:v>
                </c:pt>
                <c:pt idx="2814">
                  <c:v>4</c:v>
                </c:pt>
                <c:pt idx="2815">
                  <c:v>5</c:v>
                </c:pt>
                <c:pt idx="2816">
                  <c:v>6</c:v>
                </c:pt>
                <c:pt idx="2817">
                  <c:v>7</c:v>
                </c:pt>
                <c:pt idx="2818">
                  <c:v>8</c:v>
                </c:pt>
                <c:pt idx="2819">
                  <c:v>9</c:v>
                </c:pt>
                <c:pt idx="2820">
                  <c:v>10</c:v>
                </c:pt>
                <c:pt idx="2821">
                  <c:v>11</c:v>
                </c:pt>
                <c:pt idx="2822">
                  <c:v>12</c:v>
                </c:pt>
                <c:pt idx="2823">
                  <c:v>13</c:v>
                </c:pt>
                <c:pt idx="2824">
                  <c:v>14</c:v>
                </c:pt>
                <c:pt idx="2825">
                  <c:v>15</c:v>
                </c:pt>
                <c:pt idx="2826">
                  <c:v>2</c:v>
                </c:pt>
                <c:pt idx="2827">
                  <c:v>3</c:v>
                </c:pt>
                <c:pt idx="2828">
                  <c:v>4</c:v>
                </c:pt>
                <c:pt idx="2829">
                  <c:v>5</c:v>
                </c:pt>
                <c:pt idx="2830">
                  <c:v>6</c:v>
                </c:pt>
                <c:pt idx="2831">
                  <c:v>7</c:v>
                </c:pt>
                <c:pt idx="2832">
                  <c:v>8</c:v>
                </c:pt>
                <c:pt idx="2833">
                  <c:v>9</c:v>
                </c:pt>
                <c:pt idx="2834">
                  <c:v>10</c:v>
                </c:pt>
                <c:pt idx="2835">
                  <c:v>11</c:v>
                </c:pt>
                <c:pt idx="2836">
                  <c:v>12</c:v>
                </c:pt>
                <c:pt idx="2837">
                  <c:v>13</c:v>
                </c:pt>
                <c:pt idx="2838">
                  <c:v>14</c:v>
                </c:pt>
                <c:pt idx="2839">
                  <c:v>15</c:v>
                </c:pt>
                <c:pt idx="2840">
                  <c:v>16</c:v>
                </c:pt>
                <c:pt idx="2841">
                  <c:v>17</c:v>
                </c:pt>
                <c:pt idx="2842">
                  <c:v>18</c:v>
                </c:pt>
                <c:pt idx="2843">
                  <c:v>19</c:v>
                </c:pt>
                <c:pt idx="2844">
                  <c:v>20</c:v>
                </c:pt>
                <c:pt idx="2845">
                  <c:v>2</c:v>
                </c:pt>
                <c:pt idx="2846">
                  <c:v>3</c:v>
                </c:pt>
                <c:pt idx="2847">
                  <c:v>4</c:v>
                </c:pt>
                <c:pt idx="2848">
                  <c:v>5</c:v>
                </c:pt>
                <c:pt idx="2849">
                  <c:v>6</c:v>
                </c:pt>
                <c:pt idx="2850">
                  <c:v>7</c:v>
                </c:pt>
                <c:pt idx="2851">
                  <c:v>8</c:v>
                </c:pt>
                <c:pt idx="2852">
                  <c:v>9</c:v>
                </c:pt>
                <c:pt idx="2853">
                  <c:v>10</c:v>
                </c:pt>
                <c:pt idx="2854">
                  <c:v>11</c:v>
                </c:pt>
                <c:pt idx="2855">
                  <c:v>12</c:v>
                </c:pt>
                <c:pt idx="2856">
                  <c:v>13</c:v>
                </c:pt>
                <c:pt idx="2857">
                  <c:v>14</c:v>
                </c:pt>
                <c:pt idx="2858">
                  <c:v>15</c:v>
                </c:pt>
                <c:pt idx="2859">
                  <c:v>16</c:v>
                </c:pt>
                <c:pt idx="2860">
                  <c:v>17</c:v>
                </c:pt>
                <c:pt idx="2861">
                  <c:v>18</c:v>
                </c:pt>
                <c:pt idx="2862">
                  <c:v>19</c:v>
                </c:pt>
                <c:pt idx="2863">
                  <c:v>2</c:v>
                </c:pt>
                <c:pt idx="2864">
                  <c:v>3</c:v>
                </c:pt>
                <c:pt idx="2865">
                  <c:v>4</c:v>
                </c:pt>
                <c:pt idx="2866">
                  <c:v>5</c:v>
                </c:pt>
                <c:pt idx="2867">
                  <c:v>6</c:v>
                </c:pt>
                <c:pt idx="2868">
                  <c:v>7</c:v>
                </c:pt>
                <c:pt idx="2869">
                  <c:v>8</c:v>
                </c:pt>
                <c:pt idx="2870">
                  <c:v>9</c:v>
                </c:pt>
                <c:pt idx="2871">
                  <c:v>10</c:v>
                </c:pt>
                <c:pt idx="2872">
                  <c:v>11</c:v>
                </c:pt>
                <c:pt idx="2873">
                  <c:v>12</c:v>
                </c:pt>
                <c:pt idx="2874">
                  <c:v>13</c:v>
                </c:pt>
                <c:pt idx="2875">
                  <c:v>14</c:v>
                </c:pt>
                <c:pt idx="2876">
                  <c:v>15</c:v>
                </c:pt>
                <c:pt idx="2877">
                  <c:v>16</c:v>
                </c:pt>
                <c:pt idx="2878">
                  <c:v>17</c:v>
                </c:pt>
                <c:pt idx="2879">
                  <c:v>18</c:v>
                </c:pt>
                <c:pt idx="2880">
                  <c:v>19</c:v>
                </c:pt>
                <c:pt idx="2881">
                  <c:v>2</c:v>
                </c:pt>
                <c:pt idx="2882">
                  <c:v>3</c:v>
                </c:pt>
                <c:pt idx="2883">
                  <c:v>4</c:v>
                </c:pt>
                <c:pt idx="2884">
                  <c:v>5</c:v>
                </c:pt>
                <c:pt idx="2885">
                  <c:v>6</c:v>
                </c:pt>
                <c:pt idx="2886">
                  <c:v>7</c:v>
                </c:pt>
                <c:pt idx="2887">
                  <c:v>8</c:v>
                </c:pt>
                <c:pt idx="2888">
                  <c:v>9</c:v>
                </c:pt>
                <c:pt idx="2889">
                  <c:v>10</c:v>
                </c:pt>
                <c:pt idx="2890">
                  <c:v>11</c:v>
                </c:pt>
                <c:pt idx="2891">
                  <c:v>12</c:v>
                </c:pt>
                <c:pt idx="2892">
                  <c:v>13</c:v>
                </c:pt>
                <c:pt idx="2893">
                  <c:v>14</c:v>
                </c:pt>
                <c:pt idx="2894">
                  <c:v>15</c:v>
                </c:pt>
                <c:pt idx="2895">
                  <c:v>16</c:v>
                </c:pt>
                <c:pt idx="2896">
                  <c:v>2</c:v>
                </c:pt>
                <c:pt idx="2897">
                  <c:v>3</c:v>
                </c:pt>
                <c:pt idx="2898">
                  <c:v>4</c:v>
                </c:pt>
                <c:pt idx="2899">
                  <c:v>5</c:v>
                </c:pt>
                <c:pt idx="2900">
                  <c:v>6</c:v>
                </c:pt>
                <c:pt idx="2901">
                  <c:v>7</c:v>
                </c:pt>
                <c:pt idx="2902">
                  <c:v>8</c:v>
                </c:pt>
                <c:pt idx="2903">
                  <c:v>9</c:v>
                </c:pt>
                <c:pt idx="2904">
                  <c:v>10</c:v>
                </c:pt>
                <c:pt idx="2905">
                  <c:v>11</c:v>
                </c:pt>
                <c:pt idx="2906">
                  <c:v>12</c:v>
                </c:pt>
                <c:pt idx="2907">
                  <c:v>13</c:v>
                </c:pt>
                <c:pt idx="2908">
                  <c:v>14</c:v>
                </c:pt>
                <c:pt idx="2909">
                  <c:v>15</c:v>
                </c:pt>
                <c:pt idx="2910">
                  <c:v>2</c:v>
                </c:pt>
                <c:pt idx="2911">
                  <c:v>3</c:v>
                </c:pt>
                <c:pt idx="2912">
                  <c:v>4</c:v>
                </c:pt>
                <c:pt idx="2913">
                  <c:v>5</c:v>
                </c:pt>
                <c:pt idx="2914">
                  <c:v>6</c:v>
                </c:pt>
                <c:pt idx="2915">
                  <c:v>7</c:v>
                </c:pt>
                <c:pt idx="2916">
                  <c:v>8</c:v>
                </c:pt>
                <c:pt idx="2917">
                  <c:v>9</c:v>
                </c:pt>
                <c:pt idx="2918">
                  <c:v>10</c:v>
                </c:pt>
                <c:pt idx="2919">
                  <c:v>11</c:v>
                </c:pt>
                <c:pt idx="2920">
                  <c:v>12</c:v>
                </c:pt>
                <c:pt idx="2921">
                  <c:v>13</c:v>
                </c:pt>
                <c:pt idx="2922">
                  <c:v>14</c:v>
                </c:pt>
                <c:pt idx="2923">
                  <c:v>15</c:v>
                </c:pt>
                <c:pt idx="2924">
                  <c:v>16</c:v>
                </c:pt>
                <c:pt idx="2925">
                  <c:v>17</c:v>
                </c:pt>
                <c:pt idx="2926">
                  <c:v>18</c:v>
                </c:pt>
                <c:pt idx="2927">
                  <c:v>2</c:v>
                </c:pt>
                <c:pt idx="2928">
                  <c:v>3</c:v>
                </c:pt>
                <c:pt idx="2929">
                  <c:v>4</c:v>
                </c:pt>
                <c:pt idx="2930">
                  <c:v>5</c:v>
                </c:pt>
                <c:pt idx="2931">
                  <c:v>6</c:v>
                </c:pt>
                <c:pt idx="2932">
                  <c:v>7</c:v>
                </c:pt>
                <c:pt idx="2933">
                  <c:v>8</c:v>
                </c:pt>
                <c:pt idx="2934">
                  <c:v>9</c:v>
                </c:pt>
                <c:pt idx="2935">
                  <c:v>10</c:v>
                </c:pt>
                <c:pt idx="2936">
                  <c:v>11</c:v>
                </c:pt>
                <c:pt idx="2937">
                  <c:v>12</c:v>
                </c:pt>
                <c:pt idx="2938">
                  <c:v>13</c:v>
                </c:pt>
                <c:pt idx="2939">
                  <c:v>14</c:v>
                </c:pt>
                <c:pt idx="2940">
                  <c:v>15</c:v>
                </c:pt>
                <c:pt idx="2941">
                  <c:v>16</c:v>
                </c:pt>
                <c:pt idx="2942">
                  <c:v>2</c:v>
                </c:pt>
                <c:pt idx="2943">
                  <c:v>3</c:v>
                </c:pt>
                <c:pt idx="2944">
                  <c:v>4</c:v>
                </c:pt>
                <c:pt idx="2945">
                  <c:v>5</c:v>
                </c:pt>
                <c:pt idx="2946">
                  <c:v>6</c:v>
                </c:pt>
                <c:pt idx="2947">
                  <c:v>7</c:v>
                </c:pt>
                <c:pt idx="2948">
                  <c:v>8</c:v>
                </c:pt>
                <c:pt idx="2949">
                  <c:v>9</c:v>
                </c:pt>
                <c:pt idx="2950">
                  <c:v>10</c:v>
                </c:pt>
                <c:pt idx="2951">
                  <c:v>11</c:v>
                </c:pt>
                <c:pt idx="2952">
                  <c:v>12</c:v>
                </c:pt>
                <c:pt idx="2953">
                  <c:v>13</c:v>
                </c:pt>
                <c:pt idx="2954">
                  <c:v>14</c:v>
                </c:pt>
                <c:pt idx="2955">
                  <c:v>15</c:v>
                </c:pt>
                <c:pt idx="2956">
                  <c:v>16</c:v>
                </c:pt>
                <c:pt idx="2957">
                  <c:v>17</c:v>
                </c:pt>
                <c:pt idx="2958">
                  <c:v>18</c:v>
                </c:pt>
                <c:pt idx="2959">
                  <c:v>19</c:v>
                </c:pt>
                <c:pt idx="2960">
                  <c:v>20</c:v>
                </c:pt>
                <c:pt idx="2961">
                  <c:v>21</c:v>
                </c:pt>
                <c:pt idx="2962">
                  <c:v>22</c:v>
                </c:pt>
                <c:pt idx="2963">
                  <c:v>23</c:v>
                </c:pt>
                <c:pt idx="2964">
                  <c:v>24</c:v>
                </c:pt>
                <c:pt idx="2965">
                  <c:v>25</c:v>
                </c:pt>
                <c:pt idx="2966">
                  <c:v>2</c:v>
                </c:pt>
                <c:pt idx="2967">
                  <c:v>3</c:v>
                </c:pt>
                <c:pt idx="2968">
                  <c:v>4</c:v>
                </c:pt>
                <c:pt idx="2969">
                  <c:v>5</c:v>
                </c:pt>
                <c:pt idx="2970">
                  <c:v>6</c:v>
                </c:pt>
                <c:pt idx="2971">
                  <c:v>7</c:v>
                </c:pt>
                <c:pt idx="2972">
                  <c:v>8</c:v>
                </c:pt>
                <c:pt idx="2973">
                  <c:v>9</c:v>
                </c:pt>
                <c:pt idx="2974">
                  <c:v>10</c:v>
                </c:pt>
                <c:pt idx="2975">
                  <c:v>11</c:v>
                </c:pt>
                <c:pt idx="2976">
                  <c:v>12</c:v>
                </c:pt>
                <c:pt idx="2977">
                  <c:v>13</c:v>
                </c:pt>
                <c:pt idx="2978">
                  <c:v>14</c:v>
                </c:pt>
                <c:pt idx="2979">
                  <c:v>15</c:v>
                </c:pt>
                <c:pt idx="2980">
                  <c:v>16</c:v>
                </c:pt>
                <c:pt idx="2981">
                  <c:v>17</c:v>
                </c:pt>
                <c:pt idx="2982">
                  <c:v>18</c:v>
                </c:pt>
                <c:pt idx="2983">
                  <c:v>19</c:v>
                </c:pt>
                <c:pt idx="2984">
                  <c:v>20</c:v>
                </c:pt>
                <c:pt idx="2985">
                  <c:v>21</c:v>
                </c:pt>
                <c:pt idx="2986">
                  <c:v>22</c:v>
                </c:pt>
                <c:pt idx="2987">
                  <c:v>23</c:v>
                </c:pt>
                <c:pt idx="2988">
                  <c:v>24</c:v>
                </c:pt>
                <c:pt idx="2989">
                  <c:v>25</c:v>
                </c:pt>
                <c:pt idx="2990">
                  <c:v>26</c:v>
                </c:pt>
                <c:pt idx="2991">
                  <c:v>2</c:v>
                </c:pt>
                <c:pt idx="2992">
                  <c:v>3</c:v>
                </c:pt>
                <c:pt idx="2993">
                  <c:v>4</c:v>
                </c:pt>
                <c:pt idx="2994">
                  <c:v>5</c:v>
                </c:pt>
                <c:pt idx="2995">
                  <c:v>6</c:v>
                </c:pt>
                <c:pt idx="2996">
                  <c:v>7</c:v>
                </c:pt>
                <c:pt idx="2997">
                  <c:v>8</c:v>
                </c:pt>
                <c:pt idx="2998">
                  <c:v>9</c:v>
                </c:pt>
                <c:pt idx="2999">
                  <c:v>10</c:v>
                </c:pt>
                <c:pt idx="3000">
                  <c:v>11</c:v>
                </c:pt>
                <c:pt idx="3001">
                  <c:v>12</c:v>
                </c:pt>
                <c:pt idx="3002">
                  <c:v>13</c:v>
                </c:pt>
                <c:pt idx="3003">
                  <c:v>14</c:v>
                </c:pt>
                <c:pt idx="3004">
                  <c:v>15</c:v>
                </c:pt>
                <c:pt idx="3005">
                  <c:v>16</c:v>
                </c:pt>
                <c:pt idx="3006">
                  <c:v>17</c:v>
                </c:pt>
                <c:pt idx="3007">
                  <c:v>18</c:v>
                </c:pt>
                <c:pt idx="3008">
                  <c:v>19</c:v>
                </c:pt>
                <c:pt idx="3009">
                  <c:v>20</c:v>
                </c:pt>
                <c:pt idx="3010">
                  <c:v>21</c:v>
                </c:pt>
                <c:pt idx="3011">
                  <c:v>22</c:v>
                </c:pt>
                <c:pt idx="3012">
                  <c:v>2</c:v>
                </c:pt>
                <c:pt idx="3013">
                  <c:v>3</c:v>
                </c:pt>
                <c:pt idx="3014">
                  <c:v>4</c:v>
                </c:pt>
                <c:pt idx="3015">
                  <c:v>5</c:v>
                </c:pt>
                <c:pt idx="3016">
                  <c:v>6</c:v>
                </c:pt>
                <c:pt idx="3017">
                  <c:v>7</c:v>
                </c:pt>
                <c:pt idx="3018">
                  <c:v>8</c:v>
                </c:pt>
                <c:pt idx="3019">
                  <c:v>9</c:v>
                </c:pt>
                <c:pt idx="3020">
                  <c:v>10</c:v>
                </c:pt>
                <c:pt idx="3021">
                  <c:v>11</c:v>
                </c:pt>
                <c:pt idx="3022">
                  <c:v>12</c:v>
                </c:pt>
                <c:pt idx="3023">
                  <c:v>13</c:v>
                </c:pt>
                <c:pt idx="3024">
                  <c:v>14</c:v>
                </c:pt>
                <c:pt idx="3025">
                  <c:v>15</c:v>
                </c:pt>
                <c:pt idx="3026">
                  <c:v>16</c:v>
                </c:pt>
                <c:pt idx="3027">
                  <c:v>17</c:v>
                </c:pt>
                <c:pt idx="3028">
                  <c:v>18</c:v>
                </c:pt>
                <c:pt idx="3029">
                  <c:v>19</c:v>
                </c:pt>
                <c:pt idx="3030">
                  <c:v>2</c:v>
                </c:pt>
                <c:pt idx="3031">
                  <c:v>3</c:v>
                </c:pt>
                <c:pt idx="3032">
                  <c:v>4</c:v>
                </c:pt>
                <c:pt idx="3033">
                  <c:v>5</c:v>
                </c:pt>
                <c:pt idx="3034">
                  <c:v>6</c:v>
                </c:pt>
                <c:pt idx="3035">
                  <c:v>7</c:v>
                </c:pt>
                <c:pt idx="3036">
                  <c:v>8</c:v>
                </c:pt>
                <c:pt idx="3037">
                  <c:v>9</c:v>
                </c:pt>
                <c:pt idx="3038">
                  <c:v>10</c:v>
                </c:pt>
                <c:pt idx="3039">
                  <c:v>11</c:v>
                </c:pt>
                <c:pt idx="3040">
                  <c:v>12</c:v>
                </c:pt>
                <c:pt idx="3041">
                  <c:v>13</c:v>
                </c:pt>
                <c:pt idx="3042">
                  <c:v>14</c:v>
                </c:pt>
                <c:pt idx="3043">
                  <c:v>15</c:v>
                </c:pt>
                <c:pt idx="3044">
                  <c:v>16</c:v>
                </c:pt>
                <c:pt idx="3045">
                  <c:v>17</c:v>
                </c:pt>
                <c:pt idx="3046">
                  <c:v>18</c:v>
                </c:pt>
                <c:pt idx="3047">
                  <c:v>19</c:v>
                </c:pt>
                <c:pt idx="3048">
                  <c:v>20</c:v>
                </c:pt>
                <c:pt idx="3049">
                  <c:v>21</c:v>
                </c:pt>
                <c:pt idx="3050">
                  <c:v>22</c:v>
                </c:pt>
                <c:pt idx="3051">
                  <c:v>23</c:v>
                </c:pt>
                <c:pt idx="3052">
                  <c:v>24</c:v>
                </c:pt>
                <c:pt idx="3053">
                  <c:v>25</c:v>
                </c:pt>
                <c:pt idx="3054">
                  <c:v>2</c:v>
                </c:pt>
                <c:pt idx="3055">
                  <c:v>3</c:v>
                </c:pt>
                <c:pt idx="3056">
                  <c:v>4</c:v>
                </c:pt>
                <c:pt idx="3057">
                  <c:v>5</c:v>
                </c:pt>
                <c:pt idx="3058">
                  <c:v>6</c:v>
                </c:pt>
                <c:pt idx="3059">
                  <c:v>7</c:v>
                </c:pt>
                <c:pt idx="3060">
                  <c:v>8</c:v>
                </c:pt>
                <c:pt idx="3061">
                  <c:v>9</c:v>
                </c:pt>
                <c:pt idx="3062">
                  <c:v>10</c:v>
                </c:pt>
                <c:pt idx="3063">
                  <c:v>11</c:v>
                </c:pt>
                <c:pt idx="3064">
                  <c:v>12</c:v>
                </c:pt>
                <c:pt idx="3065">
                  <c:v>13</c:v>
                </c:pt>
                <c:pt idx="3066">
                  <c:v>14</c:v>
                </c:pt>
                <c:pt idx="3067">
                  <c:v>15</c:v>
                </c:pt>
                <c:pt idx="3068">
                  <c:v>16</c:v>
                </c:pt>
                <c:pt idx="3069">
                  <c:v>17</c:v>
                </c:pt>
                <c:pt idx="3070">
                  <c:v>18</c:v>
                </c:pt>
                <c:pt idx="3071">
                  <c:v>19</c:v>
                </c:pt>
                <c:pt idx="3072">
                  <c:v>20</c:v>
                </c:pt>
                <c:pt idx="3073">
                  <c:v>21</c:v>
                </c:pt>
                <c:pt idx="3074">
                  <c:v>22</c:v>
                </c:pt>
                <c:pt idx="3075">
                  <c:v>23</c:v>
                </c:pt>
                <c:pt idx="3076">
                  <c:v>24</c:v>
                </c:pt>
                <c:pt idx="3077">
                  <c:v>25</c:v>
                </c:pt>
                <c:pt idx="3078">
                  <c:v>26</c:v>
                </c:pt>
                <c:pt idx="3079">
                  <c:v>27</c:v>
                </c:pt>
                <c:pt idx="3080">
                  <c:v>28</c:v>
                </c:pt>
                <c:pt idx="3081">
                  <c:v>29</c:v>
                </c:pt>
                <c:pt idx="3082">
                  <c:v>30</c:v>
                </c:pt>
                <c:pt idx="3083">
                  <c:v>31</c:v>
                </c:pt>
                <c:pt idx="3084">
                  <c:v>32</c:v>
                </c:pt>
                <c:pt idx="3085">
                  <c:v>33</c:v>
                </c:pt>
                <c:pt idx="3086">
                  <c:v>34</c:v>
                </c:pt>
                <c:pt idx="3087">
                  <c:v>35</c:v>
                </c:pt>
                <c:pt idx="3088">
                  <c:v>2</c:v>
                </c:pt>
                <c:pt idx="3089">
                  <c:v>3</c:v>
                </c:pt>
                <c:pt idx="3090">
                  <c:v>4</c:v>
                </c:pt>
                <c:pt idx="3091">
                  <c:v>5</c:v>
                </c:pt>
                <c:pt idx="3092">
                  <c:v>6</c:v>
                </c:pt>
                <c:pt idx="3093">
                  <c:v>7</c:v>
                </c:pt>
                <c:pt idx="3094">
                  <c:v>8</c:v>
                </c:pt>
                <c:pt idx="3095">
                  <c:v>9</c:v>
                </c:pt>
                <c:pt idx="3096">
                  <c:v>10</c:v>
                </c:pt>
                <c:pt idx="3097">
                  <c:v>11</c:v>
                </c:pt>
                <c:pt idx="3098">
                  <c:v>12</c:v>
                </c:pt>
                <c:pt idx="3099">
                  <c:v>13</c:v>
                </c:pt>
                <c:pt idx="3100">
                  <c:v>14</c:v>
                </c:pt>
                <c:pt idx="3101">
                  <c:v>15</c:v>
                </c:pt>
                <c:pt idx="3102">
                  <c:v>16</c:v>
                </c:pt>
                <c:pt idx="3103">
                  <c:v>17</c:v>
                </c:pt>
                <c:pt idx="3104">
                  <c:v>18</c:v>
                </c:pt>
                <c:pt idx="3105">
                  <c:v>19</c:v>
                </c:pt>
                <c:pt idx="3106">
                  <c:v>20</c:v>
                </c:pt>
                <c:pt idx="3107">
                  <c:v>21</c:v>
                </c:pt>
                <c:pt idx="3108">
                  <c:v>22</c:v>
                </c:pt>
                <c:pt idx="3109">
                  <c:v>2</c:v>
                </c:pt>
                <c:pt idx="3110">
                  <c:v>3</c:v>
                </c:pt>
                <c:pt idx="3111">
                  <c:v>4</c:v>
                </c:pt>
                <c:pt idx="3112">
                  <c:v>5</c:v>
                </c:pt>
                <c:pt idx="3113">
                  <c:v>6</c:v>
                </c:pt>
                <c:pt idx="3114">
                  <c:v>7</c:v>
                </c:pt>
                <c:pt idx="3115">
                  <c:v>8</c:v>
                </c:pt>
                <c:pt idx="3116">
                  <c:v>9</c:v>
                </c:pt>
                <c:pt idx="3117">
                  <c:v>10</c:v>
                </c:pt>
                <c:pt idx="3118">
                  <c:v>11</c:v>
                </c:pt>
                <c:pt idx="3119">
                  <c:v>12</c:v>
                </c:pt>
                <c:pt idx="3120">
                  <c:v>13</c:v>
                </c:pt>
                <c:pt idx="3121">
                  <c:v>14</c:v>
                </c:pt>
                <c:pt idx="3122">
                  <c:v>15</c:v>
                </c:pt>
                <c:pt idx="3123">
                  <c:v>16</c:v>
                </c:pt>
                <c:pt idx="3124">
                  <c:v>17</c:v>
                </c:pt>
                <c:pt idx="3125">
                  <c:v>18</c:v>
                </c:pt>
                <c:pt idx="3126">
                  <c:v>19</c:v>
                </c:pt>
                <c:pt idx="3127">
                  <c:v>2</c:v>
                </c:pt>
                <c:pt idx="3128">
                  <c:v>3</c:v>
                </c:pt>
                <c:pt idx="3129">
                  <c:v>4</c:v>
                </c:pt>
                <c:pt idx="3130">
                  <c:v>5</c:v>
                </c:pt>
                <c:pt idx="3131">
                  <c:v>6</c:v>
                </c:pt>
                <c:pt idx="3132">
                  <c:v>7</c:v>
                </c:pt>
                <c:pt idx="3133">
                  <c:v>8</c:v>
                </c:pt>
                <c:pt idx="3134">
                  <c:v>9</c:v>
                </c:pt>
                <c:pt idx="3135">
                  <c:v>10</c:v>
                </c:pt>
                <c:pt idx="3136">
                  <c:v>11</c:v>
                </c:pt>
                <c:pt idx="3137">
                  <c:v>12</c:v>
                </c:pt>
                <c:pt idx="3138">
                  <c:v>13</c:v>
                </c:pt>
                <c:pt idx="3139">
                  <c:v>14</c:v>
                </c:pt>
                <c:pt idx="3140">
                  <c:v>15</c:v>
                </c:pt>
                <c:pt idx="3141">
                  <c:v>2</c:v>
                </c:pt>
                <c:pt idx="3142">
                  <c:v>3</c:v>
                </c:pt>
                <c:pt idx="3143">
                  <c:v>4</c:v>
                </c:pt>
                <c:pt idx="3144">
                  <c:v>5</c:v>
                </c:pt>
                <c:pt idx="3145">
                  <c:v>6</c:v>
                </c:pt>
                <c:pt idx="3146">
                  <c:v>7</c:v>
                </c:pt>
                <c:pt idx="3147">
                  <c:v>8</c:v>
                </c:pt>
                <c:pt idx="3148">
                  <c:v>9</c:v>
                </c:pt>
                <c:pt idx="3149">
                  <c:v>10</c:v>
                </c:pt>
                <c:pt idx="3150">
                  <c:v>11</c:v>
                </c:pt>
                <c:pt idx="3151">
                  <c:v>12</c:v>
                </c:pt>
                <c:pt idx="3152">
                  <c:v>13</c:v>
                </c:pt>
                <c:pt idx="3153">
                  <c:v>14</c:v>
                </c:pt>
                <c:pt idx="3154">
                  <c:v>15</c:v>
                </c:pt>
                <c:pt idx="3155">
                  <c:v>16</c:v>
                </c:pt>
                <c:pt idx="3156">
                  <c:v>17</c:v>
                </c:pt>
                <c:pt idx="3157">
                  <c:v>18</c:v>
                </c:pt>
                <c:pt idx="3158">
                  <c:v>19</c:v>
                </c:pt>
                <c:pt idx="3159">
                  <c:v>20</c:v>
                </c:pt>
                <c:pt idx="3160">
                  <c:v>21</c:v>
                </c:pt>
                <c:pt idx="3161">
                  <c:v>22</c:v>
                </c:pt>
                <c:pt idx="3162">
                  <c:v>23</c:v>
                </c:pt>
                <c:pt idx="3163">
                  <c:v>24</c:v>
                </c:pt>
                <c:pt idx="3164">
                  <c:v>2</c:v>
                </c:pt>
                <c:pt idx="3165">
                  <c:v>3</c:v>
                </c:pt>
                <c:pt idx="3166">
                  <c:v>4</c:v>
                </c:pt>
                <c:pt idx="3167">
                  <c:v>5</c:v>
                </c:pt>
                <c:pt idx="3168">
                  <c:v>6</c:v>
                </c:pt>
                <c:pt idx="3169">
                  <c:v>7</c:v>
                </c:pt>
                <c:pt idx="3170">
                  <c:v>8</c:v>
                </c:pt>
                <c:pt idx="3171">
                  <c:v>9</c:v>
                </c:pt>
                <c:pt idx="3172">
                  <c:v>10</c:v>
                </c:pt>
                <c:pt idx="3173">
                  <c:v>11</c:v>
                </c:pt>
                <c:pt idx="3174">
                  <c:v>12</c:v>
                </c:pt>
                <c:pt idx="3175">
                  <c:v>13</c:v>
                </c:pt>
                <c:pt idx="3176">
                  <c:v>14</c:v>
                </c:pt>
                <c:pt idx="3177">
                  <c:v>15</c:v>
                </c:pt>
                <c:pt idx="3178">
                  <c:v>16</c:v>
                </c:pt>
                <c:pt idx="3179">
                  <c:v>17</c:v>
                </c:pt>
                <c:pt idx="3180">
                  <c:v>18</c:v>
                </c:pt>
                <c:pt idx="3181">
                  <c:v>19</c:v>
                </c:pt>
                <c:pt idx="3182">
                  <c:v>2</c:v>
                </c:pt>
                <c:pt idx="3183">
                  <c:v>3</c:v>
                </c:pt>
                <c:pt idx="3184">
                  <c:v>4</c:v>
                </c:pt>
                <c:pt idx="3185">
                  <c:v>5</c:v>
                </c:pt>
                <c:pt idx="3186">
                  <c:v>6</c:v>
                </c:pt>
                <c:pt idx="3187">
                  <c:v>7</c:v>
                </c:pt>
                <c:pt idx="3188">
                  <c:v>8</c:v>
                </c:pt>
                <c:pt idx="3189">
                  <c:v>9</c:v>
                </c:pt>
                <c:pt idx="3190">
                  <c:v>10</c:v>
                </c:pt>
                <c:pt idx="3191">
                  <c:v>11</c:v>
                </c:pt>
                <c:pt idx="3192">
                  <c:v>12</c:v>
                </c:pt>
                <c:pt idx="3193">
                  <c:v>13</c:v>
                </c:pt>
                <c:pt idx="3194">
                  <c:v>14</c:v>
                </c:pt>
                <c:pt idx="3195">
                  <c:v>15</c:v>
                </c:pt>
                <c:pt idx="3196">
                  <c:v>16</c:v>
                </c:pt>
                <c:pt idx="3197">
                  <c:v>17</c:v>
                </c:pt>
                <c:pt idx="3198">
                  <c:v>18</c:v>
                </c:pt>
                <c:pt idx="3199">
                  <c:v>19</c:v>
                </c:pt>
                <c:pt idx="3200">
                  <c:v>20</c:v>
                </c:pt>
                <c:pt idx="3201">
                  <c:v>21</c:v>
                </c:pt>
                <c:pt idx="3202">
                  <c:v>22</c:v>
                </c:pt>
                <c:pt idx="3203">
                  <c:v>23</c:v>
                </c:pt>
                <c:pt idx="3204">
                  <c:v>24</c:v>
                </c:pt>
                <c:pt idx="3205">
                  <c:v>25</c:v>
                </c:pt>
                <c:pt idx="3206">
                  <c:v>2</c:v>
                </c:pt>
                <c:pt idx="3207">
                  <c:v>3</c:v>
                </c:pt>
                <c:pt idx="3208">
                  <c:v>4</c:v>
                </c:pt>
                <c:pt idx="3209">
                  <c:v>5</c:v>
                </c:pt>
                <c:pt idx="3210">
                  <c:v>6</c:v>
                </c:pt>
                <c:pt idx="3211">
                  <c:v>7</c:v>
                </c:pt>
                <c:pt idx="3212">
                  <c:v>8</c:v>
                </c:pt>
                <c:pt idx="3213">
                  <c:v>9</c:v>
                </c:pt>
                <c:pt idx="3214">
                  <c:v>10</c:v>
                </c:pt>
                <c:pt idx="3215">
                  <c:v>11</c:v>
                </c:pt>
                <c:pt idx="3216">
                  <c:v>12</c:v>
                </c:pt>
                <c:pt idx="3217">
                  <c:v>13</c:v>
                </c:pt>
                <c:pt idx="3218">
                  <c:v>14</c:v>
                </c:pt>
                <c:pt idx="3219">
                  <c:v>15</c:v>
                </c:pt>
                <c:pt idx="3220">
                  <c:v>16</c:v>
                </c:pt>
                <c:pt idx="3221">
                  <c:v>17</c:v>
                </c:pt>
                <c:pt idx="3222">
                  <c:v>18</c:v>
                </c:pt>
                <c:pt idx="3223">
                  <c:v>19</c:v>
                </c:pt>
                <c:pt idx="3224">
                  <c:v>20</c:v>
                </c:pt>
                <c:pt idx="3225">
                  <c:v>21</c:v>
                </c:pt>
                <c:pt idx="3226">
                  <c:v>22</c:v>
                </c:pt>
                <c:pt idx="3227">
                  <c:v>23</c:v>
                </c:pt>
                <c:pt idx="3228">
                  <c:v>24</c:v>
                </c:pt>
                <c:pt idx="3229">
                  <c:v>2</c:v>
                </c:pt>
                <c:pt idx="3230">
                  <c:v>3</c:v>
                </c:pt>
                <c:pt idx="3231">
                  <c:v>4</c:v>
                </c:pt>
                <c:pt idx="3232">
                  <c:v>5</c:v>
                </c:pt>
                <c:pt idx="3233">
                  <c:v>6</c:v>
                </c:pt>
                <c:pt idx="3234">
                  <c:v>7</c:v>
                </c:pt>
                <c:pt idx="3235">
                  <c:v>8</c:v>
                </c:pt>
                <c:pt idx="3236">
                  <c:v>9</c:v>
                </c:pt>
                <c:pt idx="3237">
                  <c:v>10</c:v>
                </c:pt>
                <c:pt idx="3238">
                  <c:v>11</c:v>
                </c:pt>
                <c:pt idx="3239">
                  <c:v>12</c:v>
                </c:pt>
                <c:pt idx="3240">
                  <c:v>13</c:v>
                </c:pt>
                <c:pt idx="3241">
                  <c:v>14</c:v>
                </c:pt>
                <c:pt idx="3242">
                  <c:v>15</c:v>
                </c:pt>
                <c:pt idx="3243">
                  <c:v>16</c:v>
                </c:pt>
                <c:pt idx="3244">
                  <c:v>17</c:v>
                </c:pt>
                <c:pt idx="3245">
                  <c:v>18</c:v>
                </c:pt>
                <c:pt idx="3246">
                  <c:v>19</c:v>
                </c:pt>
                <c:pt idx="3247">
                  <c:v>20</c:v>
                </c:pt>
                <c:pt idx="3248">
                  <c:v>21</c:v>
                </c:pt>
                <c:pt idx="3249">
                  <c:v>2</c:v>
                </c:pt>
                <c:pt idx="3250">
                  <c:v>3</c:v>
                </c:pt>
                <c:pt idx="3251">
                  <c:v>4</c:v>
                </c:pt>
                <c:pt idx="3252">
                  <c:v>5</c:v>
                </c:pt>
                <c:pt idx="3253">
                  <c:v>6</c:v>
                </c:pt>
                <c:pt idx="3254">
                  <c:v>7</c:v>
                </c:pt>
                <c:pt idx="3255">
                  <c:v>8</c:v>
                </c:pt>
                <c:pt idx="3256">
                  <c:v>9</c:v>
                </c:pt>
                <c:pt idx="3257">
                  <c:v>10</c:v>
                </c:pt>
                <c:pt idx="3258">
                  <c:v>11</c:v>
                </c:pt>
                <c:pt idx="3259">
                  <c:v>12</c:v>
                </c:pt>
                <c:pt idx="3260">
                  <c:v>13</c:v>
                </c:pt>
                <c:pt idx="3261">
                  <c:v>14</c:v>
                </c:pt>
                <c:pt idx="3262">
                  <c:v>15</c:v>
                </c:pt>
                <c:pt idx="3263">
                  <c:v>16</c:v>
                </c:pt>
                <c:pt idx="3264">
                  <c:v>17</c:v>
                </c:pt>
                <c:pt idx="3265">
                  <c:v>18</c:v>
                </c:pt>
                <c:pt idx="3266">
                  <c:v>19</c:v>
                </c:pt>
                <c:pt idx="3267">
                  <c:v>20</c:v>
                </c:pt>
                <c:pt idx="3268">
                  <c:v>21</c:v>
                </c:pt>
                <c:pt idx="3269">
                  <c:v>22</c:v>
                </c:pt>
                <c:pt idx="3270">
                  <c:v>2</c:v>
                </c:pt>
                <c:pt idx="3271">
                  <c:v>3</c:v>
                </c:pt>
                <c:pt idx="3272">
                  <c:v>4</c:v>
                </c:pt>
                <c:pt idx="3273">
                  <c:v>5</c:v>
                </c:pt>
                <c:pt idx="3274">
                  <c:v>6</c:v>
                </c:pt>
                <c:pt idx="3275">
                  <c:v>7</c:v>
                </c:pt>
                <c:pt idx="3276">
                  <c:v>8</c:v>
                </c:pt>
                <c:pt idx="3277">
                  <c:v>9</c:v>
                </c:pt>
                <c:pt idx="3278">
                  <c:v>10</c:v>
                </c:pt>
                <c:pt idx="3279">
                  <c:v>11</c:v>
                </c:pt>
                <c:pt idx="3280">
                  <c:v>12</c:v>
                </c:pt>
                <c:pt idx="3281">
                  <c:v>13</c:v>
                </c:pt>
                <c:pt idx="3282">
                  <c:v>14</c:v>
                </c:pt>
                <c:pt idx="3283">
                  <c:v>2</c:v>
                </c:pt>
                <c:pt idx="3284">
                  <c:v>3</c:v>
                </c:pt>
                <c:pt idx="3285">
                  <c:v>4</c:v>
                </c:pt>
                <c:pt idx="3286">
                  <c:v>5</c:v>
                </c:pt>
                <c:pt idx="3287">
                  <c:v>6</c:v>
                </c:pt>
                <c:pt idx="3288">
                  <c:v>7</c:v>
                </c:pt>
                <c:pt idx="3289">
                  <c:v>8</c:v>
                </c:pt>
                <c:pt idx="3290">
                  <c:v>9</c:v>
                </c:pt>
                <c:pt idx="3291">
                  <c:v>10</c:v>
                </c:pt>
                <c:pt idx="3292">
                  <c:v>11</c:v>
                </c:pt>
                <c:pt idx="3293">
                  <c:v>12</c:v>
                </c:pt>
                <c:pt idx="3294">
                  <c:v>13</c:v>
                </c:pt>
                <c:pt idx="3295">
                  <c:v>14</c:v>
                </c:pt>
                <c:pt idx="3296">
                  <c:v>15</c:v>
                </c:pt>
                <c:pt idx="3297">
                  <c:v>16</c:v>
                </c:pt>
                <c:pt idx="3298">
                  <c:v>17</c:v>
                </c:pt>
                <c:pt idx="3299">
                  <c:v>18</c:v>
                </c:pt>
                <c:pt idx="3300">
                  <c:v>19</c:v>
                </c:pt>
                <c:pt idx="3301">
                  <c:v>20</c:v>
                </c:pt>
                <c:pt idx="3302">
                  <c:v>21</c:v>
                </c:pt>
                <c:pt idx="3303">
                  <c:v>22</c:v>
                </c:pt>
                <c:pt idx="3304">
                  <c:v>23</c:v>
                </c:pt>
                <c:pt idx="3305">
                  <c:v>24</c:v>
                </c:pt>
                <c:pt idx="3306">
                  <c:v>25</c:v>
                </c:pt>
                <c:pt idx="3307">
                  <c:v>26</c:v>
                </c:pt>
                <c:pt idx="3308">
                  <c:v>27</c:v>
                </c:pt>
                <c:pt idx="3309">
                  <c:v>2</c:v>
                </c:pt>
                <c:pt idx="3310">
                  <c:v>3</c:v>
                </c:pt>
                <c:pt idx="3311">
                  <c:v>4</c:v>
                </c:pt>
                <c:pt idx="3312">
                  <c:v>5</c:v>
                </c:pt>
                <c:pt idx="3313">
                  <c:v>6</c:v>
                </c:pt>
                <c:pt idx="3314">
                  <c:v>7</c:v>
                </c:pt>
                <c:pt idx="3315">
                  <c:v>8</c:v>
                </c:pt>
                <c:pt idx="3316">
                  <c:v>9</c:v>
                </c:pt>
                <c:pt idx="3317">
                  <c:v>10</c:v>
                </c:pt>
                <c:pt idx="3318">
                  <c:v>11</c:v>
                </c:pt>
                <c:pt idx="3319">
                  <c:v>12</c:v>
                </c:pt>
                <c:pt idx="3320">
                  <c:v>13</c:v>
                </c:pt>
                <c:pt idx="3321">
                  <c:v>14</c:v>
                </c:pt>
                <c:pt idx="3322">
                  <c:v>15</c:v>
                </c:pt>
                <c:pt idx="3323">
                  <c:v>16</c:v>
                </c:pt>
                <c:pt idx="3324">
                  <c:v>2</c:v>
                </c:pt>
                <c:pt idx="3325">
                  <c:v>3</c:v>
                </c:pt>
                <c:pt idx="3326">
                  <c:v>4</c:v>
                </c:pt>
                <c:pt idx="3327">
                  <c:v>5</c:v>
                </c:pt>
                <c:pt idx="3328">
                  <c:v>6</c:v>
                </c:pt>
                <c:pt idx="3329">
                  <c:v>7</c:v>
                </c:pt>
                <c:pt idx="3330">
                  <c:v>8</c:v>
                </c:pt>
                <c:pt idx="3331">
                  <c:v>9</c:v>
                </c:pt>
                <c:pt idx="3332">
                  <c:v>10</c:v>
                </c:pt>
                <c:pt idx="3333">
                  <c:v>11</c:v>
                </c:pt>
                <c:pt idx="3334">
                  <c:v>12</c:v>
                </c:pt>
                <c:pt idx="3335">
                  <c:v>13</c:v>
                </c:pt>
                <c:pt idx="3336">
                  <c:v>2</c:v>
                </c:pt>
                <c:pt idx="3337">
                  <c:v>3</c:v>
                </c:pt>
                <c:pt idx="3338">
                  <c:v>4</c:v>
                </c:pt>
                <c:pt idx="3339">
                  <c:v>5</c:v>
                </c:pt>
                <c:pt idx="3340">
                  <c:v>6</c:v>
                </c:pt>
                <c:pt idx="3341">
                  <c:v>7</c:v>
                </c:pt>
                <c:pt idx="3342">
                  <c:v>8</c:v>
                </c:pt>
                <c:pt idx="3343">
                  <c:v>9</c:v>
                </c:pt>
                <c:pt idx="3344">
                  <c:v>10</c:v>
                </c:pt>
                <c:pt idx="3345">
                  <c:v>11</c:v>
                </c:pt>
                <c:pt idx="3346">
                  <c:v>12</c:v>
                </c:pt>
                <c:pt idx="3347">
                  <c:v>13</c:v>
                </c:pt>
                <c:pt idx="3348">
                  <c:v>14</c:v>
                </c:pt>
                <c:pt idx="3349">
                  <c:v>15</c:v>
                </c:pt>
                <c:pt idx="3350">
                  <c:v>16</c:v>
                </c:pt>
                <c:pt idx="3351">
                  <c:v>17</c:v>
                </c:pt>
                <c:pt idx="3352">
                  <c:v>18</c:v>
                </c:pt>
                <c:pt idx="3353">
                  <c:v>19</c:v>
                </c:pt>
                <c:pt idx="3354">
                  <c:v>2</c:v>
                </c:pt>
                <c:pt idx="3355">
                  <c:v>3</c:v>
                </c:pt>
                <c:pt idx="3356">
                  <c:v>4</c:v>
                </c:pt>
                <c:pt idx="3357">
                  <c:v>5</c:v>
                </c:pt>
                <c:pt idx="3358">
                  <c:v>6</c:v>
                </c:pt>
                <c:pt idx="3359">
                  <c:v>7</c:v>
                </c:pt>
                <c:pt idx="3360">
                  <c:v>8</c:v>
                </c:pt>
                <c:pt idx="3361">
                  <c:v>9</c:v>
                </c:pt>
                <c:pt idx="3362">
                  <c:v>10</c:v>
                </c:pt>
                <c:pt idx="3363">
                  <c:v>11</c:v>
                </c:pt>
                <c:pt idx="3364">
                  <c:v>12</c:v>
                </c:pt>
                <c:pt idx="3365">
                  <c:v>13</c:v>
                </c:pt>
                <c:pt idx="3366">
                  <c:v>14</c:v>
                </c:pt>
                <c:pt idx="3367">
                  <c:v>15</c:v>
                </c:pt>
                <c:pt idx="3368">
                  <c:v>16</c:v>
                </c:pt>
                <c:pt idx="3369">
                  <c:v>17</c:v>
                </c:pt>
                <c:pt idx="3370">
                  <c:v>18</c:v>
                </c:pt>
                <c:pt idx="3371">
                  <c:v>19</c:v>
                </c:pt>
                <c:pt idx="3372">
                  <c:v>20</c:v>
                </c:pt>
                <c:pt idx="3373">
                  <c:v>21</c:v>
                </c:pt>
                <c:pt idx="3374">
                  <c:v>22</c:v>
                </c:pt>
                <c:pt idx="3375">
                  <c:v>23</c:v>
                </c:pt>
                <c:pt idx="3376">
                  <c:v>24</c:v>
                </c:pt>
                <c:pt idx="3377">
                  <c:v>2</c:v>
                </c:pt>
                <c:pt idx="3378">
                  <c:v>3</c:v>
                </c:pt>
                <c:pt idx="3379">
                  <c:v>4</c:v>
                </c:pt>
                <c:pt idx="3380">
                  <c:v>5</c:v>
                </c:pt>
                <c:pt idx="3381">
                  <c:v>6</c:v>
                </c:pt>
                <c:pt idx="3382">
                  <c:v>7</c:v>
                </c:pt>
                <c:pt idx="3383">
                  <c:v>8</c:v>
                </c:pt>
                <c:pt idx="3384">
                  <c:v>9</c:v>
                </c:pt>
                <c:pt idx="3385">
                  <c:v>10</c:v>
                </c:pt>
                <c:pt idx="3386">
                  <c:v>11</c:v>
                </c:pt>
                <c:pt idx="3387">
                  <c:v>12</c:v>
                </c:pt>
                <c:pt idx="3388">
                  <c:v>13</c:v>
                </c:pt>
                <c:pt idx="3389">
                  <c:v>14</c:v>
                </c:pt>
                <c:pt idx="3390">
                  <c:v>15</c:v>
                </c:pt>
                <c:pt idx="3391">
                  <c:v>16</c:v>
                </c:pt>
                <c:pt idx="3392">
                  <c:v>17</c:v>
                </c:pt>
                <c:pt idx="3393">
                  <c:v>18</c:v>
                </c:pt>
                <c:pt idx="3394">
                  <c:v>19</c:v>
                </c:pt>
                <c:pt idx="3395">
                  <c:v>20</c:v>
                </c:pt>
                <c:pt idx="3396">
                  <c:v>21</c:v>
                </c:pt>
                <c:pt idx="3397">
                  <c:v>22</c:v>
                </c:pt>
                <c:pt idx="3398">
                  <c:v>2</c:v>
                </c:pt>
                <c:pt idx="3399">
                  <c:v>3</c:v>
                </c:pt>
                <c:pt idx="3400">
                  <c:v>4</c:v>
                </c:pt>
                <c:pt idx="3401">
                  <c:v>5</c:v>
                </c:pt>
                <c:pt idx="3402">
                  <c:v>6</c:v>
                </c:pt>
                <c:pt idx="3403">
                  <c:v>7</c:v>
                </c:pt>
                <c:pt idx="3404">
                  <c:v>8</c:v>
                </c:pt>
                <c:pt idx="3405">
                  <c:v>9</c:v>
                </c:pt>
                <c:pt idx="3406">
                  <c:v>10</c:v>
                </c:pt>
                <c:pt idx="3407">
                  <c:v>11</c:v>
                </c:pt>
                <c:pt idx="3408">
                  <c:v>12</c:v>
                </c:pt>
                <c:pt idx="3409">
                  <c:v>13</c:v>
                </c:pt>
                <c:pt idx="3410">
                  <c:v>14</c:v>
                </c:pt>
                <c:pt idx="3411">
                  <c:v>15</c:v>
                </c:pt>
                <c:pt idx="3412">
                  <c:v>16</c:v>
                </c:pt>
                <c:pt idx="3413">
                  <c:v>17</c:v>
                </c:pt>
                <c:pt idx="3414">
                  <c:v>18</c:v>
                </c:pt>
                <c:pt idx="3415">
                  <c:v>19</c:v>
                </c:pt>
                <c:pt idx="3416">
                  <c:v>20</c:v>
                </c:pt>
                <c:pt idx="3417">
                  <c:v>21</c:v>
                </c:pt>
                <c:pt idx="3418">
                  <c:v>22</c:v>
                </c:pt>
                <c:pt idx="3419">
                  <c:v>23</c:v>
                </c:pt>
                <c:pt idx="3420">
                  <c:v>24</c:v>
                </c:pt>
                <c:pt idx="3421">
                  <c:v>2</c:v>
                </c:pt>
                <c:pt idx="3422">
                  <c:v>3</c:v>
                </c:pt>
                <c:pt idx="3423">
                  <c:v>4</c:v>
                </c:pt>
                <c:pt idx="3424">
                  <c:v>5</c:v>
                </c:pt>
                <c:pt idx="3425">
                  <c:v>6</c:v>
                </c:pt>
                <c:pt idx="3426">
                  <c:v>7</c:v>
                </c:pt>
                <c:pt idx="3427">
                  <c:v>8</c:v>
                </c:pt>
                <c:pt idx="3428">
                  <c:v>9</c:v>
                </c:pt>
                <c:pt idx="3429">
                  <c:v>10</c:v>
                </c:pt>
                <c:pt idx="3430">
                  <c:v>11</c:v>
                </c:pt>
                <c:pt idx="3431">
                  <c:v>12</c:v>
                </c:pt>
                <c:pt idx="3432">
                  <c:v>13</c:v>
                </c:pt>
                <c:pt idx="3433">
                  <c:v>14</c:v>
                </c:pt>
                <c:pt idx="3434">
                  <c:v>15</c:v>
                </c:pt>
                <c:pt idx="3435">
                  <c:v>16</c:v>
                </c:pt>
                <c:pt idx="3436">
                  <c:v>17</c:v>
                </c:pt>
                <c:pt idx="3437">
                  <c:v>18</c:v>
                </c:pt>
                <c:pt idx="3438">
                  <c:v>19</c:v>
                </c:pt>
                <c:pt idx="3439">
                  <c:v>20</c:v>
                </c:pt>
                <c:pt idx="3440">
                  <c:v>21</c:v>
                </c:pt>
                <c:pt idx="3441">
                  <c:v>22</c:v>
                </c:pt>
                <c:pt idx="3442">
                  <c:v>23</c:v>
                </c:pt>
                <c:pt idx="3443">
                  <c:v>2</c:v>
                </c:pt>
                <c:pt idx="3444">
                  <c:v>3</c:v>
                </c:pt>
                <c:pt idx="3445">
                  <c:v>4</c:v>
                </c:pt>
                <c:pt idx="3446">
                  <c:v>5</c:v>
                </c:pt>
                <c:pt idx="3447">
                  <c:v>6</c:v>
                </c:pt>
                <c:pt idx="3448">
                  <c:v>7</c:v>
                </c:pt>
                <c:pt idx="3449">
                  <c:v>8</c:v>
                </c:pt>
                <c:pt idx="3450">
                  <c:v>9</c:v>
                </c:pt>
                <c:pt idx="3451">
                  <c:v>10</c:v>
                </c:pt>
                <c:pt idx="3452">
                  <c:v>11</c:v>
                </c:pt>
                <c:pt idx="3453">
                  <c:v>12</c:v>
                </c:pt>
                <c:pt idx="3454">
                  <c:v>13</c:v>
                </c:pt>
                <c:pt idx="3455">
                  <c:v>14</c:v>
                </c:pt>
                <c:pt idx="3456">
                  <c:v>15</c:v>
                </c:pt>
                <c:pt idx="3457">
                  <c:v>16</c:v>
                </c:pt>
                <c:pt idx="3458">
                  <c:v>17</c:v>
                </c:pt>
                <c:pt idx="3459">
                  <c:v>18</c:v>
                </c:pt>
                <c:pt idx="3460">
                  <c:v>2</c:v>
                </c:pt>
                <c:pt idx="3461">
                  <c:v>3</c:v>
                </c:pt>
                <c:pt idx="3462">
                  <c:v>4</c:v>
                </c:pt>
                <c:pt idx="3463">
                  <c:v>5</c:v>
                </c:pt>
                <c:pt idx="3464">
                  <c:v>6</c:v>
                </c:pt>
                <c:pt idx="3465">
                  <c:v>7</c:v>
                </c:pt>
                <c:pt idx="3466">
                  <c:v>8</c:v>
                </c:pt>
                <c:pt idx="3467">
                  <c:v>9</c:v>
                </c:pt>
                <c:pt idx="3468">
                  <c:v>10</c:v>
                </c:pt>
                <c:pt idx="3469">
                  <c:v>11</c:v>
                </c:pt>
                <c:pt idx="3470">
                  <c:v>12</c:v>
                </c:pt>
                <c:pt idx="3471">
                  <c:v>13</c:v>
                </c:pt>
                <c:pt idx="3472">
                  <c:v>14</c:v>
                </c:pt>
                <c:pt idx="3473">
                  <c:v>2</c:v>
                </c:pt>
                <c:pt idx="3474">
                  <c:v>3</c:v>
                </c:pt>
                <c:pt idx="3475">
                  <c:v>4</c:v>
                </c:pt>
                <c:pt idx="3476">
                  <c:v>5</c:v>
                </c:pt>
                <c:pt idx="3477">
                  <c:v>6</c:v>
                </c:pt>
                <c:pt idx="3478">
                  <c:v>7</c:v>
                </c:pt>
                <c:pt idx="3479">
                  <c:v>8</c:v>
                </c:pt>
                <c:pt idx="3480">
                  <c:v>9</c:v>
                </c:pt>
                <c:pt idx="3481">
                  <c:v>10</c:v>
                </c:pt>
                <c:pt idx="3482">
                  <c:v>11</c:v>
                </c:pt>
                <c:pt idx="3483">
                  <c:v>12</c:v>
                </c:pt>
                <c:pt idx="3484">
                  <c:v>13</c:v>
                </c:pt>
                <c:pt idx="3485">
                  <c:v>14</c:v>
                </c:pt>
                <c:pt idx="3486">
                  <c:v>15</c:v>
                </c:pt>
                <c:pt idx="3487">
                  <c:v>16</c:v>
                </c:pt>
                <c:pt idx="3488">
                  <c:v>17</c:v>
                </c:pt>
                <c:pt idx="3489">
                  <c:v>18</c:v>
                </c:pt>
                <c:pt idx="3490">
                  <c:v>19</c:v>
                </c:pt>
                <c:pt idx="3491">
                  <c:v>20</c:v>
                </c:pt>
                <c:pt idx="3492">
                  <c:v>21</c:v>
                </c:pt>
                <c:pt idx="3493">
                  <c:v>22</c:v>
                </c:pt>
                <c:pt idx="3494">
                  <c:v>2</c:v>
                </c:pt>
                <c:pt idx="3495">
                  <c:v>3</c:v>
                </c:pt>
                <c:pt idx="3496">
                  <c:v>4</c:v>
                </c:pt>
                <c:pt idx="3497">
                  <c:v>5</c:v>
                </c:pt>
                <c:pt idx="3498">
                  <c:v>6</c:v>
                </c:pt>
                <c:pt idx="3499">
                  <c:v>7</c:v>
                </c:pt>
                <c:pt idx="3500">
                  <c:v>8</c:v>
                </c:pt>
                <c:pt idx="3501">
                  <c:v>9</c:v>
                </c:pt>
                <c:pt idx="3502">
                  <c:v>10</c:v>
                </c:pt>
                <c:pt idx="3503">
                  <c:v>11</c:v>
                </c:pt>
                <c:pt idx="3504">
                  <c:v>12</c:v>
                </c:pt>
                <c:pt idx="3505">
                  <c:v>13</c:v>
                </c:pt>
                <c:pt idx="3506">
                  <c:v>14</c:v>
                </c:pt>
                <c:pt idx="3507">
                  <c:v>15</c:v>
                </c:pt>
                <c:pt idx="3508">
                  <c:v>16</c:v>
                </c:pt>
                <c:pt idx="3509">
                  <c:v>17</c:v>
                </c:pt>
                <c:pt idx="3510">
                  <c:v>18</c:v>
                </c:pt>
                <c:pt idx="3511">
                  <c:v>19</c:v>
                </c:pt>
                <c:pt idx="3512">
                  <c:v>20</c:v>
                </c:pt>
                <c:pt idx="3513">
                  <c:v>21</c:v>
                </c:pt>
                <c:pt idx="3514">
                  <c:v>22</c:v>
                </c:pt>
                <c:pt idx="3515">
                  <c:v>23</c:v>
                </c:pt>
                <c:pt idx="3516">
                  <c:v>24</c:v>
                </c:pt>
                <c:pt idx="3517">
                  <c:v>2</c:v>
                </c:pt>
                <c:pt idx="3518">
                  <c:v>3</c:v>
                </c:pt>
                <c:pt idx="3519">
                  <c:v>4</c:v>
                </c:pt>
                <c:pt idx="3520">
                  <c:v>5</c:v>
                </c:pt>
                <c:pt idx="3521">
                  <c:v>6</c:v>
                </c:pt>
                <c:pt idx="3522">
                  <c:v>7</c:v>
                </c:pt>
                <c:pt idx="3523">
                  <c:v>8</c:v>
                </c:pt>
                <c:pt idx="3524">
                  <c:v>9</c:v>
                </c:pt>
                <c:pt idx="3525">
                  <c:v>10</c:v>
                </c:pt>
                <c:pt idx="3526">
                  <c:v>11</c:v>
                </c:pt>
                <c:pt idx="3527">
                  <c:v>12</c:v>
                </c:pt>
                <c:pt idx="3528">
                  <c:v>13</c:v>
                </c:pt>
                <c:pt idx="3529">
                  <c:v>14</c:v>
                </c:pt>
                <c:pt idx="3530">
                  <c:v>15</c:v>
                </c:pt>
                <c:pt idx="3531">
                  <c:v>16</c:v>
                </c:pt>
                <c:pt idx="3532">
                  <c:v>17</c:v>
                </c:pt>
                <c:pt idx="3533">
                  <c:v>18</c:v>
                </c:pt>
                <c:pt idx="3534">
                  <c:v>19</c:v>
                </c:pt>
                <c:pt idx="3535">
                  <c:v>20</c:v>
                </c:pt>
                <c:pt idx="3536">
                  <c:v>21</c:v>
                </c:pt>
                <c:pt idx="3537">
                  <c:v>22</c:v>
                </c:pt>
                <c:pt idx="3538">
                  <c:v>23</c:v>
                </c:pt>
                <c:pt idx="3539">
                  <c:v>24</c:v>
                </c:pt>
                <c:pt idx="3540">
                  <c:v>25</c:v>
                </c:pt>
                <c:pt idx="3541">
                  <c:v>26</c:v>
                </c:pt>
                <c:pt idx="3542">
                  <c:v>27</c:v>
                </c:pt>
                <c:pt idx="3543">
                  <c:v>2</c:v>
                </c:pt>
                <c:pt idx="3544">
                  <c:v>3</c:v>
                </c:pt>
                <c:pt idx="3545">
                  <c:v>4</c:v>
                </c:pt>
                <c:pt idx="3546">
                  <c:v>5</c:v>
                </c:pt>
                <c:pt idx="3547">
                  <c:v>6</c:v>
                </c:pt>
                <c:pt idx="3548">
                  <c:v>7</c:v>
                </c:pt>
                <c:pt idx="3549">
                  <c:v>8</c:v>
                </c:pt>
                <c:pt idx="3550">
                  <c:v>9</c:v>
                </c:pt>
                <c:pt idx="3551">
                  <c:v>10</c:v>
                </c:pt>
                <c:pt idx="3552">
                  <c:v>11</c:v>
                </c:pt>
                <c:pt idx="3553">
                  <c:v>12</c:v>
                </c:pt>
                <c:pt idx="3554">
                  <c:v>13</c:v>
                </c:pt>
                <c:pt idx="3555">
                  <c:v>14</c:v>
                </c:pt>
                <c:pt idx="3556">
                  <c:v>2</c:v>
                </c:pt>
                <c:pt idx="3557">
                  <c:v>3</c:v>
                </c:pt>
                <c:pt idx="3558">
                  <c:v>4</c:v>
                </c:pt>
                <c:pt idx="3559">
                  <c:v>5</c:v>
                </c:pt>
                <c:pt idx="3560">
                  <c:v>6</c:v>
                </c:pt>
                <c:pt idx="3561">
                  <c:v>7</c:v>
                </c:pt>
                <c:pt idx="3562">
                  <c:v>8</c:v>
                </c:pt>
                <c:pt idx="3563">
                  <c:v>9</c:v>
                </c:pt>
                <c:pt idx="3564">
                  <c:v>10</c:v>
                </c:pt>
                <c:pt idx="3565">
                  <c:v>11</c:v>
                </c:pt>
                <c:pt idx="3566">
                  <c:v>12</c:v>
                </c:pt>
                <c:pt idx="3567">
                  <c:v>13</c:v>
                </c:pt>
                <c:pt idx="3568">
                  <c:v>14</c:v>
                </c:pt>
                <c:pt idx="3569">
                  <c:v>15</c:v>
                </c:pt>
                <c:pt idx="3570">
                  <c:v>16</c:v>
                </c:pt>
                <c:pt idx="3571">
                  <c:v>17</c:v>
                </c:pt>
                <c:pt idx="3572">
                  <c:v>18</c:v>
                </c:pt>
                <c:pt idx="3573">
                  <c:v>19</c:v>
                </c:pt>
                <c:pt idx="3574">
                  <c:v>20</c:v>
                </c:pt>
                <c:pt idx="3575">
                  <c:v>21</c:v>
                </c:pt>
                <c:pt idx="3576">
                  <c:v>22</c:v>
                </c:pt>
                <c:pt idx="3577">
                  <c:v>23</c:v>
                </c:pt>
                <c:pt idx="3578">
                  <c:v>24</c:v>
                </c:pt>
                <c:pt idx="3579">
                  <c:v>25</c:v>
                </c:pt>
                <c:pt idx="3580">
                  <c:v>26</c:v>
                </c:pt>
                <c:pt idx="3581">
                  <c:v>27</c:v>
                </c:pt>
                <c:pt idx="3582">
                  <c:v>28</c:v>
                </c:pt>
                <c:pt idx="3583">
                  <c:v>29</c:v>
                </c:pt>
                <c:pt idx="3584">
                  <c:v>30</c:v>
                </c:pt>
                <c:pt idx="3585">
                  <c:v>31</c:v>
                </c:pt>
                <c:pt idx="3586">
                  <c:v>32</c:v>
                </c:pt>
                <c:pt idx="3587">
                  <c:v>33</c:v>
                </c:pt>
                <c:pt idx="3588">
                  <c:v>34</c:v>
                </c:pt>
                <c:pt idx="3589">
                  <c:v>35</c:v>
                </c:pt>
                <c:pt idx="3590">
                  <c:v>2</c:v>
                </c:pt>
                <c:pt idx="3591">
                  <c:v>3</c:v>
                </c:pt>
                <c:pt idx="3592">
                  <c:v>4</c:v>
                </c:pt>
                <c:pt idx="3593">
                  <c:v>5</c:v>
                </c:pt>
                <c:pt idx="3594">
                  <c:v>6</c:v>
                </c:pt>
                <c:pt idx="3595">
                  <c:v>7</c:v>
                </c:pt>
                <c:pt idx="3596">
                  <c:v>8</c:v>
                </c:pt>
                <c:pt idx="3597">
                  <c:v>9</c:v>
                </c:pt>
                <c:pt idx="3598">
                  <c:v>10</c:v>
                </c:pt>
                <c:pt idx="3599">
                  <c:v>11</c:v>
                </c:pt>
                <c:pt idx="3600">
                  <c:v>12</c:v>
                </c:pt>
                <c:pt idx="3601">
                  <c:v>13</c:v>
                </c:pt>
                <c:pt idx="3602">
                  <c:v>14</c:v>
                </c:pt>
                <c:pt idx="3603">
                  <c:v>15</c:v>
                </c:pt>
                <c:pt idx="3604">
                  <c:v>16</c:v>
                </c:pt>
                <c:pt idx="3605">
                  <c:v>2</c:v>
                </c:pt>
                <c:pt idx="3606">
                  <c:v>3</c:v>
                </c:pt>
                <c:pt idx="3607">
                  <c:v>4</c:v>
                </c:pt>
                <c:pt idx="3608">
                  <c:v>5</c:v>
                </c:pt>
                <c:pt idx="3609">
                  <c:v>6</c:v>
                </c:pt>
                <c:pt idx="3610">
                  <c:v>7</c:v>
                </c:pt>
                <c:pt idx="3611">
                  <c:v>8</c:v>
                </c:pt>
                <c:pt idx="3612">
                  <c:v>9</c:v>
                </c:pt>
                <c:pt idx="3613">
                  <c:v>10</c:v>
                </c:pt>
                <c:pt idx="3614">
                  <c:v>11</c:v>
                </c:pt>
                <c:pt idx="3615">
                  <c:v>12</c:v>
                </c:pt>
                <c:pt idx="3616">
                  <c:v>13</c:v>
                </c:pt>
                <c:pt idx="3617">
                  <c:v>14</c:v>
                </c:pt>
                <c:pt idx="3618">
                  <c:v>15</c:v>
                </c:pt>
                <c:pt idx="3619">
                  <c:v>16</c:v>
                </c:pt>
                <c:pt idx="3620">
                  <c:v>17</c:v>
                </c:pt>
                <c:pt idx="3621">
                  <c:v>18</c:v>
                </c:pt>
                <c:pt idx="3622">
                  <c:v>19</c:v>
                </c:pt>
                <c:pt idx="3623">
                  <c:v>20</c:v>
                </c:pt>
                <c:pt idx="3624">
                  <c:v>21</c:v>
                </c:pt>
                <c:pt idx="3625">
                  <c:v>2</c:v>
                </c:pt>
                <c:pt idx="3626">
                  <c:v>3</c:v>
                </c:pt>
                <c:pt idx="3627">
                  <c:v>4</c:v>
                </c:pt>
                <c:pt idx="3628">
                  <c:v>5</c:v>
                </c:pt>
                <c:pt idx="3629">
                  <c:v>6</c:v>
                </c:pt>
                <c:pt idx="3630">
                  <c:v>7</c:v>
                </c:pt>
                <c:pt idx="3631">
                  <c:v>8</c:v>
                </c:pt>
                <c:pt idx="3632">
                  <c:v>9</c:v>
                </c:pt>
                <c:pt idx="3633">
                  <c:v>10</c:v>
                </c:pt>
                <c:pt idx="3634">
                  <c:v>11</c:v>
                </c:pt>
                <c:pt idx="3635">
                  <c:v>12</c:v>
                </c:pt>
                <c:pt idx="3636">
                  <c:v>13</c:v>
                </c:pt>
                <c:pt idx="3637">
                  <c:v>14</c:v>
                </c:pt>
                <c:pt idx="3638">
                  <c:v>15</c:v>
                </c:pt>
                <c:pt idx="3639">
                  <c:v>16</c:v>
                </c:pt>
                <c:pt idx="3640">
                  <c:v>17</c:v>
                </c:pt>
                <c:pt idx="3641">
                  <c:v>18</c:v>
                </c:pt>
                <c:pt idx="3642">
                  <c:v>19</c:v>
                </c:pt>
                <c:pt idx="3643">
                  <c:v>20</c:v>
                </c:pt>
                <c:pt idx="3644">
                  <c:v>21</c:v>
                </c:pt>
                <c:pt idx="3645">
                  <c:v>22</c:v>
                </c:pt>
                <c:pt idx="3646">
                  <c:v>23</c:v>
                </c:pt>
                <c:pt idx="3647">
                  <c:v>24</c:v>
                </c:pt>
                <c:pt idx="3648">
                  <c:v>25</c:v>
                </c:pt>
                <c:pt idx="3649">
                  <c:v>26</c:v>
                </c:pt>
                <c:pt idx="3650">
                  <c:v>2</c:v>
                </c:pt>
                <c:pt idx="3651">
                  <c:v>3</c:v>
                </c:pt>
                <c:pt idx="3652">
                  <c:v>4</c:v>
                </c:pt>
                <c:pt idx="3653">
                  <c:v>5</c:v>
                </c:pt>
                <c:pt idx="3654">
                  <c:v>6</c:v>
                </c:pt>
                <c:pt idx="3655">
                  <c:v>7</c:v>
                </c:pt>
                <c:pt idx="3656">
                  <c:v>8</c:v>
                </c:pt>
                <c:pt idx="3657">
                  <c:v>9</c:v>
                </c:pt>
                <c:pt idx="3658">
                  <c:v>10</c:v>
                </c:pt>
                <c:pt idx="3659">
                  <c:v>11</c:v>
                </c:pt>
                <c:pt idx="3660">
                  <c:v>12</c:v>
                </c:pt>
                <c:pt idx="3661">
                  <c:v>13</c:v>
                </c:pt>
                <c:pt idx="3662">
                  <c:v>14</c:v>
                </c:pt>
                <c:pt idx="3663">
                  <c:v>15</c:v>
                </c:pt>
                <c:pt idx="3664">
                  <c:v>16</c:v>
                </c:pt>
                <c:pt idx="3665">
                  <c:v>17</c:v>
                </c:pt>
                <c:pt idx="3666">
                  <c:v>18</c:v>
                </c:pt>
                <c:pt idx="3667">
                  <c:v>19</c:v>
                </c:pt>
                <c:pt idx="3668">
                  <c:v>20</c:v>
                </c:pt>
                <c:pt idx="3669">
                  <c:v>2</c:v>
                </c:pt>
                <c:pt idx="3670">
                  <c:v>3</c:v>
                </c:pt>
                <c:pt idx="3671">
                  <c:v>4</c:v>
                </c:pt>
                <c:pt idx="3672">
                  <c:v>5</c:v>
                </c:pt>
                <c:pt idx="3673">
                  <c:v>6</c:v>
                </c:pt>
                <c:pt idx="3674">
                  <c:v>7</c:v>
                </c:pt>
                <c:pt idx="3675">
                  <c:v>8</c:v>
                </c:pt>
                <c:pt idx="3676">
                  <c:v>9</c:v>
                </c:pt>
                <c:pt idx="3677">
                  <c:v>10</c:v>
                </c:pt>
                <c:pt idx="3678">
                  <c:v>11</c:v>
                </c:pt>
                <c:pt idx="3679">
                  <c:v>12</c:v>
                </c:pt>
                <c:pt idx="3680">
                  <c:v>13</c:v>
                </c:pt>
                <c:pt idx="3681">
                  <c:v>14</c:v>
                </c:pt>
                <c:pt idx="3682">
                  <c:v>15</c:v>
                </c:pt>
                <c:pt idx="3683">
                  <c:v>16</c:v>
                </c:pt>
                <c:pt idx="3684">
                  <c:v>17</c:v>
                </c:pt>
                <c:pt idx="3685">
                  <c:v>18</c:v>
                </c:pt>
                <c:pt idx="3686">
                  <c:v>19</c:v>
                </c:pt>
                <c:pt idx="3687">
                  <c:v>20</c:v>
                </c:pt>
                <c:pt idx="3688">
                  <c:v>2</c:v>
                </c:pt>
                <c:pt idx="3689">
                  <c:v>3</c:v>
                </c:pt>
                <c:pt idx="3690">
                  <c:v>4</c:v>
                </c:pt>
                <c:pt idx="3691">
                  <c:v>5</c:v>
                </c:pt>
                <c:pt idx="3692">
                  <c:v>6</c:v>
                </c:pt>
                <c:pt idx="3693">
                  <c:v>7</c:v>
                </c:pt>
                <c:pt idx="3694">
                  <c:v>8</c:v>
                </c:pt>
                <c:pt idx="3695">
                  <c:v>9</c:v>
                </c:pt>
                <c:pt idx="3696">
                  <c:v>10</c:v>
                </c:pt>
                <c:pt idx="3697">
                  <c:v>11</c:v>
                </c:pt>
                <c:pt idx="3698">
                  <c:v>12</c:v>
                </c:pt>
                <c:pt idx="3699">
                  <c:v>13</c:v>
                </c:pt>
                <c:pt idx="3700">
                  <c:v>14</c:v>
                </c:pt>
                <c:pt idx="3701">
                  <c:v>15</c:v>
                </c:pt>
                <c:pt idx="3702">
                  <c:v>16</c:v>
                </c:pt>
                <c:pt idx="3703">
                  <c:v>17</c:v>
                </c:pt>
                <c:pt idx="3704">
                  <c:v>18</c:v>
                </c:pt>
                <c:pt idx="3705">
                  <c:v>2</c:v>
                </c:pt>
                <c:pt idx="3706">
                  <c:v>3</c:v>
                </c:pt>
                <c:pt idx="3707">
                  <c:v>4</c:v>
                </c:pt>
                <c:pt idx="3708">
                  <c:v>5</c:v>
                </c:pt>
                <c:pt idx="3709">
                  <c:v>6</c:v>
                </c:pt>
                <c:pt idx="3710">
                  <c:v>7</c:v>
                </c:pt>
                <c:pt idx="3711">
                  <c:v>8</c:v>
                </c:pt>
                <c:pt idx="3712">
                  <c:v>9</c:v>
                </c:pt>
                <c:pt idx="3713">
                  <c:v>10</c:v>
                </c:pt>
                <c:pt idx="3714">
                  <c:v>11</c:v>
                </c:pt>
                <c:pt idx="3715">
                  <c:v>12</c:v>
                </c:pt>
                <c:pt idx="3716">
                  <c:v>13</c:v>
                </c:pt>
                <c:pt idx="3717">
                  <c:v>14</c:v>
                </c:pt>
                <c:pt idx="3718">
                  <c:v>15</c:v>
                </c:pt>
                <c:pt idx="3719">
                  <c:v>16</c:v>
                </c:pt>
                <c:pt idx="3720">
                  <c:v>2</c:v>
                </c:pt>
                <c:pt idx="3721">
                  <c:v>3</c:v>
                </c:pt>
                <c:pt idx="3722">
                  <c:v>4</c:v>
                </c:pt>
                <c:pt idx="3723">
                  <c:v>5</c:v>
                </c:pt>
                <c:pt idx="3724">
                  <c:v>6</c:v>
                </c:pt>
                <c:pt idx="3725">
                  <c:v>7</c:v>
                </c:pt>
                <c:pt idx="3726">
                  <c:v>8</c:v>
                </c:pt>
                <c:pt idx="3727">
                  <c:v>9</c:v>
                </c:pt>
                <c:pt idx="3728">
                  <c:v>10</c:v>
                </c:pt>
                <c:pt idx="3729">
                  <c:v>11</c:v>
                </c:pt>
                <c:pt idx="3730">
                  <c:v>12</c:v>
                </c:pt>
                <c:pt idx="3731">
                  <c:v>13</c:v>
                </c:pt>
                <c:pt idx="3732">
                  <c:v>14</c:v>
                </c:pt>
                <c:pt idx="3733">
                  <c:v>15</c:v>
                </c:pt>
                <c:pt idx="3734">
                  <c:v>16</c:v>
                </c:pt>
                <c:pt idx="3735">
                  <c:v>17</c:v>
                </c:pt>
                <c:pt idx="3736">
                  <c:v>18</c:v>
                </c:pt>
                <c:pt idx="3737">
                  <c:v>19</c:v>
                </c:pt>
                <c:pt idx="3738">
                  <c:v>2</c:v>
                </c:pt>
                <c:pt idx="3739">
                  <c:v>3</c:v>
                </c:pt>
                <c:pt idx="3740">
                  <c:v>4</c:v>
                </c:pt>
                <c:pt idx="3741">
                  <c:v>5</c:v>
                </c:pt>
                <c:pt idx="3742">
                  <c:v>6</c:v>
                </c:pt>
                <c:pt idx="3743">
                  <c:v>7</c:v>
                </c:pt>
                <c:pt idx="3744">
                  <c:v>8</c:v>
                </c:pt>
                <c:pt idx="3745">
                  <c:v>9</c:v>
                </c:pt>
                <c:pt idx="3746">
                  <c:v>10</c:v>
                </c:pt>
                <c:pt idx="3747">
                  <c:v>11</c:v>
                </c:pt>
                <c:pt idx="3748">
                  <c:v>12</c:v>
                </c:pt>
                <c:pt idx="3749">
                  <c:v>13</c:v>
                </c:pt>
                <c:pt idx="3750">
                  <c:v>14</c:v>
                </c:pt>
                <c:pt idx="3751">
                  <c:v>15</c:v>
                </c:pt>
                <c:pt idx="3752">
                  <c:v>16</c:v>
                </c:pt>
                <c:pt idx="3753">
                  <c:v>17</c:v>
                </c:pt>
                <c:pt idx="3754">
                  <c:v>18</c:v>
                </c:pt>
                <c:pt idx="3755">
                  <c:v>19</c:v>
                </c:pt>
                <c:pt idx="3756">
                  <c:v>20</c:v>
                </c:pt>
                <c:pt idx="3757">
                  <c:v>21</c:v>
                </c:pt>
                <c:pt idx="3758">
                  <c:v>22</c:v>
                </c:pt>
                <c:pt idx="3759">
                  <c:v>23</c:v>
                </c:pt>
                <c:pt idx="3760">
                  <c:v>24</c:v>
                </c:pt>
                <c:pt idx="3761">
                  <c:v>25</c:v>
                </c:pt>
                <c:pt idx="3762">
                  <c:v>26</c:v>
                </c:pt>
                <c:pt idx="3763">
                  <c:v>27</c:v>
                </c:pt>
                <c:pt idx="3764">
                  <c:v>28</c:v>
                </c:pt>
                <c:pt idx="3765">
                  <c:v>29</c:v>
                </c:pt>
                <c:pt idx="3766">
                  <c:v>30</c:v>
                </c:pt>
                <c:pt idx="3767">
                  <c:v>2</c:v>
                </c:pt>
                <c:pt idx="3768">
                  <c:v>3</c:v>
                </c:pt>
                <c:pt idx="3769">
                  <c:v>4</c:v>
                </c:pt>
                <c:pt idx="3770">
                  <c:v>5</c:v>
                </c:pt>
                <c:pt idx="3771">
                  <c:v>6</c:v>
                </c:pt>
                <c:pt idx="3772">
                  <c:v>7</c:v>
                </c:pt>
                <c:pt idx="3773">
                  <c:v>8</c:v>
                </c:pt>
                <c:pt idx="3774">
                  <c:v>9</c:v>
                </c:pt>
                <c:pt idx="3775">
                  <c:v>10</c:v>
                </c:pt>
                <c:pt idx="3776">
                  <c:v>11</c:v>
                </c:pt>
                <c:pt idx="3777">
                  <c:v>12</c:v>
                </c:pt>
                <c:pt idx="3778">
                  <c:v>13</c:v>
                </c:pt>
                <c:pt idx="3779">
                  <c:v>14</c:v>
                </c:pt>
                <c:pt idx="3780">
                  <c:v>15</c:v>
                </c:pt>
                <c:pt idx="3781">
                  <c:v>16</c:v>
                </c:pt>
                <c:pt idx="3782">
                  <c:v>17</c:v>
                </c:pt>
                <c:pt idx="3783">
                  <c:v>18</c:v>
                </c:pt>
                <c:pt idx="3784">
                  <c:v>19</c:v>
                </c:pt>
                <c:pt idx="3785">
                  <c:v>20</c:v>
                </c:pt>
                <c:pt idx="3786">
                  <c:v>21</c:v>
                </c:pt>
                <c:pt idx="3787">
                  <c:v>22</c:v>
                </c:pt>
                <c:pt idx="3788">
                  <c:v>2</c:v>
                </c:pt>
                <c:pt idx="3789">
                  <c:v>3</c:v>
                </c:pt>
                <c:pt idx="3790">
                  <c:v>4</c:v>
                </c:pt>
                <c:pt idx="3791">
                  <c:v>5</c:v>
                </c:pt>
                <c:pt idx="3792">
                  <c:v>6</c:v>
                </c:pt>
                <c:pt idx="3793">
                  <c:v>7</c:v>
                </c:pt>
                <c:pt idx="3794">
                  <c:v>8</c:v>
                </c:pt>
                <c:pt idx="3795">
                  <c:v>9</c:v>
                </c:pt>
                <c:pt idx="3796">
                  <c:v>10</c:v>
                </c:pt>
                <c:pt idx="3797">
                  <c:v>11</c:v>
                </c:pt>
                <c:pt idx="3798">
                  <c:v>12</c:v>
                </c:pt>
                <c:pt idx="3799">
                  <c:v>13</c:v>
                </c:pt>
                <c:pt idx="3800">
                  <c:v>14</c:v>
                </c:pt>
                <c:pt idx="3801">
                  <c:v>15</c:v>
                </c:pt>
                <c:pt idx="3802">
                  <c:v>16</c:v>
                </c:pt>
                <c:pt idx="3803">
                  <c:v>17</c:v>
                </c:pt>
                <c:pt idx="3804">
                  <c:v>18</c:v>
                </c:pt>
                <c:pt idx="3805">
                  <c:v>19</c:v>
                </c:pt>
                <c:pt idx="3806">
                  <c:v>2</c:v>
                </c:pt>
                <c:pt idx="3807">
                  <c:v>3</c:v>
                </c:pt>
                <c:pt idx="3808">
                  <c:v>4</c:v>
                </c:pt>
                <c:pt idx="3809">
                  <c:v>5</c:v>
                </c:pt>
                <c:pt idx="3810">
                  <c:v>6</c:v>
                </c:pt>
                <c:pt idx="3811">
                  <c:v>7</c:v>
                </c:pt>
                <c:pt idx="3812">
                  <c:v>8</c:v>
                </c:pt>
                <c:pt idx="3813">
                  <c:v>9</c:v>
                </c:pt>
                <c:pt idx="3814">
                  <c:v>10</c:v>
                </c:pt>
                <c:pt idx="3815">
                  <c:v>11</c:v>
                </c:pt>
                <c:pt idx="3816">
                  <c:v>12</c:v>
                </c:pt>
                <c:pt idx="3817">
                  <c:v>13</c:v>
                </c:pt>
                <c:pt idx="3818">
                  <c:v>14</c:v>
                </c:pt>
                <c:pt idx="3819">
                  <c:v>15</c:v>
                </c:pt>
                <c:pt idx="3820">
                  <c:v>16</c:v>
                </c:pt>
                <c:pt idx="3821">
                  <c:v>17</c:v>
                </c:pt>
                <c:pt idx="3822">
                  <c:v>18</c:v>
                </c:pt>
                <c:pt idx="3823">
                  <c:v>19</c:v>
                </c:pt>
                <c:pt idx="3824">
                  <c:v>2</c:v>
                </c:pt>
                <c:pt idx="3825">
                  <c:v>3</c:v>
                </c:pt>
                <c:pt idx="3826">
                  <c:v>4</c:v>
                </c:pt>
                <c:pt idx="3827">
                  <c:v>5</c:v>
                </c:pt>
                <c:pt idx="3828">
                  <c:v>6</c:v>
                </c:pt>
                <c:pt idx="3829">
                  <c:v>7</c:v>
                </c:pt>
                <c:pt idx="3830">
                  <c:v>8</c:v>
                </c:pt>
                <c:pt idx="3831">
                  <c:v>9</c:v>
                </c:pt>
                <c:pt idx="3832">
                  <c:v>10</c:v>
                </c:pt>
                <c:pt idx="3833">
                  <c:v>11</c:v>
                </c:pt>
                <c:pt idx="3834">
                  <c:v>12</c:v>
                </c:pt>
                <c:pt idx="3835">
                  <c:v>13</c:v>
                </c:pt>
                <c:pt idx="3836">
                  <c:v>14</c:v>
                </c:pt>
                <c:pt idx="3837">
                  <c:v>15</c:v>
                </c:pt>
                <c:pt idx="3838">
                  <c:v>16</c:v>
                </c:pt>
                <c:pt idx="3839">
                  <c:v>17</c:v>
                </c:pt>
                <c:pt idx="3840">
                  <c:v>18</c:v>
                </c:pt>
                <c:pt idx="3841">
                  <c:v>19</c:v>
                </c:pt>
                <c:pt idx="3842">
                  <c:v>20</c:v>
                </c:pt>
                <c:pt idx="3843">
                  <c:v>21</c:v>
                </c:pt>
                <c:pt idx="3844">
                  <c:v>22</c:v>
                </c:pt>
                <c:pt idx="3845">
                  <c:v>23</c:v>
                </c:pt>
                <c:pt idx="3846">
                  <c:v>2</c:v>
                </c:pt>
                <c:pt idx="3847">
                  <c:v>3</c:v>
                </c:pt>
                <c:pt idx="3848">
                  <c:v>4</c:v>
                </c:pt>
                <c:pt idx="3849">
                  <c:v>5</c:v>
                </c:pt>
                <c:pt idx="3850">
                  <c:v>6</c:v>
                </c:pt>
                <c:pt idx="3851">
                  <c:v>7</c:v>
                </c:pt>
                <c:pt idx="3852">
                  <c:v>8</c:v>
                </c:pt>
                <c:pt idx="3853">
                  <c:v>9</c:v>
                </c:pt>
                <c:pt idx="3854">
                  <c:v>10</c:v>
                </c:pt>
                <c:pt idx="3855">
                  <c:v>11</c:v>
                </c:pt>
                <c:pt idx="3856">
                  <c:v>12</c:v>
                </c:pt>
                <c:pt idx="3857">
                  <c:v>13</c:v>
                </c:pt>
                <c:pt idx="3858">
                  <c:v>14</c:v>
                </c:pt>
                <c:pt idx="3859">
                  <c:v>15</c:v>
                </c:pt>
                <c:pt idx="3860">
                  <c:v>16</c:v>
                </c:pt>
                <c:pt idx="3861">
                  <c:v>2</c:v>
                </c:pt>
                <c:pt idx="3862">
                  <c:v>3</c:v>
                </c:pt>
                <c:pt idx="3863">
                  <c:v>4</c:v>
                </c:pt>
                <c:pt idx="3864">
                  <c:v>5</c:v>
                </c:pt>
                <c:pt idx="3865">
                  <c:v>6</c:v>
                </c:pt>
                <c:pt idx="3866">
                  <c:v>7</c:v>
                </c:pt>
                <c:pt idx="3867">
                  <c:v>8</c:v>
                </c:pt>
                <c:pt idx="3868">
                  <c:v>9</c:v>
                </c:pt>
                <c:pt idx="3869">
                  <c:v>10</c:v>
                </c:pt>
                <c:pt idx="3870">
                  <c:v>11</c:v>
                </c:pt>
                <c:pt idx="3871">
                  <c:v>12</c:v>
                </c:pt>
                <c:pt idx="3872">
                  <c:v>13</c:v>
                </c:pt>
                <c:pt idx="3873">
                  <c:v>14</c:v>
                </c:pt>
                <c:pt idx="3874">
                  <c:v>15</c:v>
                </c:pt>
                <c:pt idx="3875">
                  <c:v>16</c:v>
                </c:pt>
                <c:pt idx="3876">
                  <c:v>17</c:v>
                </c:pt>
                <c:pt idx="3877">
                  <c:v>18</c:v>
                </c:pt>
              </c:numCache>
            </c:numRef>
          </c:xVal>
          <c:yVal>
            <c:numRef>
              <c:f>'Chain length vs hash'!$E$2:$E$3880</c:f>
              <c:numCache>
                <c:formatCode>General</c:formatCode>
                <c:ptCount val="3879"/>
                <c:pt idx="0">
                  <c:v>76.664828240693581</c:v>
                </c:pt>
                <c:pt idx="1">
                  <c:v>75.847197783132742</c:v>
                </c:pt>
                <c:pt idx="2">
                  <c:v>75.729982967783826</c:v>
                </c:pt>
                <c:pt idx="3">
                  <c:v>74.906176221686721</c:v>
                </c:pt>
                <c:pt idx="4">
                  <c:v>74.528160949951456</c:v>
                </c:pt>
                <c:pt idx="5">
                  <c:v>74.061523734612123</c:v>
                </c:pt>
                <c:pt idx="6">
                  <c:v>74.005817834545851</c:v>
                </c:pt>
                <c:pt idx="7">
                  <c:v>73.713322615798873</c:v>
                </c:pt>
                <c:pt idx="8">
                  <c:v>73.598101497864008</c:v>
                </c:pt>
                <c:pt idx="9">
                  <c:v>73.372138713633532</c:v>
                </c:pt>
                <c:pt idx="10">
                  <c:v>73.143688674506507</c:v>
                </c:pt>
                <c:pt idx="11">
                  <c:v>72.679511384769455</c:v>
                </c:pt>
                <c:pt idx="12">
                  <c:v>72.6764712647729</c:v>
                </c:pt>
                <c:pt idx="13">
                  <c:v>71.544467681201766</c:v>
                </c:pt>
                <c:pt idx="14">
                  <c:v>71.160507572582432</c:v>
                </c:pt>
                <c:pt idx="15">
                  <c:v>70.78396366186108</c:v>
                </c:pt>
                <c:pt idx="16">
                  <c:v>70.322417226875444</c:v>
                </c:pt>
                <c:pt idx="17">
                  <c:v>69.785987537271538</c:v>
                </c:pt>
                <c:pt idx="18">
                  <c:v>69.766418762359393</c:v>
                </c:pt>
                <c:pt idx="19">
                  <c:v>69.121534880996364</c:v>
                </c:pt>
                <c:pt idx="20">
                  <c:v>68.779406508238765</c:v>
                </c:pt>
                <c:pt idx="21">
                  <c:v>68.386427432774099</c:v>
                </c:pt>
                <c:pt idx="22">
                  <c:v>76.346374449973311</c:v>
                </c:pt>
                <c:pt idx="23">
                  <c:v>76.290866502303913</c:v>
                </c:pt>
                <c:pt idx="24">
                  <c:v>75.85927244145266</c:v>
                </c:pt>
                <c:pt idx="25">
                  <c:v>74.693320027529936</c:v>
                </c:pt>
                <c:pt idx="26">
                  <c:v>74.233709514016553</c:v>
                </c:pt>
                <c:pt idx="27">
                  <c:v>74.035157868549788</c:v>
                </c:pt>
                <c:pt idx="28">
                  <c:v>73.87785743577318</c:v>
                </c:pt>
                <c:pt idx="29">
                  <c:v>73.529005400771439</c:v>
                </c:pt>
                <c:pt idx="30">
                  <c:v>71.561903579711185</c:v>
                </c:pt>
                <c:pt idx="31">
                  <c:v>70.782647196965684</c:v>
                </c:pt>
                <c:pt idx="32">
                  <c:v>70.335889146606391</c:v>
                </c:pt>
                <c:pt idx="33">
                  <c:v>70.128698956539978</c:v>
                </c:pt>
                <c:pt idx="34">
                  <c:v>70.034815954276368</c:v>
                </c:pt>
                <c:pt idx="35">
                  <c:v>69.903596533992243</c:v>
                </c:pt>
                <c:pt idx="36">
                  <c:v>69.826414844129587</c:v>
                </c:pt>
                <c:pt idx="37">
                  <c:v>69.260925605889199</c:v>
                </c:pt>
                <c:pt idx="38">
                  <c:v>68.917669843572753</c:v>
                </c:pt>
                <c:pt idx="39">
                  <c:v>76.09556625022887</c:v>
                </c:pt>
                <c:pt idx="40">
                  <c:v>75.093093050416925</c:v>
                </c:pt>
                <c:pt idx="41">
                  <c:v>74.991745433519156</c:v>
                </c:pt>
                <c:pt idx="42">
                  <c:v>74.765844987190349</c:v>
                </c:pt>
                <c:pt idx="43">
                  <c:v>74.743649760953261</c:v>
                </c:pt>
                <c:pt idx="44">
                  <c:v>74.730261204955681</c:v>
                </c:pt>
                <c:pt idx="45">
                  <c:v>74.5700312200063</c:v>
                </c:pt>
                <c:pt idx="46">
                  <c:v>73.570827683746316</c:v>
                </c:pt>
                <c:pt idx="47">
                  <c:v>73.024497634456552</c:v>
                </c:pt>
                <c:pt idx="48">
                  <c:v>72.644433515186677</c:v>
                </c:pt>
                <c:pt idx="49">
                  <c:v>72.475288648254747</c:v>
                </c:pt>
                <c:pt idx="50">
                  <c:v>72.337584977866982</c:v>
                </c:pt>
                <c:pt idx="51">
                  <c:v>72.318115953665441</c:v>
                </c:pt>
                <c:pt idx="52">
                  <c:v>71.980376615326506</c:v>
                </c:pt>
                <c:pt idx="53">
                  <c:v>71.912436065240186</c:v>
                </c:pt>
                <c:pt idx="54">
                  <c:v>71.06260346471143</c:v>
                </c:pt>
                <c:pt idx="55">
                  <c:v>70.934661630605618</c:v>
                </c:pt>
                <c:pt idx="56">
                  <c:v>70.811758967632784</c:v>
                </c:pt>
                <c:pt idx="57">
                  <c:v>69.837397012059711</c:v>
                </c:pt>
                <c:pt idx="58">
                  <c:v>69.813947985188804</c:v>
                </c:pt>
                <c:pt idx="59">
                  <c:v>69.221808489816596</c:v>
                </c:pt>
                <c:pt idx="60">
                  <c:v>67.538898331279398</c:v>
                </c:pt>
                <c:pt idx="61">
                  <c:v>76.248715089664259</c:v>
                </c:pt>
                <c:pt idx="62">
                  <c:v>76.218478949236911</c:v>
                </c:pt>
                <c:pt idx="63">
                  <c:v>75.490598691056462</c:v>
                </c:pt>
                <c:pt idx="64">
                  <c:v>74.85193098128093</c:v>
                </c:pt>
                <c:pt idx="65">
                  <c:v>74.786497855982404</c:v>
                </c:pt>
                <c:pt idx="66">
                  <c:v>74.257985377174876</c:v>
                </c:pt>
                <c:pt idx="67">
                  <c:v>74.197577237673599</c:v>
                </c:pt>
                <c:pt idx="68">
                  <c:v>73.768170696403857</c:v>
                </c:pt>
                <c:pt idx="69">
                  <c:v>73.623588740243974</c:v>
                </c:pt>
                <c:pt idx="70">
                  <c:v>73.556487895013817</c:v>
                </c:pt>
                <c:pt idx="71">
                  <c:v>73.471794618384308</c:v>
                </c:pt>
                <c:pt idx="72">
                  <c:v>73.397679053945112</c:v>
                </c:pt>
                <c:pt idx="73">
                  <c:v>73.308268558463311</c:v>
                </c:pt>
                <c:pt idx="74">
                  <c:v>73.262790704615696</c:v>
                </c:pt>
                <c:pt idx="75">
                  <c:v>72.705355937979633</c:v>
                </c:pt>
                <c:pt idx="76">
                  <c:v>71.738784477463867</c:v>
                </c:pt>
                <c:pt idx="77">
                  <c:v>70.946480131524567</c:v>
                </c:pt>
                <c:pt idx="78">
                  <c:v>70.683478094970795</c:v>
                </c:pt>
                <c:pt idx="79">
                  <c:v>70.67540202442602</c:v>
                </c:pt>
                <c:pt idx="80">
                  <c:v>70.502423950898972</c:v>
                </c:pt>
                <c:pt idx="81">
                  <c:v>70.496319193179929</c:v>
                </c:pt>
                <c:pt idx="82">
                  <c:v>70.401862441025003</c:v>
                </c:pt>
                <c:pt idx="83">
                  <c:v>70.013295823070024</c:v>
                </c:pt>
                <c:pt idx="84">
                  <c:v>69.513074893200951</c:v>
                </c:pt>
                <c:pt idx="85">
                  <c:v>69.417613232752302</c:v>
                </c:pt>
                <c:pt idx="86">
                  <c:v>69.014768078499458</c:v>
                </c:pt>
                <c:pt idx="87">
                  <c:v>68.796612422650426</c:v>
                </c:pt>
                <c:pt idx="88">
                  <c:v>68.661435635825882</c:v>
                </c:pt>
                <c:pt idx="89">
                  <c:v>68.273133375716185</c:v>
                </c:pt>
                <c:pt idx="90">
                  <c:v>75.905714877541953</c:v>
                </c:pt>
                <c:pt idx="91">
                  <c:v>75.240467116041955</c:v>
                </c:pt>
                <c:pt idx="92">
                  <c:v>74.964279763127621</c:v>
                </c:pt>
                <c:pt idx="93">
                  <c:v>74.818243298111867</c:v>
                </c:pt>
                <c:pt idx="94">
                  <c:v>74.656934614209405</c:v>
                </c:pt>
                <c:pt idx="95">
                  <c:v>74.549133014087488</c:v>
                </c:pt>
                <c:pt idx="96">
                  <c:v>74.055341770882379</c:v>
                </c:pt>
                <c:pt idx="97">
                  <c:v>73.772035614126025</c:v>
                </c:pt>
                <c:pt idx="98">
                  <c:v>73.770836891223965</c:v>
                </c:pt>
                <c:pt idx="99">
                  <c:v>73.14043598391568</c:v>
                </c:pt>
                <c:pt idx="100">
                  <c:v>72.465447277412807</c:v>
                </c:pt>
                <c:pt idx="101">
                  <c:v>71.753768141839458</c:v>
                </c:pt>
                <c:pt idx="102">
                  <c:v>71.674420389444307</c:v>
                </c:pt>
                <c:pt idx="103">
                  <c:v>70.677508481239158</c:v>
                </c:pt>
                <c:pt idx="104">
                  <c:v>70.668384656512274</c:v>
                </c:pt>
                <c:pt idx="105">
                  <c:v>70.361806377241948</c:v>
                </c:pt>
                <c:pt idx="106">
                  <c:v>70.005729347208955</c:v>
                </c:pt>
                <c:pt idx="107">
                  <c:v>69.995072305502262</c:v>
                </c:pt>
                <c:pt idx="108">
                  <c:v>69.918844862530037</c:v>
                </c:pt>
                <c:pt idx="109">
                  <c:v>69.851180642631263</c:v>
                </c:pt>
                <c:pt idx="110">
                  <c:v>69.662272887948617</c:v>
                </c:pt>
                <c:pt idx="111">
                  <c:v>69.487429237068127</c:v>
                </c:pt>
                <c:pt idx="112">
                  <c:v>69.396624226749552</c:v>
                </c:pt>
                <c:pt idx="113">
                  <c:v>69.363666517817123</c:v>
                </c:pt>
                <c:pt idx="114">
                  <c:v>68.489503111327096</c:v>
                </c:pt>
                <c:pt idx="115">
                  <c:v>67.933757303565315</c:v>
                </c:pt>
                <c:pt idx="116">
                  <c:v>76.400041826325264</c:v>
                </c:pt>
                <c:pt idx="117">
                  <c:v>75.647972233655437</c:v>
                </c:pt>
                <c:pt idx="118">
                  <c:v>74.973968469565364</c:v>
                </c:pt>
                <c:pt idx="119">
                  <c:v>74.903054248073317</c:v>
                </c:pt>
                <c:pt idx="120">
                  <c:v>74.814619000400398</c:v>
                </c:pt>
                <c:pt idx="121">
                  <c:v>74.735764485528634</c:v>
                </c:pt>
                <c:pt idx="122">
                  <c:v>74.600999733592232</c:v>
                </c:pt>
                <c:pt idx="123">
                  <c:v>74.557369140982487</c:v>
                </c:pt>
                <c:pt idx="124">
                  <c:v>74.500123899609704</c:v>
                </c:pt>
                <c:pt idx="125">
                  <c:v>73.942336042721649</c:v>
                </c:pt>
                <c:pt idx="126">
                  <c:v>73.931845770050472</c:v>
                </c:pt>
                <c:pt idx="127">
                  <c:v>73.926404077719553</c:v>
                </c:pt>
                <c:pt idx="128">
                  <c:v>73.890855121760524</c:v>
                </c:pt>
                <c:pt idx="129">
                  <c:v>73.128665307465681</c:v>
                </c:pt>
                <c:pt idx="130">
                  <c:v>72.478905807913804</c:v>
                </c:pt>
                <c:pt idx="131">
                  <c:v>71.751077304344349</c:v>
                </c:pt>
                <c:pt idx="132">
                  <c:v>71.197917381216044</c:v>
                </c:pt>
                <c:pt idx="133">
                  <c:v>70.330124292286968</c:v>
                </c:pt>
                <c:pt idx="134">
                  <c:v>69.861633628861</c:v>
                </c:pt>
                <c:pt idx="135">
                  <c:v>67.65303864910392</c:v>
                </c:pt>
                <c:pt idx="136">
                  <c:v>75.980889684174784</c:v>
                </c:pt>
                <c:pt idx="137">
                  <c:v>75.905311975160117</c:v>
                </c:pt>
                <c:pt idx="138">
                  <c:v>75.433166253514074</c:v>
                </c:pt>
                <c:pt idx="139">
                  <c:v>74.627640873405994</c:v>
                </c:pt>
                <c:pt idx="140">
                  <c:v>73.000842021681706</c:v>
                </c:pt>
                <c:pt idx="141">
                  <c:v>72.675543878625504</c:v>
                </c:pt>
                <c:pt idx="142">
                  <c:v>72.16109361551257</c:v>
                </c:pt>
                <c:pt idx="143">
                  <c:v>71.955702969450968</c:v>
                </c:pt>
                <c:pt idx="144">
                  <c:v>71.181794401323174</c:v>
                </c:pt>
                <c:pt idx="145">
                  <c:v>71.132232627669737</c:v>
                </c:pt>
                <c:pt idx="146">
                  <c:v>70.598688084492665</c:v>
                </c:pt>
                <c:pt idx="147">
                  <c:v>69.408164492340546</c:v>
                </c:pt>
                <c:pt idx="148">
                  <c:v>68.634266282233384</c:v>
                </c:pt>
                <c:pt idx="149">
                  <c:v>68.540704652665369</c:v>
                </c:pt>
                <c:pt idx="150">
                  <c:v>68.496592496912626</c:v>
                </c:pt>
                <c:pt idx="151">
                  <c:v>67.726165439947579</c:v>
                </c:pt>
                <c:pt idx="152">
                  <c:v>76.648700130240357</c:v>
                </c:pt>
                <c:pt idx="153">
                  <c:v>76.614324425899383</c:v>
                </c:pt>
                <c:pt idx="154">
                  <c:v>76.582451657578844</c:v>
                </c:pt>
                <c:pt idx="155">
                  <c:v>76.316518446919446</c:v>
                </c:pt>
                <c:pt idx="156">
                  <c:v>76.008458096919242</c:v>
                </c:pt>
                <c:pt idx="157">
                  <c:v>75.884370613227446</c:v>
                </c:pt>
                <c:pt idx="158">
                  <c:v>73.251285197995543</c:v>
                </c:pt>
                <c:pt idx="159">
                  <c:v>71.216240890861911</c:v>
                </c:pt>
                <c:pt idx="160">
                  <c:v>70.974918553116609</c:v>
                </c:pt>
                <c:pt idx="161">
                  <c:v>70.206290746829708</c:v>
                </c:pt>
                <c:pt idx="162">
                  <c:v>70.122876211258358</c:v>
                </c:pt>
                <c:pt idx="163">
                  <c:v>69.848382257000395</c:v>
                </c:pt>
                <c:pt idx="164">
                  <c:v>69.764999971710182</c:v>
                </c:pt>
                <c:pt idx="165">
                  <c:v>69.219458549879775</c:v>
                </c:pt>
                <c:pt idx="166">
                  <c:v>68.133101722658935</c:v>
                </c:pt>
                <c:pt idx="167">
                  <c:v>75.783754722998538</c:v>
                </c:pt>
                <c:pt idx="168">
                  <c:v>75.238152386101163</c:v>
                </c:pt>
                <c:pt idx="169">
                  <c:v>74.671717804617742</c:v>
                </c:pt>
                <c:pt idx="170">
                  <c:v>72.549833983220665</c:v>
                </c:pt>
                <c:pt idx="171">
                  <c:v>72.508653927710597</c:v>
                </c:pt>
                <c:pt idx="172">
                  <c:v>72.235372578618126</c:v>
                </c:pt>
                <c:pt idx="173">
                  <c:v>72.172839345850491</c:v>
                </c:pt>
                <c:pt idx="174">
                  <c:v>70.909355654966163</c:v>
                </c:pt>
                <c:pt idx="175">
                  <c:v>70.700005026599911</c:v>
                </c:pt>
                <c:pt idx="176">
                  <c:v>70.205770376417718</c:v>
                </c:pt>
                <c:pt idx="177">
                  <c:v>70.155554338203203</c:v>
                </c:pt>
                <c:pt idx="178">
                  <c:v>69.756516934614282</c:v>
                </c:pt>
                <c:pt idx="179">
                  <c:v>68.107467209080255</c:v>
                </c:pt>
                <c:pt idx="180">
                  <c:v>76.145819694199048</c:v>
                </c:pt>
                <c:pt idx="181">
                  <c:v>75.712509259168257</c:v>
                </c:pt>
                <c:pt idx="182">
                  <c:v>75.608532304775125</c:v>
                </c:pt>
                <c:pt idx="183">
                  <c:v>74.946480133194925</c:v>
                </c:pt>
                <c:pt idx="184">
                  <c:v>74.839448528887331</c:v>
                </c:pt>
                <c:pt idx="185">
                  <c:v>74.273417775860381</c:v>
                </c:pt>
                <c:pt idx="186">
                  <c:v>74.269763721798199</c:v>
                </c:pt>
                <c:pt idx="187">
                  <c:v>73.242778951871628</c:v>
                </c:pt>
                <c:pt idx="188">
                  <c:v>71.845941577677792</c:v>
                </c:pt>
                <c:pt idx="189">
                  <c:v>71.740966733016251</c:v>
                </c:pt>
                <c:pt idx="190">
                  <c:v>71.581781050706709</c:v>
                </c:pt>
                <c:pt idx="191">
                  <c:v>71.112920182515012</c:v>
                </c:pt>
                <c:pt idx="192">
                  <c:v>71.003987178709494</c:v>
                </c:pt>
                <c:pt idx="193">
                  <c:v>70.102589068595151</c:v>
                </c:pt>
                <c:pt idx="194">
                  <c:v>69.896720001456785</c:v>
                </c:pt>
                <c:pt idx="195">
                  <c:v>69.507888396850191</c:v>
                </c:pt>
                <c:pt idx="196">
                  <c:v>69.325192509461374</c:v>
                </c:pt>
                <c:pt idx="197">
                  <c:v>68.501071609955702</c:v>
                </c:pt>
                <c:pt idx="198">
                  <c:v>76.371887845580574</c:v>
                </c:pt>
                <c:pt idx="199">
                  <c:v>75.851748571397223</c:v>
                </c:pt>
                <c:pt idx="200">
                  <c:v>75.385856455718667</c:v>
                </c:pt>
                <c:pt idx="201">
                  <c:v>75.242126250076382</c:v>
                </c:pt>
                <c:pt idx="202">
                  <c:v>75.148073540600819</c:v>
                </c:pt>
                <c:pt idx="203">
                  <c:v>74.615377790567877</c:v>
                </c:pt>
                <c:pt idx="204">
                  <c:v>74.575322948198789</c:v>
                </c:pt>
                <c:pt idx="205">
                  <c:v>74.247734763091046</c:v>
                </c:pt>
                <c:pt idx="206">
                  <c:v>74.01742429933941</c:v>
                </c:pt>
                <c:pt idx="207">
                  <c:v>73.52708745158202</c:v>
                </c:pt>
                <c:pt idx="208">
                  <c:v>73.452620033633266</c:v>
                </c:pt>
                <c:pt idx="209">
                  <c:v>73.398765739833621</c:v>
                </c:pt>
                <c:pt idx="210">
                  <c:v>72.948835018609287</c:v>
                </c:pt>
                <c:pt idx="211">
                  <c:v>71.958537519909797</c:v>
                </c:pt>
                <c:pt idx="212">
                  <c:v>71.324102119648899</c:v>
                </c:pt>
                <c:pt idx="213">
                  <c:v>71.275953390863407</c:v>
                </c:pt>
                <c:pt idx="214">
                  <c:v>71.059615418633427</c:v>
                </c:pt>
                <c:pt idx="215">
                  <c:v>70.97943522243726</c:v>
                </c:pt>
                <c:pt idx="216">
                  <c:v>70.871573866289651</c:v>
                </c:pt>
                <c:pt idx="217">
                  <c:v>70.619427536976644</c:v>
                </c:pt>
                <c:pt idx="218">
                  <c:v>69.863828205699889</c:v>
                </c:pt>
                <c:pt idx="219">
                  <c:v>69.72944563225262</c:v>
                </c:pt>
                <c:pt idx="220">
                  <c:v>69.367886350486373</c:v>
                </c:pt>
                <c:pt idx="221">
                  <c:v>68.573284356910065</c:v>
                </c:pt>
                <c:pt idx="222">
                  <c:v>68.442791575389634</c:v>
                </c:pt>
                <c:pt idx="223">
                  <c:v>76.818787701246194</c:v>
                </c:pt>
                <c:pt idx="224">
                  <c:v>76.666254925059945</c:v>
                </c:pt>
                <c:pt idx="225">
                  <c:v>76.087223854584735</c:v>
                </c:pt>
                <c:pt idx="226">
                  <c:v>76.07329869344774</c:v>
                </c:pt>
                <c:pt idx="227">
                  <c:v>75.315834046419511</c:v>
                </c:pt>
                <c:pt idx="228">
                  <c:v>75.001673647806683</c:v>
                </c:pt>
                <c:pt idx="229">
                  <c:v>74.734490967374711</c:v>
                </c:pt>
                <c:pt idx="230">
                  <c:v>74.344281892485881</c:v>
                </c:pt>
                <c:pt idx="231">
                  <c:v>73.134299357322405</c:v>
                </c:pt>
                <c:pt idx="232">
                  <c:v>73.046984620946958</c:v>
                </c:pt>
                <c:pt idx="233">
                  <c:v>73.004134078025984</c:v>
                </c:pt>
                <c:pt idx="234">
                  <c:v>72.720995611612835</c:v>
                </c:pt>
                <c:pt idx="235">
                  <c:v>71.9933002698737</c:v>
                </c:pt>
                <c:pt idx="236">
                  <c:v>71.975635827410713</c:v>
                </c:pt>
                <c:pt idx="237">
                  <c:v>71.74885368514002</c:v>
                </c:pt>
                <c:pt idx="238">
                  <c:v>70.751346380136411</c:v>
                </c:pt>
                <c:pt idx="239">
                  <c:v>70.551349110494044</c:v>
                </c:pt>
                <c:pt idx="240">
                  <c:v>70.497831696520535</c:v>
                </c:pt>
                <c:pt idx="241">
                  <c:v>70.398839555342278</c:v>
                </c:pt>
                <c:pt idx="242">
                  <c:v>70.212799973231455</c:v>
                </c:pt>
                <c:pt idx="243">
                  <c:v>70.050635068423091</c:v>
                </c:pt>
                <c:pt idx="244">
                  <c:v>68.859920453560065</c:v>
                </c:pt>
                <c:pt idx="245">
                  <c:v>68.724373120175684</c:v>
                </c:pt>
                <c:pt idx="246">
                  <c:v>67.278053400327067</c:v>
                </c:pt>
                <c:pt idx="247">
                  <c:v>76.715338534321617</c:v>
                </c:pt>
                <c:pt idx="248">
                  <c:v>76.318638429948294</c:v>
                </c:pt>
                <c:pt idx="249">
                  <c:v>76.291008911297837</c:v>
                </c:pt>
                <c:pt idx="250">
                  <c:v>75.912112372814093</c:v>
                </c:pt>
                <c:pt idx="251">
                  <c:v>75.313660725792289</c:v>
                </c:pt>
                <c:pt idx="252">
                  <c:v>74.470878008954443</c:v>
                </c:pt>
                <c:pt idx="253">
                  <c:v>74.251517625605032</c:v>
                </c:pt>
                <c:pt idx="254">
                  <c:v>74.247307054439887</c:v>
                </c:pt>
                <c:pt idx="255">
                  <c:v>74.196876456845388</c:v>
                </c:pt>
                <c:pt idx="256">
                  <c:v>73.369808521421888</c:v>
                </c:pt>
                <c:pt idx="257">
                  <c:v>72.359428082460838</c:v>
                </c:pt>
                <c:pt idx="258">
                  <c:v>72.206522209042333</c:v>
                </c:pt>
                <c:pt idx="259">
                  <c:v>71.527773271925014</c:v>
                </c:pt>
                <c:pt idx="260">
                  <c:v>71.489161013938173</c:v>
                </c:pt>
                <c:pt idx="261">
                  <c:v>71.317107803852693</c:v>
                </c:pt>
                <c:pt idx="262">
                  <c:v>71.092052016773209</c:v>
                </c:pt>
                <c:pt idx="263">
                  <c:v>70.987278429449802</c:v>
                </c:pt>
                <c:pt idx="264">
                  <c:v>70.831372107846988</c:v>
                </c:pt>
                <c:pt idx="265">
                  <c:v>70.382823852321707</c:v>
                </c:pt>
                <c:pt idx="266">
                  <c:v>70.133391830477294</c:v>
                </c:pt>
                <c:pt idx="267">
                  <c:v>69.889472367823146</c:v>
                </c:pt>
                <c:pt idx="268">
                  <c:v>69.72169504790503</c:v>
                </c:pt>
                <c:pt idx="269">
                  <c:v>69.499040073607773</c:v>
                </c:pt>
                <c:pt idx="270">
                  <c:v>69.029785784739843</c:v>
                </c:pt>
                <c:pt idx="271">
                  <c:v>76.700509226115912</c:v>
                </c:pt>
                <c:pt idx="272">
                  <c:v>76.561723428655782</c:v>
                </c:pt>
                <c:pt idx="273">
                  <c:v>76.171505179772879</c:v>
                </c:pt>
                <c:pt idx="274">
                  <c:v>76.090208394919699</c:v>
                </c:pt>
                <c:pt idx="275">
                  <c:v>75.743197935147961</c:v>
                </c:pt>
                <c:pt idx="276">
                  <c:v>75.19442079175586</c:v>
                </c:pt>
                <c:pt idx="277">
                  <c:v>75.057581792133035</c:v>
                </c:pt>
                <c:pt idx="278">
                  <c:v>74.352073600465204</c:v>
                </c:pt>
                <c:pt idx="279">
                  <c:v>74.181372650718714</c:v>
                </c:pt>
                <c:pt idx="280">
                  <c:v>73.999789842289928</c:v>
                </c:pt>
                <c:pt idx="281">
                  <c:v>72.845638592534314</c:v>
                </c:pt>
                <c:pt idx="282">
                  <c:v>72.598217924737483</c:v>
                </c:pt>
                <c:pt idx="283">
                  <c:v>72.311778118064026</c:v>
                </c:pt>
                <c:pt idx="284">
                  <c:v>71.999776609986057</c:v>
                </c:pt>
                <c:pt idx="285">
                  <c:v>70.875744292584443</c:v>
                </c:pt>
                <c:pt idx="286">
                  <c:v>70.217782113233412</c:v>
                </c:pt>
                <c:pt idx="287">
                  <c:v>70.089252020710035</c:v>
                </c:pt>
                <c:pt idx="288">
                  <c:v>69.218013834751986</c:v>
                </c:pt>
                <c:pt idx="289">
                  <c:v>69.071066863405235</c:v>
                </c:pt>
                <c:pt idx="290">
                  <c:v>67.711840355910482</c:v>
                </c:pt>
                <c:pt idx="291">
                  <c:v>76.693595477903088</c:v>
                </c:pt>
                <c:pt idx="292">
                  <c:v>76.12852737847723</c:v>
                </c:pt>
                <c:pt idx="293">
                  <c:v>75.820172368821247</c:v>
                </c:pt>
                <c:pt idx="294">
                  <c:v>75.062633412592902</c:v>
                </c:pt>
                <c:pt idx="295">
                  <c:v>74.859285403003227</c:v>
                </c:pt>
                <c:pt idx="296">
                  <c:v>74.840567169299305</c:v>
                </c:pt>
                <c:pt idx="297">
                  <c:v>73.809460065176495</c:v>
                </c:pt>
                <c:pt idx="298">
                  <c:v>73.6315686494614</c:v>
                </c:pt>
                <c:pt idx="299">
                  <c:v>73.481992606468197</c:v>
                </c:pt>
                <c:pt idx="300">
                  <c:v>72.875481545706293</c:v>
                </c:pt>
                <c:pt idx="301">
                  <c:v>71.42815325015772</c:v>
                </c:pt>
                <c:pt idx="302">
                  <c:v>71.149426957130117</c:v>
                </c:pt>
                <c:pt idx="303">
                  <c:v>70.932794124126147</c:v>
                </c:pt>
                <c:pt idx="304">
                  <c:v>70.899175804298338</c:v>
                </c:pt>
                <c:pt idx="305">
                  <c:v>70.235179911616697</c:v>
                </c:pt>
                <c:pt idx="306">
                  <c:v>70.142696448635192</c:v>
                </c:pt>
                <c:pt idx="307">
                  <c:v>69.970204038338125</c:v>
                </c:pt>
                <c:pt idx="308">
                  <c:v>69.089695222796493</c:v>
                </c:pt>
                <c:pt idx="309">
                  <c:v>68.963090345252127</c:v>
                </c:pt>
                <c:pt idx="310">
                  <c:v>68.508044205495594</c:v>
                </c:pt>
                <c:pt idx="311">
                  <c:v>76.258643193679816</c:v>
                </c:pt>
                <c:pt idx="312">
                  <c:v>75.220710885001523</c:v>
                </c:pt>
                <c:pt idx="313">
                  <c:v>73.843911115404566</c:v>
                </c:pt>
                <c:pt idx="314">
                  <c:v>73.660700703997364</c:v>
                </c:pt>
                <c:pt idx="315">
                  <c:v>72.473660787418027</c:v>
                </c:pt>
                <c:pt idx="316">
                  <c:v>72.439425702179904</c:v>
                </c:pt>
                <c:pt idx="317">
                  <c:v>71.59160104641451</c:v>
                </c:pt>
                <c:pt idx="318">
                  <c:v>70.531783584343572</c:v>
                </c:pt>
                <c:pt idx="319">
                  <c:v>70.483362087594287</c:v>
                </c:pt>
                <c:pt idx="320">
                  <c:v>69.544199380275785</c:v>
                </c:pt>
                <c:pt idx="321">
                  <c:v>68.914577192801687</c:v>
                </c:pt>
                <c:pt idx="322">
                  <c:v>68.509619720024915</c:v>
                </c:pt>
                <c:pt idx="323">
                  <c:v>68.07268128617531</c:v>
                </c:pt>
                <c:pt idx="324">
                  <c:v>77.004319945543372</c:v>
                </c:pt>
                <c:pt idx="325">
                  <c:v>76.758117243172691</c:v>
                </c:pt>
                <c:pt idx="326">
                  <c:v>76.652813756154742</c:v>
                </c:pt>
                <c:pt idx="327">
                  <c:v>76.467310959886078</c:v>
                </c:pt>
                <c:pt idx="328">
                  <c:v>75.956135589740214</c:v>
                </c:pt>
                <c:pt idx="329">
                  <c:v>75.645146293984112</c:v>
                </c:pt>
                <c:pt idx="330">
                  <c:v>75.471526117675751</c:v>
                </c:pt>
                <c:pt idx="331">
                  <c:v>75.147022511358159</c:v>
                </c:pt>
                <c:pt idx="332">
                  <c:v>74.889872051500475</c:v>
                </c:pt>
                <c:pt idx="333">
                  <c:v>73.823528321458141</c:v>
                </c:pt>
                <c:pt idx="334">
                  <c:v>73.777120375679104</c:v>
                </c:pt>
                <c:pt idx="335">
                  <c:v>72.562079669992357</c:v>
                </c:pt>
                <c:pt idx="336">
                  <c:v>72.546207685230883</c:v>
                </c:pt>
                <c:pt idx="337">
                  <c:v>71.913929905063156</c:v>
                </c:pt>
                <c:pt idx="338">
                  <c:v>71.741609215036988</c:v>
                </c:pt>
                <c:pt idx="339">
                  <c:v>71.483245071348222</c:v>
                </c:pt>
                <c:pt idx="340">
                  <c:v>71.251028158118146</c:v>
                </c:pt>
                <c:pt idx="341">
                  <c:v>71.119414396474838</c:v>
                </c:pt>
                <c:pt idx="342">
                  <c:v>70.978400710749298</c:v>
                </c:pt>
                <c:pt idx="343">
                  <c:v>70.956589031904869</c:v>
                </c:pt>
                <c:pt idx="344">
                  <c:v>70.857093593176643</c:v>
                </c:pt>
                <c:pt idx="345">
                  <c:v>70.212611204116072</c:v>
                </c:pt>
                <c:pt idx="346">
                  <c:v>69.998672409320463</c:v>
                </c:pt>
                <c:pt idx="347">
                  <c:v>69.562632838583326</c:v>
                </c:pt>
                <c:pt idx="348">
                  <c:v>69.417132092840177</c:v>
                </c:pt>
                <c:pt idx="349">
                  <c:v>69.22599095039854</c:v>
                </c:pt>
                <c:pt idx="350">
                  <c:v>68.679072752454175</c:v>
                </c:pt>
                <c:pt idx="351">
                  <c:v>68.112991069668425</c:v>
                </c:pt>
                <c:pt idx="352">
                  <c:v>68.066558012844595</c:v>
                </c:pt>
                <c:pt idx="353">
                  <c:v>75.481267170307916</c:v>
                </c:pt>
                <c:pt idx="354">
                  <c:v>75.341112215456036</c:v>
                </c:pt>
                <c:pt idx="355">
                  <c:v>75.283216334688632</c:v>
                </c:pt>
                <c:pt idx="356">
                  <c:v>75.25614036866186</c:v>
                </c:pt>
                <c:pt idx="357">
                  <c:v>75.249830082440766</c:v>
                </c:pt>
                <c:pt idx="358">
                  <c:v>75.15808299896824</c:v>
                </c:pt>
                <c:pt idx="359">
                  <c:v>74.739384133431457</c:v>
                </c:pt>
                <c:pt idx="360">
                  <c:v>74.722398816115899</c:v>
                </c:pt>
                <c:pt idx="361">
                  <c:v>74.131185874322</c:v>
                </c:pt>
                <c:pt idx="362">
                  <c:v>73.970418866099848</c:v>
                </c:pt>
                <c:pt idx="363">
                  <c:v>73.939386575406189</c:v>
                </c:pt>
                <c:pt idx="364">
                  <c:v>73.711077586974071</c:v>
                </c:pt>
                <c:pt idx="365">
                  <c:v>73.550692645554122</c:v>
                </c:pt>
                <c:pt idx="366">
                  <c:v>72.918830978497695</c:v>
                </c:pt>
                <c:pt idx="367">
                  <c:v>72.157465464089881</c:v>
                </c:pt>
                <c:pt idx="368">
                  <c:v>72.016465184304352</c:v>
                </c:pt>
                <c:pt idx="369">
                  <c:v>71.466258491295378</c:v>
                </c:pt>
                <c:pt idx="370">
                  <c:v>71.391290991782455</c:v>
                </c:pt>
                <c:pt idx="371">
                  <c:v>71.369258256552897</c:v>
                </c:pt>
                <c:pt idx="372">
                  <c:v>71.279981573452389</c:v>
                </c:pt>
                <c:pt idx="373">
                  <c:v>70.832670363834296</c:v>
                </c:pt>
                <c:pt idx="374">
                  <c:v>70.512752458788668</c:v>
                </c:pt>
                <c:pt idx="375">
                  <c:v>70.340015804655096</c:v>
                </c:pt>
                <c:pt idx="376">
                  <c:v>69.453876552525514</c:v>
                </c:pt>
                <c:pt idx="377">
                  <c:v>69.174575998169274</c:v>
                </c:pt>
                <c:pt idx="378">
                  <c:v>68.942777351643656</c:v>
                </c:pt>
                <c:pt idx="379">
                  <c:v>67.894006625987913</c:v>
                </c:pt>
                <c:pt idx="380">
                  <c:v>76.723936760276317</c:v>
                </c:pt>
                <c:pt idx="381">
                  <c:v>75.312853674954439</c:v>
                </c:pt>
                <c:pt idx="382">
                  <c:v>75.172302557173253</c:v>
                </c:pt>
                <c:pt idx="383">
                  <c:v>74.996256855053872</c:v>
                </c:pt>
                <c:pt idx="384">
                  <c:v>74.718531340973925</c:v>
                </c:pt>
                <c:pt idx="385">
                  <c:v>73.877148367299455</c:v>
                </c:pt>
                <c:pt idx="386">
                  <c:v>73.478855410369334</c:v>
                </c:pt>
                <c:pt idx="387">
                  <c:v>72.794238843411961</c:v>
                </c:pt>
                <c:pt idx="388">
                  <c:v>72.450021995557066</c:v>
                </c:pt>
                <c:pt idx="389">
                  <c:v>72.258072112891483</c:v>
                </c:pt>
                <c:pt idx="390">
                  <c:v>72.142736944564049</c:v>
                </c:pt>
                <c:pt idx="391">
                  <c:v>71.861379204533307</c:v>
                </c:pt>
                <c:pt idx="392">
                  <c:v>71.806019535190771</c:v>
                </c:pt>
                <c:pt idx="393">
                  <c:v>68.702459306416515</c:v>
                </c:pt>
                <c:pt idx="394">
                  <c:v>76.375823193987344</c:v>
                </c:pt>
                <c:pt idx="395">
                  <c:v>75.943300520758555</c:v>
                </c:pt>
                <c:pt idx="396">
                  <c:v>75.803636105827223</c:v>
                </c:pt>
                <c:pt idx="397">
                  <c:v>75.70916168052139</c:v>
                </c:pt>
                <c:pt idx="398">
                  <c:v>75.256029110266795</c:v>
                </c:pt>
                <c:pt idx="399">
                  <c:v>75.176799052410345</c:v>
                </c:pt>
                <c:pt idx="400">
                  <c:v>74.650463668680729</c:v>
                </c:pt>
                <c:pt idx="401">
                  <c:v>74.581116884638675</c:v>
                </c:pt>
                <c:pt idx="402">
                  <c:v>73.926809727875437</c:v>
                </c:pt>
                <c:pt idx="403">
                  <c:v>73.692714152528069</c:v>
                </c:pt>
                <c:pt idx="404">
                  <c:v>72.163326711645254</c:v>
                </c:pt>
                <c:pt idx="405">
                  <c:v>72.085950194653478</c:v>
                </c:pt>
                <c:pt idx="406">
                  <c:v>71.457107949249874</c:v>
                </c:pt>
                <c:pt idx="407">
                  <c:v>71.348218248068548</c:v>
                </c:pt>
                <c:pt idx="408">
                  <c:v>70.910317923721934</c:v>
                </c:pt>
                <c:pt idx="409">
                  <c:v>69.295954158151048</c:v>
                </c:pt>
                <c:pt idx="410">
                  <c:v>69.295228969636071</c:v>
                </c:pt>
                <c:pt idx="411">
                  <c:v>69.126094565226367</c:v>
                </c:pt>
                <c:pt idx="412">
                  <c:v>68.907797246384106</c:v>
                </c:pt>
                <c:pt idx="413">
                  <c:v>68.526370770729812</c:v>
                </c:pt>
                <c:pt idx="414">
                  <c:v>68.141137519841919</c:v>
                </c:pt>
                <c:pt idx="415">
                  <c:v>76.755046047595911</c:v>
                </c:pt>
                <c:pt idx="416">
                  <c:v>76.018321038555982</c:v>
                </c:pt>
                <c:pt idx="417">
                  <c:v>75.840343495528344</c:v>
                </c:pt>
                <c:pt idx="418">
                  <c:v>75.644719104057771</c:v>
                </c:pt>
                <c:pt idx="419">
                  <c:v>75.101950535434</c:v>
                </c:pt>
                <c:pt idx="420">
                  <c:v>74.684476108818686</c:v>
                </c:pt>
                <c:pt idx="421">
                  <c:v>74.114695512544813</c:v>
                </c:pt>
                <c:pt idx="422">
                  <c:v>73.849171665730069</c:v>
                </c:pt>
                <c:pt idx="423">
                  <c:v>73.351981342847324</c:v>
                </c:pt>
                <c:pt idx="424">
                  <c:v>72.460888635962931</c:v>
                </c:pt>
                <c:pt idx="425">
                  <c:v>70.980273542269529</c:v>
                </c:pt>
                <c:pt idx="426">
                  <c:v>70.268950942839965</c:v>
                </c:pt>
                <c:pt idx="427">
                  <c:v>69.806366011893772</c:v>
                </c:pt>
                <c:pt idx="428">
                  <c:v>69.350780061877501</c:v>
                </c:pt>
                <c:pt idx="429">
                  <c:v>69.346107720478201</c:v>
                </c:pt>
                <c:pt idx="430">
                  <c:v>69.270665843447986</c:v>
                </c:pt>
                <c:pt idx="431">
                  <c:v>68.594517680455212</c:v>
                </c:pt>
                <c:pt idx="432">
                  <c:v>68.434424230206162</c:v>
                </c:pt>
                <c:pt idx="433">
                  <c:v>76.588063540495085</c:v>
                </c:pt>
                <c:pt idx="434">
                  <c:v>76.58670663282993</c:v>
                </c:pt>
                <c:pt idx="435">
                  <c:v>75.918466668158146</c:v>
                </c:pt>
                <c:pt idx="436">
                  <c:v>75.361190361413009</c:v>
                </c:pt>
                <c:pt idx="437">
                  <c:v>75.083867669798565</c:v>
                </c:pt>
                <c:pt idx="438">
                  <c:v>74.531833260512627</c:v>
                </c:pt>
                <c:pt idx="439">
                  <c:v>73.970326156210959</c:v>
                </c:pt>
                <c:pt idx="440">
                  <c:v>73.841379777333401</c:v>
                </c:pt>
                <c:pt idx="441">
                  <c:v>73.824563686250229</c:v>
                </c:pt>
                <c:pt idx="442">
                  <c:v>72.907917168159173</c:v>
                </c:pt>
                <c:pt idx="443">
                  <c:v>72.488939811503442</c:v>
                </c:pt>
                <c:pt idx="444">
                  <c:v>72.345202299686477</c:v>
                </c:pt>
                <c:pt idx="445">
                  <c:v>72.218298454140481</c:v>
                </c:pt>
                <c:pt idx="446">
                  <c:v>71.302506060833522</c:v>
                </c:pt>
                <c:pt idx="447">
                  <c:v>71.134389573139657</c:v>
                </c:pt>
                <c:pt idx="448">
                  <c:v>71.095367897856391</c:v>
                </c:pt>
                <c:pt idx="449">
                  <c:v>70.950432301230691</c:v>
                </c:pt>
                <c:pt idx="450">
                  <c:v>70.494681007924498</c:v>
                </c:pt>
                <c:pt idx="451">
                  <c:v>69.704844421955215</c:v>
                </c:pt>
                <c:pt idx="452">
                  <c:v>69.486641425438521</c:v>
                </c:pt>
                <c:pt idx="453">
                  <c:v>69.288723301697615</c:v>
                </c:pt>
                <c:pt idx="454">
                  <c:v>69.071511331246825</c:v>
                </c:pt>
                <c:pt idx="455">
                  <c:v>68.222002036682028</c:v>
                </c:pt>
                <c:pt idx="456">
                  <c:v>76.337477655544902</c:v>
                </c:pt>
                <c:pt idx="457">
                  <c:v>76.32193562090545</c:v>
                </c:pt>
                <c:pt idx="458">
                  <c:v>75.996854623699434</c:v>
                </c:pt>
                <c:pt idx="459">
                  <c:v>75.902284414850726</c:v>
                </c:pt>
                <c:pt idx="460">
                  <c:v>75.753185154966857</c:v>
                </c:pt>
                <c:pt idx="461">
                  <c:v>75.63644175314424</c:v>
                </c:pt>
                <c:pt idx="462">
                  <c:v>75.576125577963936</c:v>
                </c:pt>
                <c:pt idx="463">
                  <c:v>75.407258974968073</c:v>
                </c:pt>
                <c:pt idx="464">
                  <c:v>74.502454486532685</c:v>
                </c:pt>
                <c:pt idx="465">
                  <c:v>73.994126899861968</c:v>
                </c:pt>
                <c:pt idx="466">
                  <c:v>73.826310807266935</c:v>
                </c:pt>
                <c:pt idx="467">
                  <c:v>73.285948068515708</c:v>
                </c:pt>
                <c:pt idx="468">
                  <c:v>73.26937524614101</c:v>
                </c:pt>
                <c:pt idx="469">
                  <c:v>72.463987074239583</c:v>
                </c:pt>
                <c:pt idx="470">
                  <c:v>72.070230495585264</c:v>
                </c:pt>
                <c:pt idx="471">
                  <c:v>71.973583895785168</c:v>
                </c:pt>
                <c:pt idx="472">
                  <c:v>71.962542178811177</c:v>
                </c:pt>
                <c:pt idx="473">
                  <c:v>71.671789516287589</c:v>
                </c:pt>
                <c:pt idx="474">
                  <c:v>71.553926792437849</c:v>
                </c:pt>
                <c:pt idx="475">
                  <c:v>71.290547714019041</c:v>
                </c:pt>
                <c:pt idx="476">
                  <c:v>71.01255069386886</c:v>
                </c:pt>
                <c:pt idx="477">
                  <c:v>70.279270149748953</c:v>
                </c:pt>
                <c:pt idx="478">
                  <c:v>70.197601380520922</c:v>
                </c:pt>
                <c:pt idx="479">
                  <c:v>69.926589163418242</c:v>
                </c:pt>
                <c:pt idx="480">
                  <c:v>69.825441028811795</c:v>
                </c:pt>
                <c:pt idx="481">
                  <c:v>69.801065978334393</c:v>
                </c:pt>
                <c:pt idx="482">
                  <c:v>69.017973799712834</c:v>
                </c:pt>
                <c:pt idx="483">
                  <c:v>68.247482067465342</c:v>
                </c:pt>
                <c:pt idx="484">
                  <c:v>75.767674760743347</c:v>
                </c:pt>
                <c:pt idx="485">
                  <c:v>75.579379937701916</c:v>
                </c:pt>
                <c:pt idx="486">
                  <c:v>74.891210965963708</c:v>
                </c:pt>
                <c:pt idx="487">
                  <c:v>74.728927598530575</c:v>
                </c:pt>
                <c:pt idx="488">
                  <c:v>74.602140238739381</c:v>
                </c:pt>
                <c:pt idx="489">
                  <c:v>74.351674421176185</c:v>
                </c:pt>
                <c:pt idx="490">
                  <c:v>73.95747352467383</c:v>
                </c:pt>
                <c:pt idx="491">
                  <c:v>73.931633596048783</c:v>
                </c:pt>
                <c:pt idx="492">
                  <c:v>73.694683877397594</c:v>
                </c:pt>
                <c:pt idx="493">
                  <c:v>73.579852792250634</c:v>
                </c:pt>
                <c:pt idx="494">
                  <c:v>72.637985279785212</c:v>
                </c:pt>
                <c:pt idx="495">
                  <c:v>72.105683842137125</c:v>
                </c:pt>
                <c:pt idx="496">
                  <c:v>72.021847943642783</c:v>
                </c:pt>
                <c:pt idx="497">
                  <c:v>71.911422328456155</c:v>
                </c:pt>
                <c:pt idx="498">
                  <c:v>71.355141812514702</c:v>
                </c:pt>
                <c:pt idx="499">
                  <c:v>70.21640120163454</c:v>
                </c:pt>
                <c:pt idx="500">
                  <c:v>70.157117496976312</c:v>
                </c:pt>
                <c:pt idx="501">
                  <c:v>69.417069148141621</c:v>
                </c:pt>
                <c:pt idx="502">
                  <c:v>68.411197010571513</c:v>
                </c:pt>
                <c:pt idx="503">
                  <c:v>68.244336361935964</c:v>
                </c:pt>
                <c:pt idx="504">
                  <c:v>74.807752407824992</c:v>
                </c:pt>
                <c:pt idx="505">
                  <c:v>74.4413552646228</c:v>
                </c:pt>
                <c:pt idx="506">
                  <c:v>73.864973936630733</c:v>
                </c:pt>
                <c:pt idx="507">
                  <c:v>73.303321158864463</c:v>
                </c:pt>
                <c:pt idx="508">
                  <c:v>73.095708568748108</c:v>
                </c:pt>
                <c:pt idx="509">
                  <c:v>72.667311927712248</c:v>
                </c:pt>
                <c:pt idx="510">
                  <c:v>72.150134822831504</c:v>
                </c:pt>
                <c:pt idx="511">
                  <c:v>72.107537259780841</c:v>
                </c:pt>
                <c:pt idx="512">
                  <c:v>72.078535870881282</c:v>
                </c:pt>
                <c:pt idx="513">
                  <c:v>72.025089955848571</c:v>
                </c:pt>
                <c:pt idx="514">
                  <c:v>71.959711770525374</c:v>
                </c:pt>
                <c:pt idx="515">
                  <c:v>71.169396868426077</c:v>
                </c:pt>
                <c:pt idx="516">
                  <c:v>70.941316236936032</c:v>
                </c:pt>
                <c:pt idx="517">
                  <c:v>70.777147936947259</c:v>
                </c:pt>
                <c:pt idx="518">
                  <c:v>70.77627361014693</c:v>
                </c:pt>
                <c:pt idx="519">
                  <c:v>70.644810103818301</c:v>
                </c:pt>
                <c:pt idx="520">
                  <c:v>69.677788798444922</c:v>
                </c:pt>
                <c:pt idx="521">
                  <c:v>69.448828803959614</c:v>
                </c:pt>
                <c:pt idx="522">
                  <c:v>69.114086110950183</c:v>
                </c:pt>
                <c:pt idx="523">
                  <c:v>68.495242657099382</c:v>
                </c:pt>
                <c:pt idx="524">
                  <c:v>68.208156088128618</c:v>
                </c:pt>
                <c:pt idx="525">
                  <c:v>76.474729947231793</c:v>
                </c:pt>
                <c:pt idx="526">
                  <c:v>76.05783538052772</c:v>
                </c:pt>
                <c:pt idx="527">
                  <c:v>75.818475622140696</c:v>
                </c:pt>
                <c:pt idx="528">
                  <c:v>75.065300223998804</c:v>
                </c:pt>
                <c:pt idx="529">
                  <c:v>74.242013987183284</c:v>
                </c:pt>
                <c:pt idx="530">
                  <c:v>73.877501011160973</c:v>
                </c:pt>
                <c:pt idx="531">
                  <c:v>73.871973352166577</c:v>
                </c:pt>
                <c:pt idx="532">
                  <c:v>73.573134768691446</c:v>
                </c:pt>
                <c:pt idx="533">
                  <c:v>73.381609003413203</c:v>
                </c:pt>
                <c:pt idx="534">
                  <c:v>73.284301415130244</c:v>
                </c:pt>
                <c:pt idx="535">
                  <c:v>73.16112750356379</c:v>
                </c:pt>
                <c:pt idx="536">
                  <c:v>72.927869137568607</c:v>
                </c:pt>
                <c:pt idx="537">
                  <c:v>72.381338924798328</c:v>
                </c:pt>
                <c:pt idx="538">
                  <c:v>72.172288907734909</c:v>
                </c:pt>
                <c:pt idx="539">
                  <c:v>71.57225673879303</c:v>
                </c:pt>
                <c:pt idx="540">
                  <c:v>71.562806922959894</c:v>
                </c:pt>
                <c:pt idx="541">
                  <c:v>71.149057518592357</c:v>
                </c:pt>
                <c:pt idx="542">
                  <c:v>70.576348415061474</c:v>
                </c:pt>
                <c:pt idx="543">
                  <c:v>70.352356492865383</c:v>
                </c:pt>
                <c:pt idx="544">
                  <c:v>69.761270619896777</c:v>
                </c:pt>
                <c:pt idx="545">
                  <c:v>69.096585576175514</c:v>
                </c:pt>
                <c:pt idx="546">
                  <c:v>68.429806217414864</c:v>
                </c:pt>
                <c:pt idx="547">
                  <c:v>67.919974960442374</c:v>
                </c:pt>
                <c:pt idx="548">
                  <c:v>75.90484045546755</c:v>
                </c:pt>
                <c:pt idx="549">
                  <c:v>75.567056706719526</c:v>
                </c:pt>
                <c:pt idx="550">
                  <c:v>74.38057975978289</c:v>
                </c:pt>
                <c:pt idx="551">
                  <c:v>74.304311382479895</c:v>
                </c:pt>
                <c:pt idx="552">
                  <c:v>74.2749135419689</c:v>
                </c:pt>
                <c:pt idx="553">
                  <c:v>73.911666425800377</c:v>
                </c:pt>
                <c:pt idx="554">
                  <c:v>73.610306853277336</c:v>
                </c:pt>
                <c:pt idx="555">
                  <c:v>73.438527540870126</c:v>
                </c:pt>
                <c:pt idx="556">
                  <c:v>73.323526099785354</c:v>
                </c:pt>
                <c:pt idx="557">
                  <c:v>72.949864448527109</c:v>
                </c:pt>
                <c:pt idx="558">
                  <c:v>72.063600330005613</c:v>
                </c:pt>
                <c:pt idx="559">
                  <c:v>71.945759825440206</c:v>
                </c:pt>
                <c:pt idx="560">
                  <c:v>71.518236224012</c:v>
                </c:pt>
                <c:pt idx="561">
                  <c:v>71.341949105721767</c:v>
                </c:pt>
                <c:pt idx="562">
                  <c:v>70.264872209262407</c:v>
                </c:pt>
                <c:pt idx="563">
                  <c:v>69.667178749895868</c:v>
                </c:pt>
                <c:pt idx="564">
                  <c:v>69.586250727763144</c:v>
                </c:pt>
                <c:pt idx="565">
                  <c:v>69.069822082361881</c:v>
                </c:pt>
                <c:pt idx="566">
                  <c:v>69.03311181464673</c:v>
                </c:pt>
                <c:pt idx="567">
                  <c:v>68.949100718256901</c:v>
                </c:pt>
                <c:pt idx="568">
                  <c:v>67.695220424492135</c:v>
                </c:pt>
                <c:pt idx="569">
                  <c:v>76.203372372877382</c:v>
                </c:pt>
                <c:pt idx="570">
                  <c:v>76.099752408231851</c:v>
                </c:pt>
                <c:pt idx="571">
                  <c:v>75.889201367240545</c:v>
                </c:pt>
                <c:pt idx="572">
                  <c:v>75.230236140598251</c:v>
                </c:pt>
                <c:pt idx="573">
                  <c:v>74.862131473461133</c:v>
                </c:pt>
                <c:pt idx="574">
                  <c:v>74.651074432008272</c:v>
                </c:pt>
                <c:pt idx="575">
                  <c:v>74.315191216182626</c:v>
                </c:pt>
                <c:pt idx="576">
                  <c:v>72.854678078373624</c:v>
                </c:pt>
                <c:pt idx="577">
                  <c:v>72.482890702852131</c:v>
                </c:pt>
                <c:pt idx="578">
                  <c:v>71.395267356363675</c:v>
                </c:pt>
                <c:pt idx="579">
                  <c:v>71.225242598954608</c:v>
                </c:pt>
                <c:pt idx="580">
                  <c:v>70.958057354203788</c:v>
                </c:pt>
                <c:pt idx="581">
                  <c:v>70.662650318080154</c:v>
                </c:pt>
                <c:pt idx="582">
                  <c:v>69.955434601577153</c:v>
                </c:pt>
                <c:pt idx="583">
                  <c:v>69.303988857293575</c:v>
                </c:pt>
                <c:pt idx="584">
                  <c:v>69.04202505803795</c:v>
                </c:pt>
                <c:pt idx="585">
                  <c:v>68.790596782777399</c:v>
                </c:pt>
                <c:pt idx="586">
                  <c:v>68.414943899608701</c:v>
                </c:pt>
                <c:pt idx="587">
                  <c:v>68.343420909478183</c:v>
                </c:pt>
                <c:pt idx="588">
                  <c:v>76.986930338239276</c:v>
                </c:pt>
                <c:pt idx="589">
                  <c:v>76.824793473327304</c:v>
                </c:pt>
                <c:pt idx="590">
                  <c:v>76.647117886736652</c:v>
                </c:pt>
                <c:pt idx="591">
                  <c:v>76.622040703887805</c:v>
                </c:pt>
                <c:pt idx="592">
                  <c:v>76.616177291072859</c:v>
                </c:pt>
                <c:pt idx="593">
                  <c:v>76.579148493989706</c:v>
                </c:pt>
                <c:pt idx="594">
                  <c:v>76.519797732003042</c:v>
                </c:pt>
                <c:pt idx="595">
                  <c:v>76.112209940650033</c:v>
                </c:pt>
                <c:pt idx="596">
                  <c:v>75.888861136904254</c:v>
                </c:pt>
                <c:pt idx="597">
                  <c:v>75.822457538711944</c:v>
                </c:pt>
                <c:pt idx="598">
                  <c:v>75.545589035131613</c:v>
                </c:pt>
                <c:pt idx="599">
                  <c:v>74.821242745852558</c:v>
                </c:pt>
                <c:pt idx="600">
                  <c:v>74.766000409160824</c:v>
                </c:pt>
                <c:pt idx="601">
                  <c:v>74.299865557588447</c:v>
                </c:pt>
                <c:pt idx="602">
                  <c:v>72.955755807727257</c:v>
                </c:pt>
                <c:pt idx="603">
                  <c:v>72.841106462303102</c:v>
                </c:pt>
                <c:pt idx="604">
                  <c:v>72.792035725193344</c:v>
                </c:pt>
                <c:pt idx="605">
                  <c:v>72.226661065529271</c:v>
                </c:pt>
                <c:pt idx="606">
                  <c:v>71.240137069607172</c:v>
                </c:pt>
                <c:pt idx="607">
                  <c:v>70.765264275171404</c:v>
                </c:pt>
                <c:pt idx="608">
                  <c:v>70.590965218005138</c:v>
                </c:pt>
                <c:pt idx="609">
                  <c:v>70.541006913012467</c:v>
                </c:pt>
                <c:pt idx="610">
                  <c:v>70.256142879344225</c:v>
                </c:pt>
                <c:pt idx="611">
                  <c:v>70.188021034672275</c:v>
                </c:pt>
                <c:pt idx="612">
                  <c:v>69.696074472378356</c:v>
                </c:pt>
                <c:pt idx="613">
                  <c:v>68.745310625687139</c:v>
                </c:pt>
                <c:pt idx="614">
                  <c:v>68.56767657646364</c:v>
                </c:pt>
                <c:pt idx="615">
                  <c:v>74.886694051378925</c:v>
                </c:pt>
                <c:pt idx="616">
                  <c:v>74.392602342877879</c:v>
                </c:pt>
                <c:pt idx="617">
                  <c:v>73.83593050134759</c:v>
                </c:pt>
                <c:pt idx="618">
                  <c:v>73.59130421422222</c:v>
                </c:pt>
                <c:pt idx="619">
                  <c:v>73.587313976903474</c:v>
                </c:pt>
                <c:pt idx="620">
                  <c:v>72.67681692897095</c:v>
                </c:pt>
                <c:pt idx="621">
                  <c:v>72.278306621213389</c:v>
                </c:pt>
                <c:pt idx="622">
                  <c:v>71.920603092160817</c:v>
                </c:pt>
                <c:pt idx="623">
                  <c:v>71.880995627928328</c:v>
                </c:pt>
                <c:pt idx="624">
                  <c:v>71.631196381288518</c:v>
                </c:pt>
                <c:pt idx="625">
                  <c:v>71.069175692594925</c:v>
                </c:pt>
                <c:pt idx="626">
                  <c:v>71.000715796855829</c:v>
                </c:pt>
                <c:pt idx="627">
                  <c:v>70.987556320947661</c:v>
                </c:pt>
                <c:pt idx="628">
                  <c:v>70.770094379460048</c:v>
                </c:pt>
                <c:pt idx="629">
                  <c:v>70.402993355412889</c:v>
                </c:pt>
                <c:pt idx="630">
                  <c:v>69.805380394570548</c:v>
                </c:pt>
                <c:pt idx="631">
                  <c:v>69.524820694726884</c:v>
                </c:pt>
                <c:pt idx="632">
                  <c:v>69.434270789456647</c:v>
                </c:pt>
                <c:pt idx="633">
                  <c:v>69.384606285150582</c:v>
                </c:pt>
                <c:pt idx="634">
                  <c:v>69.204866812045907</c:v>
                </c:pt>
                <c:pt idx="635">
                  <c:v>76.155716810927785</c:v>
                </c:pt>
                <c:pt idx="636">
                  <c:v>76.080759913408073</c:v>
                </c:pt>
                <c:pt idx="637">
                  <c:v>75.530404042601731</c:v>
                </c:pt>
                <c:pt idx="638">
                  <c:v>75.498536767468181</c:v>
                </c:pt>
                <c:pt idx="639">
                  <c:v>74.417503168194472</c:v>
                </c:pt>
                <c:pt idx="640">
                  <c:v>74.277210453195579</c:v>
                </c:pt>
                <c:pt idx="641">
                  <c:v>74.105990918370111</c:v>
                </c:pt>
                <c:pt idx="642">
                  <c:v>73.976049011811142</c:v>
                </c:pt>
                <c:pt idx="643">
                  <c:v>73.909101233921774</c:v>
                </c:pt>
                <c:pt idx="644">
                  <c:v>73.822070399191887</c:v>
                </c:pt>
                <c:pt idx="645">
                  <c:v>72.990404506289465</c:v>
                </c:pt>
                <c:pt idx="646">
                  <c:v>72.073529938157307</c:v>
                </c:pt>
                <c:pt idx="647">
                  <c:v>71.904871273023417</c:v>
                </c:pt>
                <c:pt idx="648">
                  <c:v>69.645435996760995</c:v>
                </c:pt>
                <c:pt idx="649">
                  <c:v>68.46179033270883</c:v>
                </c:pt>
                <c:pt idx="650">
                  <c:v>68.461138804493118</c:v>
                </c:pt>
                <c:pt idx="651">
                  <c:v>68.271741358314671</c:v>
                </c:pt>
                <c:pt idx="652">
                  <c:v>68.009634514237334</c:v>
                </c:pt>
                <c:pt idx="653">
                  <c:v>67.974876543691039</c:v>
                </c:pt>
                <c:pt idx="654">
                  <c:v>75.310557916187491</c:v>
                </c:pt>
                <c:pt idx="655">
                  <c:v>74.941895499406641</c:v>
                </c:pt>
                <c:pt idx="656">
                  <c:v>74.703845057699283</c:v>
                </c:pt>
                <c:pt idx="657">
                  <c:v>74.540648226335776</c:v>
                </c:pt>
                <c:pt idx="658">
                  <c:v>74.3723190969162</c:v>
                </c:pt>
                <c:pt idx="659">
                  <c:v>72.916258539102188</c:v>
                </c:pt>
                <c:pt idx="660">
                  <c:v>72.849714004769822</c:v>
                </c:pt>
                <c:pt idx="661">
                  <c:v>72.801144710241786</c:v>
                </c:pt>
                <c:pt idx="662">
                  <c:v>72.797991526235975</c:v>
                </c:pt>
                <c:pt idx="663">
                  <c:v>72.723527537585184</c:v>
                </c:pt>
                <c:pt idx="664">
                  <c:v>72.602170867033465</c:v>
                </c:pt>
                <c:pt idx="665">
                  <c:v>72.095244699534291</c:v>
                </c:pt>
                <c:pt idx="666">
                  <c:v>72.003474471717482</c:v>
                </c:pt>
                <c:pt idx="667">
                  <c:v>71.124370505194634</c:v>
                </c:pt>
                <c:pt idx="668">
                  <c:v>70.637244723861869</c:v>
                </c:pt>
                <c:pt idx="669">
                  <c:v>70.451371698455731</c:v>
                </c:pt>
                <c:pt idx="670">
                  <c:v>70.069084315474058</c:v>
                </c:pt>
                <c:pt idx="671">
                  <c:v>69.811999010456248</c:v>
                </c:pt>
                <c:pt idx="672">
                  <c:v>69.089604938209249</c:v>
                </c:pt>
                <c:pt idx="673">
                  <c:v>67.502339826088956</c:v>
                </c:pt>
                <c:pt idx="674">
                  <c:v>76.233573444306188</c:v>
                </c:pt>
                <c:pt idx="675">
                  <c:v>75.652972161976294</c:v>
                </c:pt>
                <c:pt idx="676">
                  <c:v>74.835937955195618</c:v>
                </c:pt>
                <c:pt idx="677">
                  <c:v>74.110980286766875</c:v>
                </c:pt>
                <c:pt idx="678">
                  <c:v>73.529971378858136</c:v>
                </c:pt>
                <c:pt idx="679">
                  <c:v>73.016405235065051</c:v>
                </c:pt>
                <c:pt idx="680">
                  <c:v>72.9215916537905</c:v>
                </c:pt>
                <c:pt idx="681">
                  <c:v>72.908184352182275</c:v>
                </c:pt>
                <c:pt idx="682">
                  <c:v>72.745074292850006</c:v>
                </c:pt>
                <c:pt idx="683">
                  <c:v>72.445625116776085</c:v>
                </c:pt>
                <c:pt idx="684">
                  <c:v>72.16135504464475</c:v>
                </c:pt>
                <c:pt idx="685">
                  <c:v>72.012792136185325</c:v>
                </c:pt>
                <c:pt idx="686">
                  <c:v>71.621962186029648</c:v>
                </c:pt>
                <c:pt idx="687">
                  <c:v>71.494442325771601</c:v>
                </c:pt>
                <c:pt idx="688">
                  <c:v>71.207782157644104</c:v>
                </c:pt>
                <c:pt idx="689">
                  <c:v>71.175565701658925</c:v>
                </c:pt>
                <c:pt idx="690">
                  <c:v>71.055295447142299</c:v>
                </c:pt>
                <c:pt idx="691">
                  <c:v>67.052604755286524</c:v>
                </c:pt>
                <c:pt idx="692">
                  <c:v>76.778160339066801</c:v>
                </c:pt>
                <c:pt idx="693">
                  <c:v>76.398504230985054</c:v>
                </c:pt>
                <c:pt idx="694">
                  <c:v>76.153092074738368</c:v>
                </c:pt>
                <c:pt idx="695">
                  <c:v>75.92491607046972</c:v>
                </c:pt>
                <c:pt idx="696">
                  <c:v>75.800611878826018</c:v>
                </c:pt>
                <c:pt idx="697">
                  <c:v>75.413385287624749</c:v>
                </c:pt>
                <c:pt idx="698">
                  <c:v>75.382696197374045</c:v>
                </c:pt>
                <c:pt idx="699">
                  <c:v>75.15990228945185</c:v>
                </c:pt>
                <c:pt idx="700">
                  <c:v>73.557069824481673</c:v>
                </c:pt>
                <c:pt idx="701">
                  <c:v>73.281124664183821</c:v>
                </c:pt>
                <c:pt idx="702">
                  <c:v>72.878948926156184</c:v>
                </c:pt>
                <c:pt idx="703">
                  <c:v>71.94831681401331</c:v>
                </c:pt>
                <c:pt idx="704">
                  <c:v>71.835943696581893</c:v>
                </c:pt>
                <c:pt idx="705">
                  <c:v>71.711428650445868</c:v>
                </c:pt>
                <c:pt idx="706">
                  <c:v>71.484623025858951</c:v>
                </c:pt>
                <c:pt idx="707">
                  <c:v>71.322615482895046</c:v>
                </c:pt>
                <c:pt idx="708">
                  <c:v>71.263680930095163</c:v>
                </c:pt>
                <c:pt idx="709">
                  <c:v>70.692447488752265</c:v>
                </c:pt>
                <c:pt idx="710">
                  <c:v>70.330033395260756</c:v>
                </c:pt>
                <c:pt idx="711">
                  <c:v>70.281082202766271</c:v>
                </c:pt>
                <c:pt idx="712">
                  <c:v>69.818107950711124</c:v>
                </c:pt>
                <c:pt idx="713">
                  <c:v>69.588915176510426</c:v>
                </c:pt>
                <c:pt idx="714">
                  <c:v>69.425485283168342</c:v>
                </c:pt>
                <c:pt idx="715">
                  <c:v>68.569635709025547</c:v>
                </c:pt>
                <c:pt idx="716">
                  <c:v>76.227260433747347</c:v>
                </c:pt>
                <c:pt idx="717">
                  <c:v>75.847269774796885</c:v>
                </c:pt>
                <c:pt idx="718">
                  <c:v>75.454296227299224</c:v>
                </c:pt>
                <c:pt idx="719">
                  <c:v>75.119253033793967</c:v>
                </c:pt>
                <c:pt idx="720">
                  <c:v>74.739264715637802</c:v>
                </c:pt>
                <c:pt idx="721">
                  <c:v>73.714150576211608</c:v>
                </c:pt>
                <c:pt idx="722">
                  <c:v>73.574802017841307</c:v>
                </c:pt>
                <c:pt idx="723">
                  <c:v>73.389089065068688</c:v>
                </c:pt>
                <c:pt idx="724">
                  <c:v>73.256947403578167</c:v>
                </c:pt>
                <c:pt idx="725">
                  <c:v>73.01993129697955</c:v>
                </c:pt>
                <c:pt idx="726">
                  <c:v>72.970384099246516</c:v>
                </c:pt>
                <c:pt idx="727">
                  <c:v>72.682071856124921</c:v>
                </c:pt>
                <c:pt idx="728">
                  <c:v>72.556537704636156</c:v>
                </c:pt>
                <c:pt idx="729">
                  <c:v>72.518699714824351</c:v>
                </c:pt>
                <c:pt idx="730">
                  <c:v>72.324687408997491</c:v>
                </c:pt>
                <c:pt idx="731">
                  <c:v>72.059074573869623</c:v>
                </c:pt>
                <c:pt idx="732">
                  <c:v>72.016344159953547</c:v>
                </c:pt>
                <c:pt idx="733">
                  <c:v>71.515004880123314</c:v>
                </c:pt>
                <c:pt idx="734">
                  <c:v>71.349395427580291</c:v>
                </c:pt>
                <c:pt idx="735">
                  <c:v>71.002875496886347</c:v>
                </c:pt>
                <c:pt idx="736">
                  <c:v>70.231679406668377</c:v>
                </c:pt>
                <c:pt idx="737">
                  <c:v>68.896755745482935</c:v>
                </c:pt>
                <c:pt idx="738">
                  <c:v>68.196927186333369</c:v>
                </c:pt>
                <c:pt idx="739">
                  <c:v>76.361383786999568</c:v>
                </c:pt>
                <c:pt idx="740">
                  <c:v>75.825876335626688</c:v>
                </c:pt>
                <c:pt idx="741">
                  <c:v>75.729411037771314</c:v>
                </c:pt>
                <c:pt idx="742">
                  <c:v>75.577865661995773</c:v>
                </c:pt>
                <c:pt idx="743">
                  <c:v>75.340628514922471</c:v>
                </c:pt>
                <c:pt idx="744">
                  <c:v>75.077763657914062</c:v>
                </c:pt>
                <c:pt idx="745">
                  <c:v>74.756543678860382</c:v>
                </c:pt>
                <c:pt idx="746">
                  <c:v>74.725017824049814</c:v>
                </c:pt>
                <c:pt idx="747">
                  <c:v>74.538026499540848</c:v>
                </c:pt>
                <c:pt idx="748">
                  <c:v>74.236880192585332</c:v>
                </c:pt>
                <c:pt idx="749">
                  <c:v>73.285615992781544</c:v>
                </c:pt>
                <c:pt idx="750">
                  <c:v>72.504320155686685</c:v>
                </c:pt>
                <c:pt idx="751">
                  <c:v>72.191109091868071</c:v>
                </c:pt>
                <c:pt idx="752">
                  <c:v>72.170209602112422</c:v>
                </c:pt>
                <c:pt idx="753">
                  <c:v>71.971493456293771</c:v>
                </c:pt>
                <c:pt idx="754">
                  <c:v>71.587113273310706</c:v>
                </c:pt>
                <c:pt idx="755">
                  <c:v>71.516010507446012</c:v>
                </c:pt>
                <c:pt idx="756">
                  <c:v>70.950038130688768</c:v>
                </c:pt>
                <c:pt idx="757">
                  <c:v>70.798313729332207</c:v>
                </c:pt>
                <c:pt idx="758">
                  <c:v>70.296822939808578</c:v>
                </c:pt>
                <c:pt idx="759">
                  <c:v>69.43739443662713</c:v>
                </c:pt>
                <c:pt idx="760">
                  <c:v>68.743579713028126</c:v>
                </c:pt>
                <c:pt idx="761">
                  <c:v>68.727365183332424</c:v>
                </c:pt>
                <c:pt idx="762">
                  <c:v>68.585609973693224</c:v>
                </c:pt>
                <c:pt idx="763">
                  <c:v>68.265365441496385</c:v>
                </c:pt>
                <c:pt idx="764">
                  <c:v>68.053144281897815</c:v>
                </c:pt>
                <c:pt idx="765">
                  <c:v>76.65644017479967</c:v>
                </c:pt>
                <c:pt idx="766">
                  <c:v>76.410026722854525</c:v>
                </c:pt>
                <c:pt idx="767">
                  <c:v>76.193428221212343</c:v>
                </c:pt>
                <c:pt idx="768">
                  <c:v>76.060336542887967</c:v>
                </c:pt>
                <c:pt idx="769">
                  <c:v>76.031134363288118</c:v>
                </c:pt>
                <c:pt idx="770">
                  <c:v>75.833605928460045</c:v>
                </c:pt>
                <c:pt idx="771">
                  <c:v>75.484901762227992</c:v>
                </c:pt>
                <c:pt idx="772">
                  <c:v>75.445725624483089</c:v>
                </c:pt>
                <c:pt idx="773">
                  <c:v>75.375973622166711</c:v>
                </c:pt>
                <c:pt idx="774">
                  <c:v>75.261351192321712</c:v>
                </c:pt>
                <c:pt idx="775">
                  <c:v>74.760768273775284</c:v>
                </c:pt>
                <c:pt idx="776">
                  <c:v>73.886236453063418</c:v>
                </c:pt>
                <c:pt idx="777">
                  <c:v>72.914712500129326</c:v>
                </c:pt>
                <c:pt idx="778">
                  <c:v>72.378631707676831</c:v>
                </c:pt>
                <c:pt idx="779">
                  <c:v>72.060730147354477</c:v>
                </c:pt>
                <c:pt idx="780">
                  <c:v>70.39408948592714</c:v>
                </c:pt>
                <c:pt idx="781">
                  <c:v>70.121750257584139</c:v>
                </c:pt>
                <c:pt idx="782">
                  <c:v>68.569045836182795</c:v>
                </c:pt>
                <c:pt idx="783">
                  <c:v>76.52862299311623</c:v>
                </c:pt>
                <c:pt idx="784">
                  <c:v>76.470243654872306</c:v>
                </c:pt>
                <c:pt idx="785">
                  <c:v>76.377792743751741</c:v>
                </c:pt>
                <c:pt idx="786">
                  <c:v>76.152758619816836</c:v>
                </c:pt>
                <c:pt idx="787">
                  <c:v>75.86629462381697</c:v>
                </c:pt>
                <c:pt idx="788">
                  <c:v>75.51097315095862</c:v>
                </c:pt>
                <c:pt idx="789">
                  <c:v>74.613630451135677</c:v>
                </c:pt>
                <c:pt idx="790">
                  <c:v>73.966140379121711</c:v>
                </c:pt>
                <c:pt idx="791">
                  <c:v>73.725947541396152</c:v>
                </c:pt>
                <c:pt idx="792">
                  <c:v>73.666991534651117</c:v>
                </c:pt>
                <c:pt idx="793">
                  <c:v>73.662039043464816</c:v>
                </c:pt>
                <c:pt idx="794">
                  <c:v>73.421345937704743</c:v>
                </c:pt>
                <c:pt idx="795">
                  <c:v>73.373515893599389</c:v>
                </c:pt>
                <c:pt idx="796">
                  <c:v>73.050748950486806</c:v>
                </c:pt>
                <c:pt idx="797">
                  <c:v>72.897418119740593</c:v>
                </c:pt>
                <c:pt idx="798">
                  <c:v>72.321942578928386</c:v>
                </c:pt>
                <c:pt idx="799">
                  <c:v>72.079120166153473</c:v>
                </c:pt>
                <c:pt idx="800">
                  <c:v>70.914919603670882</c:v>
                </c:pt>
                <c:pt idx="801">
                  <c:v>70.83964630838075</c:v>
                </c:pt>
                <c:pt idx="802">
                  <c:v>70.727652972287231</c:v>
                </c:pt>
                <c:pt idx="803">
                  <c:v>70.503417326840307</c:v>
                </c:pt>
                <c:pt idx="804">
                  <c:v>70.213959315675822</c:v>
                </c:pt>
                <c:pt idx="805">
                  <c:v>70.21336274328894</c:v>
                </c:pt>
                <c:pt idx="806">
                  <c:v>70.166201288842231</c:v>
                </c:pt>
                <c:pt idx="807">
                  <c:v>70.055244311735365</c:v>
                </c:pt>
                <c:pt idx="808">
                  <c:v>68.576238063823084</c:v>
                </c:pt>
                <c:pt idx="809">
                  <c:v>68.534488259475594</c:v>
                </c:pt>
                <c:pt idx="810">
                  <c:v>76.200648581371382</c:v>
                </c:pt>
                <c:pt idx="811">
                  <c:v>76.123630790015753</c:v>
                </c:pt>
                <c:pt idx="812">
                  <c:v>75.883132734049099</c:v>
                </c:pt>
                <c:pt idx="813">
                  <c:v>75.293256712782863</c:v>
                </c:pt>
                <c:pt idx="814">
                  <c:v>74.842929150314646</c:v>
                </c:pt>
                <c:pt idx="815">
                  <c:v>74.537751702641614</c:v>
                </c:pt>
                <c:pt idx="816">
                  <c:v>74.452756949588746</c:v>
                </c:pt>
                <c:pt idx="817">
                  <c:v>73.26051475751558</c:v>
                </c:pt>
                <c:pt idx="818">
                  <c:v>73.158325632846555</c:v>
                </c:pt>
                <c:pt idx="819">
                  <c:v>73.099938773921693</c:v>
                </c:pt>
                <c:pt idx="820">
                  <c:v>72.190244517124668</c:v>
                </c:pt>
                <c:pt idx="821">
                  <c:v>71.266905084628021</c:v>
                </c:pt>
                <c:pt idx="822">
                  <c:v>70.818490833453183</c:v>
                </c:pt>
                <c:pt idx="823">
                  <c:v>70.487058331068781</c:v>
                </c:pt>
                <c:pt idx="824">
                  <c:v>69.665467448491668</c:v>
                </c:pt>
                <c:pt idx="825">
                  <c:v>69.582291396334</c:v>
                </c:pt>
                <c:pt idx="826">
                  <c:v>68.650281125917857</c:v>
                </c:pt>
                <c:pt idx="827">
                  <c:v>68.348736448878299</c:v>
                </c:pt>
                <c:pt idx="828">
                  <c:v>76.242093923797199</c:v>
                </c:pt>
                <c:pt idx="829">
                  <c:v>76.22690496050528</c:v>
                </c:pt>
                <c:pt idx="830">
                  <c:v>76.190733259225112</c:v>
                </c:pt>
                <c:pt idx="831">
                  <c:v>74.420714159759896</c:v>
                </c:pt>
                <c:pt idx="832">
                  <c:v>74.109394321219597</c:v>
                </c:pt>
                <c:pt idx="833">
                  <c:v>71.913935164521632</c:v>
                </c:pt>
                <c:pt idx="834">
                  <c:v>70.777964824628882</c:v>
                </c:pt>
                <c:pt idx="835">
                  <c:v>70.461283947580256</c:v>
                </c:pt>
                <c:pt idx="836">
                  <c:v>70.229839273158206</c:v>
                </c:pt>
                <c:pt idx="837">
                  <c:v>69.442881059908188</c:v>
                </c:pt>
                <c:pt idx="838">
                  <c:v>69.156071313004773</c:v>
                </c:pt>
                <c:pt idx="839">
                  <c:v>68.575136427748916</c:v>
                </c:pt>
                <c:pt idx="840">
                  <c:v>68.303104349123174</c:v>
                </c:pt>
                <c:pt idx="841">
                  <c:v>75.578439816901792</c:v>
                </c:pt>
                <c:pt idx="842">
                  <c:v>75.53059683560538</c:v>
                </c:pt>
                <c:pt idx="843">
                  <c:v>75.060507363133681</c:v>
                </c:pt>
                <c:pt idx="844">
                  <c:v>74.853490511566775</c:v>
                </c:pt>
                <c:pt idx="845">
                  <c:v>74.444021407778735</c:v>
                </c:pt>
                <c:pt idx="846">
                  <c:v>73.224820808413469</c:v>
                </c:pt>
                <c:pt idx="847">
                  <c:v>73.093208575912286</c:v>
                </c:pt>
                <c:pt idx="848">
                  <c:v>71.945120713960065</c:v>
                </c:pt>
                <c:pt idx="849">
                  <c:v>71.312689257687808</c:v>
                </c:pt>
                <c:pt idx="850">
                  <c:v>71.218845015220623</c:v>
                </c:pt>
                <c:pt idx="851">
                  <c:v>71.077221142656441</c:v>
                </c:pt>
                <c:pt idx="852">
                  <c:v>71.06914958312592</c:v>
                </c:pt>
                <c:pt idx="853">
                  <c:v>70.123712804689433</c:v>
                </c:pt>
                <c:pt idx="854">
                  <c:v>69.577152712277794</c:v>
                </c:pt>
                <c:pt idx="855">
                  <c:v>69.513783150404876</c:v>
                </c:pt>
                <c:pt idx="856">
                  <c:v>69.410494723521367</c:v>
                </c:pt>
                <c:pt idx="857">
                  <c:v>68.136452302170497</c:v>
                </c:pt>
                <c:pt idx="858">
                  <c:v>73.942822171760483</c:v>
                </c:pt>
                <c:pt idx="859">
                  <c:v>73.52264534132955</c:v>
                </c:pt>
                <c:pt idx="860">
                  <c:v>73.449417842819102</c:v>
                </c:pt>
                <c:pt idx="861">
                  <c:v>73.164292562707487</c:v>
                </c:pt>
                <c:pt idx="862">
                  <c:v>72.263834640118645</c:v>
                </c:pt>
                <c:pt idx="863">
                  <c:v>71.924670288426938</c:v>
                </c:pt>
                <c:pt idx="864">
                  <c:v>71.306743488192168</c:v>
                </c:pt>
                <c:pt idx="865">
                  <c:v>71.23696217926971</c:v>
                </c:pt>
                <c:pt idx="866">
                  <c:v>70.946388641709717</c:v>
                </c:pt>
                <c:pt idx="867">
                  <c:v>70.899124943081958</c:v>
                </c:pt>
                <c:pt idx="868">
                  <c:v>70.849683378452241</c:v>
                </c:pt>
                <c:pt idx="869">
                  <c:v>70.528558665360322</c:v>
                </c:pt>
                <c:pt idx="870">
                  <c:v>69.799212344974819</c:v>
                </c:pt>
                <c:pt idx="871">
                  <c:v>69.552409045706</c:v>
                </c:pt>
                <c:pt idx="872">
                  <c:v>69.152749404598154</c:v>
                </c:pt>
                <c:pt idx="873">
                  <c:v>69.071850358564745</c:v>
                </c:pt>
                <c:pt idx="874">
                  <c:v>68.990596908374059</c:v>
                </c:pt>
                <c:pt idx="875">
                  <c:v>68.793526395511705</c:v>
                </c:pt>
                <c:pt idx="876">
                  <c:v>68.128505273220384</c:v>
                </c:pt>
                <c:pt idx="877">
                  <c:v>76.777821210403687</c:v>
                </c:pt>
                <c:pt idx="878">
                  <c:v>76.765368408260414</c:v>
                </c:pt>
                <c:pt idx="879">
                  <c:v>76.719372466495216</c:v>
                </c:pt>
                <c:pt idx="880">
                  <c:v>76.58888697152841</c:v>
                </c:pt>
                <c:pt idx="881">
                  <c:v>76.278865612391286</c:v>
                </c:pt>
                <c:pt idx="882">
                  <c:v>76.167563510070437</c:v>
                </c:pt>
                <c:pt idx="883">
                  <c:v>75.335340866710879</c:v>
                </c:pt>
                <c:pt idx="884">
                  <c:v>74.741672098095435</c:v>
                </c:pt>
                <c:pt idx="885">
                  <c:v>74.020220069536549</c:v>
                </c:pt>
                <c:pt idx="886">
                  <c:v>73.414930204230984</c:v>
                </c:pt>
                <c:pt idx="887">
                  <c:v>72.191605724165015</c:v>
                </c:pt>
                <c:pt idx="888">
                  <c:v>72.164379736259974</c:v>
                </c:pt>
                <c:pt idx="889">
                  <c:v>71.167562784712757</c:v>
                </c:pt>
                <c:pt idx="890">
                  <c:v>71.116281492267731</c:v>
                </c:pt>
                <c:pt idx="891">
                  <c:v>70.781956477751038</c:v>
                </c:pt>
                <c:pt idx="892">
                  <c:v>70.291670173641407</c:v>
                </c:pt>
                <c:pt idx="893">
                  <c:v>70.242695207033549</c:v>
                </c:pt>
                <c:pt idx="894">
                  <c:v>70.005160284336071</c:v>
                </c:pt>
                <c:pt idx="895">
                  <c:v>68.748856255802224</c:v>
                </c:pt>
                <c:pt idx="896">
                  <c:v>68.654129153908514</c:v>
                </c:pt>
                <c:pt idx="897">
                  <c:v>67.763644887719096</c:v>
                </c:pt>
                <c:pt idx="898">
                  <c:v>76.084208970171943</c:v>
                </c:pt>
                <c:pt idx="899">
                  <c:v>76.047489172978359</c:v>
                </c:pt>
                <c:pt idx="900">
                  <c:v>75.889603109564177</c:v>
                </c:pt>
                <c:pt idx="901">
                  <c:v>75.117779040500835</c:v>
                </c:pt>
                <c:pt idx="902">
                  <c:v>75.015988924146711</c:v>
                </c:pt>
                <c:pt idx="903">
                  <c:v>74.849742521372434</c:v>
                </c:pt>
                <c:pt idx="904">
                  <c:v>74.150338546432238</c:v>
                </c:pt>
                <c:pt idx="905">
                  <c:v>74.135413752846802</c:v>
                </c:pt>
                <c:pt idx="906">
                  <c:v>72.609088142381097</c:v>
                </c:pt>
                <c:pt idx="907">
                  <c:v>72.435588065326257</c:v>
                </c:pt>
                <c:pt idx="908">
                  <c:v>71.357318372769498</c:v>
                </c:pt>
                <c:pt idx="909">
                  <c:v>71.329066047097683</c:v>
                </c:pt>
                <c:pt idx="910">
                  <c:v>71.050264901394627</c:v>
                </c:pt>
                <c:pt idx="911">
                  <c:v>70.932369836805506</c:v>
                </c:pt>
                <c:pt idx="912">
                  <c:v>70.772778169322521</c:v>
                </c:pt>
                <c:pt idx="913">
                  <c:v>70.300318953283863</c:v>
                </c:pt>
                <c:pt idx="914">
                  <c:v>70.233763234261531</c:v>
                </c:pt>
                <c:pt idx="915">
                  <c:v>70.190672530531756</c:v>
                </c:pt>
                <c:pt idx="916">
                  <c:v>67.175504510418634</c:v>
                </c:pt>
                <c:pt idx="917">
                  <c:v>76.586045318888566</c:v>
                </c:pt>
                <c:pt idx="918">
                  <c:v>75.833673960544587</c:v>
                </c:pt>
                <c:pt idx="919">
                  <c:v>75.632957534846867</c:v>
                </c:pt>
                <c:pt idx="920">
                  <c:v>75.245252369042348</c:v>
                </c:pt>
                <c:pt idx="921">
                  <c:v>75.195047003001278</c:v>
                </c:pt>
                <c:pt idx="922">
                  <c:v>73.936188856531246</c:v>
                </c:pt>
                <c:pt idx="923">
                  <c:v>73.812366558628511</c:v>
                </c:pt>
                <c:pt idx="924">
                  <c:v>73.757779936818281</c:v>
                </c:pt>
                <c:pt idx="925">
                  <c:v>73.55600086075971</c:v>
                </c:pt>
                <c:pt idx="926">
                  <c:v>73.523597366342088</c:v>
                </c:pt>
                <c:pt idx="927">
                  <c:v>73.351997316629564</c:v>
                </c:pt>
                <c:pt idx="928">
                  <c:v>73.181036528663526</c:v>
                </c:pt>
                <c:pt idx="929">
                  <c:v>73.038844487854931</c:v>
                </c:pt>
                <c:pt idx="930">
                  <c:v>72.973879672662406</c:v>
                </c:pt>
                <c:pt idx="931">
                  <c:v>72.734933455712451</c:v>
                </c:pt>
                <c:pt idx="932">
                  <c:v>72.64186395723813</c:v>
                </c:pt>
                <c:pt idx="933">
                  <c:v>71.946182953846531</c:v>
                </c:pt>
                <c:pt idx="934">
                  <c:v>71.639748387105968</c:v>
                </c:pt>
                <c:pt idx="935">
                  <c:v>71.191364904621409</c:v>
                </c:pt>
                <c:pt idx="936">
                  <c:v>70.939594947318</c:v>
                </c:pt>
                <c:pt idx="937">
                  <c:v>70.402425779594751</c:v>
                </c:pt>
                <c:pt idx="938">
                  <c:v>69.887735560524703</c:v>
                </c:pt>
                <c:pt idx="939">
                  <c:v>69.441675385685684</c:v>
                </c:pt>
                <c:pt idx="940">
                  <c:v>69.203269148482732</c:v>
                </c:pt>
                <c:pt idx="941">
                  <c:v>68.487793266103239</c:v>
                </c:pt>
                <c:pt idx="942">
                  <c:v>68.196427309780461</c:v>
                </c:pt>
                <c:pt idx="943">
                  <c:v>68.19452397999369</c:v>
                </c:pt>
                <c:pt idx="944">
                  <c:v>73.958498078312445</c:v>
                </c:pt>
                <c:pt idx="945">
                  <c:v>73.155233585341179</c:v>
                </c:pt>
                <c:pt idx="946">
                  <c:v>73.117637311489048</c:v>
                </c:pt>
                <c:pt idx="947">
                  <c:v>72.666251849866114</c:v>
                </c:pt>
                <c:pt idx="948">
                  <c:v>72.211546076896326</c:v>
                </c:pt>
                <c:pt idx="949">
                  <c:v>71.365957937958953</c:v>
                </c:pt>
                <c:pt idx="950">
                  <c:v>70.861642746373661</c:v>
                </c:pt>
                <c:pt idx="951">
                  <c:v>70.839925302924996</c:v>
                </c:pt>
                <c:pt idx="952">
                  <c:v>70.426320130641329</c:v>
                </c:pt>
                <c:pt idx="953">
                  <c:v>69.620329506101896</c:v>
                </c:pt>
                <c:pt idx="954">
                  <c:v>69.55509977343111</c:v>
                </c:pt>
                <c:pt idx="955">
                  <c:v>69.301346908016342</c:v>
                </c:pt>
                <c:pt idx="956">
                  <c:v>69.231099650506167</c:v>
                </c:pt>
                <c:pt idx="957">
                  <c:v>68.837003833550227</c:v>
                </c:pt>
                <c:pt idx="958">
                  <c:v>68.577435773810137</c:v>
                </c:pt>
                <c:pt idx="959">
                  <c:v>67.792188091757225</c:v>
                </c:pt>
                <c:pt idx="960">
                  <c:v>75.472977731551637</c:v>
                </c:pt>
                <c:pt idx="961">
                  <c:v>75.109463629805035</c:v>
                </c:pt>
                <c:pt idx="962">
                  <c:v>74.265116389546023</c:v>
                </c:pt>
                <c:pt idx="963">
                  <c:v>74.07038214331952</c:v>
                </c:pt>
                <c:pt idx="964">
                  <c:v>73.563754102903189</c:v>
                </c:pt>
                <c:pt idx="965">
                  <c:v>73.115991102971194</c:v>
                </c:pt>
                <c:pt idx="966">
                  <c:v>73.107329339111388</c:v>
                </c:pt>
                <c:pt idx="967">
                  <c:v>73.035593640637131</c:v>
                </c:pt>
                <c:pt idx="968">
                  <c:v>73.030314720645038</c:v>
                </c:pt>
                <c:pt idx="969">
                  <c:v>71.930943544429851</c:v>
                </c:pt>
                <c:pt idx="970">
                  <c:v>71.445520510242417</c:v>
                </c:pt>
                <c:pt idx="971">
                  <c:v>70.650985797993812</c:v>
                </c:pt>
                <c:pt idx="972">
                  <c:v>70.26065688604055</c:v>
                </c:pt>
                <c:pt idx="973">
                  <c:v>70.032619757021664</c:v>
                </c:pt>
                <c:pt idx="974">
                  <c:v>69.498775323981391</c:v>
                </c:pt>
                <c:pt idx="975">
                  <c:v>69.42916011023398</c:v>
                </c:pt>
                <c:pt idx="976">
                  <c:v>69.28114467509198</c:v>
                </c:pt>
                <c:pt idx="977">
                  <c:v>69.025395932507422</c:v>
                </c:pt>
                <c:pt idx="978">
                  <c:v>68.888752351574752</c:v>
                </c:pt>
                <c:pt idx="979">
                  <c:v>68.780269005136475</c:v>
                </c:pt>
                <c:pt idx="980">
                  <c:v>68.453749312457731</c:v>
                </c:pt>
                <c:pt idx="981">
                  <c:v>76.687484146063937</c:v>
                </c:pt>
                <c:pt idx="982">
                  <c:v>76.540604402547743</c:v>
                </c:pt>
                <c:pt idx="983">
                  <c:v>76.320388788019898</c:v>
                </c:pt>
                <c:pt idx="984">
                  <c:v>76.298420585773968</c:v>
                </c:pt>
                <c:pt idx="985">
                  <c:v>76.045557296615257</c:v>
                </c:pt>
                <c:pt idx="986">
                  <c:v>75.436022193176484</c:v>
                </c:pt>
                <c:pt idx="987">
                  <c:v>75.301799235119802</c:v>
                </c:pt>
                <c:pt idx="988">
                  <c:v>74.444746658203925</c:v>
                </c:pt>
                <c:pt idx="989">
                  <c:v>74.382918909626156</c:v>
                </c:pt>
                <c:pt idx="990">
                  <c:v>73.754277349882742</c:v>
                </c:pt>
                <c:pt idx="991">
                  <c:v>72.591324366184409</c:v>
                </c:pt>
                <c:pt idx="992">
                  <c:v>72.390384107484266</c:v>
                </c:pt>
                <c:pt idx="993">
                  <c:v>72.342148792529528</c:v>
                </c:pt>
                <c:pt idx="994">
                  <c:v>71.492675982339293</c:v>
                </c:pt>
                <c:pt idx="995">
                  <c:v>70.981176449486512</c:v>
                </c:pt>
                <c:pt idx="996">
                  <c:v>70.581267684199602</c:v>
                </c:pt>
                <c:pt idx="997">
                  <c:v>70.331894368728612</c:v>
                </c:pt>
                <c:pt idx="998">
                  <c:v>69.627711641244076</c:v>
                </c:pt>
                <c:pt idx="999">
                  <c:v>69.422746917963082</c:v>
                </c:pt>
                <c:pt idx="1000">
                  <c:v>69.220016582604671</c:v>
                </c:pt>
                <c:pt idx="1001">
                  <c:v>69.122581823873034</c:v>
                </c:pt>
                <c:pt idx="1002">
                  <c:v>67.653257552295756</c:v>
                </c:pt>
                <c:pt idx="1003">
                  <c:v>75.853619791228724</c:v>
                </c:pt>
                <c:pt idx="1004">
                  <c:v>75.604413726507062</c:v>
                </c:pt>
                <c:pt idx="1005">
                  <c:v>75.376120316052294</c:v>
                </c:pt>
                <c:pt idx="1006">
                  <c:v>73.970902416035798</c:v>
                </c:pt>
                <c:pt idx="1007">
                  <c:v>73.936520508885565</c:v>
                </c:pt>
                <c:pt idx="1008">
                  <c:v>73.780072063949092</c:v>
                </c:pt>
                <c:pt idx="1009">
                  <c:v>73.628349112511358</c:v>
                </c:pt>
                <c:pt idx="1010">
                  <c:v>73.424430444127253</c:v>
                </c:pt>
                <c:pt idx="1011">
                  <c:v>73.291154759781065</c:v>
                </c:pt>
                <c:pt idx="1012">
                  <c:v>73.259312961000987</c:v>
                </c:pt>
                <c:pt idx="1013">
                  <c:v>72.374493793947821</c:v>
                </c:pt>
                <c:pt idx="1014">
                  <c:v>71.238356960202395</c:v>
                </c:pt>
                <c:pt idx="1015">
                  <c:v>69.640346887547381</c:v>
                </c:pt>
                <c:pt idx="1016">
                  <c:v>68.902694409984335</c:v>
                </c:pt>
                <c:pt idx="1017">
                  <c:v>68.768541384708726</c:v>
                </c:pt>
                <c:pt idx="1018">
                  <c:v>76.758062715047274</c:v>
                </c:pt>
                <c:pt idx="1019">
                  <c:v>76.397623008111452</c:v>
                </c:pt>
                <c:pt idx="1020">
                  <c:v>75.743138319373102</c:v>
                </c:pt>
                <c:pt idx="1021">
                  <c:v>75.715376691753193</c:v>
                </c:pt>
                <c:pt idx="1022">
                  <c:v>75.602491536734377</c:v>
                </c:pt>
                <c:pt idx="1023">
                  <c:v>75.562842146012173</c:v>
                </c:pt>
                <c:pt idx="1024">
                  <c:v>75.462817129557379</c:v>
                </c:pt>
                <c:pt idx="1025">
                  <c:v>75.307283102462165</c:v>
                </c:pt>
                <c:pt idx="1026">
                  <c:v>74.782352530015757</c:v>
                </c:pt>
                <c:pt idx="1027">
                  <c:v>73.82108512700438</c:v>
                </c:pt>
                <c:pt idx="1028">
                  <c:v>73.473115246911476</c:v>
                </c:pt>
                <c:pt idx="1029">
                  <c:v>73.450581810112752</c:v>
                </c:pt>
                <c:pt idx="1030">
                  <c:v>73.398274906420909</c:v>
                </c:pt>
                <c:pt idx="1031">
                  <c:v>73.212078764269549</c:v>
                </c:pt>
                <c:pt idx="1032">
                  <c:v>72.283626514546569</c:v>
                </c:pt>
                <c:pt idx="1033">
                  <c:v>72.210172319484087</c:v>
                </c:pt>
                <c:pt idx="1034">
                  <c:v>71.438974130148907</c:v>
                </c:pt>
                <c:pt idx="1035">
                  <c:v>71.424732663250381</c:v>
                </c:pt>
                <c:pt idx="1036">
                  <c:v>71.235481593471945</c:v>
                </c:pt>
                <c:pt idx="1037">
                  <c:v>70.598782884599927</c:v>
                </c:pt>
                <c:pt idx="1038">
                  <c:v>70.498618342894815</c:v>
                </c:pt>
                <c:pt idx="1039">
                  <c:v>68.480133364554874</c:v>
                </c:pt>
                <c:pt idx="1040">
                  <c:v>76.121059031415683</c:v>
                </c:pt>
                <c:pt idx="1041">
                  <c:v>75.715067624318436</c:v>
                </c:pt>
                <c:pt idx="1042">
                  <c:v>75.642203350387874</c:v>
                </c:pt>
                <c:pt idx="1043">
                  <c:v>75.150517828501762</c:v>
                </c:pt>
                <c:pt idx="1044">
                  <c:v>74.908369910355503</c:v>
                </c:pt>
                <c:pt idx="1045">
                  <c:v>74.351188452349319</c:v>
                </c:pt>
                <c:pt idx="1046">
                  <c:v>73.815295522194958</c:v>
                </c:pt>
                <c:pt idx="1047">
                  <c:v>73.562651810299684</c:v>
                </c:pt>
                <c:pt idx="1048">
                  <c:v>73.207727216063702</c:v>
                </c:pt>
                <c:pt idx="1049">
                  <c:v>72.996603982594323</c:v>
                </c:pt>
                <c:pt idx="1050">
                  <c:v>72.737210837401022</c:v>
                </c:pt>
                <c:pt idx="1051">
                  <c:v>72.284166488247294</c:v>
                </c:pt>
                <c:pt idx="1052">
                  <c:v>72.187421400963757</c:v>
                </c:pt>
                <c:pt idx="1053">
                  <c:v>71.794248699422994</c:v>
                </c:pt>
                <c:pt idx="1054">
                  <c:v>71.10937660563394</c:v>
                </c:pt>
                <c:pt idx="1055">
                  <c:v>70.987787264049061</c:v>
                </c:pt>
                <c:pt idx="1056">
                  <c:v>70.670926596083902</c:v>
                </c:pt>
                <c:pt idx="1057">
                  <c:v>70.623182038389828</c:v>
                </c:pt>
                <c:pt idx="1058">
                  <c:v>70.532705891181593</c:v>
                </c:pt>
                <c:pt idx="1059">
                  <c:v>70.326028841723868</c:v>
                </c:pt>
                <c:pt idx="1060">
                  <c:v>70.025932461904503</c:v>
                </c:pt>
                <c:pt idx="1061">
                  <c:v>69.723395181128097</c:v>
                </c:pt>
                <c:pt idx="1062">
                  <c:v>69.506789862420632</c:v>
                </c:pt>
                <c:pt idx="1063">
                  <c:v>68.98072242972016</c:v>
                </c:pt>
                <c:pt idx="1064">
                  <c:v>68.948494725060996</c:v>
                </c:pt>
                <c:pt idx="1065">
                  <c:v>68.104706279827397</c:v>
                </c:pt>
                <c:pt idx="1066">
                  <c:v>68.023110656282725</c:v>
                </c:pt>
                <c:pt idx="1067">
                  <c:v>76.241983567052699</c:v>
                </c:pt>
                <c:pt idx="1068">
                  <c:v>75.637438397396025</c:v>
                </c:pt>
                <c:pt idx="1069">
                  <c:v>75.150816323631631</c:v>
                </c:pt>
                <c:pt idx="1070">
                  <c:v>74.53532350962324</c:v>
                </c:pt>
                <c:pt idx="1071">
                  <c:v>73.957815387016268</c:v>
                </c:pt>
                <c:pt idx="1072">
                  <c:v>73.490086075661097</c:v>
                </c:pt>
                <c:pt idx="1073">
                  <c:v>73.069551329281424</c:v>
                </c:pt>
                <c:pt idx="1074">
                  <c:v>71.584901829268844</c:v>
                </c:pt>
                <c:pt idx="1075">
                  <c:v>71.085672192813561</c:v>
                </c:pt>
                <c:pt idx="1076">
                  <c:v>70.04684598718643</c:v>
                </c:pt>
                <c:pt idx="1077">
                  <c:v>69.651419105327321</c:v>
                </c:pt>
                <c:pt idx="1078">
                  <c:v>69.359655086475783</c:v>
                </c:pt>
                <c:pt idx="1079">
                  <c:v>69.248445276581123</c:v>
                </c:pt>
                <c:pt idx="1080">
                  <c:v>69.121023625900094</c:v>
                </c:pt>
                <c:pt idx="1081">
                  <c:v>76.67512736866307</c:v>
                </c:pt>
                <c:pt idx="1082">
                  <c:v>74.969092492302607</c:v>
                </c:pt>
                <c:pt idx="1083">
                  <c:v>74.917665333078745</c:v>
                </c:pt>
                <c:pt idx="1084">
                  <c:v>74.777712940892343</c:v>
                </c:pt>
                <c:pt idx="1085">
                  <c:v>74.238571973219521</c:v>
                </c:pt>
                <c:pt idx="1086">
                  <c:v>73.792555613337314</c:v>
                </c:pt>
                <c:pt idx="1087">
                  <c:v>73.681412282493199</c:v>
                </c:pt>
                <c:pt idx="1088">
                  <c:v>73.564556593560127</c:v>
                </c:pt>
                <c:pt idx="1089">
                  <c:v>72.312307401895808</c:v>
                </c:pt>
                <c:pt idx="1090">
                  <c:v>71.501343211629575</c:v>
                </c:pt>
                <c:pt idx="1091">
                  <c:v>70.405475449524914</c:v>
                </c:pt>
                <c:pt idx="1092">
                  <c:v>70.206075192122356</c:v>
                </c:pt>
                <c:pt idx="1093">
                  <c:v>69.7058482080337</c:v>
                </c:pt>
                <c:pt idx="1094">
                  <c:v>69.560707111075573</c:v>
                </c:pt>
                <c:pt idx="1095">
                  <c:v>69.30284481597954</c:v>
                </c:pt>
                <c:pt idx="1096">
                  <c:v>69.006509437945695</c:v>
                </c:pt>
                <c:pt idx="1097">
                  <c:v>68.057677568084557</c:v>
                </c:pt>
                <c:pt idx="1098">
                  <c:v>76.572445540297409</c:v>
                </c:pt>
                <c:pt idx="1099">
                  <c:v>76.189153040013821</c:v>
                </c:pt>
                <c:pt idx="1100">
                  <c:v>75.11162119716397</c:v>
                </c:pt>
                <c:pt idx="1101">
                  <c:v>74.727196578101427</c:v>
                </c:pt>
                <c:pt idx="1102">
                  <c:v>74.696692458999237</c:v>
                </c:pt>
                <c:pt idx="1103">
                  <c:v>74.386992195874996</c:v>
                </c:pt>
                <c:pt idx="1104">
                  <c:v>74.22359791450242</c:v>
                </c:pt>
                <c:pt idx="1105">
                  <c:v>73.73459455724776</c:v>
                </c:pt>
                <c:pt idx="1106">
                  <c:v>73.328336971582871</c:v>
                </c:pt>
                <c:pt idx="1107">
                  <c:v>73.221023386220836</c:v>
                </c:pt>
                <c:pt idx="1108">
                  <c:v>73.043344453794163</c:v>
                </c:pt>
                <c:pt idx="1109">
                  <c:v>72.617769719086155</c:v>
                </c:pt>
                <c:pt idx="1110">
                  <c:v>72.547050010796681</c:v>
                </c:pt>
                <c:pt idx="1111">
                  <c:v>71.653313300038121</c:v>
                </c:pt>
                <c:pt idx="1112">
                  <c:v>71.524965899894596</c:v>
                </c:pt>
                <c:pt idx="1113">
                  <c:v>71.271379006145082</c:v>
                </c:pt>
                <c:pt idx="1114">
                  <c:v>71.05944473783623</c:v>
                </c:pt>
                <c:pt idx="1115">
                  <c:v>70.630591052608054</c:v>
                </c:pt>
                <c:pt idx="1116">
                  <c:v>70.477878501962167</c:v>
                </c:pt>
                <c:pt idx="1117">
                  <c:v>70.258303685834093</c:v>
                </c:pt>
                <c:pt idx="1118">
                  <c:v>69.380419368088042</c:v>
                </c:pt>
                <c:pt idx="1119">
                  <c:v>69.061775993933992</c:v>
                </c:pt>
                <c:pt idx="1120">
                  <c:v>69.004892073832579</c:v>
                </c:pt>
                <c:pt idx="1121">
                  <c:v>68.536401108748251</c:v>
                </c:pt>
                <c:pt idx="1122">
                  <c:v>66.603909436968991</c:v>
                </c:pt>
                <c:pt idx="1123">
                  <c:v>76.409040944916129</c:v>
                </c:pt>
                <c:pt idx="1124">
                  <c:v>75.667430611993581</c:v>
                </c:pt>
                <c:pt idx="1125">
                  <c:v>75.606275843678134</c:v>
                </c:pt>
                <c:pt idx="1126">
                  <c:v>75.255905623213565</c:v>
                </c:pt>
                <c:pt idx="1127">
                  <c:v>75.232448454293376</c:v>
                </c:pt>
                <c:pt idx="1128">
                  <c:v>75.023227761553272</c:v>
                </c:pt>
                <c:pt idx="1129">
                  <c:v>73.788775379254218</c:v>
                </c:pt>
                <c:pt idx="1130">
                  <c:v>73.703963322512848</c:v>
                </c:pt>
                <c:pt idx="1131">
                  <c:v>72.785550291220886</c:v>
                </c:pt>
                <c:pt idx="1132">
                  <c:v>72.528696734805493</c:v>
                </c:pt>
                <c:pt idx="1133">
                  <c:v>72.499265590867353</c:v>
                </c:pt>
                <c:pt idx="1134">
                  <c:v>72.159661304903352</c:v>
                </c:pt>
                <c:pt idx="1135">
                  <c:v>72.066281852607688</c:v>
                </c:pt>
                <c:pt idx="1136">
                  <c:v>71.918304045990638</c:v>
                </c:pt>
                <c:pt idx="1137">
                  <c:v>71.866923667456106</c:v>
                </c:pt>
                <c:pt idx="1138">
                  <c:v>71.489595999544974</c:v>
                </c:pt>
                <c:pt idx="1139">
                  <c:v>71.024236888444889</c:v>
                </c:pt>
                <c:pt idx="1140">
                  <c:v>70.185287165065645</c:v>
                </c:pt>
                <c:pt idx="1141">
                  <c:v>69.67798756843689</c:v>
                </c:pt>
                <c:pt idx="1142">
                  <c:v>69.387743903686001</c:v>
                </c:pt>
                <c:pt idx="1143">
                  <c:v>68.704878443166749</c:v>
                </c:pt>
                <c:pt idx="1144">
                  <c:v>68.131196259795573</c:v>
                </c:pt>
                <c:pt idx="1145">
                  <c:v>75.708332768520592</c:v>
                </c:pt>
                <c:pt idx="1146">
                  <c:v>75.582219192362658</c:v>
                </c:pt>
                <c:pt idx="1147">
                  <c:v>75.494600861045967</c:v>
                </c:pt>
                <c:pt idx="1148">
                  <c:v>74.112100432659446</c:v>
                </c:pt>
                <c:pt idx="1149">
                  <c:v>74.01990590735889</c:v>
                </c:pt>
                <c:pt idx="1150">
                  <c:v>73.520552994973258</c:v>
                </c:pt>
                <c:pt idx="1151">
                  <c:v>72.438813085015767</c:v>
                </c:pt>
                <c:pt idx="1152">
                  <c:v>72.109500250455412</c:v>
                </c:pt>
                <c:pt idx="1153">
                  <c:v>71.93629165782346</c:v>
                </c:pt>
                <c:pt idx="1154">
                  <c:v>71.629980493229908</c:v>
                </c:pt>
                <c:pt idx="1155">
                  <c:v>71.300623331962072</c:v>
                </c:pt>
                <c:pt idx="1156">
                  <c:v>70.799182228385476</c:v>
                </c:pt>
                <c:pt idx="1157">
                  <c:v>70.267772249715335</c:v>
                </c:pt>
                <c:pt idx="1158">
                  <c:v>70.113920810344879</c:v>
                </c:pt>
                <c:pt idx="1159">
                  <c:v>70.109895753209685</c:v>
                </c:pt>
                <c:pt idx="1160">
                  <c:v>69.965027827002373</c:v>
                </c:pt>
                <c:pt idx="1161">
                  <c:v>69.522065780545859</c:v>
                </c:pt>
                <c:pt idx="1162">
                  <c:v>69.14945209247513</c:v>
                </c:pt>
                <c:pt idx="1163">
                  <c:v>68.900999447268404</c:v>
                </c:pt>
                <c:pt idx="1164">
                  <c:v>68.080736537711118</c:v>
                </c:pt>
                <c:pt idx="1165">
                  <c:v>76.456629293969087</c:v>
                </c:pt>
                <c:pt idx="1166">
                  <c:v>76.409959422309967</c:v>
                </c:pt>
                <c:pt idx="1167">
                  <c:v>76.193674737847729</c:v>
                </c:pt>
                <c:pt idx="1168">
                  <c:v>76.07294973000235</c:v>
                </c:pt>
                <c:pt idx="1169">
                  <c:v>75.955196539357729</c:v>
                </c:pt>
                <c:pt idx="1170">
                  <c:v>75.774599154920296</c:v>
                </c:pt>
                <c:pt idx="1171">
                  <c:v>75.732780979735409</c:v>
                </c:pt>
                <c:pt idx="1172">
                  <c:v>75.579568976457537</c:v>
                </c:pt>
                <c:pt idx="1173">
                  <c:v>75.430002634321013</c:v>
                </c:pt>
                <c:pt idx="1174">
                  <c:v>75.141325502920864</c:v>
                </c:pt>
                <c:pt idx="1175">
                  <c:v>74.70270330404125</c:v>
                </c:pt>
                <c:pt idx="1176">
                  <c:v>74.483591309894223</c:v>
                </c:pt>
                <c:pt idx="1177">
                  <c:v>74.170818957910882</c:v>
                </c:pt>
                <c:pt idx="1178">
                  <c:v>74.110173319032441</c:v>
                </c:pt>
                <c:pt idx="1179">
                  <c:v>74.024611429996199</c:v>
                </c:pt>
                <c:pt idx="1180">
                  <c:v>74.008466279874312</c:v>
                </c:pt>
                <c:pt idx="1181">
                  <c:v>73.573209187781771</c:v>
                </c:pt>
                <c:pt idx="1182">
                  <c:v>72.675975070971987</c:v>
                </c:pt>
                <c:pt idx="1183">
                  <c:v>72.281527860482427</c:v>
                </c:pt>
                <c:pt idx="1184">
                  <c:v>72.21201773113809</c:v>
                </c:pt>
                <c:pt idx="1185">
                  <c:v>71.901449906839261</c:v>
                </c:pt>
                <c:pt idx="1186">
                  <c:v>71.727996425204452</c:v>
                </c:pt>
                <c:pt idx="1187">
                  <c:v>71.169732708385325</c:v>
                </c:pt>
                <c:pt idx="1188">
                  <c:v>71.099083862244001</c:v>
                </c:pt>
                <c:pt idx="1189">
                  <c:v>69.148155613294151</c:v>
                </c:pt>
                <c:pt idx="1190">
                  <c:v>69.079114998461833</c:v>
                </c:pt>
                <c:pt idx="1191">
                  <c:v>69.041309832398355</c:v>
                </c:pt>
                <c:pt idx="1192">
                  <c:v>68.607158594442183</c:v>
                </c:pt>
                <c:pt idx="1193">
                  <c:v>68.136115724932509</c:v>
                </c:pt>
                <c:pt idx="1194">
                  <c:v>67.37959128830768</c:v>
                </c:pt>
                <c:pt idx="1195">
                  <c:v>76.309074355210115</c:v>
                </c:pt>
                <c:pt idx="1196">
                  <c:v>76.063929988921942</c:v>
                </c:pt>
                <c:pt idx="1197">
                  <c:v>75.65866640982442</c:v>
                </c:pt>
                <c:pt idx="1198">
                  <c:v>75.573595247900158</c:v>
                </c:pt>
                <c:pt idx="1199">
                  <c:v>75.385933284433918</c:v>
                </c:pt>
                <c:pt idx="1200">
                  <c:v>74.569912019406416</c:v>
                </c:pt>
                <c:pt idx="1201">
                  <c:v>74.529171568767865</c:v>
                </c:pt>
                <c:pt idx="1202">
                  <c:v>74.343721228657074</c:v>
                </c:pt>
                <c:pt idx="1203">
                  <c:v>74.120729984543345</c:v>
                </c:pt>
                <c:pt idx="1204">
                  <c:v>73.077864390378991</c:v>
                </c:pt>
                <c:pt idx="1205">
                  <c:v>72.817623025292406</c:v>
                </c:pt>
                <c:pt idx="1206">
                  <c:v>72.520055575947794</c:v>
                </c:pt>
                <c:pt idx="1207">
                  <c:v>72.169072524795951</c:v>
                </c:pt>
                <c:pt idx="1208">
                  <c:v>71.447506443048738</c:v>
                </c:pt>
                <c:pt idx="1209">
                  <c:v>70.849540306244023</c:v>
                </c:pt>
                <c:pt idx="1210">
                  <c:v>70.789692090690266</c:v>
                </c:pt>
                <c:pt idx="1211">
                  <c:v>70.295797265191723</c:v>
                </c:pt>
                <c:pt idx="1212">
                  <c:v>70.275620201544257</c:v>
                </c:pt>
                <c:pt idx="1213">
                  <c:v>69.882798779855321</c:v>
                </c:pt>
                <c:pt idx="1214">
                  <c:v>69.583788056171173</c:v>
                </c:pt>
                <c:pt idx="1215">
                  <c:v>69.377088586270858</c:v>
                </c:pt>
                <c:pt idx="1216">
                  <c:v>69.053704629456632</c:v>
                </c:pt>
                <c:pt idx="1217">
                  <c:v>68.6000757010314</c:v>
                </c:pt>
                <c:pt idx="1218">
                  <c:v>67.908967540301759</c:v>
                </c:pt>
                <c:pt idx="1219">
                  <c:v>67.265230803953941</c:v>
                </c:pt>
                <c:pt idx="1220">
                  <c:v>76.374049679291687</c:v>
                </c:pt>
                <c:pt idx="1221">
                  <c:v>75.652296663195017</c:v>
                </c:pt>
                <c:pt idx="1222">
                  <c:v>75.361611676592076</c:v>
                </c:pt>
                <c:pt idx="1223">
                  <c:v>75.278097928439465</c:v>
                </c:pt>
                <c:pt idx="1224">
                  <c:v>74.909518538659228</c:v>
                </c:pt>
                <c:pt idx="1225">
                  <c:v>74.794990750460016</c:v>
                </c:pt>
                <c:pt idx="1226">
                  <c:v>74.496607593391872</c:v>
                </c:pt>
                <c:pt idx="1227">
                  <c:v>74.425096172505263</c:v>
                </c:pt>
                <c:pt idx="1228">
                  <c:v>74.151148007485062</c:v>
                </c:pt>
                <c:pt idx="1229">
                  <c:v>74.100822948606833</c:v>
                </c:pt>
                <c:pt idx="1230">
                  <c:v>73.954117193427024</c:v>
                </c:pt>
                <c:pt idx="1231">
                  <c:v>73.890569968480037</c:v>
                </c:pt>
                <c:pt idx="1232">
                  <c:v>73.643758481188797</c:v>
                </c:pt>
                <c:pt idx="1233">
                  <c:v>73.640172955523283</c:v>
                </c:pt>
                <c:pt idx="1234">
                  <c:v>73.495401401010668</c:v>
                </c:pt>
                <c:pt idx="1235">
                  <c:v>72.971082708417313</c:v>
                </c:pt>
                <c:pt idx="1236">
                  <c:v>72.563980234249243</c:v>
                </c:pt>
                <c:pt idx="1237">
                  <c:v>71.760923577899121</c:v>
                </c:pt>
                <c:pt idx="1238">
                  <c:v>70.281002769907218</c:v>
                </c:pt>
                <c:pt idx="1239">
                  <c:v>69.975285851036602</c:v>
                </c:pt>
                <c:pt idx="1240">
                  <c:v>69.859796721204518</c:v>
                </c:pt>
                <c:pt idx="1241">
                  <c:v>69.726071948001149</c:v>
                </c:pt>
                <c:pt idx="1242">
                  <c:v>69.690225946181116</c:v>
                </c:pt>
                <c:pt idx="1243">
                  <c:v>69.332350673634835</c:v>
                </c:pt>
                <c:pt idx="1244">
                  <c:v>69.253680979125122</c:v>
                </c:pt>
                <c:pt idx="1245">
                  <c:v>68.25335541361386</c:v>
                </c:pt>
                <c:pt idx="1246">
                  <c:v>75.995437861393214</c:v>
                </c:pt>
                <c:pt idx="1247">
                  <c:v>75.469601807747267</c:v>
                </c:pt>
                <c:pt idx="1248">
                  <c:v>75.466198236998579</c:v>
                </c:pt>
                <c:pt idx="1249">
                  <c:v>75.079638400973977</c:v>
                </c:pt>
                <c:pt idx="1250">
                  <c:v>74.662557228464266</c:v>
                </c:pt>
                <c:pt idx="1251">
                  <c:v>73.642339696159695</c:v>
                </c:pt>
                <c:pt idx="1252">
                  <c:v>73.574137066565541</c:v>
                </c:pt>
                <c:pt idx="1253">
                  <c:v>73.523282103266425</c:v>
                </c:pt>
                <c:pt idx="1254">
                  <c:v>72.334826655397677</c:v>
                </c:pt>
                <c:pt idx="1255">
                  <c:v>71.417070019552568</c:v>
                </c:pt>
                <c:pt idx="1256">
                  <c:v>70.790831266778156</c:v>
                </c:pt>
                <c:pt idx="1257">
                  <c:v>70.213506212755107</c:v>
                </c:pt>
                <c:pt idx="1258">
                  <c:v>69.639123232869437</c:v>
                </c:pt>
                <c:pt idx="1259">
                  <c:v>69.498433231559659</c:v>
                </c:pt>
                <c:pt idx="1260">
                  <c:v>68.831251956032659</c:v>
                </c:pt>
                <c:pt idx="1261">
                  <c:v>68.649015772100327</c:v>
                </c:pt>
                <c:pt idx="1262">
                  <c:v>68.321737744567727</c:v>
                </c:pt>
                <c:pt idx="1263">
                  <c:v>76.521801637241822</c:v>
                </c:pt>
                <c:pt idx="1264">
                  <c:v>76.51150608260923</c:v>
                </c:pt>
                <c:pt idx="1265">
                  <c:v>76.045886953465029</c:v>
                </c:pt>
                <c:pt idx="1266">
                  <c:v>76.044196413117263</c:v>
                </c:pt>
                <c:pt idx="1267">
                  <c:v>74.113376942546282</c:v>
                </c:pt>
                <c:pt idx="1268">
                  <c:v>73.909435096481729</c:v>
                </c:pt>
                <c:pt idx="1269">
                  <c:v>73.571634933046354</c:v>
                </c:pt>
                <c:pt idx="1270">
                  <c:v>72.80794384058936</c:v>
                </c:pt>
                <c:pt idx="1271">
                  <c:v>72.546280391304435</c:v>
                </c:pt>
                <c:pt idx="1272">
                  <c:v>72.492124443601583</c:v>
                </c:pt>
                <c:pt idx="1273">
                  <c:v>72.270999063222774</c:v>
                </c:pt>
                <c:pt idx="1274">
                  <c:v>71.782384034231256</c:v>
                </c:pt>
                <c:pt idx="1275">
                  <c:v>71.579501645638857</c:v>
                </c:pt>
                <c:pt idx="1276">
                  <c:v>71.190499857644596</c:v>
                </c:pt>
                <c:pt idx="1277">
                  <c:v>70.841181191879599</c:v>
                </c:pt>
                <c:pt idx="1278">
                  <c:v>70.618141052285367</c:v>
                </c:pt>
                <c:pt idx="1279">
                  <c:v>70.167436633571583</c:v>
                </c:pt>
                <c:pt idx="1280">
                  <c:v>70.013244091711456</c:v>
                </c:pt>
                <c:pt idx="1281">
                  <c:v>69.534699623085729</c:v>
                </c:pt>
                <c:pt idx="1282">
                  <c:v>69.409254758953352</c:v>
                </c:pt>
                <c:pt idx="1283">
                  <c:v>69.149523330330496</c:v>
                </c:pt>
                <c:pt idx="1284">
                  <c:v>68.93661234100081</c:v>
                </c:pt>
                <c:pt idx="1285">
                  <c:v>68.767445271459735</c:v>
                </c:pt>
                <c:pt idx="1286">
                  <c:v>76.30134291452633</c:v>
                </c:pt>
                <c:pt idx="1287">
                  <c:v>76.235830252544432</c:v>
                </c:pt>
                <c:pt idx="1288">
                  <c:v>75.449405306998813</c:v>
                </c:pt>
                <c:pt idx="1289">
                  <c:v>75.022930947156752</c:v>
                </c:pt>
                <c:pt idx="1290">
                  <c:v>74.586140409862494</c:v>
                </c:pt>
                <c:pt idx="1291">
                  <c:v>74.216439603099985</c:v>
                </c:pt>
                <c:pt idx="1292">
                  <c:v>74.081724815708839</c:v>
                </c:pt>
                <c:pt idx="1293">
                  <c:v>73.524549006697299</c:v>
                </c:pt>
                <c:pt idx="1294">
                  <c:v>73.161533973714015</c:v>
                </c:pt>
                <c:pt idx="1295">
                  <c:v>72.253621472969627</c:v>
                </c:pt>
                <c:pt idx="1296">
                  <c:v>71.328569525813904</c:v>
                </c:pt>
                <c:pt idx="1297">
                  <c:v>71.325620561013807</c:v>
                </c:pt>
                <c:pt idx="1298">
                  <c:v>70.785320006198319</c:v>
                </c:pt>
                <c:pt idx="1299">
                  <c:v>70.309935233784827</c:v>
                </c:pt>
                <c:pt idx="1300">
                  <c:v>70.238734483042805</c:v>
                </c:pt>
                <c:pt idx="1301">
                  <c:v>69.877836632598772</c:v>
                </c:pt>
                <c:pt idx="1302">
                  <c:v>69.837945263340671</c:v>
                </c:pt>
                <c:pt idx="1303">
                  <c:v>69.617507634850625</c:v>
                </c:pt>
                <c:pt idx="1304">
                  <c:v>69.614916088730169</c:v>
                </c:pt>
                <c:pt idx="1305">
                  <c:v>69.584183945264058</c:v>
                </c:pt>
                <c:pt idx="1306">
                  <c:v>69.202770186687545</c:v>
                </c:pt>
                <c:pt idx="1307">
                  <c:v>68.738902638244625</c:v>
                </c:pt>
                <c:pt idx="1308">
                  <c:v>76.391878610465227</c:v>
                </c:pt>
                <c:pt idx="1309">
                  <c:v>76.339180260681971</c:v>
                </c:pt>
                <c:pt idx="1310">
                  <c:v>76.237340087256186</c:v>
                </c:pt>
                <c:pt idx="1311">
                  <c:v>75.486161867654062</c:v>
                </c:pt>
                <c:pt idx="1312">
                  <c:v>75.124935563811448</c:v>
                </c:pt>
                <c:pt idx="1313">
                  <c:v>75.057132512320607</c:v>
                </c:pt>
                <c:pt idx="1314">
                  <c:v>74.479189925337948</c:v>
                </c:pt>
                <c:pt idx="1315">
                  <c:v>74.315410620244663</c:v>
                </c:pt>
                <c:pt idx="1316">
                  <c:v>74.287869763505498</c:v>
                </c:pt>
                <c:pt idx="1317">
                  <c:v>74.111200866542532</c:v>
                </c:pt>
                <c:pt idx="1318">
                  <c:v>73.914225177522198</c:v>
                </c:pt>
                <c:pt idx="1319">
                  <c:v>73.115362664027629</c:v>
                </c:pt>
                <c:pt idx="1320">
                  <c:v>72.958638139226025</c:v>
                </c:pt>
                <c:pt idx="1321">
                  <c:v>72.222803572827885</c:v>
                </c:pt>
                <c:pt idx="1322">
                  <c:v>72.093925188217554</c:v>
                </c:pt>
                <c:pt idx="1323">
                  <c:v>71.983405279651905</c:v>
                </c:pt>
                <c:pt idx="1324">
                  <c:v>71.824958547630516</c:v>
                </c:pt>
                <c:pt idx="1325">
                  <c:v>71.637688571038993</c:v>
                </c:pt>
                <c:pt idx="1326">
                  <c:v>70.512810947909401</c:v>
                </c:pt>
                <c:pt idx="1327">
                  <c:v>70.35513086245966</c:v>
                </c:pt>
                <c:pt idx="1328">
                  <c:v>68.608656258258307</c:v>
                </c:pt>
                <c:pt idx="1329">
                  <c:v>68.009748003057382</c:v>
                </c:pt>
                <c:pt idx="1330">
                  <c:v>73.219096769075108</c:v>
                </c:pt>
                <c:pt idx="1331">
                  <c:v>73.132036243432538</c:v>
                </c:pt>
                <c:pt idx="1332">
                  <c:v>73.019640634565889</c:v>
                </c:pt>
                <c:pt idx="1333">
                  <c:v>72.848089213743378</c:v>
                </c:pt>
                <c:pt idx="1334">
                  <c:v>70.863128338523069</c:v>
                </c:pt>
                <c:pt idx="1335">
                  <c:v>70.697373463435113</c:v>
                </c:pt>
                <c:pt idx="1336">
                  <c:v>70.343256300453987</c:v>
                </c:pt>
                <c:pt idx="1337">
                  <c:v>70.245651450463185</c:v>
                </c:pt>
                <c:pt idx="1338">
                  <c:v>68.827338652559533</c:v>
                </c:pt>
                <c:pt idx="1339">
                  <c:v>68.758122924093328</c:v>
                </c:pt>
                <c:pt idx="1340">
                  <c:v>76.414087887131458</c:v>
                </c:pt>
                <c:pt idx="1341">
                  <c:v>75.596536955892773</c:v>
                </c:pt>
                <c:pt idx="1342">
                  <c:v>75.320434039045509</c:v>
                </c:pt>
                <c:pt idx="1343">
                  <c:v>75.15982442340669</c:v>
                </c:pt>
                <c:pt idx="1344">
                  <c:v>75.129608991754665</c:v>
                </c:pt>
                <c:pt idx="1345">
                  <c:v>74.649306959419675</c:v>
                </c:pt>
                <c:pt idx="1346">
                  <c:v>74.49338325611923</c:v>
                </c:pt>
                <c:pt idx="1347">
                  <c:v>74.382157412536714</c:v>
                </c:pt>
                <c:pt idx="1348">
                  <c:v>74.089510797325673</c:v>
                </c:pt>
                <c:pt idx="1349">
                  <c:v>73.659155790093251</c:v>
                </c:pt>
                <c:pt idx="1350">
                  <c:v>73.094107503900304</c:v>
                </c:pt>
                <c:pt idx="1351">
                  <c:v>72.513833515100643</c:v>
                </c:pt>
                <c:pt idx="1352">
                  <c:v>72.109784903102209</c:v>
                </c:pt>
                <c:pt idx="1353">
                  <c:v>72.029288293662177</c:v>
                </c:pt>
                <c:pt idx="1354">
                  <c:v>70.944936154534474</c:v>
                </c:pt>
                <c:pt idx="1355">
                  <c:v>70.689885502945188</c:v>
                </c:pt>
                <c:pt idx="1356">
                  <c:v>70.003956198629425</c:v>
                </c:pt>
                <c:pt idx="1357">
                  <c:v>69.642624910671643</c:v>
                </c:pt>
                <c:pt idx="1358">
                  <c:v>68.974348521867086</c:v>
                </c:pt>
                <c:pt idx="1359">
                  <c:v>68.887334131403819</c:v>
                </c:pt>
                <c:pt idx="1360">
                  <c:v>68.312931611306567</c:v>
                </c:pt>
                <c:pt idx="1361">
                  <c:v>76.47089605900473</c:v>
                </c:pt>
                <c:pt idx="1362">
                  <c:v>76.305180136543797</c:v>
                </c:pt>
                <c:pt idx="1363">
                  <c:v>75.741203671084236</c:v>
                </c:pt>
                <c:pt idx="1364">
                  <c:v>75.559141132393179</c:v>
                </c:pt>
                <c:pt idx="1365">
                  <c:v>75.082838455849057</c:v>
                </c:pt>
                <c:pt idx="1366">
                  <c:v>74.676989663730907</c:v>
                </c:pt>
                <c:pt idx="1367">
                  <c:v>73.916238404179111</c:v>
                </c:pt>
                <c:pt idx="1368">
                  <c:v>73.209225914912594</c:v>
                </c:pt>
                <c:pt idx="1369">
                  <c:v>72.801628516075183</c:v>
                </c:pt>
                <c:pt idx="1370">
                  <c:v>72.38908287555455</c:v>
                </c:pt>
                <c:pt idx="1371">
                  <c:v>72.154339082440927</c:v>
                </c:pt>
                <c:pt idx="1372">
                  <c:v>70.610132857264503</c:v>
                </c:pt>
                <c:pt idx="1373">
                  <c:v>70.233250921498907</c:v>
                </c:pt>
                <c:pt idx="1374">
                  <c:v>69.333835246494417</c:v>
                </c:pt>
                <c:pt idx="1375">
                  <c:v>69.222216446982287</c:v>
                </c:pt>
                <c:pt idx="1376">
                  <c:v>68.834515327407516</c:v>
                </c:pt>
                <c:pt idx="1377">
                  <c:v>67.153023273879484</c:v>
                </c:pt>
                <c:pt idx="1378">
                  <c:v>75.748460205315922</c:v>
                </c:pt>
                <c:pt idx="1379">
                  <c:v>75.707325105349327</c:v>
                </c:pt>
                <c:pt idx="1380">
                  <c:v>75.562712626648207</c:v>
                </c:pt>
                <c:pt idx="1381">
                  <c:v>75.258755623687392</c:v>
                </c:pt>
                <c:pt idx="1382">
                  <c:v>74.144475039185735</c:v>
                </c:pt>
                <c:pt idx="1383">
                  <c:v>74.083988486548321</c:v>
                </c:pt>
                <c:pt idx="1384">
                  <c:v>72.048721499687204</c:v>
                </c:pt>
                <c:pt idx="1385">
                  <c:v>71.677640986346063</c:v>
                </c:pt>
                <c:pt idx="1386">
                  <c:v>69.841266819494365</c:v>
                </c:pt>
                <c:pt idx="1387">
                  <c:v>69.688780158008697</c:v>
                </c:pt>
                <c:pt idx="1388">
                  <c:v>69.036941593424075</c:v>
                </c:pt>
                <c:pt idx="1389">
                  <c:v>68.64333339965799</c:v>
                </c:pt>
                <c:pt idx="1390">
                  <c:v>76.361706209045664</c:v>
                </c:pt>
                <c:pt idx="1391">
                  <c:v>75.305732843908132</c:v>
                </c:pt>
                <c:pt idx="1392">
                  <c:v>75.142780457814851</c:v>
                </c:pt>
                <c:pt idx="1393">
                  <c:v>75.070277414256154</c:v>
                </c:pt>
                <c:pt idx="1394">
                  <c:v>74.711539609014665</c:v>
                </c:pt>
                <c:pt idx="1395">
                  <c:v>74.525137373827548</c:v>
                </c:pt>
                <c:pt idx="1396">
                  <c:v>74.410435485804257</c:v>
                </c:pt>
                <c:pt idx="1397">
                  <c:v>74.318195325346949</c:v>
                </c:pt>
                <c:pt idx="1398">
                  <c:v>74.261118050451771</c:v>
                </c:pt>
                <c:pt idx="1399">
                  <c:v>74.131557820331849</c:v>
                </c:pt>
                <c:pt idx="1400">
                  <c:v>74.071260249266246</c:v>
                </c:pt>
                <c:pt idx="1401">
                  <c:v>74.039502772253329</c:v>
                </c:pt>
                <c:pt idx="1402">
                  <c:v>73.447403884493582</c:v>
                </c:pt>
                <c:pt idx="1403">
                  <c:v>73.175124720513153</c:v>
                </c:pt>
                <c:pt idx="1404">
                  <c:v>73.149404973308805</c:v>
                </c:pt>
                <c:pt idx="1405">
                  <c:v>72.94459105919131</c:v>
                </c:pt>
                <c:pt idx="1406">
                  <c:v>72.569785927086969</c:v>
                </c:pt>
                <c:pt idx="1407">
                  <c:v>72.370383810286995</c:v>
                </c:pt>
                <c:pt idx="1408">
                  <c:v>72.129486934134277</c:v>
                </c:pt>
                <c:pt idx="1409">
                  <c:v>72.10397075759559</c:v>
                </c:pt>
                <c:pt idx="1410">
                  <c:v>72.030782141907849</c:v>
                </c:pt>
                <c:pt idx="1411">
                  <c:v>71.816198655522896</c:v>
                </c:pt>
                <c:pt idx="1412">
                  <c:v>71.781839003039678</c:v>
                </c:pt>
                <c:pt idx="1413">
                  <c:v>71.532941183342643</c:v>
                </c:pt>
                <c:pt idx="1414">
                  <c:v>71.386461896492108</c:v>
                </c:pt>
                <c:pt idx="1415">
                  <c:v>70.914783483292155</c:v>
                </c:pt>
                <c:pt idx="1416">
                  <c:v>70.666355872688783</c:v>
                </c:pt>
                <c:pt idx="1417">
                  <c:v>69.527076949714498</c:v>
                </c:pt>
                <c:pt idx="1418">
                  <c:v>68.987773649721774</c:v>
                </c:pt>
                <c:pt idx="1419">
                  <c:v>68.829912081182385</c:v>
                </c:pt>
                <c:pt idx="1420">
                  <c:v>76.549199503287554</c:v>
                </c:pt>
                <c:pt idx="1421">
                  <c:v>75.887643379218957</c:v>
                </c:pt>
                <c:pt idx="1422">
                  <c:v>75.844113883742835</c:v>
                </c:pt>
                <c:pt idx="1423">
                  <c:v>75.324246867275079</c:v>
                </c:pt>
                <c:pt idx="1424">
                  <c:v>75.264853808673152</c:v>
                </c:pt>
                <c:pt idx="1425">
                  <c:v>74.998144533719667</c:v>
                </c:pt>
                <c:pt idx="1426">
                  <c:v>74.764359108991769</c:v>
                </c:pt>
                <c:pt idx="1427">
                  <c:v>74.532898809108872</c:v>
                </c:pt>
                <c:pt idx="1428">
                  <c:v>74.114432572860892</c:v>
                </c:pt>
                <c:pt idx="1429">
                  <c:v>73.91884000635973</c:v>
                </c:pt>
                <c:pt idx="1430">
                  <c:v>73.505069680095659</c:v>
                </c:pt>
                <c:pt idx="1431">
                  <c:v>73.265549543295791</c:v>
                </c:pt>
                <c:pt idx="1432">
                  <c:v>73.19581682575388</c:v>
                </c:pt>
                <c:pt idx="1433">
                  <c:v>72.917039339342878</c:v>
                </c:pt>
                <c:pt idx="1434">
                  <c:v>72.783156762950753</c:v>
                </c:pt>
                <c:pt idx="1435">
                  <c:v>72.12563089566811</c:v>
                </c:pt>
                <c:pt idx="1436">
                  <c:v>71.214115214481581</c:v>
                </c:pt>
                <c:pt idx="1437">
                  <c:v>71.059429885028507</c:v>
                </c:pt>
                <c:pt idx="1438">
                  <c:v>70.40258081188918</c:v>
                </c:pt>
                <c:pt idx="1439">
                  <c:v>70.348561351505197</c:v>
                </c:pt>
                <c:pt idx="1440">
                  <c:v>70.30081866941434</c:v>
                </c:pt>
                <c:pt idx="1441">
                  <c:v>70.162472581549167</c:v>
                </c:pt>
                <c:pt idx="1442">
                  <c:v>67.953363751063321</c:v>
                </c:pt>
                <c:pt idx="1443">
                  <c:v>76.889436043672262</c:v>
                </c:pt>
                <c:pt idx="1444">
                  <c:v>76.543971004171695</c:v>
                </c:pt>
                <c:pt idx="1445">
                  <c:v>76.519464401968492</c:v>
                </c:pt>
                <c:pt idx="1446">
                  <c:v>75.136453599593494</c:v>
                </c:pt>
                <c:pt idx="1447">
                  <c:v>74.994682576095684</c:v>
                </c:pt>
                <c:pt idx="1448">
                  <c:v>74.873512526447556</c:v>
                </c:pt>
                <c:pt idx="1449">
                  <c:v>74.834317321083162</c:v>
                </c:pt>
                <c:pt idx="1450">
                  <c:v>74.500405660042574</c:v>
                </c:pt>
                <c:pt idx="1451">
                  <c:v>74.342401253989195</c:v>
                </c:pt>
                <c:pt idx="1452">
                  <c:v>73.855972019014672</c:v>
                </c:pt>
                <c:pt idx="1453">
                  <c:v>73.644202969708999</c:v>
                </c:pt>
                <c:pt idx="1454">
                  <c:v>73.07707917213655</c:v>
                </c:pt>
                <c:pt idx="1455">
                  <c:v>72.986197261279386</c:v>
                </c:pt>
                <c:pt idx="1456">
                  <c:v>72.817497546427973</c:v>
                </c:pt>
                <c:pt idx="1457">
                  <c:v>72.350830596819875</c:v>
                </c:pt>
                <c:pt idx="1458">
                  <c:v>72.168778219698467</c:v>
                </c:pt>
                <c:pt idx="1459">
                  <c:v>71.687025159104579</c:v>
                </c:pt>
                <c:pt idx="1460">
                  <c:v>70.695796575481282</c:v>
                </c:pt>
                <c:pt idx="1461">
                  <c:v>70.52118594167753</c:v>
                </c:pt>
                <c:pt idx="1462">
                  <c:v>70.389446761734987</c:v>
                </c:pt>
                <c:pt idx="1463">
                  <c:v>69.514076673734436</c:v>
                </c:pt>
                <c:pt idx="1464">
                  <c:v>69.065581075206481</c:v>
                </c:pt>
                <c:pt idx="1465">
                  <c:v>68.418879363434954</c:v>
                </c:pt>
                <c:pt idx="1466">
                  <c:v>76.46300763917678</c:v>
                </c:pt>
                <c:pt idx="1467">
                  <c:v>74.914776602106457</c:v>
                </c:pt>
                <c:pt idx="1468">
                  <c:v>74.647592822980783</c:v>
                </c:pt>
                <c:pt idx="1469">
                  <c:v>74.494141653279456</c:v>
                </c:pt>
                <c:pt idx="1470">
                  <c:v>74.192704344391004</c:v>
                </c:pt>
                <c:pt idx="1471">
                  <c:v>73.77397991508073</c:v>
                </c:pt>
                <c:pt idx="1472">
                  <c:v>73.640948584918647</c:v>
                </c:pt>
                <c:pt idx="1473">
                  <c:v>72.107845685216063</c:v>
                </c:pt>
                <c:pt idx="1474">
                  <c:v>71.96903181769629</c:v>
                </c:pt>
                <c:pt idx="1475">
                  <c:v>71.736404993043166</c:v>
                </c:pt>
                <c:pt idx="1476">
                  <c:v>70.480619251135082</c:v>
                </c:pt>
                <c:pt idx="1477">
                  <c:v>70.448131660431642</c:v>
                </c:pt>
                <c:pt idx="1478">
                  <c:v>70.148131414340867</c:v>
                </c:pt>
                <c:pt idx="1479">
                  <c:v>69.528187509886891</c:v>
                </c:pt>
                <c:pt idx="1480">
                  <c:v>69.348235542499111</c:v>
                </c:pt>
                <c:pt idx="1481">
                  <c:v>68.671797768547734</c:v>
                </c:pt>
                <c:pt idx="1482">
                  <c:v>68.297122622262876</c:v>
                </c:pt>
                <c:pt idx="1483">
                  <c:v>76.746416831237013</c:v>
                </c:pt>
                <c:pt idx="1484">
                  <c:v>76.745229459848872</c:v>
                </c:pt>
                <c:pt idx="1485">
                  <c:v>76.166146450299863</c:v>
                </c:pt>
                <c:pt idx="1486">
                  <c:v>76.114334336605623</c:v>
                </c:pt>
                <c:pt idx="1487">
                  <c:v>75.891161066098547</c:v>
                </c:pt>
                <c:pt idx="1488">
                  <c:v>75.285059409003722</c:v>
                </c:pt>
                <c:pt idx="1489">
                  <c:v>74.913960740154295</c:v>
                </c:pt>
                <c:pt idx="1490">
                  <c:v>74.820489795337281</c:v>
                </c:pt>
                <c:pt idx="1491">
                  <c:v>73.922033744101455</c:v>
                </c:pt>
                <c:pt idx="1492">
                  <c:v>73.473965381956091</c:v>
                </c:pt>
                <c:pt idx="1493">
                  <c:v>72.966611097727636</c:v>
                </c:pt>
                <c:pt idx="1494">
                  <c:v>72.826357041417751</c:v>
                </c:pt>
                <c:pt idx="1495">
                  <c:v>72.583558263931252</c:v>
                </c:pt>
                <c:pt idx="1496">
                  <c:v>72.072253924277277</c:v>
                </c:pt>
                <c:pt idx="1497">
                  <c:v>71.024093258278583</c:v>
                </c:pt>
                <c:pt idx="1498">
                  <c:v>70.283851550556847</c:v>
                </c:pt>
                <c:pt idx="1499">
                  <c:v>69.990797799783422</c:v>
                </c:pt>
                <c:pt idx="1500">
                  <c:v>68.789798237104478</c:v>
                </c:pt>
                <c:pt idx="1501">
                  <c:v>68.210115634436576</c:v>
                </c:pt>
                <c:pt idx="1502">
                  <c:v>68.205958709211188</c:v>
                </c:pt>
                <c:pt idx="1503">
                  <c:v>68.176980841834634</c:v>
                </c:pt>
                <c:pt idx="1504">
                  <c:v>76.547129463073333</c:v>
                </c:pt>
                <c:pt idx="1505">
                  <c:v>76.270846021162868</c:v>
                </c:pt>
                <c:pt idx="1506">
                  <c:v>76.245744628068749</c:v>
                </c:pt>
                <c:pt idx="1507">
                  <c:v>75.998880089490726</c:v>
                </c:pt>
                <c:pt idx="1508">
                  <c:v>75.928263829323299</c:v>
                </c:pt>
                <c:pt idx="1509">
                  <c:v>74.045107178698899</c:v>
                </c:pt>
                <c:pt idx="1510">
                  <c:v>73.832112971343804</c:v>
                </c:pt>
                <c:pt idx="1511">
                  <c:v>73.567600312273086</c:v>
                </c:pt>
                <c:pt idx="1512">
                  <c:v>73.408200895216297</c:v>
                </c:pt>
                <c:pt idx="1513">
                  <c:v>73.017245076220561</c:v>
                </c:pt>
                <c:pt idx="1514">
                  <c:v>72.987257205384111</c:v>
                </c:pt>
                <c:pt idx="1515">
                  <c:v>72.913444884967461</c:v>
                </c:pt>
                <c:pt idx="1516">
                  <c:v>72.374826674410855</c:v>
                </c:pt>
                <c:pt idx="1517">
                  <c:v>71.757428922606181</c:v>
                </c:pt>
                <c:pt idx="1518">
                  <c:v>71.579053269513196</c:v>
                </c:pt>
                <c:pt idx="1519">
                  <c:v>71.468023151146141</c:v>
                </c:pt>
                <c:pt idx="1520">
                  <c:v>70.558982329802404</c:v>
                </c:pt>
                <c:pt idx="1521">
                  <c:v>70.35908086811699</c:v>
                </c:pt>
                <c:pt idx="1522">
                  <c:v>69.602549190645576</c:v>
                </c:pt>
                <c:pt idx="1523">
                  <c:v>69.530521956989006</c:v>
                </c:pt>
                <c:pt idx="1524">
                  <c:v>69.269171716845577</c:v>
                </c:pt>
                <c:pt idx="1525">
                  <c:v>68.923136729586147</c:v>
                </c:pt>
                <c:pt idx="1526">
                  <c:v>67.898135242698473</c:v>
                </c:pt>
                <c:pt idx="1527">
                  <c:v>76.697976851088839</c:v>
                </c:pt>
                <c:pt idx="1528">
                  <c:v>76.090036090866107</c:v>
                </c:pt>
                <c:pt idx="1529">
                  <c:v>76.071202013695185</c:v>
                </c:pt>
                <c:pt idx="1530">
                  <c:v>76.052079849336366</c:v>
                </c:pt>
                <c:pt idx="1531">
                  <c:v>75.828880456650694</c:v>
                </c:pt>
                <c:pt idx="1532">
                  <c:v>75.688395076909714</c:v>
                </c:pt>
                <c:pt idx="1533">
                  <c:v>74.940354640709856</c:v>
                </c:pt>
                <c:pt idx="1534">
                  <c:v>74.832406685959768</c:v>
                </c:pt>
                <c:pt idx="1535">
                  <c:v>73.66941518133946</c:v>
                </c:pt>
                <c:pt idx="1536">
                  <c:v>73.481681410889664</c:v>
                </c:pt>
                <c:pt idx="1537">
                  <c:v>73.39132208383262</c:v>
                </c:pt>
                <c:pt idx="1538">
                  <c:v>73.170943661829966</c:v>
                </c:pt>
                <c:pt idx="1539">
                  <c:v>71.973054934372641</c:v>
                </c:pt>
                <c:pt idx="1540">
                  <c:v>70.959587082059414</c:v>
                </c:pt>
                <c:pt idx="1541">
                  <c:v>70.938444402591031</c:v>
                </c:pt>
                <c:pt idx="1542">
                  <c:v>70.301417656835753</c:v>
                </c:pt>
                <c:pt idx="1543">
                  <c:v>68.813514817854625</c:v>
                </c:pt>
                <c:pt idx="1544">
                  <c:v>68.176047963951632</c:v>
                </c:pt>
                <c:pt idx="1545">
                  <c:v>76.211411485380083</c:v>
                </c:pt>
                <c:pt idx="1546">
                  <c:v>75.858048949926086</c:v>
                </c:pt>
                <c:pt idx="1547">
                  <c:v>75.548671748945551</c:v>
                </c:pt>
                <c:pt idx="1548">
                  <c:v>75.405364379830786</c:v>
                </c:pt>
                <c:pt idx="1549">
                  <c:v>75.223718900079916</c:v>
                </c:pt>
                <c:pt idx="1550">
                  <c:v>75.103517803428545</c:v>
                </c:pt>
                <c:pt idx="1551">
                  <c:v>74.977829750935953</c:v>
                </c:pt>
                <c:pt idx="1552">
                  <c:v>74.823442084585352</c:v>
                </c:pt>
                <c:pt idx="1553">
                  <c:v>74.808690398584019</c:v>
                </c:pt>
                <c:pt idx="1554">
                  <c:v>74.239283677419735</c:v>
                </c:pt>
                <c:pt idx="1555">
                  <c:v>72.702826655094569</c:v>
                </c:pt>
                <c:pt idx="1556">
                  <c:v>72.117658884490424</c:v>
                </c:pt>
                <c:pt idx="1557">
                  <c:v>71.708346827426439</c:v>
                </c:pt>
                <c:pt idx="1558">
                  <c:v>71.531655427464173</c:v>
                </c:pt>
                <c:pt idx="1559">
                  <c:v>71.052327131034545</c:v>
                </c:pt>
                <c:pt idx="1560">
                  <c:v>70.751599569668926</c:v>
                </c:pt>
                <c:pt idx="1561">
                  <c:v>70.344966362617626</c:v>
                </c:pt>
                <c:pt idx="1562">
                  <c:v>70.320665095096018</c:v>
                </c:pt>
                <c:pt idx="1563">
                  <c:v>69.95942527728991</c:v>
                </c:pt>
                <c:pt idx="1564">
                  <c:v>69.835226505867695</c:v>
                </c:pt>
                <c:pt idx="1565">
                  <c:v>69.237582161115995</c:v>
                </c:pt>
                <c:pt idx="1566">
                  <c:v>69.188695935670566</c:v>
                </c:pt>
                <c:pt idx="1567">
                  <c:v>69.014317142525314</c:v>
                </c:pt>
                <c:pt idx="1568">
                  <c:v>68.70068148423195</c:v>
                </c:pt>
                <c:pt idx="1569">
                  <c:v>76.320762629460773</c:v>
                </c:pt>
                <c:pt idx="1570">
                  <c:v>76.188466136356411</c:v>
                </c:pt>
                <c:pt idx="1571">
                  <c:v>75.89498689090081</c:v>
                </c:pt>
                <c:pt idx="1572">
                  <c:v>75.151922059463431</c:v>
                </c:pt>
                <c:pt idx="1573">
                  <c:v>75.086855726506656</c:v>
                </c:pt>
                <c:pt idx="1574">
                  <c:v>74.442615995699839</c:v>
                </c:pt>
                <c:pt idx="1575">
                  <c:v>74.160635325732031</c:v>
                </c:pt>
                <c:pt idx="1576">
                  <c:v>73.271490287046547</c:v>
                </c:pt>
                <c:pt idx="1577">
                  <c:v>73.067885963878481</c:v>
                </c:pt>
                <c:pt idx="1578">
                  <c:v>72.714090235088079</c:v>
                </c:pt>
                <c:pt idx="1579">
                  <c:v>72.635092220941999</c:v>
                </c:pt>
                <c:pt idx="1580">
                  <c:v>71.917986401778521</c:v>
                </c:pt>
                <c:pt idx="1581">
                  <c:v>71.55498474898171</c:v>
                </c:pt>
                <c:pt idx="1582">
                  <c:v>71.205636420991482</c:v>
                </c:pt>
                <c:pt idx="1583">
                  <c:v>70.855865586952362</c:v>
                </c:pt>
                <c:pt idx="1584">
                  <c:v>70.52349424687776</c:v>
                </c:pt>
                <c:pt idx="1585">
                  <c:v>70.09938013857662</c:v>
                </c:pt>
                <c:pt idx="1586">
                  <c:v>69.1248406370905</c:v>
                </c:pt>
                <c:pt idx="1587">
                  <c:v>67.972276219898092</c:v>
                </c:pt>
                <c:pt idx="1588">
                  <c:v>76.717079940119191</c:v>
                </c:pt>
                <c:pt idx="1589">
                  <c:v>76.257502080417254</c:v>
                </c:pt>
                <c:pt idx="1590">
                  <c:v>75.356835094845792</c:v>
                </c:pt>
                <c:pt idx="1591">
                  <c:v>74.737896259569581</c:v>
                </c:pt>
                <c:pt idx="1592">
                  <c:v>74.577214786971638</c:v>
                </c:pt>
                <c:pt idx="1593">
                  <c:v>74.541013761389905</c:v>
                </c:pt>
                <c:pt idx="1594">
                  <c:v>74.302328459847246</c:v>
                </c:pt>
                <c:pt idx="1595">
                  <c:v>73.607864910232777</c:v>
                </c:pt>
                <c:pt idx="1596">
                  <c:v>71.869514206010933</c:v>
                </c:pt>
                <c:pt idx="1597">
                  <c:v>71.270488927733098</c:v>
                </c:pt>
                <c:pt idx="1598">
                  <c:v>71.009835461739243</c:v>
                </c:pt>
                <c:pt idx="1599">
                  <c:v>70.914347101051447</c:v>
                </c:pt>
                <c:pt idx="1600">
                  <c:v>70.79158203377591</c:v>
                </c:pt>
                <c:pt idx="1601">
                  <c:v>70.785893546510607</c:v>
                </c:pt>
                <c:pt idx="1602">
                  <c:v>70.371268027238898</c:v>
                </c:pt>
                <c:pt idx="1603">
                  <c:v>70.315521744503314</c:v>
                </c:pt>
                <c:pt idx="1604">
                  <c:v>70.205865349843393</c:v>
                </c:pt>
                <c:pt idx="1605">
                  <c:v>70.024138583337503</c:v>
                </c:pt>
                <c:pt idx="1606">
                  <c:v>69.642192253549709</c:v>
                </c:pt>
                <c:pt idx="1607">
                  <c:v>68.959166242270825</c:v>
                </c:pt>
                <c:pt idx="1608">
                  <c:v>68.684754600965192</c:v>
                </c:pt>
                <c:pt idx="1609">
                  <c:v>68.56670001161558</c:v>
                </c:pt>
                <c:pt idx="1610">
                  <c:v>68.500370207847737</c:v>
                </c:pt>
                <c:pt idx="1611">
                  <c:v>67.721385345936881</c:v>
                </c:pt>
                <c:pt idx="1612">
                  <c:v>76.630596616272925</c:v>
                </c:pt>
                <c:pt idx="1613">
                  <c:v>75.782794425588747</c:v>
                </c:pt>
                <c:pt idx="1614">
                  <c:v>75.343553534803704</c:v>
                </c:pt>
                <c:pt idx="1615">
                  <c:v>74.847461623547346</c:v>
                </c:pt>
                <c:pt idx="1616">
                  <c:v>74.666572728753266</c:v>
                </c:pt>
                <c:pt idx="1617">
                  <c:v>74.396822844302505</c:v>
                </c:pt>
                <c:pt idx="1618">
                  <c:v>74.332389511846614</c:v>
                </c:pt>
                <c:pt idx="1619">
                  <c:v>74.175612380486101</c:v>
                </c:pt>
                <c:pt idx="1620">
                  <c:v>73.918446515918134</c:v>
                </c:pt>
                <c:pt idx="1621">
                  <c:v>73.36095453142697</c:v>
                </c:pt>
                <c:pt idx="1622">
                  <c:v>73.238176809386545</c:v>
                </c:pt>
                <c:pt idx="1623">
                  <c:v>72.534956000737395</c:v>
                </c:pt>
                <c:pt idx="1624">
                  <c:v>72.412950371572009</c:v>
                </c:pt>
                <c:pt idx="1625">
                  <c:v>70.730517200494972</c:v>
                </c:pt>
                <c:pt idx="1626">
                  <c:v>69.874548546447542</c:v>
                </c:pt>
                <c:pt idx="1627">
                  <c:v>68.792703238062842</c:v>
                </c:pt>
                <c:pt idx="1628">
                  <c:v>76.791780387773159</c:v>
                </c:pt>
                <c:pt idx="1629">
                  <c:v>75.453132005488825</c:v>
                </c:pt>
                <c:pt idx="1630">
                  <c:v>74.902596456008084</c:v>
                </c:pt>
                <c:pt idx="1631">
                  <c:v>73.339086318646054</c:v>
                </c:pt>
                <c:pt idx="1632">
                  <c:v>72.729180994363006</c:v>
                </c:pt>
                <c:pt idx="1633">
                  <c:v>72.391627104040637</c:v>
                </c:pt>
                <c:pt idx="1634">
                  <c:v>72.315177010683783</c:v>
                </c:pt>
                <c:pt idx="1635">
                  <c:v>71.584721186807627</c:v>
                </c:pt>
                <c:pt idx="1636">
                  <c:v>70.702002115695961</c:v>
                </c:pt>
                <c:pt idx="1637">
                  <c:v>70.322374358234441</c:v>
                </c:pt>
                <c:pt idx="1638">
                  <c:v>70.304843981204272</c:v>
                </c:pt>
                <c:pt idx="1639">
                  <c:v>70.243362048897993</c:v>
                </c:pt>
                <c:pt idx="1640">
                  <c:v>70.217545239397737</c:v>
                </c:pt>
                <c:pt idx="1641">
                  <c:v>69.877570690737585</c:v>
                </c:pt>
                <c:pt idx="1642">
                  <c:v>69.522781430858146</c:v>
                </c:pt>
                <c:pt idx="1643">
                  <c:v>69.279262999403272</c:v>
                </c:pt>
                <c:pt idx="1644">
                  <c:v>68.133369591385943</c:v>
                </c:pt>
                <c:pt idx="1645">
                  <c:v>76.417581527503202</c:v>
                </c:pt>
                <c:pt idx="1646">
                  <c:v>76.261461341353723</c:v>
                </c:pt>
                <c:pt idx="1647">
                  <c:v>76.205951498445245</c:v>
                </c:pt>
                <c:pt idx="1648">
                  <c:v>75.211635752205893</c:v>
                </c:pt>
                <c:pt idx="1649">
                  <c:v>74.867131392882868</c:v>
                </c:pt>
                <c:pt idx="1650">
                  <c:v>74.643988251779504</c:v>
                </c:pt>
                <c:pt idx="1651">
                  <c:v>74.365288970101005</c:v>
                </c:pt>
                <c:pt idx="1652">
                  <c:v>73.504002263746145</c:v>
                </c:pt>
                <c:pt idx="1653">
                  <c:v>73.229277282115945</c:v>
                </c:pt>
                <c:pt idx="1654">
                  <c:v>73.199831169152162</c:v>
                </c:pt>
                <c:pt idx="1655">
                  <c:v>72.748605270979766</c:v>
                </c:pt>
                <c:pt idx="1656">
                  <c:v>72.52496650213638</c:v>
                </c:pt>
                <c:pt idx="1657">
                  <c:v>72.394396597815643</c:v>
                </c:pt>
                <c:pt idx="1658">
                  <c:v>71.754834199542529</c:v>
                </c:pt>
                <c:pt idx="1659">
                  <c:v>71.540518097544933</c:v>
                </c:pt>
                <c:pt idx="1660">
                  <c:v>71.390553384394735</c:v>
                </c:pt>
                <c:pt idx="1661">
                  <c:v>71.007769951574261</c:v>
                </c:pt>
                <c:pt idx="1662">
                  <c:v>70.75412304039294</c:v>
                </c:pt>
                <c:pt idx="1663">
                  <c:v>70.305243592886271</c:v>
                </c:pt>
                <c:pt idx="1664">
                  <c:v>70.007751773578775</c:v>
                </c:pt>
                <c:pt idx="1665">
                  <c:v>69.843848107510979</c:v>
                </c:pt>
                <c:pt idx="1666">
                  <c:v>68.698135886936356</c:v>
                </c:pt>
                <c:pt idx="1667">
                  <c:v>68.596453625674968</c:v>
                </c:pt>
                <c:pt idx="1668">
                  <c:v>67.880696705288287</c:v>
                </c:pt>
                <c:pt idx="1669">
                  <c:v>76.345319782766978</c:v>
                </c:pt>
                <c:pt idx="1670">
                  <c:v>75.07185530902639</c:v>
                </c:pt>
                <c:pt idx="1671">
                  <c:v>74.983991382939536</c:v>
                </c:pt>
                <c:pt idx="1672">
                  <c:v>73.875009832288043</c:v>
                </c:pt>
                <c:pt idx="1673">
                  <c:v>72.371983319490525</c:v>
                </c:pt>
                <c:pt idx="1674">
                  <c:v>72.293688349184194</c:v>
                </c:pt>
                <c:pt idx="1675">
                  <c:v>71.106760959427831</c:v>
                </c:pt>
                <c:pt idx="1676">
                  <c:v>70.862502033634016</c:v>
                </c:pt>
                <c:pt idx="1677">
                  <c:v>70.425409002604141</c:v>
                </c:pt>
                <c:pt idx="1678">
                  <c:v>70.40687071180281</c:v>
                </c:pt>
                <c:pt idx="1679">
                  <c:v>70.263614685526505</c:v>
                </c:pt>
                <c:pt idx="1680">
                  <c:v>70.038004153820225</c:v>
                </c:pt>
                <c:pt idx="1681">
                  <c:v>68.826361855946473</c:v>
                </c:pt>
                <c:pt idx="1682">
                  <c:v>68.700502059164322</c:v>
                </c:pt>
                <c:pt idx="1683">
                  <c:v>67.883342116555198</c:v>
                </c:pt>
                <c:pt idx="1684">
                  <c:v>75.734763962022242</c:v>
                </c:pt>
                <c:pt idx="1685">
                  <c:v>74.899978009140781</c:v>
                </c:pt>
                <c:pt idx="1686">
                  <c:v>73.60415414348941</c:v>
                </c:pt>
                <c:pt idx="1687">
                  <c:v>73.424251396369741</c:v>
                </c:pt>
                <c:pt idx="1688">
                  <c:v>72.940337525299341</c:v>
                </c:pt>
                <c:pt idx="1689">
                  <c:v>72.537680360289713</c:v>
                </c:pt>
                <c:pt idx="1690">
                  <c:v>72.316706899381714</c:v>
                </c:pt>
                <c:pt idx="1691">
                  <c:v>72.112654227732847</c:v>
                </c:pt>
                <c:pt idx="1692">
                  <c:v>71.32358772382301</c:v>
                </c:pt>
                <c:pt idx="1693">
                  <c:v>71.039507923422292</c:v>
                </c:pt>
                <c:pt idx="1694">
                  <c:v>70.569173670699428</c:v>
                </c:pt>
                <c:pt idx="1695">
                  <c:v>70.229188176631013</c:v>
                </c:pt>
                <c:pt idx="1696">
                  <c:v>69.728087196724587</c:v>
                </c:pt>
                <c:pt idx="1697">
                  <c:v>69.278041122948139</c:v>
                </c:pt>
                <c:pt idx="1698">
                  <c:v>69.122917991876605</c:v>
                </c:pt>
                <c:pt idx="1699">
                  <c:v>69.086986234979705</c:v>
                </c:pt>
                <c:pt idx="1700">
                  <c:v>68.885454357069833</c:v>
                </c:pt>
                <c:pt idx="1701">
                  <c:v>68.83563732768657</c:v>
                </c:pt>
                <c:pt idx="1702">
                  <c:v>68.481441566114853</c:v>
                </c:pt>
                <c:pt idx="1703">
                  <c:v>68.466120975906151</c:v>
                </c:pt>
                <c:pt idx="1704">
                  <c:v>68.3134463079071</c:v>
                </c:pt>
                <c:pt idx="1705">
                  <c:v>76.13014660123595</c:v>
                </c:pt>
                <c:pt idx="1706">
                  <c:v>75.811368403822414</c:v>
                </c:pt>
                <c:pt idx="1707">
                  <c:v>75.565089052564161</c:v>
                </c:pt>
                <c:pt idx="1708">
                  <c:v>75.245051938551143</c:v>
                </c:pt>
                <c:pt idx="1709">
                  <c:v>74.447648493688249</c:v>
                </c:pt>
                <c:pt idx="1710">
                  <c:v>73.39599756418481</c:v>
                </c:pt>
                <c:pt idx="1711">
                  <c:v>73.215729901382147</c:v>
                </c:pt>
                <c:pt idx="1712">
                  <c:v>72.981611277593956</c:v>
                </c:pt>
                <c:pt idx="1713">
                  <c:v>72.328373432680763</c:v>
                </c:pt>
                <c:pt idx="1714">
                  <c:v>72.250648362497387</c:v>
                </c:pt>
                <c:pt idx="1715">
                  <c:v>71.171177330217247</c:v>
                </c:pt>
                <c:pt idx="1716">
                  <c:v>70.682455098668214</c:v>
                </c:pt>
                <c:pt idx="1717">
                  <c:v>70.594725426415948</c:v>
                </c:pt>
                <c:pt idx="1718">
                  <c:v>70.135166944049516</c:v>
                </c:pt>
                <c:pt idx="1719">
                  <c:v>69.991180549535144</c:v>
                </c:pt>
                <c:pt idx="1720">
                  <c:v>69.87437110173191</c:v>
                </c:pt>
                <c:pt idx="1721">
                  <c:v>69.162517013336583</c:v>
                </c:pt>
                <c:pt idx="1722">
                  <c:v>68.405457743849738</c:v>
                </c:pt>
                <c:pt idx="1723">
                  <c:v>68.198379748748479</c:v>
                </c:pt>
                <c:pt idx="1724">
                  <c:v>67.94334500385132</c:v>
                </c:pt>
                <c:pt idx="1725">
                  <c:v>75.958866064143052</c:v>
                </c:pt>
                <c:pt idx="1726">
                  <c:v>75.144812832370206</c:v>
                </c:pt>
                <c:pt idx="1727">
                  <c:v>74.860046140370741</c:v>
                </c:pt>
                <c:pt idx="1728">
                  <c:v>74.609852035758863</c:v>
                </c:pt>
                <c:pt idx="1729">
                  <c:v>73.849525855420595</c:v>
                </c:pt>
                <c:pt idx="1730">
                  <c:v>73.718745094438916</c:v>
                </c:pt>
                <c:pt idx="1731">
                  <c:v>73.414781900431876</c:v>
                </c:pt>
                <c:pt idx="1732">
                  <c:v>73.276266107545794</c:v>
                </c:pt>
                <c:pt idx="1733">
                  <c:v>73.076943915313763</c:v>
                </c:pt>
                <c:pt idx="1734">
                  <c:v>72.587741684912032</c:v>
                </c:pt>
                <c:pt idx="1735">
                  <c:v>72.541595044855868</c:v>
                </c:pt>
                <c:pt idx="1736">
                  <c:v>71.725115938271983</c:v>
                </c:pt>
                <c:pt idx="1737">
                  <c:v>71.33074540384591</c:v>
                </c:pt>
                <c:pt idx="1738">
                  <c:v>71.085723997043814</c:v>
                </c:pt>
                <c:pt idx="1739">
                  <c:v>69.904133547354419</c:v>
                </c:pt>
                <c:pt idx="1740">
                  <c:v>69.90121952764899</c:v>
                </c:pt>
                <c:pt idx="1741">
                  <c:v>69.583630152909492</c:v>
                </c:pt>
                <c:pt idx="1742">
                  <c:v>69.080744686195956</c:v>
                </c:pt>
                <c:pt idx="1743">
                  <c:v>68.6283161953681</c:v>
                </c:pt>
                <c:pt idx="1744">
                  <c:v>68.241360991703431</c:v>
                </c:pt>
                <c:pt idx="1745">
                  <c:v>76.365901330093962</c:v>
                </c:pt>
                <c:pt idx="1746">
                  <c:v>75.397253841108721</c:v>
                </c:pt>
                <c:pt idx="1747">
                  <c:v>75.324087584819296</c:v>
                </c:pt>
                <c:pt idx="1748">
                  <c:v>75.002984720408776</c:v>
                </c:pt>
                <c:pt idx="1749">
                  <c:v>74.942708904554365</c:v>
                </c:pt>
                <c:pt idx="1750">
                  <c:v>74.615495453502461</c:v>
                </c:pt>
                <c:pt idx="1751">
                  <c:v>74.443307194613851</c:v>
                </c:pt>
                <c:pt idx="1752">
                  <c:v>73.943598209321451</c:v>
                </c:pt>
                <c:pt idx="1753">
                  <c:v>73.822641121776854</c:v>
                </c:pt>
                <c:pt idx="1754">
                  <c:v>73.701654724620781</c:v>
                </c:pt>
                <c:pt idx="1755">
                  <c:v>73.317137563831508</c:v>
                </c:pt>
                <c:pt idx="1756">
                  <c:v>71.927878563655682</c:v>
                </c:pt>
                <c:pt idx="1757">
                  <c:v>71.585417083564963</c:v>
                </c:pt>
                <c:pt idx="1758">
                  <c:v>70.9741260526378</c:v>
                </c:pt>
                <c:pt idx="1759">
                  <c:v>70.364911536922975</c:v>
                </c:pt>
                <c:pt idx="1760">
                  <c:v>69.541867404211658</c:v>
                </c:pt>
                <c:pt idx="1761">
                  <c:v>69.533950323953931</c:v>
                </c:pt>
                <c:pt idx="1762">
                  <c:v>69.469271685109831</c:v>
                </c:pt>
                <c:pt idx="1763">
                  <c:v>69.097381187317055</c:v>
                </c:pt>
                <c:pt idx="1764">
                  <c:v>68.927188530600787</c:v>
                </c:pt>
                <c:pt idx="1765">
                  <c:v>76.077430003244274</c:v>
                </c:pt>
                <c:pt idx="1766">
                  <c:v>75.442062188171761</c:v>
                </c:pt>
                <c:pt idx="1767">
                  <c:v>75.377112420423586</c:v>
                </c:pt>
                <c:pt idx="1768">
                  <c:v>74.262062206299859</c:v>
                </c:pt>
                <c:pt idx="1769">
                  <c:v>73.233265520545075</c:v>
                </c:pt>
                <c:pt idx="1770">
                  <c:v>72.799415610887948</c:v>
                </c:pt>
                <c:pt idx="1771">
                  <c:v>72.336013895643475</c:v>
                </c:pt>
                <c:pt idx="1772">
                  <c:v>71.832279892879896</c:v>
                </c:pt>
                <c:pt idx="1773">
                  <c:v>71.826279698931899</c:v>
                </c:pt>
                <c:pt idx="1774">
                  <c:v>71.500017864339739</c:v>
                </c:pt>
                <c:pt idx="1775">
                  <c:v>71.41233242366178</c:v>
                </c:pt>
                <c:pt idx="1776">
                  <c:v>71.079456983874806</c:v>
                </c:pt>
                <c:pt idx="1777">
                  <c:v>70.470031407610705</c:v>
                </c:pt>
                <c:pt idx="1778">
                  <c:v>70.412161607154857</c:v>
                </c:pt>
                <c:pt idx="1779">
                  <c:v>69.587500989279022</c:v>
                </c:pt>
                <c:pt idx="1780">
                  <c:v>69.480921947797157</c:v>
                </c:pt>
                <c:pt idx="1781">
                  <c:v>69.446807734372101</c:v>
                </c:pt>
                <c:pt idx="1782">
                  <c:v>68.865207647573342</c:v>
                </c:pt>
                <c:pt idx="1783">
                  <c:v>75.137793723509446</c:v>
                </c:pt>
                <c:pt idx="1784">
                  <c:v>75.052019883782037</c:v>
                </c:pt>
                <c:pt idx="1785">
                  <c:v>74.871617631202696</c:v>
                </c:pt>
                <c:pt idx="1786">
                  <c:v>74.731342387934291</c:v>
                </c:pt>
                <c:pt idx="1787">
                  <c:v>74.513100758789449</c:v>
                </c:pt>
                <c:pt idx="1788">
                  <c:v>74.500942493250349</c:v>
                </c:pt>
                <c:pt idx="1789">
                  <c:v>74.072183691151665</c:v>
                </c:pt>
                <c:pt idx="1790">
                  <c:v>74.071715300871986</c:v>
                </c:pt>
                <c:pt idx="1791">
                  <c:v>72.835166096783354</c:v>
                </c:pt>
                <c:pt idx="1792">
                  <c:v>72.073416207711588</c:v>
                </c:pt>
                <c:pt idx="1793">
                  <c:v>71.531764098127866</c:v>
                </c:pt>
                <c:pt idx="1794">
                  <c:v>71.478569344591449</c:v>
                </c:pt>
                <c:pt idx="1795">
                  <c:v>71.400159605479701</c:v>
                </c:pt>
                <c:pt idx="1796">
                  <c:v>71.081472739071557</c:v>
                </c:pt>
                <c:pt idx="1797">
                  <c:v>67.926962899895543</c:v>
                </c:pt>
                <c:pt idx="1798">
                  <c:v>75.688235626115485</c:v>
                </c:pt>
                <c:pt idx="1799">
                  <c:v>75.415630398786121</c:v>
                </c:pt>
                <c:pt idx="1800">
                  <c:v>74.975331226271251</c:v>
                </c:pt>
                <c:pt idx="1801">
                  <c:v>74.700174257951588</c:v>
                </c:pt>
                <c:pt idx="1802">
                  <c:v>74.666690191342141</c:v>
                </c:pt>
                <c:pt idx="1803">
                  <c:v>74.545169514917347</c:v>
                </c:pt>
                <c:pt idx="1804">
                  <c:v>74.516631964136934</c:v>
                </c:pt>
                <c:pt idx="1805">
                  <c:v>73.873750222841139</c:v>
                </c:pt>
                <c:pt idx="1806">
                  <c:v>73.656424243551442</c:v>
                </c:pt>
                <c:pt idx="1807">
                  <c:v>73.497787704675446</c:v>
                </c:pt>
                <c:pt idx="1808">
                  <c:v>73.207835426968742</c:v>
                </c:pt>
                <c:pt idx="1809">
                  <c:v>73.12638863735981</c:v>
                </c:pt>
                <c:pt idx="1810">
                  <c:v>72.811256499921711</c:v>
                </c:pt>
                <c:pt idx="1811">
                  <c:v>72.060173700374534</c:v>
                </c:pt>
                <c:pt idx="1812">
                  <c:v>71.753111358348093</c:v>
                </c:pt>
                <c:pt idx="1813">
                  <c:v>71.637693970009167</c:v>
                </c:pt>
                <c:pt idx="1814">
                  <c:v>71.393576222121311</c:v>
                </c:pt>
                <c:pt idx="1815">
                  <c:v>69.979873525546438</c:v>
                </c:pt>
                <c:pt idx="1816">
                  <c:v>68.930243936771745</c:v>
                </c:pt>
                <c:pt idx="1817">
                  <c:v>68.881822247378096</c:v>
                </c:pt>
                <c:pt idx="1818">
                  <c:v>67.727869775534515</c:v>
                </c:pt>
                <c:pt idx="1819">
                  <c:v>76.83633293312073</c:v>
                </c:pt>
                <c:pt idx="1820">
                  <c:v>76.800244053690008</c:v>
                </c:pt>
                <c:pt idx="1821">
                  <c:v>76.34915505222051</c:v>
                </c:pt>
                <c:pt idx="1822">
                  <c:v>76.136073892763733</c:v>
                </c:pt>
                <c:pt idx="1823">
                  <c:v>76.097146087402066</c:v>
                </c:pt>
                <c:pt idx="1824">
                  <c:v>76.055519046514576</c:v>
                </c:pt>
                <c:pt idx="1825">
                  <c:v>76.048188790087195</c:v>
                </c:pt>
                <c:pt idx="1826">
                  <c:v>75.356876086969095</c:v>
                </c:pt>
                <c:pt idx="1827">
                  <c:v>74.772113378954415</c:v>
                </c:pt>
                <c:pt idx="1828">
                  <c:v>74.359494907444372</c:v>
                </c:pt>
                <c:pt idx="1829">
                  <c:v>73.65208706372168</c:v>
                </c:pt>
                <c:pt idx="1830">
                  <c:v>73.625396979640485</c:v>
                </c:pt>
                <c:pt idx="1831">
                  <c:v>72.949822516862497</c:v>
                </c:pt>
                <c:pt idx="1832">
                  <c:v>72.42456416390732</c:v>
                </c:pt>
                <c:pt idx="1833">
                  <c:v>72.313160107096877</c:v>
                </c:pt>
                <c:pt idx="1834">
                  <c:v>71.841247806608763</c:v>
                </c:pt>
                <c:pt idx="1835">
                  <c:v>71.731546071230767</c:v>
                </c:pt>
                <c:pt idx="1836">
                  <c:v>70.641253399566139</c:v>
                </c:pt>
                <c:pt idx="1837">
                  <c:v>69.874096048692451</c:v>
                </c:pt>
                <c:pt idx="1838">
                  <c:v>69.669630458906809</c:v>
                </c:pt>
                <c:pt idx="1839">
                  <c:v>69.604943530956049</c:v>
                </c:pt>
                <c:pt idx="1840">
                  <c:v>68.745828608881155</c:v>
                </c:pt>
                <c:pt idx="1841">
                  <c:v>68.475761556250916</c:v>
                </c:pt>
                <c:pt idx="1842">
                  <c:v>68.442486458140294</c:v>
                </c:pt>
                <c:pt idx="1843">
                  <c:v>67.955126172495824</c:v>
                </c:pt>
                <c:pt idx="1844">
                  <c:v>67.487902925070259</c:v>
                </c:pt>
                <c:pt idx="1845">
                  <c:v>66.305946491465974</c:v>
                </c:pt>
                <c:pt idx="1846">
                  <c:v>73.814324357517862</c:v>
                </c:pt>
                <c:pt idx="1847">
                  <c:v>73.752702529435481</c:v>
                </c:pt>
                <c:pt idx="1848">
                  <c:v>72.155632946300685</c:v>
                </c:pt>
                <c:pt idx="1849">
                  <c:v>71.884778683613604</c:v>
                </c:pt>
                <c:pt idx="1850">
                  <c:v>70.960798576396158</c:v>
                </c:pt>
                <c:pt idx="1851">
                  <c:v>69.031165837986023</c:v>
                </c:pt>
                <c:pt idx="1852">
                  <c:v>68.58185733157832</c:v>
                </c:pt>
                <c:pt idx="1853">
                  <c:v>68.260625588415493</c:v>
                </c:pt>
                <c:pt idx="1854">
                  <c:v>76.620062867961025</c:v>
                </c:pt>
                <c:pt idx="1855">
                  <c:v>76.403949894670944</c:v>
                </c:pt>
                <c:pt idx="1856">
                  <c:v>76.197468962773556</c:v>
                </c:pt>
                <c:pt idx="1857">
                  <c:v>75.756476995890665</c:v>
                </c:pt>
                <c:pt idx="1858">
                  <c:v>75.497352140253724</c:v>
                </c:pt>
                <c:pt idx="1859">
                  <c:v>75.245383248567904</c:v>
                </c:pt>
                <c:pt idx="1860">
                  <c:v>74.81498119780197</c:v>
                </c:pt>
                <c:pt idx="1861">
                  <c:v>73.668484622742795</c:v>
                </c:pt>
                <c:pt idx="1862">
                  <c:v>73.637901603430876</c:v>
                </c:pt>
                <c:pt idx="1863">
                  <c:v>71.992060387998833</c:v>
                </c:pt>
                <c:pt idx="1864">
                  <c:v>71.503162392299316</c:v>
                </c:pt>
                <c:pt idx="1865">
                  <c:v>71.209444386721501</c:v>
                </c:pt>
                <c:pt idx="1866">
                  <c:v>71.110399832297347</c:v>
                </c:pt>
                <c:pt idx="1867">
                  <c:v>70.918902601357829</c:v>
                </c:pt>
                <c:pt idx="1868">
                  <c:v>70.161949103372265</c:v>
                </c:pt>
                <c:pt idx="1869">
                  <c:v>68.896294542410715</c:v>
                </c:pt>
                <c:pt idx="1870">
                  <c:v>68.791853989898996</c:v>
                </c:pt>
                <c:pt idx="1871">
                  <c:v>68.551702901995696</c:v>
                </c:pt>
                <c:pt idx="1872">
                  <c:v>75.07790860193434</c:v>
                </c:pt>
                <c:pt idx="1873">
                  <c:v>74.485116443421603</c:v>
                </c:pt>
                <c:pt idx="1874">
                  <c:v>74.088678213211892</c:v>
                </c:pt>
                <c:pt idx="1875">
                  <c:v>74.028125752400015</c:v>
                </c:pt>
                <c:pt idx="1876">
                  <c:v>73.771236917883954</c:v>
                </c:pt>
                <c:pt idx="1877">
                  <c:v>73.722708805617657</c:v>
                </c:pt>
                <c:pt idx="1878">
                  <c:v>72.835203476078803</c:v>
                </c:pt>
                <c:pt idx="1879">
                  <c:v>72.766364016565262</c:v>
                </c:pt>
                <c:pt idx="1880">
                  <c:v>72.723175138508495</c:v>
                </c:pt>
                <c:pt idx="1881">
                  <c:v>72.328414734239686</c:v>
                </c:pt>
                <c:pt idx="1882">
                  <c:v>71.556632963953732</c:v>
                </c:pt>
                <c:pt idx="1883">
                  <c:v>71.277478254171584</c:v>
                </c:pt>
                <c:pt idx="1884">
                  <c:v>71.159993086369383</c:v>
                </c:pt>
                <c:pt idx="1885">
                  <c:v>69.48039467325799</c:v>
                </c:pt>
                <c:pt idx="1886">
                  <c:v>69.041475746846857</c:v>
                </c:pt>
                <c:pt idx="1887">
                  <c:v>68.995396651911477</c:v>
                </c:pt>
                <c:pt idx="1888">
                  <c:v>68.987967358521715</c:v>
                </c:pt>
                <c:pt idx="1889">
                  <c:v>68.456106720657516</c:v>
                </c:pt>
                <c:pt idx="1890">
                  <c:v>68.339275772294855</c:v>
                </c:pt>
                <c:pt idx="1891">
                  <c:v>75.646580576981805</c:v>
                </c:pt>
                <c:pt idx="1892">
                  <c:v>75.524058694955158</c:v>
                </c:pt>
                <c:pt idx="1893">
                  <c:v>75.281008701098557</c:v>
                </c:pt>
                <c:pt idx="1894">
                  <c:v>74.887910415038249</c:v>
                </c:pt>
                <c:pt idx="1895">
                  <c:v>74.657547480858852</c:v>
                </c:pt>
                <c:pt idx="1896">
                  <c:v>74.34095896051754</c:v>
                </c:pt>
                <c:pt idx="1897">
                  <c:v>74.183865957861471</c:v>
                </c:pt>
                <c:pt idx="1898">
                  <c:v>72.850645373188058</c:v>
                </c:pt>
                <c:pt idx="1899">
                  <c:v>71.317721904489687</c:v>
                </c:pt>
                <c:pt idx="1900">
                  <c:v>70.703275554190512</c:v>
                </c:pt>
                <c:pt idx="1901">
                  <c:v>70.304041170484055</c:v>
                </c:pt>
                <c:pt idx="1902">
                  <c:v>69.832008993652877</c:v>
                </c:pt>
                <c:pt idx="1903">
                  <c:v>69.053797882316928</c:v>
                </c:pt>
                <c:pt idx="1904">
                  <c:v>68.637418739336042</c:v>
                </c:pt>
                <c:pt idx="1905">
                  <c:v>76.771269757297958</c:v>
                </c:pt>
                <c:pt idx="1906">
                  <c:v>75.19531808008783</c:v>
                </c:pt>
                <c:pt idx="1907">
                  <c:v>74.680268039176596</c:v>
                </c:pt>
                <c:pt idx="1908">
                  <c:v>72.597747506542873</c:v>
                </c:pt>
                <c:pt idx="1909">
                  <c:v>72.303439575451449</c:v>
                </c:pt>
                <c:pt idx="1910">
                  <c:v>71.759401849023106</c:v>
                </c:pt>
                <c:pt idx="1911">
                  <c:v>70.245437696121641</c:v>
                </c:pt>
                <c:pt idx="1912">
                  <c:v>69.782487707773342</c:v>
                </c:pt>
                <c:pt idx="1913">
                  <c:v>68.851335726435877</c:v>
                </c:pt>
                <c:pt idx="1914">
                  <c:v>68.435335881809422</c:v>
                </c:pt>
                <c:pt idx="1915">
                  <c:v>67.518931168879135</c:v>
                </c:pt>
                <c:pt idx="1916">
                  <c:v>76.122506869604891</c:v>
                </c:pt>
                <c:pt idx="1917">
                  <c:v>75.758952067310148</c:v>
                </c:pt>
                <c:pt idx="1918">
                  <c:v>75.06954713037392</c:v>
                </c:pt>
                <c:pt idx="1919">
                  <c:v>74.857573910087268</c:v>
                </c:pt>
                <c:pt idx="1920">
                  <c:v>74.2565589839773</c:v>
                </c:pt>
                <c:pt idx="1921">
                  <c:v>74.24149339029465</c:v>
                </c:pt>
                <c:pt idx="1922">
                  <c:v>74.235188303207522</c:v>
                </c:pt>
                <c:pt idx="1923">
                  <c:v>73.212908936552381</c:v>
                </c:pt>
                <c:pt idx="1924">
                  <c:v>73.160156407408252</c:v>
                </c:pt>
                <c:pt idx="1925">
                  <c:v>72.911736894314856</c:v>
                </c:pt>
                <c:pt idx="1926">
                  <c:v>72.313653291707254</c:v>
                </c:pt>
                <c:pt idx="1927">
                  <c:v>72.209127365380596</c:v>
                </c:pt>
                <c:pt idx="1928">
                  <c:v>72.151631190015863</c:v>
                </c:pt>
                <c:pt idx="1929">
                  <c:v>71.583169388558005</c:v>
                </c:pt>
                <c:pt idx="1930">
                  <c:v>71.049398281094483</c:v>
                </c:pt>
                <c:pt idx="1931">
                  <c:v>69.871591425125956</c:v>
                </c:pt>
                <c:pt idx="1932">
                  <c:v>69.851649052620118</c:v>
                </c:pt>
                <c:pt idx="1933">
                  <c:v>69.269768629367533</c:v>
                </c:pt>
                <c:pt idx="1934">
                  <c:v>69.025055030506806</c:v>
                </c:pt>
                <c:pt idx="1935">
                  <c:v>68.193911056553844</c:v>
                </c:pt>
                <c:pt idx="1936">
                  <c:v>68.042146762215623</c:v>
                </c:pt>
                <c:pt idx="1937">
                  <c:v>75.665123496111988</c:v>
                </c:pt>
                <c:pt idx="1938">
                  <c:v>75.246583578776608</c:v>
                </c:pt>
                <c:pt idx="1939">
                  <c:v>75.132978073856762</c:v>
                </c:pt>
                <c:pt idx="1940">
                  <c:v>74.794078074064188</c:v>
                </c:pt>
                <c:pt idx="1941">
                  <c:v>74.459962880845268</c:v>
                </c:pt>
                <c:pt idx="1942">
                  <c:v>73.903877590119478</c:v>
                </c:pt>
                <c:pt idx="1943">
                  <c:v>73.751046942801509</c:v>
                </c:pt>
                <c:pt idx="1944">
                  <c:v>73.499153457874343</c:v>
                </c:pt>
                <c:pt idx="1945">
                  <c:v>73.455541514313182</c:v>
                </c:pt>
                <c:pt idx="1946">
                  <c:v>73.180237587245998</c:v>
                </c:pt>
                <c:pt idx="1947">
                  <c:v>72.87172992307336</c:v>
                </c:pt>
                <c:pt idx="1948">
                  <c:v>72.850528761744258</c:v>
                </c:pt>
                <c:pt idx="1949">
                  <c:v>72.768100805336886</c:v>
                </c:pt>
                <c:pt idx="1950">
                  <c:v>72.157434243510849</c:v>
                </c:pt>
                <c:pt idx="1951">
                  <c:v>71.976795512146381</c:v>
                </c:pt>
                <c:pt idx="1952">
                  <c:v>71.321567309330632</c:v>
                </c:pt>
                <c:pt idx="1953">
                  <c:v>70.792516053111882</c:v>
                </c:pt>
                <c:pt idx="1954">
                  <c:v>69.091928791271883</c:v>
                </c:pt>
                <c:pt idx="1955">
                  <c:v>68.976542642514275</c:v>
                </c:pt>
                <c:pt idx="1956">
                  <c:v>68.572366788164061</c:v>
                </c:pt>
                <c:pt idx="1957">
                  <c:v>68.547402326486619</c:v>
                </c:pt>
                <c:pt idx="1958">
                  <c:v>67.548756962777361</c:v>
                </c:pt>
                <c:pt idx="1959">
                  <c:v>76.948748243453011</c:v>
                </c:pt>
                <c:pt idx="1960">
                  <c:v>76.904472131289609</c:v>
                </c:pt>
                <c:pt idx="1961">
                  <c:v>76.310380679966016</c:v>
                </c:pt>
                <c:pt idx="1962">
                  <c:v>74.883482429003848</c:v>
                </c:pt>
                <c:pt idx="1963">
                  <c:v>74.56517299969039</c:v>
                </c:pt>
                <c:pt idx="1964">
                  <c:v>73.615839662393697</c:v>
                </c:pt>
                <c:pt idx="1965">
                  <c:v>73.508132030779564</c:v>
                </c:pt>
                <c:pt idx="1966">
                  <c:v>73.407904069820503</c:v>
                </c:pt>
                <c:pt idx="1967">
                  <c:v>73.340808291229095</c:v>
                </c:pt>
                <c:pt idx="1968">
                  <c:v>73.139868503311121</c:v>
                </c:pt>
                <c:pt idx="1969">
                  <c:v>73.029805485618539</c:v>
                </c:pt>
                <c:pt idx="1970">
                  <c:v>72.04357503308853</c:v>
                </c:pt>
                <c:pt idx="1971">
                  <c:v>71.47813267272123</c:v>
                </c:pt>
                <c:pt idx="1972">
                  <c:v>70.82434523411942</c:v>
                </c:pt>
                <c:pt idx="1973">
                  <c:v>70.339089559700767</c:v>
                </c:pt>
                <c:pt idx="1974">
                  <c:v>70.174185810102315</c:v>
                </c:pt>
                <c:pt idx="1975">
                  <c:v>69.727575278729617</c:v>
                </c:pt>
                <c:pt idx="1976">
                  <c:v>69.445059831416827</c:v>
                </c:pt>
                <c:pt idx="1977">
                  <c:v>69.024074804175683</c:v>
                </c:pt>
                <c:pt idx="1978">
                  <c:v>68.788351297910381</c:v>
                </c:pt>
                <c:pt idx="1979">
                  <c:v>68.581459927755802</c:v>
                </c:pt>
                <c:pt idx="1980">
                  <c:v>67.646495957026161</c:v>
                </c:pt>
                <c:pt idx="1981">
                  <c:v>76.538377275619794</c:v>
                </c:pt>
                <c:pt idx="1982">
                  <c:v>76.27191207327057</c:v>
                </c:pt>
                <c:pt idx="1983">
                  <c:v>75.991171107001989</c:v>
                </c:pt>
                <c:pt idx="1984">
                  <c:v>75.857780806321543</c:v>
                </c:pt>
                <c:pt idx="1985">
                  <c:v>75.802370784975082</c:v>
                </c:pt>
                <c:pt idx="1986">
                  <c:v>75.433477041376193</c:v>
                </c:pt>
                <c:pt idx="1987">
                  <c:v>75.035793418294801</c:v>
                </c:pt>
                <c:pt idx="1988">
                  <c:v>74.35092059474367</c:v>
                </c:pt>
                <c:pt idx="1989">
                  <c:v>74.052074867909027</c:v>
                </c:pt>
                <c:pt idx="1990">
                  <c:v>73.741603062795662</c:v>
                </c:pt>
                <c:pt idx="1991">
                  <c:v>73.567772425604247</c:v>
                </c:pt>
                <c:pt idx="1992">
                  <c:v>73.530492626082548</c:v>
                </c:pt>
                <c:pt idx="1993">
                  <c:v>73.338038276192549</c:v>
                </c:pt>
                <c:pt idx="1994">
                  <c:v>73.208805170402641</c:v>
                </c:pt>
                <c:pt idx="1995">
                  <c:v>73.131163203011909</c:v>
                </c:pt>
                <c:pt idx="1996">
                  <c:v>72.469419954146488</c:v>
                </c:pt>
                <c:pt idx="1997">
                  <c:v>72.219217802053507</c:v>
                </c:pt>
                <c:pt idx="1998">
                  <c:v>72.111910081929793</c:v>
                </c:pt>
                <c:pt idx="1999">
                  <c:v>71.653182753275573</c:v>
                </c:pt>
                <c:pt idx="2000">
                  <c:v>71.359193725492787</c:v>
                </c:pt>
                <c:pt idx="2001">
                  <c:v>71.036050878920506</c:v>
                </c:pt>
                <c:pt idx="2002">
                  <c:v>68.072676565470601</c:v>
                </c:pt>
                <c:pt idx="2003">
                  <c:v>74.682019649476018</c:v>
                </c:pt>
                <c:pt idx="2004">
                  <c:v>74.600915654646045</c:v>
                </c:pt>
                <c:pt idx="2005">
                  <c:v>74.443361252713828</c:v>
                </c:pt>
                <c:pt idx="2006">
                  <c:v>74.24709449617346</c:v>
                </c:pt>
                <c:pt idx="2007">
                  <c:v>74.246968569500851</c:v>
                </c:pt>
                <c:pt idx="2008">
                  <c:v>73.106352024822328</c:v>
                </c:pt>
                <c:pt idx="2009">
                  <c:v>72.933041049292612</c:v>
                </c:pt>
                <c:pt idx="2010">
                  <c:v>72.645405261413046</c:v>
                </c:pt>
                <c:pt idx="2011">
                  <c:v>72.450260147326048</c:v>
                </c:pt>
                <c:pt idx="2012">
                  <c:v>71.40082916723459</c:v>
                </c:pt>
                <c:pt idx="2013">
                  <c:v>71.155214333193527</c:v>
                </c:pt>
                <c:pt idx="2014">
                  <c:v>71.112265245743203</c:v>
                </c:pt>
                <c:pt idx="2015">
                  <c:v>70.58413067119244</c:v>
                </c:pt>
                <c:pt idx="2016">
                  <c:v>69.981364267916575</c:v>
                </c:pt>
                <c:pt idx="2017">
                  <c:v>69.238422120958191</c:v>
                </c:pt>
                <c:pt idx="2018">
                  <c:v>68.868612145828038</c:v>
                </c:pt>
                <c:pt idx="2019">
                  <c:v>67.315560382421779</c:v>
                </c:pt>
                <c:pt idx="2020">
                  <c:v>76.519989914692189</c:v>
                </c:pt>
                <c:pt idx="2021">
                  <c:v>76.021498209424152</c:v>
                </c:pt>
                <c:pt idx="2022">
                  <c:v>75.707713465695335</c:v>
                </c:pt>
                <c:pt idx="2023">
                  <c:v>75.312866036657354</c:v>
                </c:pt>
                <c:pt idx="2024">
                  <c:v>75.208914175777252</c:v>
                </c:pt>
                <c:pt idx="2025">
                  <c:v>74.910232559636768</c:v>
                </c:pt>
                <c:pt idx="2026">
                  <c:v>74.625439013962222</c:v>
                </c:pt>
                <c:pt idx="2027">
                  <c:v>74.033852713730639</c:v>
                </c:pt>
                <c:pt idx="2028">
                  <c:v>73.666647443920553</c:v>
                </c:pt>
                <c:pt idx="2029">
                  <c:v>73.561420323372715</c:v>
                </c:pt>
                <c:pt idx="2030">
                  <c:v>73.550759716964649</c:v>
                </c:pt>
                <c:pt idx="2031">
                  <c:v>73.143431898321992</c:v>
                </c:pt>
                <c:pt idx="2032">
                  <c:v>73.007258654334521</c:v>
                </c:pt>
                <c:pt idx="2033">
                  <c:v>72.935079459103122</c:v>
                </c:pt>
                <c:pt idx="2034">
                  <c:v>72.544595406980577</c:v>
                </c:pt>
                <c:pt idx="2035">
                  <c:v>72.539122582830601</c:v>
                </c:pt>
                <c:pt idx="2036">
                  <c:v>71.470477115289441</c:v>
                </c:pt>
                <c:pt idx="2037">
                  <c:v>70.069903796987688</c:v>
                </c:pt>
                <c:pt idx="2038">
                  <c:v>69.538220688654462</c:v>
                </c:pt>
                <c:pt idx="2039">
                  <c:v>67.941442759014564</c:v>
                </c:pt>
                <c:pt idx="2040">
                  <c:v>75.816660710490993</c:v>
                </c:pt>
                <c:pt idx="2041">
                  <c:v>75.272025015137601</c:v>
                </c:pt>
                <c:pt idx="2042">
                  <c:v>74.804618361726156</c:v>
                </c:pt>
                <c:pt idx="2043">
                  <c:v>74.580967697585095</c:v>
                </c:pt>
                <c:pt idx="2044">
                  <c:v>72.778223395620344</c:v>
                </c:pt>
                <c:pt idx="2045">
                  <c:v>72.504332340843661</c:v>
                </c:pt>
                <c:pt idx="2046">
                  <c:v>72.201812920211026</c:v>
                </c:pt>
                <c:pt idx="2047">
                  <c:v>71.87362415020759</c:v>
                </c:pt>
                <c:pt idx="2048">
                  <c:v>71.251277517290276</c:v>
                </c:pt>
                <c:pt idx="2049">
                  <c:v>71.061196896154513</c:v>
                </c:pt>
                <c:pt idx="2050">
                  <c:v>70.337637641639148</c:v>
                </c:pt>
                <c:pt idx="2051">
                  <c:v>70.292007484609314</c:v>
                </c:pt>
                <c:pt idx="2052">
                  <c:v>69.881642909867352</c:v>
                </c:pt>
                <c:pt idx="2053">
                  <c:v>69.421506331113946</c:v>
                </c:pt>
                <c:pt idx="2054">
                  <c:v>68.451848975024205</c:v>
                </c:pt>
                <c:pt idx="2055">
                  <c:v>67.461959203815127</c:v>
                </c:pt>
                <c:pt idx="2056">
                  <c:v>76.499193537570562</c:v>
                </c:pt>
                <c:pt idx="2057">
                  <c:v>76.470581427640681</c:v>
                </c:pt>
                <c:pt idx="2058">
                  <c:v>76.177490663848559</c:v>
                </c:pt>
                <c:pt idx="2059">
                  <c:v>76.164004566470226</c:v>
                </c:pt>
                <c:pt idx="2060">
                  <c:v>75.854576783624339</c:v>
                </c:pt>
                <c:pt idx="2061">
                  <c:v>74.913127793863055</c:v>
                </c:pt>
                <c:pt idx="2062">
                  <c:v>74.859162884649109</c:v>
                </c:pt>
                <c:pt idx="2063">
                  <c:v>74.139322811810587</c:v>
                </c:pt>
                <c:pt idx="2064">
                  <c:v>73.542587060362465</c:v>
                </c:pt>
                <c:pt idx="2065">
                  <c:v>73.396597298910351</c:v>
                </c:pt>
                <c:pt idx="2066">
                  <c:v>73.211915189127808</c:v>
                </c:pt>
                <c:pt idx="2067">
                  <c:v>73.088380671938395</c:v>
                </c:pt>
                <c:pt idx="2068">
                  <c:v>72.366903425919318</c:v>
                </c:pt>
                <c:pt idx="2069">
                  <c:v>72.315444289288166</c:v>
                </c:pt>
                <c:pt idx="2070">
                  <c:v>71.533382188566051</c:v>
                </c:pt>
                <c:pt idx="2071">
                  <c:v>71.425319234030127</c:v>
                </c:pt>
                <c:pt idx="2072">
                  <c:v>70.621718598871468</c:v>
                </c:pt>
                <c:pt idx="2073">
                  <c:v>69.556739990852222</c:v>
                </c:pt>
                <c:pt idx="2074">
                  <c:v>69.117387696807114</c:v>
                </c:pt>
                <c:pt idx="2075">
                  <c:v>69.105270550083887</c:v>
                </c:pt>
                <c:pt idx="2076">
                  <c:v>68.911777105906054</c:v>
                </c:pt>
                <c:pt idx="2077">
                  <c:v>68.741883853165803</c:v>
                </c:pt>
                <c:pt idx="2078">
                  <c:v>67.590679569034208</c:v>
                </c:pt>
                <c:pt idx="2079">
                  <c:v>76.507787376927709</c:v>
                </c:pt>
                <c:pt idx="2080">
                  <c:v>76.415479289319975</c:v>
                </c:pt>
                <c:pt idx="2081">
                  <c:v>76.337491103730841</c:v>
                </c:pt>
                <c:pt idx="2082">
                  <c:v>75.910491360084706</c:v>
                </c:pt>
                <c:pt idx="2083">
                  <c:v>75.736059526883722</c:v>
                </c:pt>
                <c:pt idx="2084">
                  <c:v>75.218959214215573</c:v>
                </c:pt>
                <c:pt idx="2085">
                  <c:v>75.074470465099225</c:v>
                </c:pt>
                <c:pt idx="2086">
                  <c:v>74.332945186117698</c:v>
                </c:pt>
                <c:pt idx="2087">
                  <c:v>73.874186749227519</c:v>
                </c:pt>
                <c:pt idx="2088">
                  <c:v>73.051798375522296</c:v>
                </c:pt>
                <c:pt idx="2089">
                  <c:v>72.472597764468702</c:v>
                </c:pt>
                <c:pt idx="2090">
                  <c:v>72.337672646509048</c:v>
                </c:pt>
                <c:pt idx="2091">
                  <c:v>72.067625132399215</c:v>
                </c:pt>
                <c:pt idx="2092">
                  <c:v>71.15738884334877</c:v>
                </c:pt>
                <c:pt idx="2093">
                  <c:v>71.072535765743453</c:v>
                </c:pt>
                <c:pt idx="2094">
                  <c:v>71.041130015753566</c:v>
                </c:pt>
                <c:pt idx="2095">
                  <c:v>70.719180304510019</c:v>
                </c:pt>
                <c:pt idx="2096">
                  <c:v>70.057136251386765</c:v>
                </c:pt>
                <c:pt idx="2097">
                  <c:v>68.863658843612441</c:v>
                </c:pt>
                <c:pt idx="2098">
                  <c:v>68.742435914317866</c:v>
                </c:pt>
                <c:pt idx="2099">
                  <c:v>68.332857007264494</c:v>
                </c:pt>
                <c:pt idx="2100">
                  <c:v>67.378221979162575</c:v>
                </c:pt>
                <c:pt idx="2101">
                  <c:v>76.894613196204119</c:v>
                </c:pt>
                <c:pt idx="2102">
                  <c:v>76.635583085078807</c:v>
                </c:pt>
                <c:pt idx="2103">
                  <c:v>76.401136335200832</c:v>
                </c:pt>
                <c:pt idx="2104">
                  <c:v>76.057862380729972</c:v>
                </c:pt>
                <c:pt idx="2105">
                  <c:v>76.019599890688099</c:v>
                </c:pt>
                <c:pt idx="2106">
                  <c:v>75.820129907168166</c:v>
                </c:pt>
                <c:pt idx="2107">
                  <c:v>75.637621310253607</c:v>
                </c:pt>
                <c:pt idx="2108">
                  <c:v>75.576668333270462</c:v>
                </c:pt>
                <c:pt idx="2109">
                  <c:v>74.23864759072022</c:v>
                </c:pt>
                <c:pt idx="2110">
                  <c:v>73.696868832926043</c:v>
                </c:pt>
                <c:pt idx="2111">
                  <c:v>72.937796081379176</c:v>
                </c:pt>
                <c:pt idx="2112">
                  <c:v>72.515369582573825</c:v>
                </c:pt>
                <c:pt idx="2113">
                  <c:v>71.553982927762362</c:v>
                </c:pt>
                <c:pt idx="2114">
                  <c:v>71.46822923116062</c:v>
                </c:pt>
                <c:pt idx="2115">
                  <c:v>71.031513063550705</c:v>
                </c:pt>
                <c:pt idx="2116">
                  <c:v>70.772147131598103</c:v>
                </c:pt>
                <c:pt idx="2117">
                  <c:v>69.755583895784824</c:v>
                </c:pt>
                <c:pt idx="2118">
                  <c:v>69.226315021936117</c:v>
                </c:pt>
                <c:pt idx="2119">
                  <c:v>69.111796078783257</c:v>
                </c:pt>
                <c:pt idx="2120">
                  <c:v>74.401230173745688</c:v>
                </c:pt>
                <c:pt idx="2121">
                  <c:v>74.204057456619893</c:v>
                </c:pt>
                <c:pt idx="2122">
                  <c:v>73.705058601423559</c:v>
                </c:pt>
                <c:pt idx="2123">
                  <c:v>73.685188281765676</c:v>
                </c:pt>
                <c:pt idx="2124">
                  <c:v>73.26804330334204</c:v>
                </c:pt>
                <c:pt idx="2125">
                  <c:v>71.524754749710794</c:v>
                </c:pt>
                <c:pt idx="2126">
                  <c:v>71.264995496739971</c:v>
                </c:pt>
                <c:pt idx="2127">
                  <c:v>71.135115609870851</c:v>
                </c:pt>
                <c:pt idx="2128">
                  <c:v>71.107087950987918</c:v>
                </c:pt>
                <c:pt idx="2129">
                  <c:v>71.005154841717442</c:v>
                </c:pt>
                <c:pt idx="2130">
                  <c:v>70.935459171268548</c:v>
                </c:pt>
                <c:pt idx="2131">
                  <c:v>70.717385313655882</c:v>
                </c:pt>
                <c:pt idx="2132">
                  <c:v>70.63272560598422</c:v>
                </c:pt>
                <c:pt idx="2133">
                  <c:v>70.303677348311325</c:v>
                </c:pt>
                <c:pt idx="2134">
                  <c:v>70.227044151484606</c:v>
                </c:pt>
                <c:pt idx="2135">
                  <c:v>70.148550922555472</c:v>
                </c:pt>
                <c:pt idx="2136">
                  <c:v>69.49371396223458</c:v>
                </c:pt>
                <c:pt idx="2137">
                  <c:v>68.843949842607785</c:v>
                </c:pt>
                <c:pt idx="2138">
                  <c:v>76.610103033740458</c:v>
                </c:pt>
                <c:pt idx="2139">
                  <c:v>76.121311376029567</c:v>
                </c:pt>
                <c:pt idx="2140">
                  <c:v>75.264638044945741</c:v>
                </c:pt>
                <c:pt idx="2141">
                  <c:v>74.951539783633621</c:v>
                </c:pt>
                <c:pt idx="2142">
                  <c:v>74.838521377388318</c:v>
                </c:pt>
                <c:pt idx="2143">
                  <c:v>74.679301116033741</c:v>
                </c:pt>
                <c:pt idx="2144">
                  <c:v>74.168516949344422</c:v>
                </c:pt>
                <c:pt idx="2145">
                  <c:v>74.100460176678254</c:v>
                </c:pt>
                <c:pt idx="2146">
                  <c:v>73.941894076107928</c:v>
                </c:pt>
                <c:pt idx="2147">
                  <c:v>73.931700662507808</c:v>
                </c:pt>
                <c:pt idx="2148">
                  <c:v>72.876118398717182</c:v>
                </c:pt>
                <c:pt idx="2149">
                  <c:v>72.583497301787574</c:v>
                </c:pt>
                <c:pt idx="2150">
                  <c:v>71.449459305203035</c:v>
                </c:pt>
                <c:pt idx="2151">
                  <c:v>71.085611912436022</c:v>
                </c:pt>
                <c:pt idx="2152">
                  <c:v>70.832745299614501</c:v>
                </c:pt>
                <c:pt idx="2153">
                  <c:v>70.232938033913314</c:v>
                </c:pt>
                <c:pt idx="2154">
                  <c:v>70.069555185037032</c:v>
                </c:pt>
                <c:pt idx="2155">
                  <c:v>69.982455860555305</c:v>
                </c:pt>
                <c:pt idx="2156">
                  <c:v>69.85014147874405</c:v>
                </c:pt>
                <c:pt idx="2157">
                  <c:v>68.799809393918366</c:v>
                </c:pt>
                <c:pt idx="2158">
                  <c:v>68.62717549708843</c:v>
                </c:pt>
                <c:pt idx="2159">
                  <c:v>76.032479516459063</c:v>
                </c:pt>
                <c:pt idx="2160">
                  <c:v>74.895787813403203</c:v>
                </c:pt>
                <c:pt idx="2161">
                  <c:v>74.627487311029299</c:v>
                </c:pt>
                <c:pt idx="2162">
                  <c:v>74.179280659755364</c:v>
                </c:pt>
                <c:pt idx="2163">
                  <c:v>73.941251613937965</c:v>
                </c:pt>
                <c:pt idx="2164">
                  <c:v>73.741010058998086</c:v>
                </c:pt>
                <c:pt idx="2165">
                  <c:v>73.681352102255076</c:v>
                </c:pt>
                <c:pt idx="2166">
                  <c:v>71.519490703504857</c:v>
                </c:pt>
                <c:pt idx="2167">
                  <c:v>71.405593524588411</c:v>
                </c:pt>
                <c:pt idx="2168">
                  <c:v>70.713121007601941</c:v>
                </c:pt>
                <c:pt idx="2169">
                  <c:v>70.584449351689685</c:v>
                </c:pt>
                <c:pt idx="2170">
                  <c:v>70.34670508482607</c:v>
                </c:pt>
                <c:pt idx="2171">
                  <c:v>70.322860319364622</c:v>
                </c:pt>
                <c:pt idx="2172">
                  <c:v>70.110679732662533</c:v>
                </c:pt>
                <c:pt idx="2173">
                  <c:v>69.767759297271567</c:v>
                </c:pt>
                <c:pt idx="2174">
                  <c:v>69.636997217060454</c:v>
                </c:pt>
                <c:pt idx="2175">
                  <c:v>69.615641765389427</c:v>
                </c:pt>
                <c:pt idx="2176">
                  <c:v>69.246841429234195</c:v>
                </c:pt>
                <c:pt idx="2177">
                  <c:v>69.09914977566747</c:v>
                </c:pt>
                <c:pt idx="2178">
                  <c:v>68.294981032678066</c:v>
                </c:pt>
                <c:pt idx="2179">
                  <c:v>67.573608972683076</c:v>
                </c:pt>
                <c:pt idx="2180">
                  <c:v>75.261416886115384</c:v>
                </c:pt>
                <c:pt idx="2181">
                  <c:v>74.915556341319061</c:v>
                </c:pt>
                <c:pt idx="2182">
                  <c:v>74.468547935091863</c:v>
                </c:pt>
                <c:pt idx="2183">
                  <c:v>73.735683590199045</c:v>
                </c:pt>
                <c:pt idx="2184">
                  <c:v>73.331147605077632</c:v>
                </c:pt>
                <c:pt idx="2185">
                  <c:v>73.012848683767061</c:v>
                </c:pt>
                <c:pt idx="2186">
                  <c:v>72.35401719107017</c:v>
                </c:pt>
                <c:pt idx="2187">
                  <c:v>72.077316171307615</c:v>
                </c:pt>
                <c:pt idx="2188">
                  <c:v>71.85440071015185</c:v>
                </c:pt>
                <c:pt idx="2189">
                  <c:v>71.598257557142219</c:v>
                </c:pt>
                <c:pt idx="2190">
                  <c:v>71.519977105506641</c:v>
                </c:pt>
                <c:pt idx="2191">
                  <c:v>71.051913957556053</c:v>
                </c:pt>
                <c:pt idx="2192">
                  <c:v>70.853401502130737</c:v>
                </c:pt>
                <c:pt idx="2193">
                  <c:v>70.853328677877627</c:v>
                </c:pt>
                <c:pt idx="2194">
                  <c:v>70.704482369416695</c:v>
                </c:pt>
                <c:pt idx="2195">
                  <c:v>69.68418898986863</c:v>
                </c:pt>
                <c:pt idx="2196">
                  <c:v>69.548290245541054</c:v>
                </c:pt>
                <c:pt idx="2197">
                  <c:v>68.581739284138408</c:v>
                </c:pt>
                <c:pt idx="2198">
                  <c:v>76.407540338827786</c:v>
                </c:pt>
                <c:pt idx="2199">
                  <c:v>76.401839583025662</c:v>
                </c:pt>
                <c:pt idx="2200">
                  <c:v>76.248538953432913</c:v>
                </c:pt>
                <c:pt idx="2201">
                  <c:v>75.770494204676552</c:v>
                </c:pt>
                <c:pt idx="2202">
                  <c:v>75.706256764446081</c:v>
                </c:pt>
                <c:pt idx="2203">
                  <c:v>75.695671618434957</c:v>
                </c:pt>
                <c:pt idx="2204">
                  <c:v>74.931572019576109</c:v>
                </c:pt>
                <c:pt idx="2205">
                  <c:v>74.818693430447212</c:v>
                </c:pt>
                <c:pt idx="2206">
                  <c:v>74.520046166350454</c:v>
                </c:pt>
                <c:pt idx="2207">
                  <c:v>73.852222705874297</c:v>
                </c:pt>
                <c:pt idx="2208">
                  <c:v>73.82312462080921</c:v>
                </c:pt>
                <c:pt idx="2209">
                  <c:v>73.663335611003149</c:v>
                </c:pt>
                <c:pt idx="2210">
                  <c:v>73.638610521751332</c:v>
                </c:pt>
                <c:pt idx="2211">
                  <c:v>73.498353021849709</c:v>
                </c:pt>
                <c:pt idx="2212">
                  <c:v>73.400514296948529</c:v>
                </c:pt>
                <c:pt idx="2213">
                  <c:v>73.314493600577677</c:v>
                </c:pt>
                <c:pt idx="2214">
                  <c:v>72.457963182659213</c:v>
                </c:pt>
                <c:pt idx="2215">
                  <c:v>72.215955487538864</c:v>
                </c:pt>
                <c:pt idx="2216">
                  <c:v>71.746936271427828</c:v>
                </c:pt>
                <c:pt idx="2217">
                  <c:v>71.450767800162836</c:v>
                </c:pt>
                <c:pt idx="2218">
                  <c:v>70.97261963388658</c:v>
                </c:pt>
                <c:pt idx="2219">
                  <c:v>70.552910204195342</c:v>
                </c:pt>
                <c:pt idx="2220">
                  <c:v>70.23677110889048</c:v>
                </c:pt>
                <c:pt idx="2221">
                  <c:v>70.0416015122251</c:v>
                </c:pt>
                <c:pt idx="2222">
                  <c:v>69.903211709410215</c:v>
                </c:pt>
                <c:pt idx="2223">
                  <c:v>69.644000842195837</c:v>
                </c:pt>
                <c:pt idx="2224">
                  <c:v>68.378835304435952</c:v>
                </c:pt>
                <c:pt idx="2225">
                  <c:v>68.30698371106962</c:v>
                </c:pt>
                <c:pt idx="2226">
                  <c:v>75.935348924304265</c:v>
                </c:pt>
                <c:pt idx="2227">
                  <c:v>75.062920851230587</c:v>
                </c:pt>
                <c:pt idx="2228">
                  <c:v>74.919439651607959</c:v>
                </c:pt>
                <c:pt idx="2229">
                  <c:v>73.780859976893808</c:v>
                </c:pt>
                <c:pt idx="2230">
                  <c:v>73.60046444673786</c:v>
                </c:pt>
                <c:pt idx="2231">
                  <c:v>73.493788751924299</c:v>
                </c:pt>
                <c:pt idx="2232">
                  <c:v>73.244933844571804</c:v>
                </c:pt>
                <c:pt idx="2233">
                  <c:v>72.277800022605589</c:v>
                </c:pt>
                <c:pt idx="2234">
                  <c:v>72.247745153537792</c:v>
                </c:pt>
                <c:pt idx="2235">
                  <c:v>71.799291902549712</c:v>
                </c:pt>
                <c:pt idx="2236">
                  <c:v>71.630989144448478</c:v>
                </c:pt>
                <c:pt idx="2237">
                  <c:v>71.59420653030179</c:v>
                </c:pt>
                <c:pt idx="2238">
                  <c:v>71.335858235017966</c:v>
                </c:pt>
                <c:pt idx="2239">
                  <c:v>69.532848605295342</c:v>
                </c:pt>
                <c:pt idx="2240">
                  <c:v>68.895776277099472</c:v>
                </c:pt>
                <c:pt idx="2241">
                  <c:v>68.410393740633637</c:v>
                </c:pt>
                <c:pt idx="2242">
                  <c:v>68.319516801884703</c:v>
                </c:pt>
                <c:pt idx="2243">
                  <c:v>76.873701369995004</c:v>
                </c:pt>
                <c:pt idx="2244">
                  <c:v>76.431599666317823</c:v>
                </c:pt>
                <c:pt idx="2245">
                  <c:v>75.8576618624529</c:v>
                </c:pt>
                <c:pt idx="2246">
                  <c:v>74.941709685943209</c:v>
                </c:pt>
                <c:pt idx="2247">
                  <c:v>74.606787625699511</c:v>
                </c:pt>
                <c:pt idx="2248">
                  <c:v>74.552215390371387</c:v>
                </c:pt>
                <c:pt idx="2249">
                  <c:v>73.831709876879586</c:v>
                </c:pt>
                <c:pt idx="2250">
                  <c:v>73.698766072071038</c:v>
                </c:pt>
                <c:pt idx="2251">
                  <c:v>73.104088269913191</c:v>
                </c:pt>
                <c:pt idx="2252">
                  <c:v>73.089678074628665</c:v>
                </c:pt>
                <c:pt idx="2253">
                  <c:v>72.181761547773576</c:v>
                </c:pt>
                <c:pt idx="2254">
                  <c:v>71.431377219097598</c:v>
                </c:pt>
                <c:pt idx="2255">
                  <c:v>71.415228362278668</c:v>
                </c:pt>
                <c:pt idx="2256">
                  <c:v>71.158965491794447</c:v>
                </c:pt>
                <c:pt idx="2257">
                  <c:v>70.873582107374688</c:v>
                </c:pt>
                <c:pt idx="2258">
                  <c:v>70.67461972693367</c:v>
                </c:pt>
                <c:pt idx="2259">
                  <c:v>70.072984416180333</c:v>
                </c:pt>
                <c:pt idx="2260">
                  <c:v>69.911460793809383</c:v>
                </c:pt>
                <c:pt idx="2261">
                  <c:v>69.470776610356211</c:v>
                </c:pt>
                <c:pt idx="2262">
                  <c:v>68.580041411688342</c:v>
                </c:pt>
                <c:pt idx="2263">
                  <c:v>76.511575839816032</c:v>
                </c:pt>
                <c:pt idx="2264">
                  <c:v>76.464247107574721</c:v>
                </c:pt>
                <c:pt idx="2265">
                  <c:v>74.488842314173013</c:v>
                </c:pt>
                <c:pt idx="2266">
                  <c:v>74.287359302607896</c:v>
                </c:pt>
                <c:pt idx="2267">
                  <c:v>73.859135090788087</c:v>
                </c:pt>
                <c:pt idx="2268">
                  <c:v>73.029424405047905</c:v>
                </c:pt>
                <c:pt idx="2269">
                  <c:v>72.93680872560013</c:v>
                </c:pt>
                <c:pt idx="2270">
                  <c:v>71.792676398606446</c:v>
                </c:pt>
                <c:pt idx="2271">
                  <c:v>71.34652120332936</c:v>
                </c:pt>
                <c:pt idx="2272">
                  <c:v>70.496034134364962</c:v>
                </c:pt>
                <c:pt idx="2273">
                  <c:v>69.547114977391431</c:v>
                </c:pt>
                <c:pt idx="2274">
                  <c:v>68.689523958427813</c:v>
                </c:pt>
                <c:pt idx="2275">
                  <c:v>68.332454627712494</c:v>
                </c:pt>
                <c:pt idx="2276">
                  <c:v>67.97251998514372</c:v>
                </c:pt>
                <c:pt idx="2277">
                  <c:v>67.934849142746785</c:v>
                </c:pt>
                <c:pt idx="2278">
                  <c:v>76.728999366429477</c:v>
                </c:pt>
                <c:pt idx="2279">
                  <c:v>76.539001378306381</c:v>
                </c:pt>
                <c:pt idx="2280">
                  <c:v>76.482589282451428</c:v>
                </c:pt>
                <c:pt idx="2281">
                  <c:v>76.451152384244452</c:v>
                </c:pt>
                <c:pt idx="2282">
                  <c:v>76.304523958207923</c:v>
                </c:pt>
                <c:pt idx="2283">
                  <c:v>74.955155020704481</c:v>
                </c:pt>
                <c:pt idx="2284">
                  <c:v>74.054252500071186</c:v>
                </c:pt>
                <c:pt idx="2285">
                  <c:v>72.992397716988492</c:v>
                </c:pt>
                <c:pt idx="2286">
                  <c:v>72.982446989896587</c:v>
                </c:pt>
                <c:pt idx="2287">
                  <c:v>72.835386175945828</c:v>
                </c:pt>
                <c:pt idx="2288">
                  <c:v>72.789105820872194</c:v>
                </c:pt>
                <c:pt idx="2289">
                  <c:v>72.056438487323817</c:v>
                </c:pt>
                <c:pt idx="2290">
                  <c:v>69.97008403026895</c:v>
                </c:pt>
                <c:pt idx="2291">
                  <c:v>69.957177229908439</c:v>
                </c:pt>
                <c:pt idx="2292">
                  <c:v>69.936891137401091</c:v>
                </c:pt>
                <c:pt idx="2293">
                  <c:v>69.839002771874817</c:v>
                </c:pt>
                <c:pt idx="2294">
                  <c:v>69.40475173690713</c:v>
                </c:pt>
                <c:pt idx="2295">
                  <c:v>68.946960838069131</c:v>
                </c:pt>
                <c:pt idx="2296">
                  <c:v>68.871770797767283</c:v>
                </c:pt>
                <c:pt idx="2297">
                  <c:v>68.16723162737739</c:v>
                </c:pt>
                <c:pt idx="2298">
                  <c:v>75.98153329731872</c:v>
                </c:pt>
                <c:pt idx="2299">
                  <c:v>75.658740507672192</c:v>
                </c:pt>
                <c:pt idx="2300">
                  <c:v>75.230641418549553</c:v>
                </c:pt>
                <c:pt idx="2301">
                  <c:v>73.903370592124048</c:v>
                </c:pt>
                <c:pt idx="2302">
                  <c:v>73.425922217100862</c:v>
                </c:pt>
                <c:pt idx="2303">
                  <c:v>73.206238675892905</c:v>
                </c:pt>
                <c:pt idx="2304">
                  <c:v>72.796325889669106</c:v>
                </c:pt>
                <c:pt idx="2305">
                  <c:v>72.09191398527966</c:v>
                </c:pt>
                <c:pt idx="2306">
                  <c:v>71.70356210680886</c:v>
                </c:pt>
                <c:pt idx="2307">
                  <c:v>71.668487783933543</c:v>
                </c:pt>
                <c:pt idx="2308">
                  <c:v>70.289960605093043</c:v>
                </c:pt>
                <c:pt idx="2309">
                  <c:v>70.123433766644411</c:v>
                </c:pt>
                <c:pt idx="2310">
                  <c:v>70.023494177366004</c:v>
                </c:pt>
                <c:pt idx="2311">
                  <c:v>69.929590088465488</c:v>
                </c:pt>
                <c:pt idx="2312">
                  <c:v>69.929023786778075</c:v>
                </c:pt>
                <c:pt idx="2313">
                  <c:v>69.726779072191178</c:v>
                </c:pt>
                <c:pt idx="2314">
                  <c:v>69.500606288544731</c:v>
                </c:pt>
                <c:pt idx="2315">
                  <c:v>69.393150226596802</c:v>
                </c:pt>
                <c:pt idx="2316">
                  <c:v>69.291862834936168</c:v>
                </c:pt>
                <c:pt idx="2317">
                  <c:v>68.194306096798158</c:v>
                </c:pt>
                <c:pt idx="2318">
                  <c:v>76.775650970825239</c:v>
                </c:pt>
                <c:pt idx="2319">
                  <c:v>76.321517160408021</c:v>
                </c:pt>
                <c:pt idx="2320">
                  <c:v>75.414801624983554</c:v>
                </c:pt>
                <c:pt idx="2321">
                  <c:v>75.147727687235331</c:v>
                </c:pt>
                <c:pt idx="2322">
                  <c:v>74.860827027222854</c:v>
                </c:pt>
                <c:pt idx="2323">
                  <c:v>73.571492029990097</c:v>
                </c:pt>
                <c:pt idx="2324">
                  <c:v>72.952248763914781</c:v>
                </c:pt>
                <c:pt idx="2325">
                  <c:v>72.934019907167013</c:v>
                </c:pt>
                <c:pt idx="2326">
                  <c:v>72.92787546649437</c:v>
                </c:pt>
                <c:pt idx="2327">
                  <c:v>72.859199328004465</c:v>
                </c:pt>
                <c:pt idx="2328">
                  <c:v>72.83426732351478</c:v>
                </c:pt>
                <c:pt idx="2329">
                  <c:v>72.484759540053815</c:v>
                </c:pt>
                <c:pt idx="2330">
                  <c:v>72.466870867762623</c:v>
                </c:pt>
                <c:pt idx="2331">
                  <c:v>72.000793905657474</c:v>
                </c:pt>
                <c:pt idx="2332">
                  <c:v>71.501903118633649</c:v>
                </c:pt>
                <c:pt idx="2333">
                  <c:v>71.444005037751538</c:v>
                </c:pt>
                <c:pt idx="2334">
                  <c:v>71.375243837858633</c:v>
                </c:pt>
                <c:pt idx="2335">
                  <c:v>71.257885515249029</c:v>
                </c:pt>
                <c:pt idx="2336">
                  <c:v>71.027598118272124</c:v>
                </c:pt>
                <c:pt idx="2337">
                  <c:v>69.987854007828759</c:v>
                </c:pt>
                <c:pt idx="2338">
                  <c:v>69.445008838051166</c:v>
                </c:pt>
                <c:pt idx="2339">
                  <c:v>68.693072831202457</c:v>
                </c:pt>
                <c:pt idx="2340">
                  <c:v>66.922646612149038</c:v>
                </c:pt>
                <c:pt idx="2341">
                  <c:v>76.486734627742194</c:v>
                </c:pt>
                <c:pt idx="2342">
                  <c:v>75.466397350222735</c:v>
                </c:pt>
                <c:pt idx="2343">
                  <c:v>75.147811061176</c:v>
                </c:pt>
                <c:pt idx="2344">
                  <c:v>74.696485011945711</c:v>
                </c:pt>
                <c:pt idx="2345">
                  <c:v>74.288137309686533</c:v>
                </c:pt>
                <c:pt idx="2346">
                  <c:v>73.434204917710147</c:v>
                </c:pt>
                <c:pt idx="2347">
                  <c:v>73.322509328520709</c:v>
                </c:pt>
                <c:pt idx="2348">
                  <c:v>72.940454036409378</c:v>
                </c:pt>
                <c:pt idx="2349">
                  <c:v>71.910581923230666</c:v>
                </c:pt>
                <c:pt idx="2350">
                  <c:v>71.293008945244779</c:v>
                </c:pt>
                <c:pt idx="2351">
                  <c:v>70.753553388592223</c:v>
                </c:pt>
                <c:pt idx="2352">
                  <c:v>70.20042728510866</c:v>
                </c:pt>
                <c:pt idx="2353">
                  <c:v>69.6994323869515</c:v>
                </c:pt>
                <c:pt idx="2354">
                  <c:v>69.588974071106691</c:v>
                </c:pt>
                <c:pt idx="2355">
                  <c:v>69.383395845206522</c:v>
                </c:pt>
                <c:pt idx="2356">
                  <c:v>67.863543083176282</c:v>
                </c:pt>
                <c:pt idx="2357">
                  <c:v>76.631865277680504</c:v>
                </c:pt>
                <c:pt idx="2358">
                  <c:v>76.177887272478756</c:v>
                </c:pt>
                <c:pt idx="2359">
                  <c:v>76.085147242115013</c:v>
                </c:pt>
                <c:pt idx="2360">
                  <c:v>74.743737197190882</c:v>
                </c:pt>
                <c:pt idx="2361">
                  <c:v>74.519798815887697</c:v>
                </c:pt>
                <c:pt idx="2362">
                  <c:v>74.143773974705695</c:v>
                </c:pt>
                <c:pt idx="2363">
                  <c:v>74.107407434620697</c:v>
                </c:pt>
                <c:pt idx="2364">
                  <c:v>73.828948935932914</c:v>
                </c:pt>
                <c:pt idx="2365">
                  <c:v>73.297986939287213</c:v>
                </c:pt>
                <c:pt idx="2366">
                  <c:v>73.17734318700046</c:v>
                </c:pt>
                <c:pt idx="2367">
                  <c:v>72.802309370905633</c:v>
                </c:pt>
                <c:pt idx="2368">
                  <c:v>71.536345218941946</c:v>
                </c:pt>
                <c:pt idx="2369">
                  <c:v>71.373214590135561</c:v>
                </c:pt>
                <c:pt idx="2370">
                  <c:v>69.309594553030891</c:v>
                </c:pt>
                <c:pt idx="2371">
                  <c:v>69.247898088092541</c:v>
                </c:pt>
                <c:pt idx="2372">
                  <c:v>69.1420294064947</c:v>
                </c:pt>
                <c:pt idx="2373">
                  <c:v>68.816519771554184</c:v>
                </c:pt>
                <c:pt idx="2374">
                  <c:v>67.82356913062489</c:v>
                </c:pt>
                <c:pt idx="2375">
                  <c:v>76.272988634768055</c:v>
                </c:pt>
                <c:pt idx="2376">
                  <c:v>75.568810504986203</c:v>
                </c:pt>
                <c:pt idx="2377">
                  <c:v>73.580998152458662</c:v>
                </c:pt>
                <c:pt idx="2378">
                  <c:v>73.56682770034466</c:v>
                </c:pt>
                <c:pt idx="2379">
                  <c:v>73.249513191381581</c:v>
                </c:pt>
                <c:pt idx="2380">
                  <c:v>73.188856949779137</c:v>
                </c:pt>
                <c:pt idx="2381">
                  <c:v>73.174777033231649</c:v>
                </c:pt>
                <c:pt idx="2382">
                  <c:v>72.651781824787051</c:v>
                </c:pt>
                <c:pt idx="2383">
                  <c:v>72.628280991319613</c:v>
                </c:pt>
                <c:pt idx="2384">
                  <c:v>72.513586411485647</c:v>
                </c:pt>
                <c:pt idx="2385">
                  <c:v>71.937836879175919</c:v>
                </c:pt>
                <c:pt idx="2386">
                  <c:v>71.380840463894558</c:v>
                </c:pt>
                <c:pt idx="2387">
                  <c:v>70.971141014609273</c:v>
                </c:pt>
                <c:pt idx="2388">
                  <c:v>70.216671783082575</c:v>
                </c:pt>
                <c:pt idx="2389">
                  <c:v>70.194079299042755</c:v>
                </c:pt>
                <c:pt idx="2390">
                  <c:v>69.9157847952537</c:v>
                </c:pt>
                <c:pt idx="2391">
                  <c:v>69.700174721897696</c:v>
                </c:pt>
                <c:pt idx="2392">
                  <c:v>69.487988647584615</c:v>
                </c:pt>
                <c:pt idx="2393">
                  <c:v>69.025071958829926</c:v>
                </c:pt>
                <c:pt idx="2394">
                  <c:v>68.301912067200647</c:v>
                </c:pt>
                <c:pt idx="2395">
                  <c:v>75.195469529284182</c:v>
                </c:pt>
                <c:pt idx="2396">
                  <c:v>74.373835379972803</c:v>
                </c:pt>
                <c:pt idx="2397">
                  <c:v>73.685786325454444</c:v>
                </c:pt>
                <c:pt idx="2398">
                  <c:v>72.775823314437758</c:v>
                </c:pt>
                <c:pt idx="2399">
                  <c:v>72.601657347636319</c:v>
                </c:pt>
                <c:pt idx="2400">
                  <c:v>72.291043056877115</c:v>
                </c:pt>
                <c:pt idx="2401">
                  <c:v>72.039668076106693</c:v>
                </c:pt>
                <c:pt idx="2402">
                  <c:v>71.760545840956382</c:v>
                </c:pt>
                <c:pt idx="2403">
                  <c:v>71.484042932304263</c:v>
                </c:pt>
                <c:pt idx="2404">
                  <c:v>71.426201093982613</c:v>
                </c:pt>
                <c:pt idx="2405">
                  <c:v>71.403303946511912</c:v>
                </c:pt>
                <c:pt idx="2406">
                  <c:v>70.469897227838359</c:v>
                </c:pt>
                <c:pt idx="2407">
                  <c:v>69.762884491488236</c:v>
                </c:pt>
                <c:pt idx="2408">
                  <c:v>68.452915074461515</c:v>
                </c:pt>
                <c:pt idx="2409">
                  <c:v>68.195081374998082</c:v>
                </c:pt>
                <c:pt idx="2410">
                  <c:v>68.048694924869338</c:v>
                </c:pt>
                <c:pt idx="2411">
                  <c:v>75.676824703242573</c:v>
                </c:pt>
                <c:pt idx="2412">
                  <c:v>75.628434425297385</c:v>
                </c:pt>
                <c:pt idx="2413">
                  <c:v>74.946173413310703</c:v>
                </c:pt>
                <c:pt idx="2414">
                  <c:v>74.933315854077691</c:v>
                </c:pt>
                <c:pt idx="2415">
                  <c:v>74.599560936611923</c:v>
                </c:pt>
                <c:pt idx="2416">
                  <c:v>73.586762058185968</c:v>
                </c:pt>
                <c:pt idx="2417">
                  <c:v>73.297549827877489</c:v>
                </c:pt>
                <c:pt idx="2418">
                  <c:v>73.086907612573768</c:v>
                </c:pt>
                <c:pt idx="2419">
                  <c:v>72.244031695988099</c:v>
                </c:pt>
                <c:pt idx="2420">
                  <c:v>71.935231226210163</c:v>
                </c:pt>
                <c:pt idx="2421">
                  <c:v>71.849044896648678</c:v>
                </c:pt>
                <c:pt idx="2422">
                  <c:v>71.455375411798173</c:v>
                </c:pt>
                <c:pt idx="2423">
                  <c:v>70.986917698865597</c:v>
                </c:pt>
                <c:pt idx="2424">
                  <c:v>70.977209975024792</c:v>
                </c:pt>
                <c:pt idx="2425">
                  <c:v>70.22552165170994</c:v>
                </c:pt>
                <c:pt idx="2426">
                  <c:v>69.644257702824532</c:v>
                </c:pt>
                <c:pt idx="2427">
                  <c:v>69.443185550473203</c:v>
                </c:pt>
                <c:pt idx="2428">
                  <c:v>68.936227407715464</c:v>
                </c:pt>
                <c:pt idx="2429">
                  <c:v>68.753245318291505</c:v>
                </c:pt>
                <c:pt idx="2430">
                  <c:v>68.617570164813955</c:v>
                </c:pt>
                <c:pt idx="2431">
                  <c:v>68.403973016318218</c:v>
                </c:pt>
                <c:pt idx="2432">
                  <c:v>68.376074871171426</c:v>
                </c:pt>
                <c:pt idx="2433">
                  <c:v>75.966225035591378</c:v>
                </c:pt>
                <c:pt idx="2434">
                  <c:v>75.80611548127581</c:v>
                </c:pt>
                <c:pt idx="2435">
                  <c:v>75.120632313664757</c:v>
                </c:pt>
                <c:pt idx="2436">
                  <c:v>74.646730342415637</c:v>
                </c:pt>
                <c:pt idx="2437">
                  <c:v>74.183975705326404</c:v>
                </c:pt>
                <c:pt idx="2438">
                  <c:v>74.178883074225809</c:v>
                </c:pt>
                <c:pt idx="2439">
                  <c:v>73.422837960945714</c:v>
                </c:pt>
                <c:pt idx="2440">
                  <c:v>73.040592709781947</c:v>
                </c:pt>
                <c:pt idx="2441">
                  <c:v>72.751436506665172</c:v>
                </c:pt>
                <c:pt idx="2442">
                  <c:v>72.523412303193581</c:v>
                </c:pt>
                <c:pt idx="2443">
                  <c:v>72.438393991536344</c:v>
                </c:pt>
                <c:pt idx="2444">
                  <c:v>71.771339991176717</c:v>
                </c:pt>
                <c:pt idx="2445">
                  <c:v>71.36588198361261</c:v>
                </c:pt>
                <c:pt idx="2446">
                  <c:v>70.538456339544481</c:v>
                </c:pt>
                <c:pt idx="2447">
                  <c:v>69.378124868400803</c:v>
                </c:pt>
                <c:pt idx="2448">
                  <c:v>68.773586914184662</c:v>
                </c:pt>
                <c:pt idx="2449">
                  <c:v>68.603430034049879</c:v>
                </c:pt>
                <c:pt idx="2450">
                  <c:v>76.865942218230927</c:v>
                </c:pt>
                <c:pt idx="2451">
                  <c:v>76.754066318619792</c:v>
                </c:pt>
                <c:pt idx="2452">
                  <c:v>76.735628973529955</c:v>
                </c:pt>
                <c:pt idx="2453">
                  <c:v>76.690553694574561</c:v>
                </c:pt>
                <c:pt idx="2454">
                  <c:v>76.361457993625308</c:v>
                </c:pt>
                <c:pt idx="2455">
                  <c:v>75.480137396476593</c:v>
                </c:pt>
                <c:pt idx="2456">
                  <c:v>75.187605905910488</c:v>
                </c:pt>
                <c:pt idx="2457">
                  <c:v>74.709561557197929</c:v>
                </c:pt>
                <c:pt idx="2458">
                  <c:v>74.523509992742305</c:v>
                </c:pt>
                <c:pt idx="2459">
                  <c:v>74.087908865006909</c:v>
                </c:pt>
                <c:pt idx="2460">
                  <c:v>73.224025070352113</c:v>
                </c:pt>
                <c:pt idx="2461">
                  <c:v>73.198603980882993</c:v>
                </c:pt>
                <c:pt idx="2462">
                  <c:v>73.095433457003864</c:v>
                </c:pt>
                <c:pt idx="2463">
                  <c:v>72.680189179437363</c:v>
                </c:pt>
                <c:pt idx="2464">
                  <c:v>71.818075597129081</c:v>
                </c:pt>
                <c:pt idx="2465">
                  <c:v>71.81489243801083</c:v>
                </c:pt>
                <c:pt idx="2466">
                  <c:v>71.805507951339933</c:v>
                </c:pt>
                <c:pt idx="2467">
                  <c:v>69.01421830100584</c:v>
                </c:pt>
                <c:pt idx="2468">
                  <c:v>67.915912922015735</c:v>
                </c:pt>
                <c:pt idx="2469">
                  <c:v>75.606468588296138</c:v>
                </c:pt>
                <c:pt idx="2470">
                  <c:v>75.149127075908027</c:v>
                </c:pt>
                <c:pt idx="2471">
                  <c:v>74.756680462157888</c:v>
                </c:pt>
                <c:pt idx="2472">
                  <c:v>74.581649982484691</c:v>
                </c:pt>
                <c:pt idx="2473">
                  <c:v>74.576365496386288</c:v>
                </c:pt>
                <c:pt idx="2474">
                  <c:v>73.929802711316256</c:v>
                </c:pt>
                <c:pt idx="2475">
                  <c:v>73.869042989375842</c:v>
                </c:pt>
                <c:pt idx="2476">
                  <c:v>73.288752188898798</c:v>
                </c:pt>
                <c:pt idx="2477">
                  <c:v>72.857747308601688</c:v>
                </c:pt>
                <c:pt idx="2478">
                  <c:v>72.842216827916332</c:v>
                </c:pt>
                <c:pt idx="2479">
                  <c:v>71.489713929185754</c:v>
                </c:pt>
                <c:pt idx="2480">
                  <c:v>71.388841492492901</c:v>
                </c:pt>
                <c:pt idx="2481">
                  <c:v>71.299992172084458</c:v>
                </c:pt>
                <c:pt idx="2482">
                  <c:v>71.162880216440101</c:v>
                </c:pt>
                <c:pt idx="2483">
                  <c:v>70.931854298835347</c:v>
                </c:pt>
                <c:pt idx="2484">
                  <c:v>70.806769968876097</c:v>
                </c:pt>
                <c:pt idx="2485">
                  <c:v>70.697144968067164</c:v>
                </c:pt>
                <c:pt idx="2486">
                  <c:v>70.630370239821048</c:v>
                </c:pt>
                <c:pt idx="2487">
                  <c:v>70.333747990461674</c:v>
                </c:pt>
                <c:pt idx="2488">
                  <c:v>69.868605814638713</c:v>
                </c:pt>
                <c:pt idx="2489">
                  <c:v>69.636993491298767</c:v>
                </c:pt>
                <c:pt idx="2490">
                  <c:v>69.495383697135026</c:v>
                </c:pt>
                <c:pt idx="2491">
                  <c:v>68.91437659935788</c:v>
                </c:pt>
                <c:pt idx="2492">
                  <c:v>68.688373337111869</c:v>
                </c:pt>
                <c:pt idx="2493">
                  <c:v>68.534544480319767</c:v>
                </c:pt>
                <c:pt idx="2494">
                  <c:v>76.968642314741373</c:v>
                </c:pt>
                <c:pt idx="2495">
                  <c:v>76.495517898923836</c:v>
                </c:pt>
                <c:pt idx="2496">
                  <c:v>75.365820357413185</c:v>
                </c:pt>
                <c:pt idx="2497">
                  <c:v>75.346087996590285</c:v>
                </c:pt>
                <c:pt idx="2498">
                  <c:v>73.708641691041493</c:v>
                </c:pt>
                <c:pt idx="2499">
                  <c:v>70.637527109653078</c:v>
                </c:pt>
                <c:pt idx="2500">
                  <c:v>70.53129424337115</c:v>
                </c:pt>
                <c:pt idx="2501">
                  <c:v>70.529483619440512</c:v>
                </c:pt>
                <c:pt idx="2502">
                  <c:v>69.616057990475383</c:v>
                </c:pt>
                <c:pt idx="2503">
                  <c:v>69.046227088483548</c:v>
                </c:pt>
                <c:pt idx="2504">
                  <c:v>68.776448475613179</c:v>
                </c:pt>
                <c:pt idx="2505">
                  <c:v>76.939967899276368</c:v>
                </c:pt>
                <c:pt idx="2506">
                  <c:v>76.570409086072473</c:v>
                </c:pt>
                <c:pt idx="2507">
                  <c:v>76.553955694222694</c:v>
                </c:pt>
                <c:pt idx="2508">
                  <c:v>75.788484094553183</c:v>
                </c:pt>
                <c:pt idx="2509">
                  <c:v>75.466029211431447</c:v>
                </c:pt>
                <c:pt idx="2510">
                  <c:v>75.212944977733557</c:v>
                </c:pt>
                <c:pt idx="2511">
                  <c:v>75.081522930172341</c:v>
                </c:pt>
                <c:pt idx="2512">
                  <c:v>75.054219462027618</c:v>
                </c:pt>
                <c:pt idx="2513">
                  <c:v>75.041066059024544</c:v>
                </c:pt>
                <c:pt idx="2514">
                  <c:v>74.999546364388593</c:v>
                </c:pt>
                <c:pt idx="2515">
                  <c:v>74.782697090066137</c:v>
                </c:pt>
                <c:pt idx="2516">
                  <c:v>72.896743773878171</c:v>
                </c:pt>
                <c:pt idx="2517">
                  <c:v>72.3675884170313</c:v>
                </c:pt>
                <c:pt idx="2518">
                  <c:v>71.399715585166078</c:v>
                </c:pt>
                <c:pt idx="2519">
                  <c:v>71.276819040357694</c:v>
                </c:pt>
                <c:pt idx="2520">
                  <c:v>71.025036644698901</c:v>
                </c:pt>
                <c:pt idx="2521">
                  <c:v>70.920596502037185</c:v>
                </c:pt>
                <c:pt idx="2522">
                  <c:v>70.7460262611703</c:v>
                </c:pt>
                <c:pt idx="2523">
                  <c:v>70.396220324390953</c:v>
                </c:pt>
                <c:pt idx="2524">
                  <c:v>70.078654909816791</c:v>
                </c:pt>
                <c:pt idx="2525">
                  <c:v>68.812512870991597</c:v>
                </c:pt>
                <c:pt idx="2526">
                  <c:v>76.694992030601597</c:v>
                </c:pt>
                <c:pt idx="2527">
                  <c:v>76.368452775210102</c:v>
                </c:pt>
                <c:pt idx="2528">
                  <c:v>76.17771980346474</c:v>
                </c:pt>
                <c:pt idx="2529">
                  <c:v>74.943681080296756</c:v>
                </c:pt>
                <c:pt idx="2530">
                  <c:v>74.900547299062609</c:v>
                </c:pt>
                <c:pt idx="2531">
                  <c:v>73.894486327478702</c:v>
                </c:pt>
                <c:pt idx="2532">
                  <c:v>73.577944458507574</c:v>
                </c:pt>
                <c:pt idx="2533">
                  <c:v>72.931845489924214</c:v>
                </c:pt>
                <c:pt idx="2534">
                  <c:v>72.581095501255163</c:v>
                </c:pt>
                <c:pt idx="2535">
                  <c:v>72.410271340952761</c:v>
                </c:pt>
                <c:pt idx="2536">
                  <c:v>71.358322862981154</c:v>
                </c:pt>
                <c:pt idx="2537">
                  <c:v>71.273935072143388</c:v>
                </c:pt>
                <c:pt idx="2538">
                  <c:v>70.0131886092896</c:v>
                </c:pt>
                <c:pt idx="2539">
                  <c:v>69.894872050011202</c:v>
                </c:pt>
                <c:pt idx="2540">
                  <c:v>69.518201702445111</c:v>
                </c:pt>
                <c:pt idx="2541">
                  <c:v>69.397669682374243</c:v>
                </c:pt>
                <c:pt idx="2542">
                  <c:v>69.359554701132197</c:v>
                </c:pt>
                <c:pt idx="2543">
                  <c:v>69.31031739811344</c:v>
                </c:pt>
                <c:pt idx="2544">
                  <c:v>68.411819179557568</c:v>
                </c:pt>
                <c:pt idx="2545">
                  <c:v>76.091862293646088</c:v>
                </c:pt>
                <c:pt idx="2546">
                  <c:v>75.903660494255746</c:v>
                </c:pt>
                <c:pt idx="2547">
                  <c:v>74.13691428013604</c:v>
                </c:pt>
                <c:pt idx="2548">
                  <c:v>74.127888796851778</c:v>
                </c:pt>
                <c:pt idx="2549">
                  <c:v>74.102036481684621</c:v>
                </c:pt>
                <c:pt idx="2550">
                  <c:v>74.071585137135571</c:v>
                </c:pt>
                <c:pt idx="2551">
                  <c:v>73.509704862569649</c:v>
                </c:pt>
                <c:pt idx="2552">
                  <c:v>73.2242360134519</c:v>
                </c:pt>
                <c:pt idx="2553">
                  <c:v>72.731377135682578</c:v>
                </c:pt>
                <c:pt idx="2554">
                  <c:v>70.966025281425544</c:v>
                </c:pt>
                <c:pt idx="2555">
                  <c:v>70.053304077375742</c:v>
                </c:pt>
                <c:pt idx="2556">
                  <c:v>70.046632578567753</c:v>
                </c:pt>
                <c:pt idx="2557">
                  <c:v>70.038025228800151</c:v>
                </c:pt>
                <c:pt idx="2558">
                  <c:v>69.88557166760441</c:v>
                </c:pt>
                <c:pt idx="2559">
                  <c:v>69.723155317479964</c:v>
                </c:pt>
                <c:pt idx="2560">
                  <c:v>69.539969055854726</c:v>
                </c:pt>
                <c:pt idx="2561">
                  <c:v>69.52691360358827</c:v>
                </c:pt>
                <c:pt idx="2562">
                  <c:v>68.083823752620859</c:v>
                </c:pt>
                <c:pt idx="2563">
                  <c:v>76.687908843140207</c:v>
                </c:pt>
                <c:pt idx="2564">
                  <c:v>76.673137090320481</c:v>
                </c:pt>
                <c:pt idx="2565">
                  <c:v>76.265608683815017</c:v>
                </c:pt>
                <c:pt idx="2566">
                  <c:v>75.996325895884183</c:v>
                </c:pt>
                <c:pt idx="2567">
                  <c:v>74.769956348212517</c:v>
                </c:pt>
                <c:pt idx="2568">
                  <c:v>74.758320302423343</c:v>
                </c:pt>
                <c:pt idx="2569">
                  <c:v>74.514279009086792</c:v>
                </c:pt>
                <c:pt idx="2570">
                  <c:v>73.608985567203035</c:v>
                </c:pt>
                <c:pt idx="2571">
                  <c:v>72.85065098669179</c:v>
                </c:pt>
                <c:pt idx="2572">
                  <c:v>72.753325862293423</c:v>
                </c:pt>
                <c:pt idx="2573">
                  <c:v>72.672620038649001</c:v>
                </c:pt>
                <c:pt idx="2574">
                  <c:v>72.355511214867846</c:v>
                </c:pt>
                <c:pt idx="2575">
                  <c:v>72.310543410615892</c:v>
                </c:pt>
                <c:pt idx="2576">
                  <c:v>72.247764049848655</c:v>
                </c:pt>
                <c:pt idx="2577">
                  <c:v>71.900059642431799</c:v>
                </c:pt>
                <c:pt idx="2578">
                  <c:v>71.437563334880394</c:v>
                </c:pt>
                <c:pt idx="2579">
                  <c:v>71.27503025605229</c:v>
                </c:pt>
                <c:pt idx="2580">
                  <c:v>71.227779929544027</c:v>
                </c:pt>
                <c:pt idx="2581">
                  <c:v>71.05009743046935</c:v>
                </c:pt>
                <c:pt idx="2582">
                  <c:v>70.931862094048881</c:v>
                </c:pt>
                <c:pt idx="2583">
                  <c:v>70.874137847151957</c:v>
                </c:pt>
                <c:pt idx="2584">
                  <c:v>70.712572707912059</c:v>
                </c:pt>
                <c:pt idx="2585">
                  <c:v>70.441836182389778</c:v>
                </c:pt>
                <c:pt idx="2586">
                  <c:v>70.317028957940096</c:v>
                </c:pt>
                <c:pt idx="2587">
                  <c:v>70.280629533569595</c:v>
                </c:pt>
                <c:pt idx="2588">
                  <c:v>70.126347195197425</c:v>
                </c:pt>
                <c:pt idx="2589">
                  <c:v>69.951827718541793</c:v>
                </c:pt>
                <c:pt idx="2590">
                  <c:v>69.734048783545603</c:v>
                </c:pt>
                <c:pt idx="2591">
                  <c:v>69.532482777215364</c:v>
                </c:pt>
                <c:pt idx="2592">
                  <c:v>69.379139694148193</c:v>
                </c:pt>
                <c:pt idx="2593">
                  <c:v>68.858291948127444</c:v>
                </c:pt>
                <c:pt idx="2594">
                  <c:v>68.683680135482874</c:v>
                </c:pt>
                <c:pt idx="2595">
                  <c:v>66.640337391206643</c:v>
                </c:pt>
                <c:pt idx="2596">
                  <c:v>76.505549506960818</c:v>
                </c:pt>
                <c:pt idx="2597">
                  <c:v>76.106891504244572</c:v>
                </c:pt>
                <c:pt idx="2598">
                  <c:v>75.976919019879759</c:v>
                </c:pt>
                <c:pt idx="2599">
                  <c:v>75.567593623392625</c:v>
                </c:pt>
                <c:pt idx="2600">
                  <c:v>75.447016787132696</c:v>
                </c:pt>
                <c:pt idx="2601">
                  <c:v>74.986334260838888</c:v>
                </c:pt>
                <c:pt idx="2602">
                  <c:v>74.241318753814227</c:v>
                </c:pt>
                <c:pt idx="2603">
                  <c:v>74.107706408684152</c:v>
                </c:pt>
                <c:pt idx="2604">
                  <c:v>73.505000919482725</c:v>
                </c:pt>
                <c:pt idx="2605">
                  <c:v>73.133223232482763</c:v>
                </c:pt>
                <c:pt idx="2606">
                  <c:v>73.015198179921512</c:v>
                </c:pt>
                <c:pt idx="2607">
                  <c:v>72.897930937217112</c:v>
                </c:pt>
                <c:pt idx="2608">
                  <c:v>72.427641791303088</c:v>
                </c:pt>
                <c:pt idx="2609">
                  <c:v>71.803395791159431</c:v>
                </c:pt>
                <c:pt idx="2610">
                  <c:v>71.7497266375061</c:v>
                </c:pt>
                <c:pt idx="2611">
                  <c:v>71.075006243568197</c:v>
                </c:pt>
                <c:pt idx="2612">
                  <c:v>70.788983801299125</c:v>
                </c:pt>
                <c:pt idx="2613">
                  <c:v>70.285923817959443</c:v>
                </c:pt>
                <c:pt idx="2614">
                  <c:v>69.63284956524771</c:v>
                </c:pt>
                <c:pt idx="2615">
                  <c:v>69.071851126190722</c:v>
                </c:pt>
                <c:pt idx="2616">
                  <c:v>67.934536040592064</c:v>
                </c:pt>
                <c:pt idx="2617">
                  <c:v>67.845232283391795</c:v>
                </c:pt>
                <c:pt idx="2618">
                  <c:v>75.843307658916117</c:v>
                </c:pt>
                <c:pt idx="2619">
                  <c:v>74.294780194157738</c:v>
                </c:pt>
                <c:pt idx="2620">
                  <c:v>74.048556727021634</c:v>
                </c:pt>
                <c:pt idx="2621">
                  <c:v>74.043659603834342</c:v>
                </c:pt>
                <c:pt idx="2622">
                  <c:v>73.500970032491608</c:v>
                </c:pt>
                <c:pt idx="2623">
                  <c:v>73.071705426599948</c:v>
                </c:pt>
                <c:pt idx="2624">
                  <c:v>72.82928642625204</c:v>
                </c:pt>
                <c:pt idx="2625">
                  <c:v>72.659827383516429</c:v>
                </c:pt>
                <c:pt idx="2626">
                  <c:v>72.635475452542678</c:v>
                </c:pt>
                <c:pt idx="2627">
                  <c:v>72.204297043549133</c:v>
                </c:pt>
                <c:pt idx="2628">
                  <c:v>72.083596784056354</c:v>
                </c:pt>
                <c:pt idx="2629">
                  <c:v>71.820147497885586</c:v>
                </c:pt>
                <c:pt idx="2630">
                  <c:v>71.685376549771078</c:v>
                </c:pt>
                <c:pt idx="2631">
                  <c:v>71.533799382761813</c:v>
                </c:pt>
                <c:pt idx="2632">
                  <c:v>70.485578439744785</c:v>
                </c:pt>
                <c:pt idx="2633">
                  <c:v>70.390868207827594</c:v>
                </c:pt>
                <c:pt idx="2634">
                  <c:v>69.945909860555403</c:v>
                </c:pt>
                <c:pt idx="2635">
                  <c:v>69.846953205962038</c:v>
                </c:pt>
                <c:pt idx="2636">
                  <c:v>69.829891820369411</c:v>
                </c:pt>
                <c:pt idx="2637">
                  <c:v>69.617315455490058</c:v>
                </c:pt>
                <c:pt idx="2638">
                  <c:v>68.978897808151487</c:v>
                </c:pt>
                <c:pt idx="2639">
                  <c:v>68.745365541335204</c:v>
                </c:pt>
                <c:pt idx="2640">
                  <c:v>76.143577276177965</c:v>
                </c:pt>
                <c:pt idx="2641">
                  <c:v>75.760636448548269</c:v>
                </c:pt>
                <c:pt idx="2642">
                  <c:v>75.138638058281231</c:v>
                </c:pt>
                <c:pt idx="2643">
                  <c:v>74.944606367644511</c:v>
                </c:pt>
                <c:pt idx="2644">
                  <c:v>74.636455082118317</c:v>
                </c:pt>
                <c:pt idx="2645">
                  <c:v>73.633765214643716</c:v>
                </c:pt>
                <c:pt idx="2646">
                  <c:v>73.342970474515027</c:v>
                </c:pt>
                <c:pt idx="2647">
                  <c:v>73.024605994789297</c:v>
                </c:pt>
                <c:pt idx="2648">
                  <c:v>72.756537385135644</c:v>
                </c:pt>
                <c:pt idx="2649">
                  <c:v>71.732785477116323</c:v>
                </c:pt>
                <c:pt idx="2650">
                  <c:v>70.907169323483672</c:v>
                </c:pt>
                <c:pt idx="2651">
                  <c:v>70.847829541477338</c:v>
                </c:pt>
                <c:pt idx="2652">
                  <c:v>70.546928647222842</c:v>
                </c:pt>
                <c:pt idx="2653">
                  <c:v>70.313974459032778</c:v>
                </c:pt>
                <c:pt idx="2654">
                  <c:v>68.632554832823985</c:v>
                </c:pt>
                <c:pt idx="2655">
                  <c:v>76.448741662437513</c:v>
                </c:pt>
                <c:pt idx="2656">
                  <c:v>76.38206582884726</c:v>
                </c:pt>
                <c:pt idx="2657">
                  <c:v>76.303960498361263</c:v>
                </c:pt>
                <c:pt idx="2658">
                  <c:v>75.902537564672173</c:v>
                </c:pt>
                <c:pt idx="2659">
                  <c:v>73.143475364497505</c:v>
                </c:pt>
                <c:pt idx="2660">
                  <c:v>72.765572617017696</c:v>
                </c:pt>
                <c:pt idx="2661">
                  <c:v>72.156632952480095</c:v>
                </c:pt>
                <c:pt idx="2662">
                  <c:v>71.924423921291748</c:v>
                </c:pt>
                <c:pt idx="2663">
                  <c:v>71.875983323327631</c:v>
                </c:pt>
                <c:pt idx="2664">
                  <c:v>71.298189719749658</c:v>
                </c:pt>
                <c:pt idx="2665">
                  <c:v>70.995568568750087</c:v>
                </c:pt>
                <c:pt idx="2666">
                  <c:v>70.195137937923363</c:v>
                </c:pt>
                <c:pt idx="2667">
                  <c:v>70.004701773957123</c:v>
                </c:pt>
                <c:pt idx="2668">
                  <c:v>69.639868739770336</c:v>
                </c:pt>
                <c:pt idx="2669">
                  <c:v>69.47729634225928</c:v>
                </c:pt>
                <c:pt idx="2670">
                  <c:v>68.408018931417161</c:v>
                </c:pt>
                <c:pt idx="2671">
                  <c:v>76.270973072178961</c:v>
                </c:pt>
                <c:pt idx="2672">
                  <c:v>76.08375444589079</c:v>
                </c:pt>
                <c:pt idx="2673">
                  <c:v>75.708265735822948</c:v>
                </c:pt>
                <c:pt idx="2674">
                  <c:v>75.292175445045316</c:v>
                </c:pt>
                <c:pt idx="2675">
                  <c:v>75.082999459187761</c:v>
                </c:pt>
                <c:pt idx="2676">
                  <c:v>74.963894058035379</c:v>
                </c:pt>
                <c:pt idx="2677">
                  <c:v>74.801300688732951</c:v>
                </c:pt>
                <c:pt idx="2678">
                  <c:v>74.526216949314943</c:v>
                </c:pt>
                <c:pt idx="2679">
                  <c:v>73.352845184226169</c:v>
                </c:pt>
                <c:pt idx="2680">
                  <c:v>72.774257864649627</c:v>
                </c:pt>
                <c:pt idx="2681">
                  <c:v>72.22854668962654</c:v>
                </c:pt>
                <c:pt idx="2682">
                  <c:v>71.978221411798089</c:v>
                </c:pt>
                <c:pt idx="2683">
                  <c:v>71.785137792264393</c:v>
                </c:pt>
                <c:pt idx="2684">
                  <c:v>71.699698762754011</c:v>
                </c:pt>
                <c:pt idx="2685">
                  <c:v>70.817936278294283</c:v>
                </c:pt>
                <c:pt idx="2686">
                  <c:v>70.809451742379977</c:v>
                </c:pt>
                <c:pt idx="2687">
                  <c:v>70.523018293587796</c:v>
                </c:pt>
                <c:pt idx="2688">
                  <c:v>70.110849582059217</c:v>
                </c:pt>
                <c:pt idx="2689">
                  <c:v>69.971287220617214</c:v>
                </c:pt>
                <c:pt idx="2690">
                  <c:v>69.881494569768691</c:v>
                </c:pt>
                <c:pt idx="2691">
                  <c:v>68.865209900045855</c:v>
                </c:pt>
                <c:pt idx="2692">
                  <c:v>68.184331641639929</c:v>
                </c:pt>
                <c:pt idx="2693">
                  <c:v>68.143424281098589</c:v>
                </c:pt>
                <c:pt idx="2694">
                  <c:v>76.710970271145484</c:v>
                </c:pt>
                <c:pt idx="2695">
                  <c:v>76.500550135833976</c:v>
                </c:pt>
                <c:pt idx="2696">
                  <c:v>74.301886051973199</c:v>
                </c:pt>
                <c:pt idx="2697">
                  <c:v>73.86342774907105</c:v>
                </c:pt>
                <c:pt idx="2698">
                  <c:v>73.702559758642977</c:v>
                </c:pt>
                <c:pt idx="2699">
                  <c:v>73.295952989693617</c:v>
                </c:pt>
                <c:pt idx="2700">
                  <c:v>73.181807149109289</c:v>
                </c:pt>
                <c:pt idx="2701">
                  <c:v>73.077307423142415</c:v>
                </c:pt>
                <c:pt idx="2702">
                  <c:v>72.97768805011323</c:v>
                </c:pt>
                <c:pt idx="2703">
                  <c:v>72.781143029990318</c:v>
                </c:pt>
                <c:pt idx="2704">
                  <c:v>72.602148761379837</c:v>
                </c:pt>
                <c:pt idx="2705">
                  <c:v>72.318345054129992</c:v>
                </c:pt>
                <c:pt idx="2706">
                  <c:v>71.858856054379942</c:v>
                </c:pt>
                <c:pt idx="2707">
                  <c:v>71.620513608841918</c:v>
                </c:pt>
                <c:pt idx="2708">
                  <c:v>71.581374427378776</c:v>
                </c:pt>
                <c:pt idx="2709">
                  <c:v>70.70415976458321</c:v>
                </c:pt>
                <c:pt idx="2710">
                  <c:v>70.567316450726082</c:v>
                </c:pt>
                <c:pt idx="2711">
                  <c:v>70.253795351257267</c:v>
                </c:pt>
                <c:pt idx="2712">
                  <c:v>69.894404316219791</c:v>
                </c:pt>
                <c:pt idx="2713">
                  <c:v>69.447731117990884</c:v>
                </c:pt>
                <c:pt idx="2714">
                  <c:v>68.484301742796433</c:v>
                </c:pt>
                <c:pt idx="2715">
                  <c:v>68.477001991073394</c:v>
                </c:pt>
                <c:pt idx="2716">
                  <c:v>67.698083143239288</c:v>
                </c:pt>
                <c:pt idx="2717">
                  <c:v>76.650579138203568</c:v>
                </c:pt>
                <c:pt idx="2718">
                  <c:v>75.418547166826983</c:v>
                </c:pt>
                <c:pt idx="2719">
                  <c:v>75.124514665780566</c:v>
                </c:pt>
                <c:pt idx="2720">
                  <c:v>74.112305706587222</c:v>
                </c:pt>
                <c:pt idx="2721">
                  <c:v>73.403331173683583</c:v>
                </c:pt>
                <c:pt idx="2722">
                  <c:v>72.92567193084318</c:v>
                </c:pt>
                <c:pt idx="2723">
                  <c:v>72.463227787418703</c:v>
                </c:pt>
                <c:pt idx="2724">
                  <c:v>72.432030245935081</c:v>
                </c:pt>
                <c:pt idx="2725">
                  <c:v>71.802816307222116</c:v>
                </c:pt>
                <c:pt idx="2726">
                  <c:v>71.705354707204279</c:v>
                </c:pt>
                <c:pt idx="2727">
                  <c:v>71.687674422915478</c:v>
                </c:pt>
                <c:pt idx="2728">
                  <c:v>71.647354676758937</c:v>
                </c:pt>
                <c:pt idx="2729">
                  <c:v>71.59476602018205</c:v>
                </c:pt>
                <c:pt idx="2730">
                  <c:v>71.51557614785753</c:v>
                </c:pt>
                <c:pt idx="2731">
                  <c:v>71.093277083348539</c:v>
                </c:pt>
                <c:pt idx="2732">
                  <c:v>70.780139310259557</c:v>
                </c:pt>
                <c:pt idx="2733">
                  <c:v>70.286789899298313</c:v>
                </c:pt>
                <c:pt idx="2734">
                  <c:v>70.280023613361081</c:v>
                </c:pt>
                <c:pt idx="2735">
                  <c:v>70.101685519026319</c:v>
                </c:pt>
                <c:pt idx="2736">
                  <c:v>69.534990760374484</c:v>
                </c:pt>
                <c:pt idx="2737">
                  <c:v>69.349671897962892</c:v>
                </c:pt>
                <c:pt idx="2738">
                  <c:v>69.143646423707182</c:v>
                </c:pt>
                <c:pt idx="2739">
                  <c:v>68.6094275961959</c:v>
                </c:pt>
                <c:pt idx="2740">
                  <c:v>76.20521678795987</c:v>
                </c:pt>
                <c:pt idx="2741">
                  <c:v>76.158841611280735</c:v>
                </c:pt>
                <c:pt idx="2742">
                  <c:v>75.856879333842755</c:v>
                </c:pt>
                <c:pt idx="2743">
                  <c:v>75.410777912748557</c:v>
                </c:pt>
                <c:pt idx="2744">
                  <c:v>74.771831798276779</c:v>
                </c:pt>
                <c:pt idx="2745">
                  <c:v>73.94994859744132</c:v>
                </c:pt>
                <c:pt idx="2746">
                  <c:v>72.908724799504</c:v>
                </c:pt>
                <c:pt idx="2747">
                  <c:v>72.429774325122892</c:v>
                </c:pt>
                <c:pt idx="2748">
                  <c:v>71.742636638872483</c:v>
                </c:pt>
                <c:pt idx="2749">
                  <c:v>71.251901718514731</c:v>
                </c:pt>
                <c:pt idx="2750">
                  <c:v>71.107721283721773</c:v>
                </c:pt>
                <c:pt idx="2751">
                  <c:v>69.70208550957247</c:v>
                </c:pt>
                <c:pt idx="2752">
                  <c:v>68.556966546294163</c:v>
                </c:pt>
                <c:pt idx="2753">
                  <c:v>76.266231805594529</c:v>
                </c:pt>
                <c:pt idx="2754">
                  <c:v>75.557219485634491</c:v>
                </c:pt>
                <c:pt idx="2755">
                  <c:v>75.180452880466774</c:v>
                </c:pt>
                <c:pt idx="2756">
                  <c:v>74.23132989834933</c:v>
                </c:pt>
                <c:pt idx="2757">
                  <c:v>74.050191603248336</c:v>
                </c:pt>
                <c:pt idx="2758">
                  <c:v>72.782603224943614</c:v>
                </c:pt>
                <c:pt idx="2759">
                  <c:v>72.497077674319883</c:v>
                </c:pt>
                <c:pt idx="2760">
                  <c:v>72.353166924354269</c:v>
                </c:pt>
                <c:pt idx="2761">
                  <c:v>72.119399707985039</c:v>
                </c:pt>
                <c:pt idx="2762">
                  <c:v>71.863997665277239</c:v>
                </c:pt>
                <c:pt idx="2763">
                  <c:v>71.57148764213035</c:v>
                </c:pt>
                <c:pt idx="2764">
                  <c:v>70.966481270392492</c:v>
                </c:pt>
                <c:pt idx="2765">
                  <c:v>70.715890614154432</c:v>
                </c:pt>
                <c:pt idx="2766">
                  <c:v>70.606440980005587</c:v>
                </c:pt>
                <c:pt idx="2767">
                  <c:v>70.591279028823138</c:v>
                </c:pt>
                <c:pt idx="2768">
                  <c:v>69.917377158447053</c:v>
                </c:pt>
                <c:pt idx="2769">
                  <c:v>69.33396904806358</c:v>
                </c:pt>
                <c:pt idx="2770">
                  <c:v>67.516312793644587</c:v>
                </c:pt>
                <c:pt idx="2771">
                  <c:v>75.839493541211951</c:v>
                </c:pt>
                <c:pt idx="2772">
                  <c:v>75.605485604120915</c:v>
                </c:pt>
                <c:pt idx="2773">
                  <c:v>74.922081509567661</c:v>
                </c:pt>
                <c:pt idx="2774">
                  <c:v>74.638355365246966</c:v>
                </c:pt>
                <c:pt idx="2775">
                  <c:v>74.522585246652923</c:v>
                </c:pt>
                <c:pt idx="2776">
                  <c:v>74.396543746355775</c:v>
                </c:pt>
                <c:pt idx="2777">
                  <c:v>74.038260475974951</c:v>
                </c:pt>
                <c:pt idx="2778">
                  <c:v>72.659952796766603</c:v>
                </c:pt>
                <c:pt idx="2779">
                  <c:v>71.504450783802895</c:v>
                </c:pt>
                <c:pt idx="2780">
                  <c:v>71.491196870781735</c:v>
                </c:pt>
                <c:pt idx="2781">
                  <c:v>71.164623050774495</c:v>
                </c:pt>
                <c:pt idx="2782">
                  <c:v>70.997259313144184</c:v>
                </c:pt>
                <c:pt idx="2783">
                  <c:v>69.670117226634488</c:v>
                </c:pt>
                <c:pt idx="2784">
                  <c:v>69.107059431002057</c:v>
                </c:pt>
                <c:pt idx="2785">
                  <c:v>68.582398912916432</c:v>
                </c:pt>
                <c:pt idx="2786">
                  <c:v>76.717341969048221</c:v>
                </c:pt>
                <c:pt idx="2787">
                  <c:v>75.231306013066629</c:v>
                </c:pt>
                <c:pt idx="2788">
                  <c:v>73.827463593457139</c:v>
                </c:pt>
                <c:pt idx="2789">
                  <c:v>73.739283284834514</c:v>
                </c:pt>
                <c:pt idx="2790">
                  <c:v>73.576772424623044</c:v>
                </c:pt>
                <c:pt idx="2791">
                  <c:v>73.469474508044016</c:v>
                </c:pt>
                <c:pt idx="2792">
                  <c:v>72.680003782887269</c:v>
                </c:pt>
                <c:pt idx="2793">
                  <c:v>72.060919843981551</c:v>
                </c:pt>
                <c:pt idx="2794">
                  <c:v>71.59748788990197</c:v>
                </c:pt>
                <c:pt idx="2795">
                  <c:v>70.314625178695024</c:v>
                </c:pt>
                <c:pt idx="2796">
                  <c:v>70.218368797073879</c:v>
                </c:pt>
                <c:pt idx="2797">
                  <c:v>69.293896300812293</c:v>
                </c:pt>
                <c:pt idx="2798">
                  <c:v>68.94127142855848</c:v>
                </c:pt>
                <c:pt idx="2799">
                  <c:v>76.135146752693984</c:v>
                </c:pt>
                <c:pt idx="2800">
                  <c:v>75.937490152096672</c:v>
                </c:pt>
                <c:pt idx="2801">
                  <c:v>75.862464277732144</c:v>
                </c:pt>
                <c:pt idx="2802">
                  <c:v>75.357173067879415</c:v>
                </c:pt>
                <c:pt idx="2803">
                  <c:v>75.171121402869034</c:v>
                </c:pt>
                <c:pt idx="2804">
                  <c:v>74.389335151283788</c:v>
                </c:pt>
                <c:pt idx="2805">
                  <c:v>73.522923302135737</c:v>
                </c:pt>
                <c:pt idx="2806">
                  <c:v>73.518474764361329</c:v>
                </c:pt>
                <c:pt idx="2807">
                  <c:v>73.357966361670293</c:v>
                </c:pt>
                <c:pt idx="2808">
                  <c:v>72.723223323780189</c:v>
                </c:pt>
                <c:pt idx="2809">
                  <c:v>69.600879102083582</c:v>
                </c:pt>
                <c:pt idx="2810">
                  <c:v>69.033791025361111</c:v>
                </c:pt>
                <c:pt idx="2811">
                  <c:v>67.62125271113986</c:v>
                </c:pt>
                <c:pt idx="2812">
                  <c:v>76.052996182018816</c:v>
                </c:pt>
                <c:pt idx="2813">
                  <c:v>76.004439203603681</c:v>
                </c:pt>
                <c:pt idx="2814">
                  <c:v>75.958030057242382</c:v>
                </c:pt>
                <c:pt idx="2815">
                  <c:v>75.415735919104705</c:v>
                </c:pt>
                <c:pt idx="2816">
                  <c:v>75.266273786823376</c:v>
                </c:pt>
                <c:pt idx="2817">
                  <c:v>73.990392749398268</c:v>
                </c:pt>
                <c:pt idx="2818">
                  <c:v>73.588255924790872</c:v>
                </c:pt>
                <c:pt idx="2819">
                  <c:v>72.716378394141429</c:v>
                </c:pt>
                <c:pt idx="2820">
                  <c:v>71.833041450614687</c:v>
                </c:pt>
                <c:pt idx="2821">
                  <c:v>71.725761571700716</c:v>
                </c:pt>
                <c:pt idx="2822">
                  <c:v>70.883938211386436</c:v>
                </c:pt>
                <c:pt idx="2823">
                  <c:v>69.578104173080689</c:v>
                </c:pt>
                <c:pt idx="2824">
                  <c:v>68.053483481489494</c:v>
                </c:pt>
                <c:pt idx="2825">
                  <c:v>67.525317453046512</c:v>
                </c:pt>
                <c:pt idx="2826">
                  <c:v>76.458689579384611</c:v>
                </c:pt>
                <c:pt idx="2827">
                  <c:v>76.096833364704707</c:v>
                </c:pt>
                <c:pt idx="2828">
                  <c:v>76.042874972892136</c:v>
                </c:pt>
                <c:pt idx="2829">
                  <c:v>75.306954909750644</c:v>
                </c:pt>
                <c:pt idx="2830">
                  <c:v>74.717374230209941</c:v>
                </c:pt>
                <c:pt idx="2831">
                  <c:v>74.469372492670573</c:v>
                </c:pt>
                <c:pt idx="2832">
                  <c:v>73.719982269547316</c:v>
                </c:pt>
                <c:pt idx="2833">
                  <c:v>72.525290701861465</c:v>
                </c:pt>
                <c:pt idx="2834">
                  <c:v>72.281738716388105</c:v>
                </c:pt>
                <c:pt idx="2835">
                  <c:v>72.279569040292799</c:v>
                </c:pt>
                <c:pt idx="2836">
                  <c:v>72.241961966182643</c:v>
                </c:pt>
                <c:pt idx="2837">
                  <c:v>71.791662737921357</c:v>
                </c:pt>
                <c:pt idx="2838">
                  <c:v>71.346813878810252</c:v>
                </c:pt>
                <c:pt idx="2839">
                  <c:v>70.857201444593116</c:v>
                </c:pt>
                <c:pt idx="2840">
                  <c:v>70.537401841192406</c:v>
                </c:pt>
                <c:pt idx="2841">
                  <c:v>70.198157509090606</c:v>
                </c:pt>
                <c:pt idx="2842">
                  <c:v>69.62808343804268</c:v>
                </c:pt>
                <c:pt idx="2843">
                  <c:v>68.630195329838187</c:v>
                </c:pt>
                <c:pt idx="2844">
                  <c:v>68.376762108864156</c:v>
                </c:pt>
                <c:pt idx="2845">
                  <c:v>75.216499049180456</c:v>
                </c:pt>
                <c:pt idx="2846">
                  <c:v>73.928851571709984</c:v>
                </c:pt>
                <c:pt idx="2847">
                  <c:v>73.899121743894028</c:v>
                </c:pt>
                <c:pt idx="2848">
                  <c:v>73.897438437427525</c:v>
                </c:pt>
                <c:pt idx="2849">
                  <c:v>73.833756130476189</c:v>
                </c:pt>
                <c:pt idx="2850">
                  <c:v>73.596561419961603</c:v>
                </c:pt>
                <c:pt idx="2851">
                  <c:v>72.33363609461577</c:v>
                </c:pt>
                <c:pt idx="2852">
                  <c:v>71.227443308608699</c:v>
                </c:pt>
                <c:pt idx="2853">
                  <c:v>71.119448779653652</c:v>
                </c:pt>
                <c:pt idx="2854">
                  <c:v>69.909305879741794</c:v>
                </c:pt>
                <c:pt idx="2855">
                  <c:v>69.677365427815346</c:v>
                </c:pt>
                <c:pt idx="2856">
                  <c:v>69.516140888344466</c:v>
                </c:pt>
                <c:pt idx="2857">
                  <c:v>69.50299825033477</c:v>
                </c:pt>
                <c:pt idx="2858">
                  <c:v>69.136109228485168</c:v>
                </c:pt>
                <c:pt idx="2859">
                  <c:v>68.65246888722649</c:v>
                </c:pt>
                <c:pt idx="2860">
                  <c:v>68.58757777685372</c:v>
                </c:pt>
                <c:pt idx="2861">
                  <c:v>68.581698603868077</c:v>
                </c:pt>
                <c:pt idx="2862">
                  <c:v>68.18463393847766</c:v>
                </c:pt>
                <c:pt idx="2863">
                  <c:v>76.726946176672058</c:v>
                </c:pt>
                <c:pt idx="2864">
                  <c:v>75.325956071442192</c:v>
                </c:pt>
                <c:pt idx="2865">
                  <c:v>75.011193723445558</c:v>
                </c:pt>
                <c:pt idx="2866">
                  <c:v>75.009075394852289</c:v>
                </c:pt>
                <c:pt idx="2867">
                  <c:v>74.85984893939478</c:v>
                </c:pt>
                <c:pt idx="2868">
                  <c:v>73.929446831238309</c:v>
                </c:pt>
                <c:pt idx="2869">
                  <c:v>73.619212366762582</c:v>
                </c:pt>
                <c:pt idx="2870">
                  <c:v>72.99068728983876</c:v>
                </c:pt>
                <c:pt idx="2871">
                  <c:v>72.82028656237533</c:v>
                </c:pt>
                <c:pt idx="2872">
                  <c:v>72.623853183103748</c:v>
                </c:pt>
                <c:pt idx="2873">
                  <c:v>72.432357650425857</c:v>
                </c:pt>
                <c:pt idx="2874">
                  <c:v>71.441276310692913</c:v>
                </c:pt>
                <c:pt idx="2875">
                  <c:v>71.300764683305246</c:v>
                </c:pt>
                <c:pt idx="2876">
                  <c:v>71.102181519261677</c:v>
                </c:pt>
                <c:pt idx="2877">
                  <c:v>69.815829228625773</c:v>
                </c:pt>
                <c:pt idx="2878">
                  <c:v>69.616183665389372</c:v>
                </c:pt>
                <c:pt idx="2879">
                  <c:v>69.144599679215219</c:v>
                </c:pt>
                <c:pt idx="2880">
                  <c:v>68.928110081168654</c:v>
                </c:pt>
                <c:pt idx="2881">
                  <c:v>76.416357923344563</c:v>
                </c:pt>
                <c:pt idx="2882">
                  <c:v>76.362600519683497</c:v>
                </c:pt>
                <c:pt idx="2883">
                  <c:v>76.340087439300902</c:v>
                </c:pt>
                <c:pt idx="2884">
                  <c:v>76.332564473405242</c:v>
                </c:pt>
                <c:pt idx="2885">
                  <c:v>75.256865413244583</c:v>
                </c:pt>
                <c:pt idx="2886">
                  <c:v>75.022477910883808</c:v>
                </c:pt>
                <c:pt idx="2887">
                  <c:v>74.937968909785766</c:v>
                </c:pt>
                <c:pt idx="2888">
                  <c:v>74.27344097787126</c:v>
                </c:pt>
                <c:pt idx="2889">
                  <c:v>74.021837999295542</c:v>
                </c:pt>
                <c:pt idx="2890">
                  <c:v>73.601375847578751</c:v>
                </c:pt>
                <c:pt idx="2891">
                  <c:v>73.08622496314652</c:v>
                </c:pt>
                <c:pt idx="2892">
                  <c:v>73.054117057543237</c:v>
                </c:pt>
                <c:pt idx="2893">
                  <c:v>72.231944869407073</c:v>
                </c:pt>
                <c:pt idx="2894">
                  <c:v>69.648842293148832</c:v>
                </c:pt>
                <c:pt idx="2895">
                  <c:v>68.779893139464491</c:v>
                </c:pt>
                <c:pt idx="2896">
                  <c:v>76.335168604407912</c:v>
                </c:pt>
                <c:pt idx="2897">
                  <c:v>75.896338842681203</c:v>
                </c:pt>
                <c:pt idx="2898">
                  <c:v>74.457351611297852</c:v>
                </c:pt>
                <c:pt idx="2899">
                  <c:v>74.405236775174203</c:v>
                </c:pt>
                <c:pt idx="2900">
                  <c:v>73.513221541245528</c:v>
                </c:pt>
                <c:pt idx="2901">
                  <c:v>73.275880680337579</c:v>
                </c:pt>
                <c:pt idx="2902">
                  <c:v>72.580445135467457</c:v>
                </c:pt>
                <c:pt idx="2903">
                  <c:v>72.230362179365272</c:v>
                </c:pt>
                <c:pt idx="2904">
                  <c:v>72.175962175279011</c:v>
                </c:pt>
                <c:pt idx="2905">
                  <c:v>71.818142604528788</c:v>
                </c:pt>
                <c:pt idx="2906">
                  <c:v>71.51257202304329</c:v>
                </c:pt>
                <c:pt idx="2907">
                  <c:v>71.130424334936023</c:v>
                </c:pt>
                <c:pt idx="2908">
                  <c:v>70.370627798741324</c:v>
                </c:pt>
                <c:pt idx="2909">
                  <c:v>68.715940330209463</c:v>
                </c:pt>
                <c:pt idx="2910">
                  <c:v>75.557239435954074</c:v>
                </c:pt>
                <c:pt idx="2911">
                  <c:v>75.217079151958799</c:v>
                </c:pt>
                <c:pt idx="2912">
                  <c:v>75.110405106216916</c:v>
                </c:pt>
                <c:pt idx="2913">
                  <c:v>74.20139427045099</c:v>
                </c:pt>
                <c:pt idx="2914">
                  <c:v>73.442540415712926</c:v>
                </c:pt>
                <c:pt idx="2915">
                  <c:v>72.589239197253221</c:v>
                </c:pt>
                <c:pt idx="2916">
                  <c:v>72.292989257119117</c:v>
                </c:pt>
                <c:pt idx="2917">
                  <c:v>71.039695782022221</c:v>
                </c:pt>
                <c:pt idx="2918">
                  <c:v>70.613324054468634</c:v>
                </c:pt>
                <c:pt idx="2919">
                  <c:v>70.548788978792757</c:v>
                </c:pt>
                <c:pt idx="2920">
                  <c:v>70.334409490756059</c:v>
                </c:pt>
                <c:pt idx="2921">
                  <c:v>70.07632427351335</c:v>
                </c:pt>
                <c:pt idx="2922">
                  <c:v>69.956898785029779</c:v>
                </c:pt>
                <c:pt idx="2923">
                  <c:v>69.594875103444565</c:v>
                </c:pt>
                <c:pt idx="2924">
                  <c:v>69.360701970261772</c:v>
                </c:pt>
                <c:pt idx="2925">
                  <c:v>68.833145335594509</c:v>
                </c:pt>
                <c:pt idx="2926">
                  <c:v>68.795237747539389</c:v>
                </c:pt>
                <c:pt idx="2927">
                  <c:v>76.609912356171066</c:v>
                </c:pt>
                <c:pt idx="2928">
                  <c:v>76.204351823295255</c:v>
                </c:pt>
                <c:pt idx="2929">
                  <c:v>75.554167588343645</c:v>
                </c:pt>
                <c:pt idx="2930">
                  <c:v>73.755662757708919</c:v>
                </c:pt>
                <c:pt idx="2931">
                  <c:v>73.754049412884811</c:v>
                </c:pt>
                <c:pt idx="2932">
                  <c:v>73.576871612424966</c:v>
                </c:pt>
                <c:pt idx="2933">
                  <c:v>73.409559591882697</c:v>
                </c:pt>
                <c:pt idx="2934">
                  <c:v>71.523482551267236</c:v>
                </c:pt>
                <c:pt idx="2935">
                  <c:v>71.048314950972852</c:v>
                </c:pt>
                <c:pt idx="2936">
                  <c:v>71.040172505374755</c:v>
                </c:pt>
                <c:pt idx="2937">
                  <c:v>70.520478380738155</c:v>
                </c:pt>
                <c:pt idx="2938">
                  <c:v>70.074337971692287</c:v>
                </c:pt>
                <c:pt idx="2939">
                  <c:v>69.684907308477008</c:v>
                </c:pt>
                <c:pt idx="2940">
                  <c:v>69.296638145681612</c:v>
                </c:pt>
                <c:pt idx="2941">
                  <c:v>67.93135944846108</c:v>
                </c:pt>
                <c:pt idx="2942">
                  <c:v>75.54837994533942</c:v>
                </c:pt>
                <c:pt idx="2943">
                  <c:v>75.19231794088995</c:v>
                </c:pt>
                <c:pt idx="2944">
                  <c:v>74.885095888237856</c:v>
                </c:pt>
                <c:pt idx="2945">
                  <c:v>74.249002837830957</c:v>
                </c:pt>
                <c:pt idx="2946">
                  <c:v>74.131297314646545</c:v>
                </c:pt>
                <c:pt idx="2947">
                  <c:v>73.268983225660264</c:v>
                </c:pt>
                <c:pt idx="2948">
                  <c:v>73.104297296489548</c:v>
                </c:pt>
                <c:pt idx="2949">
                  <c:v>72.733569069182266</c:v>
                </c:pt>
                <c:pt idx="2950">
                  <c:v>71.580150471564664</c:v>
                </c:pt>
                <c:pt idx="2951">
                  <c:v>71.320282137980627</c:v>
                </c:pt>
                <c:pt idx="2952">
                  <c:v>71.247945892590252</c:v>
                </c:pt>
                <c:pt idx="2953">
                  <c:v>71.15520780819989</c:v>
                </c:pt>
                <c:pt idx="2954">
                  <c:v>71.090616477493398</c:v>
                </c:pt>
                <c:pt idx="2955">
                  <c:v>70.927849695766255</c:v>
                </c:pt>
                <c:pt idx="2956">
                  <c:v>70.821599443534737</c:v>
                </c:pt>
                <c:pt idx="2957">
                  <c:v>69.750539062859716</c:v>
                </c:pt>
                <c:pt idx="2958">
                  <c:v>69.680025498821536</c:v>
                </c:pt>
                <c:pt idx="2959">
                  <c:v>69.58884905848123</c:v>
                </c:pt>
                <c:pt idx="2960">
                  <c:v>69.413339262592388</c:v>
                </c:pt>
                <c:pt idx="2961">
                  <c:v>69.302313761908906</c:v>
                </c:pt>
                <c:pt idx="2962">
                  <c:v>69.201628176964761</c:v>
                </c:pt>
                <c:pt idx="2963">
                  <c:v>68.993306532271717</c:v>
                </c:pt>
                <c:pt idx="2964">
                  <c:v>67.707170037287469</c:v>
                </c:pt>
                <c:pt idx="2965">
                  <c:v>66.523185041608031</c:v>
                </c:pt>
                <c:pt idx="2966">
                  <c:v>76.438261430698589</c:v>
                </c:pt>
                <c:pt idx="2967">
                  <c:v>76.010972621795929</c:v>
                </c:pt>
                <c:pt idx="2968">
                  <c:v>75.910033798147452</c:v>
                </c:pt>
                <c:pt idx="2969">
                  <c:v>75.878033834744201</c:v>
                </c:pt>
                <c:pt idx="2970">
                  <c:v>75.83969164917508</c:v>
                </c:pt>
                <c:pt idx="2971">
                  <c:v>75.527118755505327</c:v>
                </c:pt>
                <c:pt idx="2972">
                  <c:v>75.319779579790321</c:v>
                </c:pt>
                <c:pt idx="2973">
                  <c:v>74.826413669292933</c:v>
                </c:pt>
                <c:pt idx="2974">
                  <c:v>74.049392239400774</c:v>
                </c:pt>
                <c:pt idx="2975">
                  <c:v>73.756378830199154</c:v>
                </c:pt>
                <c:pt idx="2976">
                  <c:v>73.149283466277637</c:v>
                </c:pt>
                <c:pt idx="2977">
                  <c:v>73.085001738368106</c:v>
                </c:pt>
                <c:pt idx="2978">
                  <c:v>72.773635136845385</c:v>
                </c:pt>
                <c:pt idx="2979">
                  <c:v>71.984185276730798</c:v>
                </c:pt>
                <c:pt idx="2980">
                  <c:v>71.762060422024746</c:v>
                </c:pt>
                <c:pt idx="2981">
                  <c:v>71.716597127974765</c:v>
                </c:pt>
                <c:pt idx="2982">
                  <c:v>71.654355930241152</c:v>
                </c:pt>
                <c:pt idx="2983">
                  <c:v>71.172225976959027</c:v>
                </c:pt>
                <c:pt idx="2984">
                  <c:v>71.139081282296829</c:v>
                </c:pt>
                <c:pt idx="2985">
                  <c:v>71.033105940686383</c:v>
                </c:pt>
                <c:pt idx="2986">
                  <c:v>70.791738598632463</c:v>
                </c:pt>
                <c:pt idx="2987">
                  <c:v>69.286182936251862</c:v>
                </c:pt>
                <c:pt idx="2988">
                  <c:v>68.846205093985589</c:v>
                </c:pt>
                <c:pt idx="2989">
                  <c:v>68.763511043529391</c:v>
                </c:pt>
                <c:pt idx="2990">
                  <c:v>68.032346304268415</c:v>
                </c:pt>
                <c:pt idx="2991">
                  <c:v>76.854154607819126</c:v>
                </c:pt>
                <c:pt idx="2992">
                  <c:v>76.429530250686454</c:v>
                </c:pt>
                <c:pt idx="2993">
                  <c:v>76.031044995966838</c:v>
                </c:pt>
                <c:pt idx="2994">
                  <c:v>75.988343760079772</c:v>
                </c:pt>
                <c:pt idx="2995">
                  <c:v>75.336357763365015</c:v>
                </c:pt>
                <c:pt idx="2996">
                  <c:v>75.33487770652232</c:v>
                </c:pt>
                <c:pt idx="2997">
                  <c:v>75.06596234310588</c:v>
                </c:pt>
                <c:pt idx="2998">
                  <c:v>74.560519422217936</c:v>
                </c:pt>
                <c:pt idx="2999">
                  <c:v>74.545488354999335</c:v>
                </c:pt>
                <c:pt idx="3000">
                  <c:v>73.463293680526817</c:v>
                </c:pt>
                <c:pt idx="3001">
                  <c:v>73.406809549413836</c:v>
                </c:pt>
                <c:pt idx="3002">
                  <c:v>73.349439195038698</c:v>
                </c:pt>
                <c:pt idx="3003">
                  <c:v>73.18732635146425</c:v>
                </c:pt>
                <c:pt idx="3004">
                  <c:v>73.01977848372205</c:v>
                </c:pt>
                <c:pt idx="3005">
                  <c:v>72.128269023382757</c:v>
                </c:pt>
                <c:pt idx="3006">
                  <c:v>71.33288672791285</c:v>
                </c:pt>
                <c:pt idx="3007">
                  <c:v>70.707990315327734</c:v>
                </c:pt>
                <c:pt idx="3008">
                  <c:v>70.069098642257757</c:v>
                </c:pt>
                <c:pt idx="3009">
                  <c:v>70.021953388281474</c:v>
                </c:pt>
                <c:pt idx="3010">
                  <c:v>69.796537316446262</c:v>
                </c:pt>
                <c:pt idx="3011">
                  <c:v>68.828938704413787</c:v>
                </c:pt>
                <c:pt idx="3012">
                  <c:v>76.851174682825061</c:v>
                </c:pt>
                <c:pt idx="3013">
                  <c:v>76.411339658021291</c:v>
                </c:pt>
                <c:pt idx="3014">
                  <c:v>75.308936967252137</c:v>
                </c:pt>
                <c:pt idx="3015">
                  <c:v>74.950265044193841</c:v>
                </c:pt>
                <c:pt idx="3016">
                  <c:v>73.598006342579055</c:v>
                </c:pt>
                <c:pt idx="3017">
                  <c:v>73.464811825022906</c:v>
                </c:pt>
                <c:pt idx="3018">
                  <c:v>73.39660425876427</c:v>
                </c:pt>
                <c:pt idx="3019">
                  <c:v>73.02255556199303</c:v>
                </c:pt>
                <c:pt idx="3020">
                  <c:v>72.914606994103096</c:v>
                </c:pt>
                <c:pt idx="3021">
                  <c:v>72.733679309011009</c:v>
                </c:pt>
                <c:pt idx="3022">
                  <c:v>72.355839183423726</c:v>
                </c:pt>
                <c:pt idx="3023">
                  <c:v>71.895855957281142</c:v>
                </c:pt>
                <c:pt idx="3024">
                  <c:v>71.68028791356052</c:v>
                </c:pt>
                <c:pt idx="3025">
                  <c:v>71.2771332957346</c:v>
                </c:pt>
                <c:pt idx="3026">
                  <c:v>69.513385531764072</c:v>
                </c:pt>
                <c:pt idx="3027">
                  <c:v>69.21151482122751</c:v>
                </c:pt>
                <c:pt idx="3028">
                  <c:v>69.040491448743452</c:v>
                </c:pt>
                <c:pt idx="3029">
                  <c:v>68.71775687238376</c:v>
                </c:pt>
                <c:pt idx="3030">
                  <c:v>75.900990378457024</c:v>
                </c:pt>
                <c:pt idx="3031">
                  <c:v>75.442863347825792</c:v>
                </c:pt>
                <c:pt idx="3032">
                  <c:v>74.937601603821292</c:v>
                </c:pt>
                <c:pt idx="3033">
                  <c:v>74.401049477552618</c:v>
                </c:pt>
                <c:pt idx="3034">
                  <c:v>74.014209114025405</c:v>
                </c:pt>
                <c:pt idx="3035">
                  <c:v>73.928285964315393</c:v>
                </c:pt>
                <c:pt idx="3036">
                  <c:v>73.385285055011522</c:v>
                </c:pt>
                <c:pt idx="3037">
                  <c:v>73.172825627577453</c:v>
                </c:pt>
                <c:pt idx="3038">
                  <c:v>73.123795147649204</c:v>
                </c:pt>
                <c:pt idx="3039">
                  <c:v>72.630547037622307</c:v>
                </c:pt>
                <c:pt idx="3040">
                  <c:v>72.213385492248392</c:v>
                </c:pt>
                <c:pt idx="3041">
                  <c:v>71.981866399734457</c:v>
                </c:pt>
                <c:pt idx="3042">
                  <c:v>71.965604496894017</c:v>
                </c:pt>
                <c:pt idx="3043">
                  <c:v>71.758537226119174</c:v>
                </c:pt>
                <c:pt idx="3044">
                  <c:v>71.338805284938303</c:v>
                </c:pt>
                <c:pt idx="3045">
                  <c:v>71.290353070248401</c:v>
                </c:pt>
                <c:pt idx="3046">
                  <c:v>70.976564095028081</c:v>
                </c:pt>
                <c:pt idx="3047">
                  <c:v>70.286287478315217</c:v>
                </c:pt>
                <c:pt idx="3048">
                  <c:v>70.160122517951237</c:v>
                </c:pt>
                <c:pt idx="3049">
                  <c:v>69.966937805248577</c:v>
                </c:pt>
                <c:pt idx="3050">
                  <c:v>69.919580936168458</c:v>
                </c:pt>
                <c:pt idx="3051">
                  <c:v>69.583743310723492</c:v>
                </c:pt>
                <c:pt idx="3052">
                  <c:v>68.996277902325716</c:v>
                </c:pt>
                <c:pt idx="3053">
                  <c:v>68.77608555844985</c:v>
                </c:pt>
                <c:pt idx="3054">
                  <c:v>76.430048330544167</c:v>
                </c:pt>
                <c:pt idx="3055">
                  <c:v>75.483790864596202</c:v>
                </c:pt>
                <c:pt idx="3056">
                  <c:v>74.852386220785519</c:v>
                </c:pt>
                <c:pt idx="3057">
                  <c:v>74.840873069962086</c:v>
                </c:pt>
                <c:pt idx="3058">
                  <c:v>74.723762203822304</c:v>
                </c:pt>
                <c:pt idx="3059">
                  <c:v>74.694760931268846</c:v>
                </c:pt>
                <c:pt idx="3060">
                  <c:v>74.691053837974039</c:v>
                </c:pt>
                <c:pt idx="3061">
                  <c:v>74.340678155455279</c:v>
                </c:pt>
                <c:pt idx="3062">
                  <c:v>74.274751158830639</c:v>
                </c:pt>
                <c:pt idx="3063">
                  <c:v>73.368610928845243</c:v>
                </c:pt>
                <c:pt idx="3064">
                  <c:v>73.020212895398913</c:v>
                </c:pt>
                <c:pt idx="3065">
                  <c:v>72.941457750705936</c:v>
                </c:pt>
                <c:pt idx="3066">
                  <c:v>72.756706802796941</c:v>
                </c:pt>
                <c:pt idx="3067">
                  <c:v>72.394549581509168</c:v>
                </c:pt>
                <c:pt idx="3068">
                  <c:v>72.29443288544185</c:v>
                </c:pt>
                <c:pt idx="3069">
                  <c:v>71.932009202196326</c:v>
                </c:pt>
                <c:pt idx="3070">
                  <c:v>71.767469895180142</c:v>
                </c:pt>
                <c:pt idx="3071">
                  <c:v>71.506487422011247</c:v>
                </c:pt>
                <c:pt idx="3072">
                  <c:v>71.463451790100336</c:v>
                </c:pt>
                <c:pt idx="3073">
                  <c:v>71.36803299321808</c:v>
                </c:pt>
                <c:pt idx="3074">
                  <c:v>70.958141220994676</c:v>
                </c:pt>
                <c:pt idx="3075">
                  <c:v>70.894861996389807</c:v>
                </c:pt>
                <c:pt idx="3076">
                  <c:v>70.816239228980365</c:v>
                </c:pt>
                <c:pt idx="3077">
                  <c:v>70.382288014888601</c:v>
                </c:pt>
                <c:pt idx="3078">
                  <c:v>70.257377414428902</c:v>
                </c:pt>
                <c:pt idx="3079">
                  <c:v>70.038148373205232</c:v>
                </c:pt>
                <c:pt idx="3080">
                  <c:v>69.974220592252905</c:v>
                </c:pt>
                <c:pt idx="3081">
                  <c:v>69.897407580440273</c:v>
                </c:pt>
                <c:pt idx="3082">
                  <c:v>69.311954116093418</c:v>
                </c:pt>
                <c:pt idx="3083">
                  <c:v>69.286516795620159</c:v>
                </c:pt>
                <c:pt idx="3084">
                  <c:v>69.073562719309564</c:v>
                </c:pt>
                <c:pt idx="3085">
                  <c:v>69.022962418532359</c:v>
                </c:pt>
                <c:pt idx="3086">
                  <c:v>68.335866169189288</c:v>
                </c:pt>
                <c:pt idx="3087">
                  <c:v>67.913638103981256</c:v>
                </c:pt>
                <c:pt idx="3088">
                  <c:v>76.699203516686524</c:v>
                </c:pt>
                <c:pt idx="3089">
                  <c:v>75.549322317819744</c:v>
                </c:pt>
                <c:pt idx="3090">
                  <c:v>75.333644363519525</c:v>
                </c:pt>
                <c:pt idx="3091">
                  <c:v>75.164526465465343</c:v>
                </c:pt>
                <c:pt idx="3092">
                  <c:v>74.520415298782254</c:v>
                </c:pt>
                <c:pt idx="3093">
                  <c:v>74.507773372621699</c:v>
                </c:pt>
                <c:pt idx="3094">
                  <c:v>74.389854353002477</c:v>
                </c:pt>
                <c:pt idx="3095">
                  <c:v>74.23376006056462</c:v>
                </c:pt>
                <c:pt idx="3096">
                  <c:v>73.305094831326386</c:v>
                </c:pt>
                <c:pt idx="3097">
                  <c:v>72.639930969677408</c:v>
                </c:pt>
                <c:pt idx="3098">
                  <c:v>72.617925964221456</c:v>
                </c:pt>
                <c:pt idx="3099">
                  <c:v>72.39778059978498</c:v>
                </c:pt>
                <c:pt idx="3100">
                  <c:v>72.385610165420815</c:v>
                </c:pt>
                <c:pt idx="3101">
                  <c:v>71.669755024188689</c:v>
                </c:pt>
                <c:pt idx="3102">
                  <c:v>71.184535129463271</c:v>
                </c:pt>
                <c:pt idx="3103">
                  <c:v>71.082568566005492</c:v>
                </c:pt>
                <c:pt idx="3104">
                  <c:v>70.244960331526016</c:v>
                </c:pt>
                <c:pt idx="3105">
                  <c:v>70.115653006951447</c:v>
                </c:pt>
                <c:pt idx="3106">
                  <c:v>69.09182900954346</c:v>
                </c:pt>
                <c:pt idx="3107">
                  <c:v>68.218250432900305</c:v>
                </c:pt>
                <c:pt idx="3108">
                  <c:v>67.658867937649916</c:v>
                </c:pt>
                <c:pt idx="3109">
                  <c:v>76.42496185734295</c:v>
                </c:pt>
                <c:pt idx="3110">
                  <c:v>76.253617015839282</c:v>
                </c:pt>
                <c:pt idx="3111">
                  <c:v>75.668534324091269</c:v>
                </c:pt>
                <c:pt idx="3112">
                  <c:v>74.742157658991559</c:v>
                </c:pt>
                <c:pt idx="3113">
                  <c:v>74.739649247000969</c:v>
                </c:pt>
                <c:pt idx="3114">
                  <c:v>73.767564195891481</c:v>
                </c:pt>
                <c:pt idx="3115">
                  <c:v>73.726223789649239</c:v>
                </c:pt>
                <c:pt idx="3116">
                  <c:v>73.447727518661651</c:v>
                </c:pt>
                <c:pt idx="3117">
                  <c:v>72.210154403093313</c:v>
                </c:pt>
                <c:pt idx="3118">
                  <c:v>71.077864458076093</c:v>
                </c:pt>
                <c:pt idx="3119">
                  <c:v>70.750013502964293</c:v>
                </c:pt>
                <c:pt idx="3120">
                  <c:v>70.415853984865819</c:v>
                </c:pt>
                <c:pt idx="3121">
                  <c:v>70.347550042937129</c:v>
                </c:pt>
                <c:pt idx="3122">
                  <c:v>70.151594029085629</c:v>
                </c:pt>
                <c:pt idx="3123">
                  <c:v>69.942916307382163</c:v>
                </c:pt>
                <c:pt idx="3124">
                  <c:v>69.634204356170798</c:v>
                </c:pt>
                <c:pt idx="3125">
                  <c:v>69.189284371075928</c:v>
                </c:pt>
                <c:pt idx="3126">
                  <c:v>68.499643615093689</c:v>
                </c:pt>
                <c:pt idx="3127">
                  <c:v>74.041187791625191</c:v>
                </c:pt>
                <c:pt idx="3128">
                  <c:v>73.602820697934334</c:v>
                </c:pt>
                <c:pt idx="3129">
                  <c:v>73.038873348846593</c:v>
                </c:pt>
                <c:pt idx="3130">
                  <c:v>72.818173109352685</c:v>
                </c:pt>
                <c:pt idx="3131">
                  <c:v>72.214253881656319</c:v>
                </c:pt>
                <c:pt idx="3132">
                  <c:v>72.170331824787638</c:v>
                </c:pt>
                <c:pt idx="3133">
                  <c:v>72.117220908507534</c:v>
                </c:pt>
                <c:pt idx="3134">
                  <c:v>72.050885247293621</c:v>
                </c:pt>
                <c:pt idx="3135">
                  <c:v>71.838138530245729</c:v>
                </c:pt>
                <c:pt idx="3136">
                  <c:v>71.736438925624185</c:v>
                </c:pt>
                <c:pt idx="3137">
                  <c:v>71.131113900057855</c:v>
                </c:pt>
                <c:pt idx="3138">
                  <c:v>71.074796453969839</c:v>
                </c:pt>
                <c:pt idx="3139">
                  <c:v>70.249893712954687</c:v>
                </c:pt>
                <c:pt idx="3140">
                  <c:v>68.669122543596004</c:v>
                </c:pt>
                <c:pt idx="3141">
                  <c:v>75.671314937243324</c:v>
                </c:pt>
                <c:pt idx="3142">
                  <c:v>75.546789272526141</c:v>
                </c:pt>
                <c:pt idx="3143">
                  <c:v>75.277282678185784</c:v>
                </c:pt>
                <c:pt idx="3144">
                  <c:v>75.085218203253788</c:v>
                </c:pt>
                <c:pt idx="3145">
                  <c:v>74.069393486075711</c:v>
                </c:pt>
                <c:pt idx="3146">
                  <c:v>73.939110034403228</c:v>
                </c:pt>
                <c:pt idx="3147">
                  <c:v>73.42307405067838</c:v>
                </c:pt>
                <c:pt idx="3148">
                  <c:v>73.399969044681811</c:v>
                </c:pt>
                <c:pt idx="3149">
                  <c:v>72.582152753904992</c:v>
                </c:pt>
                <c:pt idx="3150">
                  <c:v>72.421183029971203</c:v>
                </c:pt>
                <c:pt idx="3151">
                  <c:v>71.941217379604197</c:v>
                </c:pt>
                <c:pt idx="3152">
                  <c:v>71.87302093925851</c:v>
                </c:pt>
                <c:pt idx="3153">
                  <c:v>71.780495025964754</c:v>
                </c:pt>
                <c:pt idx="3154">
                  <c:v>71.607486229926394</c:v>
                </c:pt>
                <c:pt idx="3155">
                  <c:v>71.481181643997672</c:v>
                </c:pt>
                <c:pt idx="3156">
                  <c:v>71.390366840187156</c:v>
                </c:pt>
                <c:pt idx="3157">
                  <c:v>71.312354179601556</c:v>
                </c:pt>
                <c:pt idx="3158">
                  <c:v>70.786458711732422</c:v>
                </c:pt>
                <c:pt idx="3159">
                  <c:v>70.174007416398013</c:v>
                </c:pt>
                <c:pt idx="3160">
                  <c:v>70.157456962306071</c:v>
                </c:pt>
                <c:pt idx="3161">
                  <c:v>69.672445993115673</c:v>
                </c:pt>
                <c:pt idx="3162">
                  <c:v>69.279698319835617</c:v>
                </c:pt>
                <c:pt idx="3163">
                  <c:v>68.727176213578829</c:v>
                </c:pt>
                <c:pt idx="3164">
                  <c:v>76.859114550777946</c:v>
                </c:pt>
                <c:pt idx="3165">
                  <c:v>76.585914811505219</c:v>
                </c:pt>
                <c:pt idx="3166">
                  <c:v>76.311110172381902</c:v>
                </c:pt>
                <c:pt idx="3167">
                  <c:v>75.934648109998804</c:v>
                </c:pt>
                <c:pt idx="3168">
                  <c:v>75.432177928553855</c:v>
                </c:pt>
                <c:pt idx="3169">
                  <c:v>75.220741024961598</c:v>
                </c:pt>
                <c:pt idx="3170">
                  <c:v>73.646644493621451</c:v>
                </c:pt>
                <c:pt idx="3171">
                  <c:v>72.796372252555884</c:v>
                </c:pt>
                <c:pt idx="3172">
                  <c:v>72.743964292767089</c:v>
                </c:pt>
                <c:pt idx="3173">
                  <c:v>71.846723398538828</c:v>
                </c:pt>
                <c:pt idx="3174">
                  <c:v>71.210589684456664</c:v>
                </c:pt>
                <c:pt idx="3175">
                  <c:v>70.831395769301594</c:v>
                </c:pt>
                <c:pt idx="3176">
                  <c:v>70.483307745935605</c:v>
                </c:pt>
                <c:pt idx="3177">
                  <c:v>70.429411736806713</c:v>
                </c:pt>
                <c:pt idx="3178">
                  <c:v>69.508356339267777</c:v>
                </c:pt>
                <c:pt idx="3179">
                  <c:v>69.378154058978382</c:v>
                </c:pt>
                <c:pt idx="3180">
                  <c:v>69.210204421703068</c:v>
                </c:pt>
                <c:pt idx="3181">
                  <c:v>67.960832644456616</c:v>
                </c:pt>
                <c:pt idx="3182">
                  <c:v>76.003490226383917</c:v>
                </c:pt>
                <c:pt idx="3183">
                  <c:v>75.915533506484962</c:v>
                </c:pt>
                <c:pt idx="3184">
                  <c:v>75.850914729308627</c:v>
                </c:pt>
                <c:pt idx="3185">
                  <c:v>75.35377908362004</c:v>
                </c:pt>
                <c:pt idx="3186">
                  <c:v>75.283171613236675</c:v>
                </c:pt>
                <c:pt idx="3187">
                  <c:v>75.08677881656331</c:v>
                </c:pt>
                <c:pt idx="3188">
                  <c:v>74.609867520467645</c:v>
                </c:pt>
                <c:pt idx="3189">
                  <c:v>74.228866099389634</c:v>
                </c:pt>
                <c:pt idx="3190">
                  <c:v>74.204603610840934</c:v>
                </c:pt>
                <c:pt idx="3191">
                  <c:v>74.175026484884128</c:v>
                </c:pt>
                <c:pt idx="3192">
                  <c:v>73.286395434288565</c:v>
                </c:pt>
                <c:pt idx="3193">
                  <c:v>73.161386609412105</c:v>
                </c:pt>
                <c:pt idx="3194">
                  <c:v>72.918853027776123</c:v>
                </c:pt>
                <c:pt idx="3195">
                  <c:v>72.297077299749603</c:v>
                </c:pt>
                <c:pt idx="3196">
                  <c:v>72.216956285366564</c:v>
                </c:pt>
                <c:pt idx="3197">
                  <c:v>71.839285025582427</c:v>
                </c:pt>
                <c:pt idx="3198">
                  <c:v>71.519505943120748</c:v>
                </c:pt>
                <c:pt idx="3199">
                  <c:v>71.120996288523187</c:v>
                </c:pt>
                <c:pt idx="3200">
                  <c:v>70.867573089246875</c:v>
                </c:pt>
                <c:pt idx="3201">
                  <c:v>70.569223350541918</c:v>
                </c:pt>
                <c:pt idx="3202">
                  <c:v>69.81824635395634</c:v>
                </c:pt>
                <c:pt idx="3203">
                  <c:v>69.688758451691655</c:v>
                </c:pt>
                <c:pt idx="3204">
                  <c:v>68.690052531636439</c:v>
                </c:pt>
                <c:pt idx="3205">
                  <c:v>68.537178601023285</c:v>
                </c:pt>
                <c:pt idx="3206">
                  <c:v>76.79808623630656</c:v>
                </c:pt>
                <c:pt idx="3207">
                  <c:v>76.595948691839482</c:v>
                </c:pt>
                <c:pt idx="3208">
                  <c:v>75.831270023431301</c:v>
                </c:pt>
                <c:pt idx="3209">
                  <c:v>75.170104589414962</c:v>
                </c:pt>
                <c:pt idx="3210">
                  <c:v>74.598819105264695</c:v>
                </c:pt>
                <c:pt idx="3211">
                  <c:v>74.394662159679797</c:v>
                </c:pt>
                <c:pt idx="3212">
                  <c:v>74.066774881476263</c:v>
                </c:pt>
                <c:pt idx="3213">
                  <c:v>73.693696038076098</c:v>
                </c:pt>
                <c:pt idx="3214">
                  <c:v>73.691318594554687</c:v>
                </c:pt>
                <c:pt idx="3215">
                  <c:v>73.691193798313364</c:v>
                </c:pt>
                <c:pt idx="3216">
                  <c:v>73.628990153385985</c:v>
                </c:pt>
                <c:pt idx="3217">
                  <c:v>73.56579434296863</c:v>
                </c:pt>
                <c:pt idx="3218">
                  <c:v>73.156290145265572</c:v>
                </c:pt>
                <c:pt idx="3219">
                  <c:v>73.080717068578537</c:v>
                </c:pt>
                <c:pt idx="3220">
                  <c:v>72.623280105470528</c:v>
                </c:pt>
                <c:pt idx="3221">
                  <c:v>71.937004505315414</c:v>
                </c:pt>
                <c:pt idx="3222">
                  <c:v>71.878190718314514</c:v>
                </c:pt>
                <c:pt idx="3223">
                  <c:v>70.986285119166624</c:v>
                </c:pt>
                <c:pt idx="3224">
                  <c:v>70.944951510322127</c:v>
                </c:pt>
                <c:pt idx="3225">
                  <c:v>70.235532364650524</c:v>
                </c:pt>
                <c:pt idx="3226">
                  <c:v>69.348785357764442</c:v>
                </c:pt>
                <c:pt idx="3227">
                  <c:v>68.675679215562312</c:v>
                </c:pt>
                <c:pt idx="3228">
                  <c:v>68.634275614712735</c:v>
                </c:pt>
                <c:pt idx="3229">
                  <c:v>75.145815881757429</c:v>
                </c:pt>
                <c:pt idx="3230">
                  <c:v>74.811678015453666</c:v>
                </c:pt>
                <c:pt idx="3231">
                  <c:v>74.758028568009308</c:v>
                </c:pt>
                <c:pt idx="3232">
                  <c:v>74.511483087682493</c:v>
                </c:pt>
                <c:pt idx="3233">
                  <c:v>74.495246197099149</c:v>
                </c:pt>
                <c:pt idx="3234">
                  <c:v>73.566033407381298</c:v>
                </c:pt>
                <c:pt idx="3235">
                  <c:v>73.484145888729486</c:v>
                </c:pt>
                <c:pt idx="3236">
                  <c:v>73.247465757460603</c:v>
                </c:pt>
                <c:pt idx="3237">
                  <c:v>72.181239118835691</c:v>
                </c:pt>
                <c:pt idx="3238">
                  <c:v>71.86889085178619</c:v>
                </c:pt>
                <c:pt idx="3239">
                  <c:v>71.233066748112435</c:v>
                </c:pt>
                <c:pt idx="3240">
                  <c:v>71.053659577923554</c:v>
                </c:pt>
                <c:pt idx="3241">
                  <c:v>70.933767521229257</c:v>
                </c:pt>
                <c:pt idx="3242">
                  <c:v>70.86248961249305</c:v>
                </c:pt>
                <c:pt idx="3243">
                  <c:v>69.953902059426866</c:v>
                </c:pt>
                <c:pt idx="3244">
                  <c:v>69.758318245457815</c:v>
                </c:pt>
                <c:pt idx="3245">
                  <c:v>69.619869014130629</c:v>
                </c:pt>
                <c:pt idx="3246">
                  <c:v>69.327620209644763</c:v>
                </c:pt>
                <c:pt idx="3247">
                  <c:v>68.80494435179385</c:v>
                </c:pt>
                <c:pt idx="3248">
                  <c:v>68.027990141107523</c:v>
                </c:pt>
                <c:pt idx="3249">
                  <c:v>76.381532826614418</c:v>
                </c:pt>
                <c:pt idx="3250">
                  <c:v>75.878510099993591</c:v>
                </c:pt>
                <c:pt idx="3251">
                  <c:v>75.777983540435585</c:v>
                </c:pt>
                <c:pt idx="3252">
                  <c:v>75.320564982440871</c:v>
                </c:pt>
                <c:pt idx="3253">
                  <c:v>74.648069489427456</c:v>
                </c:pt>
                <c:pt idx="3254">
                  <c:v>74.50719925355672</c:v>
                </c:pt>
                <c:pt idx="3255">
                  <c:v>74.264841146262839</c:v>
                </c:pt>
                <c:pt idx="3256">
                  <c:v>73.704173665133965</c:v>
                </c:pt>
                <c:pt idx="3257">
                  <c:v>73.661008277044431</c:v>
                </c:pt>
                <c:pt idx="3258">
                  <c:v>73.653725699802393</c:v>
                </c:pt>
                <c:pt idx="3259">
                  <c:v>73.626562960988608</c:v>
                </c:pt>
                <c:pt idx="3260">
                  <c:v>73.30845280658076</c:v>
                </c:pt>
                <c:pt idx="3261">
                  <c:v>73.259670893075906</c:v>
                </c:pt>
                <c:pt idx="3262">
                  <c:v>72.483060891042143</c:v>
                </c:pt>
                <c:pt idx="3263">
                  <c:v>70.80597371073064</c:v>
                </c:pt>
                <c:pt idx="3264">
                  <c:v>70.077691517961739</c:v>
                </c:pt>
                <c:pt idx="3265">
                  <c:v>69.918747535245075</c:v>
                </c:pt>
                <c:pt idx="3266">
                  <c:v>69.779866892695381</c:v>
                </c:pt>
                <c:pt idx="3267">
                  <c:v>69.768805886196731</c:v>
                </c:pt>
                <c:pt idx="3268">
                  <c:v>68.434864405008852</c:v>
                </c:pt>
                <c:pt idx="3269">
                  <c:v>68.418889401984543</c:v>
                </c:pt>
                <c:pt idx="3270">
                  <c:v>75.234166655859369</c:v>
                </c:pt>
                <c:pt idx="3271">
                  <c:v>75.068905511929543</c:v>
                </c:pt>
                <c:pt idx="3272">
                  <c:v>73.408409519709821</c:v>
                </c:pt>
                <c:pt idx="3273">
                  <c:v>73.394245817385254</c:v>
                </c:pt>
                <c:pt idx="3274">
                  <c:v>72.608256705284106</c:v>
                </c:pt>
                <c:pt idx="3275">
                  <c:v>72.59247096738504</c:v>
                </c:pt>
                <c:pt idx="3276">
                  <c:v>72.489399197962683</c:v>
                </c:pt>
                <c:pt idx="3277">
                  <c:v>71.396582806664199</c:v>
                </c:pt>
                <c:pt idx="3278">
                  <c:v>70.476444098225514</c:v>
                </c:pt>
                <c:pt idx="3279">
                  <c:v>70.439525234082964</c:v>
                </c:pt>
                <c:pt idx="3280">
                  <c:v>70.147589890273451</c:v>
                </c:pt>
                <c:pt idx="3281">
                  <c:v>67.992963843262999</c:v>
                </c:pt>
                <c:pt idx="3282">
                  <c:v>65.989755688233842</c:v>
                </c:pt>
                <c:pt idx="3283">
                  <c:v>75.585166266317259</c:v>
                </c:pt>
                <c:pt idx="3284">
                  <c:v>75.575070341568903</c:v>
                </c:pt>
                <c:pt idx="3285">
                  <c:v>75.435463348568661</c:v>
                </c:pt>
                <c:pt idx="3286">
                  <c:v>75.064341683204987</c:v>
                </c:pt>
                <c:pt idx="3287">
                  <c:v>74.871836164847608</c:v>
                </c:pt>
                <c:pt idx="3288">
                  <c:v>74.807752157832027</c:v>
                </c:pt>
                <c:pt idx="3289">
                  <c:v>74.697235733354404</c:v>
                </c:pt>
                <c:pt idx="3290">
                  <c:v>74.422392647029682</c:v>
                </c:pt>
                <c:pt idx="3291">
                  <c:v>74.341289145631009</c:v>
                </c:pt>
                <c:pt idx="3292">
                  <c:v>74.320849779374782</c:v>
                </c:pt>
                <c:pt idx="3293">
                  <c:v>74.111949119255627</c:v>
                </c:pt>
                <c:pt idx="3294">
                  <c:v>74.098284489413814</c:v>
                </c:pt>
                <c:pt idx="3295">
                  <c:v>73.608609302448542</c:v>
                </c:pt>
                <c:pt idx="3296">
                  <c:v>73.368893208437981</c:v>
                </c:pt>
                <c:pt idx="3297">
                  <c:v>73.214165152620453</c:v>
                </c:pt>
                <c:pt idx="3298">
                  <c:v>72.953903674541792</c:v>
                </c:pt>
                <c:pt idx="3299">
                  <c:v>71.175336812279255</c:v>
                </c:pt>
                <c:pt idx="3300">
                  <c:v>70.443545150945155</c:v>
                </c:pt>
                <c:pt idx="3301">
                  <c:v>70.426229766725925</c:v>
                </c:pt>
                <c:pt idx="3302">
                  <c:v>70.393105727266772</c:v>
                </c:pt>
                <c:pt idx="3303">
                  <c:v>70.383340718867188</c:v>
                </c:pt>
                <c:pt idx="3304">
                  <c:v>69.733655105123319</c:v>
                </c:pt>
                <c:pt idx="3305">
                  <c:v>69.530140013341921</c:v>
                </c:pt>
                <c:pt idx="3306">
                  <c:v>69.11233241629067</c:v>
                </c:pt>
                <c:pt idx="3307">
                  <c:v>69.088753359709841</c:v>
                </c:pt>
                <c:pt idx="3308">
                  <c:v>68.548054133569963</c:v>
                </c:pt>
                <c:pt idx="3309">
                  <c:v>76.275364672845001</c:v>
                </c:pt>
                <c:pt idx="3310">
                  <c:v>75.822396201560238</c:v>
                </c:pt>
                <c:pt idx="3311">
                  <c:v>75.333852280643271</c:v>
                </c:pt>
                <c:pt idx="3312">
                  <c:v>74.29480997304367</c:v>
                </c:pt>
                <c:pt idx="3313">
                  <c:v>74.080907865446534</c:v>
                </c:pt>
                <c:pt idx="3314">
                  <c:v>72.84310533413057</c:v>
                </c:pt>
                <c:pt idx="3315">
                  <c:v>72.110197330397753</c:v>
                </c:pt>
                <c:pt idx="3316">
                  <c:v>71.78691369519585</c:v>
                </c:pt>
                <c:pt idx="3317">
                  <c:v>71.522390557769072</c:v>
                </c:pt>
                <c:pt idx="3318">
                  <c:v>71.085214127278903</c:v>
                </c:pt>
                <c:pt idx="3319">
                  <c:v>70.937172859296211</c:v>
                </c:pt>
                <c:pt idx="3320">
                  <c:v>70.739212855728198</c:v>
                </c:pt>
                <c:pt idx="3321">
                  <c:v>70.585366372135567</c:v>
                </c:pt>
                <c:pt idx="3322">
                  <c:v>69.323360563119039</c:v>
                </c:pt>
                <c:pt idx="3323">
                  <c:v>67.739371832760028</c:v>
                </c:pt>
                <c:pt idx="3324">
                  <c:v>76.59204417605352</c:v>
                </c:pt>
                <c:pt idx="3325">
                  <c:v>75.087185125589869</c:v>
                </c:pt>
                <c:pt idx="3326">
                  <c:v>75.025013197567475</c:v>
                </c:pt>
                <c:pt idx="3327">
                  <c:v>74.908616464365835</c:v>
                </c:pt>
                <c:pt idx="3328">
                  <c:v>73.637210266672767</c:v>
                </c:pt>
                <c:pt idx="3329">
                  <c:v>72.389206671411472</c:v>
                </c:pt>
                <c:pt idx="3330">
                  <c:v>72.249634281376061</c:v>
                </c:pt>
                <c:pt idx="3331">
                  <c:v>71.974199303308978</c:v>
                </c:pt>
                <c:pt idx="3332">
                  <c:v>71.78984590961403</c:v>
                </c:pt>
                <c:pt idx="3333">
                  <c:v>71.368956039111097</c:v>
                </c:pt>
                <c:pt idx="3334">
                  <c:v>69.916453635271552</c:v>
                </c:pt>
                <c:pt idx="3335">
                  <c:v>68.556666022663592</c:v>
                </c:pt>
                <c:pt idx="3336">
                  <c:v>76.552268397840791</c:v>
                </c:pt>
                <c:pt idx="3337">
                  <c:v>76.149485726575065</c:v>
                </c:pt>
                <c:pt idx="3338">
                  <c:v>75.845418620554568</c:v>
                </c:pt>
                <c:pt idx="3339">
                  <c:v>75.000328694862247</c:v>
                </c:pt>
                <c:pt idx="3340">
                  <c:v>74.933431767961139</c:v>
                </c:pt>
                <c:pt idx="3341">
                  <c:v>74.561370895677086</c:v>
                </c:pt>
                <c:pt idx="3342">
                  <c:v>74.510497955454298</c:v>
                </c:pt>
                <c:pt idx="3343">
                  <c:v>74.268653784143922</c:v>
                </c:pt>
                <c:pt idx="3344">
                  <c:v>74.077610435602736</c:v>
                </c:pt>
                <c:pt idx="3345">
                  <c:v>74.015190785355884</c:v>
                </c:pt>
                <c:pt idx="3346">
                  <c:v>73.252694974359684</c:v>
                </c:pt>
                <c:pt idx="3347">
                  <c:v>72.947922940581279</c:v>
                </c:pt>
                <c:pt idx="3348">
                  <c:v>72.065694319011229</c:v>
                </c:pt>
                <c:pt idx="3349">
                  <c:v>71.404704063172545</c:v>
                </c:pt>
                <c:pt idx="3350">
                  <c:v>70.060335680302927</c:v>
                </c:pt>
                <c:pt idx="3351">
                  <c:v>69.753171274602707</c:v>
                </c:pt>
                <c:pt idx="3352">
                  <c:v>69.220420776484488</c:v>
                </c:pt>
                <c:pt idx="3353">
                  <c:v>68.000783879790021</c:v>
                </c:pt>
                <c:pt idx="3354">
                  <c:v>75.970518968649031</c:v>
                </c:pt>
                <c:pt idx="3355">
                  <c:v>75.927580888150587</c:v>
                </c:pt>
                <c:pt idx="3356">
                  <c:v>75.855776548922222</c:v>
                </c:pt>
                <c:pt idx="3357">
                  <c:v>75.050672172823511</c:v>
                </c:pt>
                <c:pt idx="3358">
                  <c:v>74.837384045715964</c:v>
                </c:pt>
                <c:pt idx="3359">
                  <c:v>74.353321432213647</c:v>
                </c:pt>
                <c:pt idx="3360">
                  <c:v>74.314875993469272</c:v>
                </c:pt>
                <c:pt idx="3361">
                  <c:v>74.274887438520864</c:v>
                </c:pt>
                <c:pt idx="3362">
                  <c:v>74.189320975152668</c:v>
                </c:pt>
                <c:pt idx="3363">
                  <c:v>74.142354176417086</c:v>
                </c:pt>
                <c:pt idx="3364">
                  <c:v>73.511185350973435</c:v>
                </c:pt>
                <c:pt idx="3365">
                  <c:v>73.325260235868853</c:v>
                </c:pt>
                <c:pt idx="3366">
                  <c:v>73.2116413761117</c:v>
                </c:pt>
                <c:pt idx="3367">
                  <c:v>72.779091325170654</c:v>
                </c:pt>
                <c:pt idx="3368">
                  <c:v>72.355507849551358</c:v>
                </c:pt>
                <c:pt idx="3369">
                  <c:v>72.175892849009955</c:v>
                </c:pt>
                <c:pt idx="3370">
                  <c:v>72.019671055196696</c:v>
                </c:pt>
                <c:pt idx="3371">
                  <c:v>71.132685003506552</c:v>
                </c:pt>
                <c:pt idx="3372">
                  <c:v>70.706043846067274</c:v>
                </c:pt>
                <c:pt idx="3373">
                  <c:v>70.426368893858196</c:v>
                </c:pt>
                <c:pt idx="3374">
                  <c:v>69.399176381381338</c:v>
                </c:pt>
                <c:pt idx="3375">
                  <c:v>69.258599168130715</c:v>
                </c:pt>
                <c:pt idx="3376">
                  <c:v>66.814663540533459</c:v>
                </c:pt>
                <c:pt idx="3377">
                  <c:v>76.378812682605044</c:v>
                </c:pt>
                <c:pt idx="3378">
                  <c:v>76.329299050205492</c:v>
                </c:pt>
                <c:pt idx="3379">
                  <c:v>75.940032564622484</c:v>
                </c:pt>
                <c:pt idx="3380">
                  <c:v>75.68275044147471</c:v>
                </c:pt>
                <c:pt idx="3381">
                  <c:v>75.400836127844372</c:v>
                </c:pt>
                <c:pt idx="3382">
                  <c:v>73.72791710825922</c:v>
                </c:pt>
                <c:pt idx="3383">
                  <c:v>73.305058143195453</c:v>
                </c:pt>
                <c:pt idx="3384">
                  <c:v>73.278997095104344</c:v>
                </c:pt>
                <c:pt idx="3385">
                  <c:v>72.924706678627899</c:v>
                </c:pt>
                <c:pt idx="3386">
                  <c:v>72.764775065021681</c:v>
                </c:pt>
                <c:pt idx="3387">
                  <c:v>72.532217824460133</c:v>
                </c:pt>
                <c:pt idx="3388">
                  <c:v>72.270310770534337</c:v>
                </c:pt>
                <c:pt idx="3389">
                  <c:v>71.707570085211628</c:v>
                </c:pt>
                <c:pt idx="3390">
                  <c:v>71.073270456258271</c:v>
                </c:pt>
                <c:pt idx="3391">
                  <c:v>70.684494038923049</c:v>
                </c:pt>
                <c:pt idx="3392">
                  <c:v>69.758662057722248</c:v>
                </c:pt>
                <c:pt idx="3393">
                  <c:v>69.442331580383026</c:v>
                </c:pt>
                <c:pt idx="3394">
                  <c:v>69.28326039514684</c:v>
                </c:pt>
                <c:pt idx="3395">
                  <c:v>69.197967547514949</c:v>
                </c:pt>
                <c:pt idx="3396">
                  <c:v>68.770396641224295</c:v>
                </c:pt>
                <c:pt idx="3397">
                  <c:v>67.950596295495075</c:v>
                </c:pt>
                <c:pt idx="3398">
                  <c:v>76.593033390887925</c:v>
                </c:pt>
                <c:pt idx="3399">
                  <c:v>76.518257005037597</c:v>
                </c:pt>
                <c:pt idx="3400">
                  <c:v>76.293887140368824</c:v>
                </c:pt>
                <c:pt idx="3401">
                  <c:v>76.08040364386963</c:v>
                </c:pt>
                <c:pt idx="3402">
                  <c:v>75.600741898592105</c:v>
                </c:pt>
                <c:pt idx="3403">
                  <c:v>75.440705072348351</c:v>
                </c:pt>
                <c:pt idx="3404">
                  <c:v>74.92496031148643</c:v>
                </c:pt>
                <c:pt idx="3405">
                  <c:v>74.344722920486902</c:v>
                </c:pt>
                <c:pt idx="3406">
                  <c:v>74.317843063499524</c:v>
                </c:pt>
                <c:pt idx="3407">
                  <c:v>73.814121516354263</c:v>
                </c:pt>
                <c:pt idx="3408">
                  <c:v>73.5145350572311</c:v>
                </c:pt>
                <c:pt idx="3409">
                  <c:v>73.450094626235867</c:v>
                </c:pt>
                <c:pt idx="3410">
                  <c:v>73.115438037306603</c:v>
                </c:pt>
                <c:pt idx="3411">
                  <c:v>72.882885702306467</c:v>
                </c:pt>
                <c:pt idx="3412">
                  <c:v>71.684374219212017</c:v>
                </c:pt>
                <c:pt idx="3413">
                  <c:v>70.499223348887924</c:v>
                </c:pt>
                <c:pt idx="3414">
                  <c:v>69.633674668580426</c:v>
                </c:pt>
                <c:pt idx="3415">
                  <c:v>69.534305010513108</c:v>
                </c:pt>
                <c:pt idx="3416">
                  <c:v>69.164817869765542</c:v>
                </c:pt>
                <c:pt idx="3417">
                  <c:v>69.06630818778639</c:v>
                </c:pt>
                <c:pt idx="3418">
                  <c:v>68.943838164176924</c:v>
                </c:pt>
                <c:pt idx="3419">
                  <c:v>68.532314666384451</c:v>
                </c:pt>
                <c:pt idx="3420">
                  <c:v>67.651270042953712</c:v>
                </c:pt>
                <c:pt idx="3421">
                  <c:v>76.165581166329403</c:v>
                </c:pt>
                <c:pt idx="3422">
                  <c:v>75.22825890662304</c:v>
                </c:pt>
                <c:pt idx="3423">
                  <c:v>75.210100890971958</c:v>
                </c:pt>
                <c:pt idx="3424">
                  <c:v>75.097350172877313</c:v>
                </c:pt>
                <c:pt idx="3425">
                  <c:v>74.488534985976784</c:v>
                </c:pt>
                <c:pt idx="3426">
                  <c:v>73.732053055689775</c:v>
                </c:pt>
                <c:pt idx="3427">
                  <c:v>72.704874153740704</c:v>
                </c:pt>
                <c:pt idx="3428">
                  <c:v>72.610732374360026</c:v>
                </c:pt>
                <c:pt idx="3429">
                  <c:v>72.211083710411302</c:v>
                </c:pt>
                <c:pt idx="3430">
                  <c:v>71.80601538640822</c:v>
                </c:pt>
                <c:pt idx="3431">
                  <c:v>71.717088278657656</c:v>
                </c:pt>
                <c:pt idx="3432">
                  <c:v>71.50649316587203</c:v>
                </c:pt>
                <c:pt idx="3433">
                  <c:v>71.290347200930327</c:v>
                </c:pt>
                <c:pt idx="3434">
                  <c:v>70.839087429255017</c:v>
                </c:pt>
                <c:pt idx="3435">
                  <c:v>70.383645459285347</c:v>
                </c:pt>
                <c:pt idx="3436">
                  <c:v>69.980402376912934</c:v>
                </c:pt>
                <c:pt idx="3437">
                  <c:v>69.70405495244043</c:v>
                </c:pt>
                <c:pt idx="3438">
                  <c:v>69.67710129398219</c:v>
                </c:pt>
                <c:pt idx="3439">
                  <c:v>69.492330349089841</c:v>
                </c:pt>
                <c:pt idx="3440">
                  <c:v>69.239489477955004</c:v>
                </c:pt>
                <c:pt idx="3441">
                  <c:v>69.07222832326741</c:v>
                </c:pt>
                <c:pt idx="3442">
                  <c:v>67.652097877577447</c:v>
                </c:pt>
                <c:pt idx="3443">
                  <c:v>75.741602982488814</c:v>
                </c:pt>
                <c:pt idx="3444">
                  <c:v>75.564750870155891</c:v>
                </c:pt>
                <c:pt idx="3445">
                  <c:v>74.822222141458752</c:v>
                </c:pt>
                <c:pt idx="3446">
                  <c:v>74.345804841555847</c:v>
                </c:pt>
                <c:pt idx="3447">
                  <c:v>72.583176419045387</c:v>
                </c:pt>
                <c:pt idx="3448">
                  <c:v>72.512724625633794</c:v>
                </c:pt>
                <c:pt idx="3449">
                  <c:v>71.975716973824063</c:v>
                </c:pt>
                <c:pt idx="3450">
                  <c:v>71.639533781006108</c:v>
                </c:pt>
                <c:pt idx="3451">
                  <c:v>71.525249253093889</c:v>
                </c:pt>
                <c:pt idx="3452">
                  <c:v>71.431011263893666</c:v>
                </c:pt>
                <c:pt idx="3453">
                  <c:v>71.157186100413924</c:v>
                </c:pt>
                <c:pt idx="3454">
                  <c:v>71.089878732649765</c:v>
                </c:pt>
                <c:pt idx="3455">
                  <c:v>70.68821590920308</c:v>
                </c:pt>
                <c:pt idx="3456">
                  <c:v>70.299955281746392</c:v>
                </c:pt>
                <c:pt idx="3457">
                  <c:v>69.961220194915896</c:v>
                </c:pt>
                <c:pt idx="3458">
                  <c:v>69.788592910815922</c:v>
                </c:pt>
                <c:pt idx="3459">
                  <c:v>68.854118386805709</c:v>
                </c:pt>
                <c:pt idx="3460">
                  <c:v>75.739297723231203</c:v>
                </c:pt>
                <c:pt idx="3461">
                  <c:v>74.933018005796043</c:v>
                </c:pt>
                <c:pt idx="3462">
                  <c:v>74.122502191185674</c:v>
                </c:pt>
                <c:pt idx="3463">
                  <c:v>73.936315460492025</c:v>
                </c:pt>
                <c:pt idx="3464">
                  <c:v>73.651112709075633</c:v>
                </c:pt>
                <c:pt idx="3465">
                  <c:v>72.03434610047411</c:v>
                </c:pt>
                <c:pt idx="3466">
                  <c:v>71.906919132137062</c:v>
                </c:pt>
                <c:pt idx="3467">
                  <c:v>70.555054054799427</c:v>
                </c:pt>
                <c:pt idx="3468">
                  <c:v>70.510353081721931</c:v>
                </c:pt>
                <c:pt idx="3469">
                  <c:v>70.407539468785203</c:v>
                </c:pt>
                <c:pt idx="3470">
                  <c:v>69.934714412269457</c:v>
                </c:pt>
                <c:pt idx="3471">
                  <c:v>69.610886880783738</c:v>
                </c:pt>
                <c:pt idx="3472">
                  <c:v>68.316240160566494</c:v>
                </c:pt>
                <c:pt idx="3473">
                  <c:v>76.493506557394042</c:v>
                </c:pt>
                <c:pt idx="3474">
                  <c:v>76.092089071623491</c:v>
                </c:pt>
                <c:pt idx="3475">
                  <c:v>75.938395210399662</c:v>
                </c:pt>
                <c:pt idx="3476">
                  <c:v>75.245788727383697</c:v>
                </c:pt>
                <c:pt idx="3477">
                  <c:v>74.567304078474621</c:v>
                </c:pt>
                <c:pt idx="3478">
                  <c:v>74.32830340569717</c:v>
                </c:pt>
                <c:pt idx="3479">
                  <c:v>74.182804642508188</c:v>
                </c:pt>
                <c:pt idx="3480">
                  <c:v>74.067108249806566</c:v>
                </c:pt>
                <c:pt idx="3481">
                  <c:v>73.89243976259759</c:v>
                </c:pt>
                <c:pt idx="3482">
                  <c:v>73.814345933504868</c:v>
                </c:pt>
                <c:pt idx="3483">
                  <c:v>73.723289039023157</c:v>
                </c:pt>
                <c:pt idx="3484">
                  <c:v>73.688299335439382</c:v>
                </c:pt>
                <c:pt idx="3485">
                  <c:v>73.53144373135639</c:v>
                </c:pt>
                <c:pt idx="3486">
                  <c:v>72.940622920602138</c:v>
                </c:pt>
                <c:pt idx="3487">
                  <c:v>70.382228283041115</c:v>
                </c:pt>
                <c:pt idx="3488">
                  <c:v>70.293066421751689</c:v>
                </c:pt>
                <c:pt idx="3489">
                  <c:v>70.226121653300225</c:v>
                </c:pt>
                <c:pt idx="3490">
                  <c:v>70.062148184993134</c:v>
                </c:pt>
                <c:pt idx="3491">
                  <c:v>69.743712988579958</c:v>
                </c:pt>
                <c:pt idx="3492">
                  <c:v>69.133856152962494</c:v>
                </c:pt>
                <c:pt idx="3493">
                  <c:v>68.573933606312721</c:v>
                </c:pt>
                <c:pt idx="3494">
                  <c:v>76.666543708834723</c:v>
                </c:pt>
                <c:pt idx="3495">
                  <c:v>76.65709728840595</c:v>
                </c:pt>
                <c:pt idx="3496">
                  <c:v>75.971116185161847</c:v>
                </c:pt>
                <c:pt idx="3497">
                  <c:v>75.94470604355844</c:v>
                </c:pt>
                <c:pt idx="3498">
                  <c:v>75.745157598905948</c:v>
                </c:pt>
                <c:pt idx="3499">
                  <c:v>74.172675043882904</c:v>
                </c:pt>
                <c:pt idx="3500">
                  <c:v>74.088069958709895</c:v>
                </c:pt>
                <c:pt idx="3501">
                  <c:v>73.697690152253656</c:v>
                </c:pt>
                <c:pt idx="3502">
                  <c:v>73.598203428723011</c:v>
                </c:pt>
                <c:pt idx="3503">
                  <c:v>72.764249495880108</c:v>
                </c:pt>
                <c:pt idx="3504">
                  <c:v>72.730249167453564</c:v>
                </c:pt>
                <c:pt idx="3505">
                  <c:v>72.561352001541096</c:v>
                </c:pt>
                <c:pt idx="3506">
                  <c:v>72.437402369914025</c:v>
                </c:pt>
                <c:pt idx="3507">
                  <c:v>72.077441773783306</c:v>
                </c:pt>
                <c:pt idx="3508">
                  <c:v>71.566246962527799</c:v>
                </c:pt>
                <c:pt idx="3509">
                  <c:v>71.211710930305642</c:v>
                </c:pt>
                <c:pt idx="3510">
                  <c:v>71.205984686221726</c:v>
                </c:pt>
                <c:pt idx="3511">
                  <c:v>70.879871853242577</c:v>
                </c:pt>
                <c:pt idx="3512">
                  <c:v>70.634171661490385</c:v>
                </c:pt>
                <c:pt idx="3513">
                  <c:v>70.048269955566838</c:v>
                </c:pt>
                <c:pt idx="3514">
                  <c:v>69.274488173738334</c:v>
                </c:pt>
                <c:pt idx="3515">
                  <c:v>68.367777748734198</c:v>
                </c:pt>
                <c:pt idx="3516">
                  <c:v>68.293384986935322</c:v>
                </c:pt>
                <c:pt idx="3517">
                  <c:v>76.758951052835783</c:v>
                </c:pt>
                <c:pt idx="3518">
                  <c:v>75.852352383488409</c:v>
                </c:pt>
                <c:pt idx="3519">
                  <c:v>75.838399833080018</c:v>
                </c:pt>
                <c:pt idx="3520">
                  <c:v>75.778598155577299</c:v>
                </c:pt>
                <c:pt idx="3521">
                  <c:v>75.625066558517275</c:v>
                </c:pt>
                <c:pt idx="3522">
                  <c:v>75.293388430401663</c:v>
                </c:pt>
                <c:pt idx="3523">
                  <c:v>74.435370816793991</c:v>
                </c:pt>
                <c:pt idx="3524">
                  <c:v>74.282770696909694</c:v>
                </c:pt>
                <c:pt idx="3525">
                  <c:v>73.522185249552976</c:v>
                </c:pt>
                <c:pt idx="3526">
                  <c:v>73.131336544498922</c:v>
                </c:pt>
                <c:pt idx="3527">
                  <c:v>72.775406864735174</c:v>
                </c:pt>
                <c:pt idx="3528">
                  <c:v>72.691698646308964</c:v>
                </c:pt>
                <c:pt idx="3529">
                  <c:v>72.340599472271165</c:v>
                </c:pt>
                <c:pt idx="3530">
                  <c:v>72.058984438551519</c:v>
                </c:pt>
                <c:pt idx="3531">
                  <c:v>72.039105052003933</c:v>
                </c:pt>
                <c:pt idx="3532">
                  <c:v>71.691207204091114</c:v>
                </c:pt>
                <c:pt idx="3533">
                  <c:v>70.900502196831965</c:v>
                </c:pt>
                <c:pt idx="3534">
                  <c:v>70.699835419653667</c:v>
                </c:pt>
                <c:pt idx="3535">
                  <c:v>70.454017856559503</c:v>
                </c:pt>
                <c:pt idx="3536">
                  <c:v>69.804817735165983</c:v>
                </c:pt>
                <c:pt idx="3537">
                  <c:v>69.139350299034348</c:v>
                </c:pt>
                <c:pt idx="3538">
                  <c:v>68.949280178890277</c:v>
                </c:pt>
                <c:pt idx="3539">
                  <c:v>68.425226024714618</c:v>
                </c:pt>
                <c:pt idx="3540">
                  <c:v>68.298092484778877</c:v>
                </c:pt>
                <c:pt idx="3541">
                  <c:v>68.182431754125972</c:v>
                </c:pt>
                <c:pt idx="3542">
                  <c:v>67.544387173720295</c:v>
                </c:pt>
                <c:pt idx="3543">
                  <c:v>75.217459524535144</c:v>
                </c:pt>
                <c:pt idx="3544">
                  <c:v>74.775074200245797</c:v>
                </c:pt>
                <c:pt idx="3545">
                  <c:v>74.464247145165501</c:v>
                </c:pt>
                <c:pt idx="3546">
                  <c:v>74.304010587375899</c:v>
                </c:pt>
                <c:pt idx="3547">
                  <c:v>72.166140499284126</c:v>
                </c:pt>
                <c:pt idx="3548">
                  <c:v>71.812020337830873</c:v>
                </c:pt>
                <c:pt idx="3549">
                  <c:v>71.763494921190173</c:v>
                </c:pt>
                <c:pt idx="3550">
                  <c:v>70.78117676163329</c:v>
                </c:pt>
                <c:pt idx="3551">
                  <c:v>70.774836234469916</c:v>
                </c:pt>
                <c:pt idx="3552">
                  <c:v>69.423009764538165</c:v>
                </c:pt>
                <c:pt idx="3553">
                  <c:v>68.92952983574709</c:v>
                </c:pt>
                <c:pt idx="3554">
                  <c:v>68.519884062406618</c:v>
                </c:pt>
                <c:pt idx="3555">
                  <c:v>68.483492359478092</c:v>
                </c:pt>
                <c:pt idx="3556">
                  <c:v>76.848826274604207</c:v>
                </c:pt>
                <c:pt idx="3557">
                  <c:v>76.810902287179317</c:v>
                </c:pt>
                <c:pt idx="3558">
                  <c:v>76.703742073658631</c:v>
                </c:pt>
                <c:pt idx="3559">
                  <c:v>76.082158110808621</c:v>
                </c:pt>
                <c:pt idx="3560">
                  <c:v>75.58335915677101</c:v>
                </c:pt>
                <c:pt idx="3561">
                  <c:v>75.097362524819005</c:v>
                </c:pt>
                <c:pt idx="3562">
                  <c:v>74.794752324809409</c:v>
                </c:pt>
                <c:pt idx="3563">
                  <c:v>74.537048154817356</c:v>
                </c:pt>
                <c:pt idx="3564">
                  <c:v>74.291587578298589</c:v>
                </c:pt>
                <c:pt idx="3565">
                  <c:v>73.893028079337313</c:v>
                </c:pt>
                <c:pt idx="3566">
                  <c:v>73.764405337652022</c:v>
                </c:pt>
                <c:pt idx="3567">
                  <c:v>73.735445154705644</c:v>
                </c:pt>
                <c:pt idx="3568">
                  <c:v>73.70245985220059</c:v>
                </c:pt>
                <c:pt idx="3569">
                  <c:v>73.244680221359388</c:v>
                </c:pt>
                <c:pt idx="3570">
                  <c:v>72.635036133963567</c:v>
                </c:pt>
                <c:pt idx="3571">
                  <c:v>72.338913828452007</c:v>
                </c:pt>
                <c:pt idx="3572">
                  <c:v>71.930194830241931</c:v>
                </c:pt>
                <c:pt idx="3573">
                  <c:v>71.832736093096742</c:v>
                </c:pt>
                <c:pt idx="3574">
                  <c:v>71.323836010571654</c:v>
                </c:pt>
                <c:pt idx="3575">
                  <c:v>70.894546985104967</c:v>
                </c:pt>
                <c:pt idx="3576">
                  <c:v>70.584062904824208</c:v>
                </c:pt>
                <c:pt idx="3577">
                  <c:v>70.369513019775155</c:v>
                </c:pt>
                <c:pt idx="3578">
                  <c:v>70.300874923437263</c:v>
                </c:pt>
                <c:pt idx="3579">
                  <c:v>70.151511052397396</c:v>
                </c:pt>
                <c:pt idx="3580">
                  <c:v>70.009843104488866</c:v>
                </c:pt>
                <c:pt idx="3581">
                  <c:v>69.937431670220718</c:v>
                </c:pt>
                <c:pt idx="3582">
                  <c:v>69.607253668622903</c:v>
                </c:pt>
                <c:pt idx="3583">
                  <c:v>69.3916392472252</c:v>
                </c:pt>
                <c:pt idx="3584">
                  <c:v>69.364742965613331</c:v>
                </c:pt>
                <c:pt idx="3585">
                  <c:v>69.316383940095605</c:v>
                </c:pt>
                <c:pt idx="3586">
                  <c:v>69.315675794517333</c:v>
                </c:pt>
                <c:pt idx="3587">
                  <c:v>68.85453186241206</c:v>
                </c:pt>
                <c:pt idx="3588">
                  <c:v>68.824003925200486</c:v>
                </c:pt>
                <c:pt idx="3589">
                  <c:v>68.521201534696445</c:v>
                </c:pt>
                <c:pt idx="3590">
                  <c:v>76.205403440695406</c:v>
                </c:pt>
                <c:pt idx="3591">
                  <c:v>76.00564697642335</c:v>
                </c:pt>
                <c:pt idx="3592">
                  <c:v>75.455634911980567</c:v>
                </c:pt>
                <c:pt idx="3593">
                  <c:v>74.72349891053392</c:v>
                </c:pt>
                <c:pt idx="3594">
                  <c:v>74.334083391857476</c:v>
                </c:pt>
                <c:pt idx="3595">
                  <c:v>74.063837916265939</c:v>
                </c:pt>
                <c:pt idx="3596">
                  <c:v>73.793562736964034</c:v>
                </c:pt>
                <c:pt idx="3597">
                  <c:v>72.954256624198393</c:v>
                </c:pt>
                <c:pt idx="3598">
                  <c:v>72.351372019639996</c:v>
                </c:pt>
                <c:pt idx="3599">
                  <c:v>72.30299320208843</c:v>
                </c:pt>
                <c:pt idx="3600">
                  <c:v>72.185952427047127</c:v>
                </c:pt>
                <c:pt idx="3601">
                  <c:v>70.279193026763508</c:v>
                </c:pt>
                <c:pt idx="3602">
                  <c:v>69.805355067808947</c:v>
                </c:pt>
                <c:pt idx="3603">
                  <c:v>68.709102199568918</c:v>
                </c:pt>
                <c:pt idx="3604">
                  <c:v>68.031550398282974</c:v>
                </c:pt>
                <c:pt idx="3605">
                  <c:v>76.238024869711367</c:v>
                </c:pt>
                <c:pt idx="3606">
                  <c:v>75.985525783712433</c:v>
                </c:pt>
                <c:pt idx="3607">
                  <c:v>75.946726007903692</c:v>
                </c:pt>
                <c:pt idx="3608">
                  <c:v>74.677596742925203</c:v>
                </c:pt>
                <c:pt idx="3609">
                  <c:v>74.095622874237293</c:v>
                </c:pt>
                <c:pt idx="3610">
                  <c:v>73.494546579043018</c:v>
                </c:pt>
                <c:pt idx="3611">
                  <c:v>73.422486364785641</c:v>
                </c:pt>
                <c:pt idx="3612">
                  <c:v>72.361831823811272</c:v>
                </c:pt>
                <c:pt idx="3613">
                  <c:v>72.347773802127051</c:v>
                </c:pt>
                <c:pt idx="3614">
                  <c:v>72.015321180016159</c:v>
                </c:pt>
                <c:pt idx="3615">
                  <c:v>71.549942457402267</c:v>
                </c:pt>
                <c:pt idx="3616">
                  <c:v>70.913503838939391</c:v>
                </c:pt>
                <c:pt idx="3617">
                  <c:v>70.866024098676007</c:v>
                </c:pt>
                <c:pt idx="3618">
                  <c:v>70.449506226991915</c:v>
                </c:pt>
                <c:pt idx="3619">
                  <c:v>70.316540101079411</c:v>
                </c:pt>
                <c:pt idx="3620">
                  <c:v>69.318919337076153</c:v>
                </c:pt>
                <c:pt idx="3621">
                  <c:v>69.301258673135067</c:v>
                </c:pt>
                <c:pt idx="3622">
                  <c:v>67.518717059603233</c:v>
                </c:pt>
                <c:pt idx="3623">
                  <c:v>67.509273431107445</c:v>
                </c:pt>
                <c:pt idx="3624">
                  <c:v>66.989352386769696</c:v>
                </c:pt>
                <c:pt idx="3625">
                  <c:v>75.733000058252401</c:v>
                </c:pt>
                <c:pt idx="3626">
                  <c:v>75.61911819220883</c:v>
                </c:pt>
                <c:pt idx="3627">
                  <c:v>75.411508623667217</c:v>
                </c:pt>
                <c:pt idx="3628">
                  <c:v>74.389750622887618</c:v>
                </c:pt>
                <c:pt idx="3629">
                  <c:v>73.928979776910495</c:v>
                </c:pt>
                <c:pt idx="3630">
                  <c:v>73.002782795297279</c:v>
                </c:pt>
                <c:pt idx="3631">
                  <c:v>72.845303979500457</c:v>
                </c:pt>
                <c:pt idx="3632">
                  <c:v>72.678010461270546</c:v>
                </c:pt>
                <c:pt idx="3633">
                  <c:v>72.64841472788433</c:v>
                </c:pt>
                <c:pt idx="3634">
                  <c:v>72.455586718688593</c:v>
                </c:pt>
                <c:pt idx="3635">
                  <c:v>72.315224913430981</c:v>
                </c:pt>
                <c:pt idx="3636">
                  <c:v>72.164492096003983</c:v>
                </c:pt>
                <c:pt idx="3637">
                  <c:v>71.8173752850429</c:v>
                </c:pt>
                <c:pt idx="3638">
                  <c:v>71.627878345315168</c:v>
                </c:pt>
                <c:pt idx="3639">
                  <c:v>71.579480909192696</c:v>
                </c:pt>
                <c:pt idx="3640">
                  <c:v>71.430589863591536</c:v>
                </c:pt>
                <c:pt idx="3641">
                  <c:v>70.991140393518037</c:v>
                </c:pt>
                <c:pt idx="3642">
                  <c:v>70.502538146350318</c:v>
                </c:pt>
                <c:pt idx="3643">
                  <c:v>69.968726627382893</c:v>
                </c:pt>
                <c:pt idx="3644">
                  <c:v>69.639089155768019</c:v>
                </c:pt>
                <c:pt idx="3645">
                  <c:v>69.410497161755657</c:v>
                </c:pt>
                <c:pt idx="3646">
                  <c:v>69.326661193111534</c:v>
                </c:pt>
                <c:pt idx="3647">
                  <c:v>69.244301238607605</c:v>
                </c:pt>
                <c:pt idx="3648">
                  <c:v>68.63952040542361</c:v>
                </c:pt>
                <c:pt idx="3649">
                  <c:v>67.724565155436068</c:v>
                </c:pt>
                <c:pt idx="3650">
                  <c:v>75.994570702882029</c:v>
                </c:pt>
                <c:pt idx="3651">
                  <c:v>75.637006309384773</c:v>
                </c:pt>
                <c:pt idx="3652">
                  <c:v>75.605130992943401</c:v>
                </c:pt>
                <c:pt idx="3653">
                  <c:v>75.383960245768222</c:v>
                </c:pt>
                <c:pt idx="3654">
                  <c:v>75.064700298236204</c:v>
                </c:pt>
                <c:pt idx="3655">
                  <c:v>75.043799144229766</c:v>
                </c:pt>
                <c:pt idx="3656">
                  <c:v>74.687020676252558</c:v>
                </c:pt>
                <c:pt idx="3657">
                  <c:v>74.52608083366718</c:v>
                </c:pt>
                <c:pt idx="3658">
                  <c:v>74.504336695181664</c:v>
                </c:pt>
                <c:pt idx="3659">
                  <c:v>72.058810056278901</c:v>
                </c:pt>
                <c:pt idx="3660">
                  <c:v>72.013434067721448</c:v>
                </c:pt>
                <c:pt idx="3661">
                  <c:v>71.744875966439267</c:v>
                </c:pt>
                <c:pt idx="3662">
                  <c:v>70.963821237258642</c:v>
                </c:pt>
                <c:pt idx="3663">
                  <c:v>70.351665387840939</c:v>
                </c:pt>
                <c:pt idx="3664">
                  <c:v>69.907264012723928</c:v>
                </c:pt>
                <c:pt idx="3665">
                  <c:v>69.701797365253213</c:v>
                </c:pt>
                <c:pt idx="3666">
                  <c:v>69.176967031612861</c:v>
                </c:pt>
                <c:pt idx="3667">
                  <c:v>68.868634395427733</c:v>
                </c:pt>
                <c:pt idx="3668">
                  <c:v>67.974546773723716</c:v>
                </c:pt>
                <c:pt idx="3669">
                  <c:v>77.013335710943736</c:v>
                </c:pt>
                <c:pt idx="3670">
                  <c:v>76.848937438958572</c:v>
                </c:pt>
                <c:pt idx="3671">
                  <c:v>76.835843666885111</c:v>
                </c:pt>
                <c:pt idx="3672">
                  <c:v>76.733684978663689</c:v>
                </c:pt>
                <c:pt idx="3673">
                  <c:v>76.079211523811352</c:v>
                </c:pt>
                <c:pt idx="3674">
                  <c:v>75.813288015510238</c:v>
                </c:pt>
                <c:pt idx="3675">
                  <c:v>75.798432194482672</c:v>
                </c:pt>
                <c:pt idx="3676">
                  <c:v>75.312804688035257</c:v>
                </c:pt>
                <c:pt idx="3677">
                  <c:v>75.149254956162224</c:v>
                </c:pt>
                <c:pt idx="3678">
                  <c:v>74.521276412641001</c:v>
                </c:pt>
                <c:pt idx="3679">
                  <c:v>73.772817553967016</c:v>
                </c:pt>
                <c:pt idx="3680">
                  <c:v>72.923045397600475</c:v>
                </c:pt>
                <c:pt idx="3681">
                  <c:v>72.529114894236841</c:v>
                </c:pt>
                <c:pt idx="3682">
                  <c:v>72.508466589550949</c:v>
                </c:pt>
                <c:pt idx="3683">
                  <c:v>70.916361896105073</c:v>
                </c:pt>
                <c:pt idx="3684">
                  <c:v>69.849892553857444</c:v>
                </c:pt>
                <c:pt idx="3685">
                  <c:v>68.296169886556171</c:v>
                </c:pt>
                <c:pt idx="3686">
                  <c:v>68.171399803938201</c:v>
                </c:pt>
                <c:pt idx="3687">
                  <c:v>67.441407136634027</c:v>
                </c:pt>
                <c:pt idx="3688">
                  <c:v>76.034948881253584</c:v>
                </c:pt>
                <c:pt idx="3689">
                  <c:v>76.004889263535091</c:v>
                </c:pt>
                <c:pt idx="3690">
                  <c:v>74.503974457241995</c:v>
                </c:pt>
                <c:pt idx="3691">
                  <c:v>74.433357079302326</c:v>
                </c:pt>
                <c:pt idx="3692">
                  <c:v>74.039125016272024</c:v>
                </c:pt>
                <c:pt idx="3693">
                  <c:v>73.947332466574181</c:v>
                </c:pt>
                <c:pt idx="3694">
                  <c:v>73.334931150144655</c:v>
                </c:pt>
                <c:pt idx="3695">
                  <c:v>72.387468153522363</c:v>
                </c:pt>
                <c:pt idx="3696">
                  <c:v>71.662783101325729</c:v>
                </c:pt>
                <c:pt idx="3697">
                  <c:v>71.330643993767822</c:v>
                </c:pt>
                <c:pt idx="3698">
                  <c:v>71.270522036908233</c:v>
                </c:pt>
                <c:pt idx="3699">
                  <c:v>70.398524608385273</c:v>
                </c:pt>
                <c:pt idx="3700">
                  <c:v>70.292687935402739</c:v>
                </c:pt>
                <c:pt idx="3701">
                  <c:v>69.821201550273301</c:v>
                </c:pt>
                <c:pt idx="3702">
                  <c:v>69.789178508152375</c:v>
                </c:pt>
                <c:pt idx="3703">
                  <c:v>69.533102692939892</c:v>
                </c:pt>
                <c:pt idx="3704">
                  <c:v>68.782685945218205</c:v>
                </c:pt>
                <c:pt idx="3705">
                  <c:v>74.92254429185904</c:v>
                </c:pt>
                <c:pt idx="3706">
                  <c:v>74.36777187152849</c:v>
                </c:pt>
                <c:pt idx="3707">
                  <c:v>73.84239586796987</c:v>
                </c:pt>
                <c:pt idx="3708">
                  <c:v>73.399532489966319</c:v>
                </c:pt>
                <c:pt idx="3709">
                  <c:v>72.533496178961627</c:v>
                </c:pt>
                <c:pt idx="3710">
                  <c:v>72.282819877111763</c:v>
                </c:pt>
                <c:pt idx="3711">
                  <c:v>72.190486212085801</c:v>
                </c:pt>
                <c:pt idx="3712">
                  <c:v>72.04492180100749</c:v>
                </c:pt>
                <c:pt idx="3713">
                  <c:v>71.738884943657993</c:v>
                </c:pt>
                <c:pt idx="3714">
                  <c:v>71.695198499156021</c:v>
                </c:pt>
                <c:pt idx="3715">
                  <c:v>70.108139884358579</c:v>
                </c:pt>
                <c:pt idx="3716">
                  <c:v>70.094375257636358</c:v>
                </c:pt>
                <c:pt idx="3717">
                  <c:v>69.13366432571479</c:v>
                </c:pt>
                <c:pt idx="3718">
                  <c:v>69.104566223753523</c:v>
                </c:pt>
                <c:pt idx="3719">
                  <c:v>68.960184758063917</c:v>
                </c:pt>
                <c:pt idx="3720">
                  <c:v>76.555165772126131</c:v>
                </c:pt>
                <c:pt idx="3721">
                  <c:v>76.263250754748626</c:v>
                </c:pt>
                <c:pt idx="3722">
                  <c:v>76.247796754988173</c:v>
                </c:pt>
                <c:pt idx="3723">
                  <c:v>76.071194311674077</c:v>
                </c:pt>
                <c:pt idx="3724">
                  <c:v>75.840521967427875</c:v>
                </c:pt>
                <c:pt idx="3725">
                  <c:v>73.976445842065644</c:v>
                </c:pt>
                <c:pt idx="3726">
                  <c:v>73.571455936788865</c:v>
                </c:pt>
                <c:pt idx="3727">
                  <c:v>72.574190934304752</c:v>
                </c:pt>
                <c:pt idx="3728">
                  <c:v>72.452815543922924</c:v>
                </c:pt>
                <c:pt idx="3729">
                  <c:v>72.177937886197981</c:v>
                </c:pt>
                <c:pt idx="3730">
                  <c:v>70.722861539148056</c:v>
                </c:pt>
                <c:pt idx="3731">
                  <c:v>70.581930990598181</c:v>
                </c:pt>
                <c:pt idx="3732">
                  <c:v>70.11679128488943</c:v>
                </c:pt>
                <c:pt idx="3733">
                  <c:v>69.902707741299011</c:v>
                </c:pt>
                <c:pt idx="3734">
                  <c:v>69.841285618928111</c:v>
                </c:pt>
                <c:pt idx="3735">
                  <c:v>69.554084583808717</c:v>
                </c:pt>
                <c:pt idx="3736">
                  <c:v>68.922007878895087</c:v>
                </c:pt>
                <c:pt idx="3737">
                  <c:v>68.265016425528188</c:v>
                </c:pt>
                <c:pt idx="3738">
                  <c:v>76.282180398448631</c:v>
                </c:pt>
                <c:pt idx="3739">
                  <c:v>76.095208747578511</c:v>
                </c:pt>
                <c:pt idx="3740">
                  <c:v>75.175866273078384</c:v>
                </c:pt>
                <c:pt idx="3741">
                  <c:v>75.160589474399202</c:v>
                </c:pt>
                <c:pt idx="3742">
                  <c:v>75.074636806484875</c:v>
                </c:pt>
                <c:pt idx="3743">
                  <c:v>74.284548955928912</c:v>
                </c:pt>
                <c:pt idx="3744">
                  <c:v>74.257971860860138</c:v>
                </c:pt>
                <c:pt idx="3745">
                  <c:v>74.247199848756054</c:v>
                </c:pt>
                <c:pt idx="3746">
                  <c:v>73.960308719673478</c:v>
                </c:pt>
                <c:pt idx="3747">
                  <c:v>73.694161984623022</c:v>
                </c:pt>
                <c:pt idx="3748">
                  <c:v>73.64250014741242</c:v>
                </c:pt>
                <c:pt idx="3749">
                  <c:v>73.286220587824189</c:v>
                </c:pt>
                <c:pt idx="3750">
                  <c:v>72.967079806954558</c:v>
                </c:pt>
                <c:pt idx="3751">
                  <c:v>72.467347418710432</c:v>
                </c:pt>
                <c:pt idx="3752">
                  <c:v>72.236998638327989</c:v>
                </c:pt>
                <c:pt idx="3753">
                  <c:v>71.763502264465458</c:v>
                </c:pt>
                <c:pt idx="3754">
                  <c:v>71.570834694851456</c:v>
                </c:pt>
                <c:pt idx="3755">
                  <c:v>71.274200083715712</c:v>
                </c:pt>
                <c:pt idx="3756">
                  <c:v>71.183153658524645</c:v>
                </c:pt>
                <c:pt idx="3757">
                  <c:v>71.013394937707645</c:v>
                </c:pt>
                <c:pt idx="3758">
                  <c:v>70.915800631330214</c:v>
                </c:pt>
                <c:pt idx="3759">
                  <c:v>70.420053745417547</c:v>
                </c:pt>
                <c:pt idx="3760">
                  <c:v>69.554629064248857</c:v>
                </c:pt>
                <c:pt idx="3761">
                  <c:v>69.436725318666959</c:v>
                </c:pt>
                <c:pt idx="3762">
                  <c:v>69.255718639385918</c:v>
                </c:pt>
                <c:pt idx="3763">
                  <c:v>68.774326206672526</c:v>
                </c:pt>
                <c:pt idx="3764">
                  <c:v>68.419711894048859</c:v>
                </c:pt>
                <c:pt idx="3765">
                  <c:v>67.878078771861624</c:v>
                </c:pt>
                <c:pt idx="3766">
                  <c:v>67.604148143939724</c:v>
                </c:pt>
                <c:pt idx="3767">
                  <c:v>75.098892415666981</c:v>
                </c:pt>
                <c:pt idx="3768">
                  <c:v>74.745788548147033</c:v>
                </c:pt>
                <c:pt idx="3769">
                  <c:v>74.573465278374243</c:v>
                </c:pt>
                <c:pt idx="3770">
                  <c:v>73.424711344232989</c:v>
                </c:pt>
                <c:pt idx="3771">
                  <c:v>72.498429254771324</c:v>
                </c:pt>
                <c:pt idx="3772">
                  <c:v>72.262694548479388</c:v>
                </c:pt>
                <c:pt idx="3773">
                  <c:v>72.178273676240892</c:v>
                </c:pt>
                <c:pt idx="3774">
                  <c:v>71.927784562687989</c:v>
                </c:pt>
                <c:pt idx="3775">
                  <c:v>71.901759145079893</c:v>
                </c:pt>
                <c:pt idx="3776">
                  <c:v>71.360895053044302</c:v>
                </c:pt>
                <c:pt idx="3777">
                  <c:v>71.295123654870807</c:v>
                </c:pt>
                <c:pt idx="3778">
                  <c:v>71.134711863944077</c:v>
                </c:pt>
                <c:pt idx="3779">
                  <c:v>70.679906830139529</c:v>
                </c:pt>
                <c:pt idx="3780">
                  <c:v>70.079582106334158</c:v>
                </c:pt>
                <c:pt idx="3781">
                  <c:v>69.351166472620633</c:v>
                </c:pt>
                <c:pt idx="3782">
                  <c:v>69.347875140710045</c:v>
                </c:pt>
                <c:pt idx="3783">
                  <c:v>68.949402851002205</c:v>
                </c:pt>
                <c:pt idx="3784">
                  <c:v>68.922844649890749</c:v>
                </c:pt>
                <c:pt idx="3785">
                  <c:v>68.877002321588932</c:v>
                </c:pt>
                <c:pt idx="3786">
                  <c:v>67.762332326068716</c:v>
                </c:pt>
                <c:pt idx="3787">
                  <c:v>66.838356521444169</c:v>
                </c:pt>
                <c:pt idx="3788">
                  <c:v>75.969686549128284</c:v>
                </c:pt>
                <c:pt idx="3789">
                  <c:v>75.90965258879244</c:v>
                </c:pt>
                <c:pt idx="3790">
                  <c:v>74.383737545360603</c:v>
                </c:pt>
                <c:pt idx="3791">
                  <c:v>74.082259952427833</c:v>
                </c:pt>
                <c:pt idx="3792">
                  <c:v>74.071370750745402</c:v>
                </c:pt>
                <c:pt idx="3793">
                  <c:v>73.856146639994293</c:v>
                </c:pt>
                <c:pt idx="3794">
                  <c:v>73.37693139881226</c:v>
                </c:pt>
                <c:pt idx="3795">
                  <c:v>73.305428769269014</c:v>
                </c:pt>
                <c:pt idx="3796">
                  <c:v>73.092737318376834</c:v>
                </c:pt>
                <c:pt idx="3797">
                  <c:v>72.818726174404091</c:v>
                </c:pt>
                <c:pt idx="3798">
                  <c:v>71.283624424284014</c:v>
                </c:pt>
                <c:pt idx="3799">
                  <c:v>70.76558635179974</c:v>
                </c:pt>
                <c:pt idx="3800">
                  <c:v>70.747871366579147</c:v>
                </c:pt>
                <c:pt idx="3801">
                  <c:v>70.491139093641806</c:v>
                </c:pt>
                <c:pt idx="3802">
                  <c:v>69.832490327314957</c:v>
                </c:pt>
                <c:pt idx="3803">
                  <c:v>69.166616226635767</c:v>
                </c:pt>
                <c:pt idx="3804">
                  <c:v>68.951111685427108</c:v>
                </c:pt>
                <c:pt idx="3805">
                  <c:v>68.685973628818331</c:v>
                </c:pt>
                <c:pt idx="3806">
                  <c:v>75.688146409570194</c:v>
                </c:pt>
                <c:pt idx="3807">
                  <c:v>75.40029332855373</c:v>
                </c:pt>
                <c:pt idx="3808">
                  <c:v>75.400230785108931</c:v>
                </c:pt>
                <c:pt idx="3809">
                  <c:v>74.57334536706594</c:v>
                </c:pt>
                <c:pt idx="3810">
                  <c:v>74.45685336063967</c:v>
                </c:pt>
                <c:pt idx="3811">
                  <c:v>74.085519464941086</c:v>
                </c:pt>
                <c:pt idx="3812">
                  <c:v>74.082740604256401</c:v>
                </c:pt>
                <c:pt idx="3813">
                  <c:v>73.768890520457106</c:v>
                </c:pt>
                <c:pt idx="3814">
                  <c:v>73.492653701398083</c:v>
                </c:pt>
                <c:pt idx="3815">
                  <c:v>73.0102105415138</c:v>
                </c:pt>
                <c:pt idx="3816">
                  <c:v>72.942648086655325</c:v>
                </c:pt>
                <c:pt idx="3817">
                  <c:v>72.853465085058929</c:v>
                </c:pt>
                <c:pt idx="3818">
                  <c:v>72.664048464789659</c:v>
                </c:pt>
                <c:pt idx="3819">
                  <c:v>72.14151579193603</c:v>
                </c:pt>
                <c:pt idx="3820">
                  <c:v>72.004388536875325</c:v>
                </c:pt>
                <c:pt idx="3821">
                  <c:v>70.057002348985051</c:v>
                </c:pt>
                <c:pt idx="3822">
                  <c:v>69.907208062288419</c:v>
                </c:pt>
                <c:pt idx="3823">
                  <c:v>69.310904986987254</c:v>
                </c:pt>
                <c:pt idx="3824">
                  <c:v>76.030750856601969</c:v>
                </c:pt>
                <c:pt idx="3825">
                  <c:v>75.371687992096199</c:v>
                </c:pt>
                <c:pt idx="3826">
                  <c:v>75.198962852549457</c:v>
                </c:pt>
                <c:pt idx="3827">
                  <c:v>75.184377876251176</c:v>
                </c:pt>
                <c:pt idx="3828">
                  <c:v>75.162270149420195</c:v>
                </c:pt>
                <c:pt idx="3829">
                  <c:v>74.767568388127103</c:v>
                </c:pt>
                <c:pt idx="3830">
                  <c:v>74.222599927838388</c:v>
                </c:pt>
                <c:pt idx="3831">
                  <c:v>73.927398206928387</c:v>
                </c:pt>
                <c:pt idx="3832">
                  <c:v>73.502137321710876</c:v>
                </c:pt>
                <c:pt idx="3833">
                  <c:v>72.980350550005426</c:v>
                </c:pt>
                <c:pt idx="3834">
                  <c:v>72.589922607278965</c:v>
                </c:pt>
                <c:pt idx="3835">
                  <c:v>72.307229123339397</c:v>
                </c:pt>
                <c:pt idx="3836">
                  <c:v>72.061965765086995</c:v>
                </c:pt>
                <c:pt idx="3837">
                  <c:v>72.060548024104833</c:v>
                </c:pt>
                <c:pt idx="3838">
                  <c:v>71.927028550710048</c:v>
                </c:pt>
                <c:pt idx="3839">
                  <c:v>71.169703548017822</c:v>
                </c:pt>
                <c:pt idx="3840">
                  <c:v>70.089787341609849</c:v>
                </c:pt>
                <c:pt idx="3841">
                  <c:v>69.913825927080254</c:v>
                </c:pt>
                <c:pt idx="3842">
                  <c:v>69.647841641374271</c:v>
                </c:pt>
                <c:pt idx="3843">
                  <c:v>69.294372360848996</c:v>
                </c:pt>
                <c:pt idx="3844">
                  <c:v>68.650073038964933</c:v>
                </c:pt>
                <c:pt idx="3845">
                  <c:v>68.307753341808805</c:v>
                </c:pt>
                <c:pt idx="3846">
                  <c:v>76.22621701772421</c:v>
                </c:pt>
                <c:pt idx="3847">
                  <c:v>75.828207494505392</c:v>
                </c:pt>
                <c:pt idx="3848">
                  <c:v>75.737367206595152</c:v>
                </c:pt>
                <c:pt idx="3849">
                  <c:v>75.479282826035032</c:v>
                </c:pt>
                <c:pt idx="3850">
                  <c:v>75.356486196638343</c:v>
                </c:pt>
                <c:pt idx="3851">
                  <c:v>74.474581092799113</c:v>
                </c:pt>
                <c:pt idx="3852">
                  <c:v>74.416888777630319</c:v>
                </c:pt>
                <c:pt idx="3853">
                  <c:v>74.328188077318799</c:v>
                </c:pt>
                <c:pt idx="3854">
                  <c:v>73.467246285428629</c:v>
                </c:pt>
                <c:pt idx="3855">
                  <c:v>72.030572061404897</c:v>
                </c:pt>
                <c:pt idx="3856">
                  <c:v>71.280921574340553</c:v>
                </c:pt>
                <c:pt idx="3857">
                  <c:v>70.417868587552618</c:v>
                </c:pt>
                <c:pt idx="3858">
                  <c:v>70.223933314553591</c:v>
                </c:pt>
                <c:pt idx="3859">
                  <c:v>68.381695649132652</c:v>
                </c:pt>
                <c:pt idx="3860">
                  <c:v>68.103649040227253</c:v>
                </c:pt>
                <c:pt idx="3861">
                  <c:v>76.763319977562062</c:v>
                </c:pt>
                <c:pt idx="3862">
                  <c:v>76.632299480842576</c:v>
                </c:pt>
                <c:pt idx="3863">
                  <c:v>76.502863090802549</c:v>
                </c:pt>
                <c:pt idx="3864">
                  <c:v>76.436762817241515</c:v>
                </c:pt>
                <c:pt idx="3865">
                  <c:v>76.274429814596374</c:v>
                </c:pt>
                <c:pt idx="3866">
                  <c:v>76.18677822104938</c:v>
                </c:pt>
                <c:pt idx="3867">
                  <c:v>76.024356937109715</c:v>
                </c:pt>
                <c:pt idx="3868">
                  <c:v>75.873142406149881</c:v>
                </c:pt>
                <c:pt idx="3869">
                  <c:v>75.58672630737658</c:v>
                </c:pt>
                <c:pt idx="3870">
                  <c:v>74.755323972466101</c:v>
                </c:pt>
                <c:pt idx="3871">
                  <c:v>74.526880133560979</c:v>
                </c:pt>
                <c:pt idx="3872">
                  <c:v>74.03337908558548</c:v>
                </c:pt>
                <c:pt idx="3873">
                  <c:v>73.230212756734304</c:v>
                </c:pt>
                <c:pt idx="3874">
                  <c:v>71.828609543961761</c:v>
                </c:pt>
                <c:pt idx="3875">
                  <c:v>70.290648199153281</c:v>
                </c:pt>
                <c:pt idx="3876">
                  <c:v>69.219623578055717</c:v>
                </c:pt>
                <c:pt idx="3877">
                  <c:v>68.791798994952302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3E-F14E-9B7A-2DF6C29A31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6608624"/>
        <c:axId val="143227471"/>
      </c:scatterChart>
      <c:valAx>
        <c:axId val="2136608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Chain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27471"/>
        <c:crosses val="autoZero"/>
        <c:crossBetween val="midCat"/>
      </c:valAx>
      <c:valAx>
        <c:axId val="14322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Log hash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608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'Duration vs hash'!$E$1</c:f>
              <c:strCache>
                <c:ptCount val="1"/>
                <c:pt idx="0">
                  <c:v>Log Hash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bg1">
                    <a:alpha val="75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'Duration vs hash'!$D$2:$D$1594</c:f>
              <c:numCache>
                <c:formatCode>General</c:formatCode>
                <c:ptCount val="1593"/>
                <c:pt idx="0">
                  <c:v>3.0153597554092144</c:v>
                </c:pt>
                <c:pt idx="1">
                  <c:v>3.1316186643491255</c:v>
                </c:pt>
                <c:pt idx="2">
                  <c:v>3.2866809693549301</c:v>
                </c:pt>
                <c:pt idx="3">
                  <c:v>3.808481056565951</c:v>
                </c:pt>
                <c:pt idx="4">
                  <c:v>4.3519122063280102</c:v>
                </c:pt>
                <c:pt idx="5">
                  <c:v>5.142749143257439</c:v>
                </c:pt>
                <c:pt idx="6">
                  <c:v>5.1698859468386109</c:v>
                </c:pt>
                <c:pt idx="7">
                  <c:v>5.1974762912063346</c:v>
                </c:pt>
                <c:pt idx="8">
                  <c:v>5.208105293215187</c:v>
                </c:pt>
                <c:pt idx="9">
                  <c:v>6.0363050496263249</c:v>
                </c:pt>
                <c:pt idx="10">
                  <c:v>3.8363241157067516</c:v>
                </c:pt>
                <c:pt idx="11">
                  <c:v>3.9166118451093461</c:v>
                </c:pt>
                <c:pt idx="12">
                  <c:v>5.0501244413725663</c:v>
                </c:pt>
                <c:pt idx="13">
                  <c:v>5.0626684585022987</c:v>
                </c:pt>
                <c:pt idx="14">
                  <c:v>5.2307732437741139</c:v>
                </c:pt>
                <c:pt idx="15">
                  <c:v>5.3128984651304298</c:v>
                </c:pt>
                <c:pt idx="16">
                  <c:v>5.5064969146751377</c:v>
                </c:pt>
                <c:pt idx="17">
                  <c:v>5.8563814366508078</c:v>
                </c:pt>
                <c:pt idx="18">
                  <c:v>4.0831800041299768</c:v>
                </c:pt>
                <c:pt idx="19">
                  <c:v>4.2107999103967506</c:v>
                </c:pt>
                <c:pt idx="20">
                  <c:v>4.3070037011631559</c:v>
                </c:pt>
                <c:pt idx="21">
                  <c:v>5.4777823265917593</c:v>
                </c:pt>
                <c:pt idx="22">
                  <c:v>5.7467089098412387</c:v>
                </c:pt>
                <c:pt idx="23">
                  <c:v>6.0006505199853626</c:v>
                </c:pt>
                <c:pt idx="24">
                  <c:v>4.0309638423782754</c:v>
                </c:pt>
                <c:pt idx="25">
                  <c:v>4.4206157706257647</c:v>
                </c:pt>
                <c:pt idx="26">
                  <c:v>4.7426858623972254</c:v>
                </c:pt>
                <c:pt idx="27">
                  <c:v>4.9573725992984494</c:v>
                </c:pt>
                <c:pt idx="28">
                  <c:v>5.1281245164174658</c:v>
                </c:pt>
                <c:pt idx="29">
                  <c:v>5.14389187623767</c:v>
                </c:pt>
                <c:pt idx="30">
                  <c:v>5.2696670213768408</c:v>
                </c:pt>
                <c:pt idx="31">
                  <c:v>5.6060813403117695</c:v>
                </c:pt>
                <c:pt idx="32">
                  <c:v>5.8201594077571697</c:v>
                </c:pt>
                <c:pt idx="33">
                  <c:v>5.9831719118793574</c:v>
                </c:pt>
                <c:pt idx="34">
                  <c:v>6.1427625862792139</c:v>
                </c:pt>
                <c:pt idx="35">
                  <c:v>6.2919923124861299</c:v>
                </c:pt>
                <c:pt idx="36">
                  <c:v>3.5082603055123345</c:v>
                </c:pt>
                <c:pt idx="37">
                  <c:v>4.8724534732963125</c:v>
                </c:pt>
                <c:pt idx="38">
                  <c:v>5.1132746924643504</c:v>
                </c:pt>
                <c:pt idx="39">
                  <c:v>5.2223574447120145</c:v>
                </c:pt>
                <c:pt idx="40">
                  <c:v>5.3766681858105292</c:v>
                </c:pt>
                <c:pt idx="41">
                  <c:v>5.4303685729688418</c:v>
                </c:pt>
                <c:pt idx="42">
                  <c:v>5.4754053012965578</c:v>
                </c:pt>
                <c:pt idx="43">
                  <c:v>5.5005410878688989</c:v>
                </c:pt>
                <c:pt idx="44">
                  <c:v>5.682662129662309</c:v>
                </c:pt>
                <c:pt idx="45">
                  <c:v>6.2095423581492017</c:v>
                </c:pt>
                <c:pt idx="46">
                  <c:v>6.2443884640871348</c:v>
                </c:pt>
                <c:pt idx="47">
                  <c:v>6.2475468596330428</c:v>
                </c:pt>
                <c:pt idx="48">
                  <c:v>6.3660673439738229</c:v>
                </c:pt>
                <c:pt idx="49">
                  <c:v>3.1159431769390551</c:v>
                </c:pt>
                <c:pt idx="50">
                  <c:v>3.3072820470333459</c:v>
                </c:pt>
                <c:pt idx="51">
                  <c:v>4.438399933804706</c:v>
                </c:pt>
                <c:pt idx="52">
                  <c:v>4.4932628185882582</c:v>
                </c:pt>
                <c:pt idx="53">
                  <c:v>3.1360860973840974</c:v>
                </c:pt>
                <c:pt idx="54">
                  <c:v>3.3993275321586789</c:v>
                </c:pt>
                <c:pt idx="55">
                  <c:v>3.8300109359361181</c:v>
                </c:pt>
                <c:pt idx="56">
                  <c:v>4.1751637744919536</c:v>
                </c:pt>
                <c:pt idx="57">
                  <c:v>4.4750025284819435</c:v>
                </c:pt>
                <c:pt idx="58">
                  <c:v>5.6840271486566918</c:v>
                </c:pt>
                <c:pt idx="59">
                  <c:v>5.99637243043456</c:v>
                </c:pt>
                <c:pt idx="60">
                  <c:v>6.3546784127608795</c:v>
                </c:pt>
                <c:pt idx="61">
                  <c:v>6.4833293535773704</c:v>
                </c:pt>
                <c:pt idx="62">
                  <c:v>3.6056282220076188</c:v>
                </c:pt>
                <c:pt idx="63">
                  <c:v>4.9859875056581204</c:v>
                </c:pt>
                <c:pt idx="64">
                  <c:v>5.0411320302647935</c:v>
                </c:pt>
                <c:pt idx="65">
                  <c:v>5.1525237782684155</c:v>
                </c:pt>
                <c:pt idx="66">
                  <c:v>5.3030037152874234</c:v>
                </c:pt>
                <c:pt idx="67">
                  <c:v>5.7612021560428559</c:v>
                </c:pt>
                <c:pt idx="68">
                  <c:v>4.4387163481437923</c:v>
                </c:pt>
                <c:pt idx="69">
                  <c:v>4.4778300237028761</c:v>
                </c:pt>
                <c:pt idx="70">
                  <c:v>5.0099477978647897</c:v>
                </c:pt>
                <c:pt idx="71">
                  <c:v>5.2371942518839782</c:v>
                </c:pt>
                <c:pt idx="72">
                  <c:v>5.5032675810609542</c:v>
                </c:pt>
                <c:pt idx="73">
                  <c:v>3.581038948772167</c:v>
                </c:pt>
                <c:pt idx="74">
                  <c:v>3.5888317255942073</c:v>
                </c:pt>
                <c:pt idx="75">
                  <c:v>3.716003343634799</c:v>
                </c:pt>
                <c:pt idx="76">
                  <c:v>3.8382822499146885</c:v>
                </c:pt>
                <c:pt idx="77">
                  <c:v>4.1861366716917798</c:v>
                </c:pt>
                <c:pt idx="78">
                  <c:v>4.3244882333076564</c:v>
                </c:pt>
                <c:pt idx="79">
                  <c:v>5.3866755011391083</c:v>
                </c:pt>
                <c:pt idx="80">
                  <c:v>5.6332664111554243</c:v>
                </c:pt>
                <c:pt idx="81">
                  <c:v>6.2528459948670445</c:v>
                </c:pt>
                <c:pt idx="82">
                  <c:v>3.424881636631067</c:v>
                </c:pt>
                <c:pt idx="83">
                  <c:v>3.4774106879072515</c:v>
                </c:pt>
                <c:pt idx="84">
                  <c:v>3.7993405494535817</c:v>
                </c:pt>
                <c:pt idx="85">
                  <c:v>4.3805910832268324</c:v>
                </c:pt>
                <c:pt idx="86">
                  <c:v>4.5305070545371446</c:v>
                </c:pt>
                <c:pt idx="87">
                  <c:v>4.6421082328754242</c:v>
                </c:pt>
                <c:pt idx="88">
                  <c:v>4.9132467809875502</c:v>
                </c:pt>
                <c:pt idx="89">
                  <c:v>5.2834753639709806</c:v>
                </c:pt>
                <c:pt idx="90">
                  <c:v>5.5145225176912014</c:v>
                </c:pt>
                <c:pt idx="91">
                  <c:v>5.6124118990342717</c:v>
                </c:pt>
                <c:pt idx="92">
                  <c:v>3.1872386198314788</c:v>
                </c:pt>
                <c:pt idx="93">
                  <c:v>3.197831693328903</c:v>
                </c:pt>
                <c:pt idx="94">
                  <c:v>3.9803215860087562</c:v>
                </c:pt>
                <c:pt idx="95">
                  <c:v>4.4317335612338367</c:v>
                </c:pt>
                <c:pt idx="96">
                  <c:v>4.6017667435704217</c:v>
                </c:pt>
                <c:pt idx="97">
                  <c:v>4.6963651269649782</c:v>
                </c:pt>
                <c:pt idx="98">
                  <c:v>4.8375000553656315</c:v>
                </c:pt>
                <c:pt idx="99">
                  <c:v>5.1254845188305964</c:v>
                </c:pt>
                <c:pt idx="100">
                  <c:v>5.3011472393469097</c:v>
                </c:pt>
                <c:pt idx="101">
                  <c:v>5.4193344117431526</c:v>
                </c:pt>
                <c:pt idx="102">
                  <c:v>3.1119342763326814</c:v>
                </c:pt>
                <c:pt idx="103">
                  <c:v>3.6765107102825536</c:v>
                </c:pt>
                <c:pt idx="104">
                  <c:v>3.9251057268096639</c:v>
                </c:pt>
                <c:pt idx="105">
                  <c:v>4.158754386632288</c:v>
                </c:pt>
                <c:pt idx="106">
                  <c:v>4.2091931957195294</c:v>
                </c:pt>
                <c:pt idx="107">
                  <c:v>4.3548380555846391</c:v>
                </c:pt>
                <c:pt idx="108">
                  <c:v>4.5469249704113963</c:v>
                </c:pt>
                <c:pt idx="109">
                  <c:v>4.681024035829723</c:v>
                </c:pt>
                <c:pt idx="110">
                  <c:v>4.6924062348336308</c:v>
                </c:pt>
                <c:pt idx="111">
                  <c:v>4.9171745424528162</c:v>
                </c:pt>
                <c:pt idx="112">
                  <c:v>5.2385002430636121</c:v>
                </c:pt>
                <c:pt idx="113">
                  <c:v>5.4097066227965476</c:v>
                </c:pt>
                <c:pt idx="114">
                  <c:v>3.4209454059219722</c:v>
                </c:pt>
                <c:pt idx="115">
                  <c:v>4.0407209836011937</c:v>
                </c:pt>
                <c:pt idx="116">
                  <c:v>4.8412843698150905</c:v>
                </c:pt>
                <c:pt idx="117">
                  <c:v>5.1896867825929709</c:v>
                </c:pt>
                <c:pt idx="118">
                  <c:v>5.903903526690164</c:v>
                </c:pt>
                <c:pt idx="119">
                  <c:v>6.025833662897317</c:v>
                </c:pt>
                <c:pt idx="120">
                  <c:v>3.2129861847366681</c:v>
                </c:pt>
                <c:pt idx="121">
                  <c:v>3.5515719736742537</c:v>
                </c:pt>
                <c:pt idx="122">
                  <c:v>4.6461193319986558</c:v>
                </c:pt>
                <c:pt idx="123">
                  <c:v>4.66194512988766</c:v>
                </c:pt>
                <c:pt idx="124">
                  <c:v>4.8362038134023662</c:v>
                </c:pt>
                <c:pt idx="125">
                  <c:v>5.1580607939366052</c:v>
                </c:pt>
                <c:pt idx="126">
                  <c:v>5.2239785106155177</c:v>
                </c:pt>
                <c:pt idx="127">
                  <c:v>6.1791681673292418</c:v>
                </c:pt>
                <c:pt idx="128">
                  <c:v>6.2060066881083396</c:v>
                </c:pt>
                <c:pt idx="129">
                  <c:v>3.2024883170600935</c:v>
                </c:pt>
                <c:pt idx="130">
                  <c:v>4.2913688504515823</c:v>
                </c:pt>
                <c:pt idx="131">
                  <c:v>4.5980679050433411</c:v>
                </c:pt>
                <c:pt idx="132">
                  <c:v>5.416470749884839</c:v>
                </c:pt>
                <c:pt idx="133">
                  <c:v>6.0749538723702541</c:v>
                </c:pt>
                <c:pt idx="134">
                  <c:v>6.4276744897185223</c:v>
                </c:pt>
                <c:pt idx="135">
                  <c:v>3.524396122103842</c:v>
                </c:pt>
                <c:pt idx="136">
                  <c:v>3.5946135091600979</c:v>
                </c:pt>
                <c:pt idx="137">
                  <c:v>4.0440299099464658</c:v>
                </c:pt>
                <c:pt idx="138">
                  <c:v>4.159236233412904</c:v>
                </c:pt>
                <c:pt idx="139">
                  <c:v>4.5239414654597123</c:v>
                </c:pt>
                <c:pt idx="140">
                  <c:v>4.6019188226801955</c:v>
                </c:pt>
                <c:pt idx="141">
                  <c:v>4.6203651187416694</c:v>
                </c:pt>
                <c:pt idx="142">
                  <c:v>4.8398487049948615</c:v>
                </c:pt>
                <c:pt idx="143">
                  <c:v>5.0603427066591999</c:v>
                </c:pt>
                <c:pt idx="144">
                  <c:v>5.2124832502996981</c:v>
                </c:pt>
                <c:pt idx="145">
                  <c:v>5.5517926626115388</c:v>
                </c:pt>
                <c:pt idx="146">
                  <c:v>5.9950526740255423</c:v>
                </c:pt>
                <c:pt idx="147">
                  <c:v>6.1198293995716924</c:v>
                </c:pt>
                <c:pt idx="148">
                  <c:v>6.2502921349991203</c:v>
                </c:pt>
                <c:pt idx="149">
                  <c:v>6.5519997155970247</c:v>
                </c:pt>
                <c:pt idx="150">
                  <c:v>3.344981413927258</c:v>
                </c:pt>
                <c:pt idx="151">
                  <c:v>3.4099331233312946</c:v>
                </c:pt>
                <c:pt idx="152">
                  <c:v>3.9443345919707822</c:v>
                </c:pt>
                <c:pt idx="153">
                  <c:v>4.1751637744919536</c:v>
                </c:pt>
                <c:pt idx="154">
                  <c:v>4.2231583424603443</c:v>
                </c:pt>
                <c:pt idx="155">
                  <c:v>4.4710862529147812</c:v>
                </c:pt>
                <c:pt idx="156">
                  <c:v>4.9710345069803505</c:v>
                </c:pt>
                <c:pt idx="157">
                  <c:v>5.2825065575031553</c:v>
                </c:pt>
                <c:pt idx="158">
                  <c:v>5.4806105090593906</c:v>
                </c:pt>
                <c:pt idx="159">
                  <c:v>5.9654463050773812</c:v>
                </c:pt>
                <c:pt idx="160">
                  <c:v>6.2298706694570276</c:v>
                </c:pt>
                <c:pt idx="161">
                  <c:v>3.0318122713303706</c:v>
                </c:pt>
                <c:pt idx="162">
                  <c:v>3.2814878879400813</c:v>
                </c:pt>
                <c:pt idx="163">
                  <c:v>3.2276296495710088</c:v>
                </c:pt>
                <c:pt idx="164">
                  <c:v>3.3814760902750298</c:v>
                </c:pt>
                <c:pt idx="165">
                  <c:v>3.8176975547630243</c:v>
                </c:pt>
                <c:pt idx="166">
                  <c:v>3.9150831016512004</c:v>
                </c:pt>
                <c:pt idx="167">
                  <c:v>4.1128730018404589</c:v>
                </c:pt>
                <c:pt idx="168">
                  <c:v>5.5934533268150073</c:v>
                </c:pt>
                <c:pt idx="169">
                  <c:v>5.8039130220443527</c:v>
                </c:pt>
                <c:pt idx="170">
                  <c:v>5.8710437546746137</c:v>
                </c:pt>
                <c:pt idx="171">
                  <c:v>6.0597057613764935</c:v>
                </c:pt>
                <c:pt idx="172">
                  <c:v>6.2861334357473879</c:v>
                </c:pt>
                <c:pt idx="173">
                  <c:v>4.0596391383237247</c:v>
                </c:pt>
                <c:pt idx="174">
                  <c:v>4.7105319903147826</c:v>
                </c:pt>
                <c:pt idx="175">
                  <c:v>5.1305428229216723</c:v>
                </c:pt>
                <c:pt idx="176">
                  <c:v>5.4548600981440503</c:v>
                </c:pt>
                <c:pt idx="177">
                  <c:v>5.9640865380802675</c:v>
                </c:pt>
                <c:pt idx="178">
                  <c:v>5.9727049036188848</c:v>
                </c:pt>
                <c:pt idx="179">
                  <c:v>5.9865697627616647</c:v>
                </c:pt>
                <c:pt idx="180">
                  <c:v>3.0610753236297916</c:v>
                </c:pt>
                <c:pt idx="181">
                  <c:v>3.839289456006147</c:v>
                </c:pt>
                <c:pt idx="182">
                  <c:v>4.2780444365328805</c:v>
                </c:pt>
                <c:pt idx="183">
                  <c:v>4.3811511951734614</c:v>
                </c:pt>
                <c:pt idx="184">
                  <c:v>4.4141708325310622</c:v>
                </c:pt>
                <c:pt idx="185">
                  <c:v>4.6187800245062149</c:v>
                </c:pt>
                <c:pt idx="186">
                  <c:v>4.8703219551925674</c:v>
                </c:pt>
                <c:pt idx="187">
                  <c:v>5.7477046054419514</c:v>
                </c:pt>
                <c:pt idx="188">
                  <c:v>5.763140365439237</c:v>
                </c:pt>
                <c:pt idx="189">
                  <c:v>5.8028448480129793</c:v>
                </c:pt>
                <c:pt idx="190">
                  <c:v>3.7448403967853792</c:v>
                </c:pt>
                <c:pt idx="191">
                  <c:v>3.989894563718773</c:v>
                </c:pt>
                <c:pt idx="192">
                  <c:v>4.0623563180854374</c:v>
                </c:pt>
                <c:pt idx="193">
                  <c:v>4.2843404814580968</c:v>
                </c:pt>
                <c:pt idx="194">
                  <c:v>4.29712556152798</c:v>
                </c:pt>
                <c:pt idx="195">
                  <c:v>4.6346888238263189</c:v>
                </c:pt>
                <c:pt idx="196">
                  <c:v>4.8179221773152223</c:v>
                </c:pt>
                <c:pt idx="197">
                  <c:v>5.003214879458425</c:v>
                </c:pt>
                <c:pt idx="198">
                  <c:v>5.4334097721533201</c:v>
                </c:pt>
                <c:pt idx="199">
                  <c:v>5.8071154133020233</c:v>
                </c:pt>
                <c:pt idx="200">
                  <c:v>5.9489774750051154</c:v>
                </c:pt>
                <c:pt idx="201">
                  <c:v>3.7056926965377035</c:v>
                </c:pt>
                <c:pt idx="202">
                  <c:v>4.7479708254603361</c:v>
                </c:pt>
                <c:pt idx="203">
                  <c:v>4.8685151298553615</c:v>
                </c:pt>
                <c:pt idx="204">
                  <c:v>5.0207299449162139</c:v>
                </c:pt>
                <c:pt idx="205">
                  <c:v>5.687770565055108</c:v>
                </c:pt>
                <c:pt idx="206">
                  <c:v>3.182414652434554</c:v>
                </c:pt>
                <c:pt idx="207">
                  <c:v>3.2046625117482188</c:v>
                </c:pt>
                <c:pt idx="208">
                  <c:v>3.3042750504771283</c:v>
                </c:pt>
                <c:pt idx="209">
                  <c:v>3.3380578754197563</c:v>
                </c:pt>
                <c:pt idx="210">
                  <c:v>3.7615519885641819</c:v>
                </c:pt>
                <c:pt idx="211">
                  <c:v>3.9839418589838882</c:v>
                </c:pt>
                <c:pt idx="212">
                  <c:v>4.3391531962573593</c:v>
                </c:pt>
                <c:pt idx="213">
                  <c:v>4.665646646127807</c:v>
                </c:pt>
                <c:pt idx="214">
                  <c:v>4.7212581248398848</c:v>
                </c:pt>
                <c:pt idx="215">
                  <c:v>4.8193267339960046</c:v>
                </c:pt>
                <c:pt idx="216">
                  <c:v>5.1981813014586686</c:v>
                </c:pt>
                <c:pt idx="217">
                  <c:v>5.9441034860243018</c:v>
                </c:pt>
                <c:pt idx="218">
                  <c:v>6.2049825572035857</c:v>
                </c:pt>
                <c:pt idx="219">
                  <c:v>3.3864989655506532</c:v>
                </c:pt>
                <c:pt idx="220">
                  <c:v>3.5069107255515179</c:v>
                </c:pt>
                <c:pt idx="221">
                  <c:v>3.6974037232004875</c:v>
                </c:pt>
                <c:pt idx="222">
                  <c:v>4.2560920653390131</c:v>
                </c:pt>
                <c:pt idx="223">
                  <c:v>4.6633050754470977</c:v>
                </c:pt>
                <c:pt idx="224">
                  <c:v>5.0004644466609616</c:v>
                </c:pt>
                <c:pt idx="225">
                  <c:v>5.6858178453992068</c:v>
                </c:pt>
                <c:pt idx="226">
                  <c:v>6.0045380369750134</c:v>
                </c:pt>
                <c:pt idx="227">
                  <c:v>3.0064660422492318</c:v>
                </c:pt>
                <c:pt idx="228">
                  <c:v>3.0856472882968564</c:v>
                </c:pt>
                <c:pt idx="229">
                  <c:v>4.0992661720319168</c:v>
                </c:pt>
                <c:pt idx="230">
                  <c:v>4.6544653335201458</c:v>
                </c:pt>
                <c:pt idx="231">
                  <c:v>4.7407099861796071</c:v>
                </c:pt>
                <c:pt idx="232">
                  <c:v>5.2757166604698806</c:v>
                </c:pt>
                <c:pt idx="233">
                  <c:v>5.7348654087027331</c:v>
                </c:pt>
                <c:pt idx="234">
                  <c:v>6.1804312655351987</c:v>
                </c:pt>
                <c:pt idx="235">
                  <c:v>6.3636204400918555</c:v>
                </c:pt>
                <c:pt idx="236">
                  <c:v>3.245759355967277</c:v>
                </c:pt>
                <c:pt idx="237">
                  <c:v>3.3573630306151427</c:v>
                </c:pt>
                <c:pt idx="238">
                  <c:v>4.3867842398736805</c:v>
                </c:pt>
                <c:pt idx="239">
                  <c:v>4.528054966315465</c:v>
                </c:pt>
                <c:pt idx="240">
                  <c:v>5.1955703489737113</c:v>
                </c:pt>
                <c:pt idx="241">
                  <c:v>6.0938984468308313</c:v>
                </c:pt>
                <c:pt idx="242">
                  <c:v>6.2984991677478508</c:v>
                </c:pt>
                <c:pt idx="243">
                  <c:v>6.3749383311905259</c:v>
                </c:pt>
                <c:pt idx="244">
                  <c:v>6.378803113937396</c:v>
                </c:pt>
                <c:pt idx="245">
                  <c:v>3.3630475945210936</c:v>
                </c:pt>
                <c:pt idx="246">
                  <c:v>4.1351962796066015</c:v>
                </c:pt>
                <c:pt idx="247">
                  <c:v>4.8237740887827654</c:v>
                </c:pt>
                <c:pt idx="248">
                  <c:v>5.0003863501885508</c:v>
                </c:pt>
                <c:pt idx="249">
                  <c:v>5.2032042852206724</c:v>
                </c:pt>
                <c:pt idx="250">
                  <c:v>5.2042176879229229</c:v>
                </c:pt>
                <c:pt idx="251">
                  <c:v>5.2310105861794955</c:v>
                </c:pt>
                <c:pt idx="252">
                  <c:v>5.8724488128967245</c:v>
                </c:pt>
                <c:pt idx="253">
                  <c:v>3.2571984261393445</c:v>
                </c:pt>
                <c:pt idx="254">
                  <c:v>3.3877456596088638</c:v>
                </c:pt>
                <c:pt idx="255">
                  <c:v>3.4927603890268375</c:v>
                </c:pt>
                <c:pt idx="256">
                  <c:v>3.5492485568540562</c:v>
                </c:pt>
                <c:pt idx="257">
                  <c:v>4.095308861385381</c:v>
                </c:pt>
                <c:pt idx="258">
                  <c:v>4.1720772569694802</c:v>
                </c:pt>
                <c:pt idx="259">
                  <c:v>4.2926325920824269</c:v>
                </c:pt>
                <c:pt idx="260">
                  <c:v>4.5626734489758709</c:v>
                </c:pt>
                <c:pt idx="261">
                  <c:v>4.8515335185925581</c:v>
                </c:pt>
                <c:pt idx="262">
                  <c:v>5.2668758378736094</c:v>
                </c:pt>
                <c:pt idx="263">
                  <c:v>5.533227896555565</c:v>
                </c:pt>
                <c:pt idx="264">
                  <c:v>5.5370505324219446</c:v>
                </c:pt>
                <c:pt idx="265">
                  <c:v>5.5595379763298904</c:v>
                </c:pt>
                <c:pt idx="266">
                  <c:v>3.1218879851036809</c:v>
                </c:pt>
                <c:pt idx="267">
                  <c:v>5.1218945453937383</c:v>
                </c:pt>
                <c:pt idx="268">
                  <c:v>6.119448243089451</c:v>
                </c:pt>
                <c:pt idx="269">
                  <c:v>6.1476716876204556</c:v>
                </c:pt>
                <c:pt idx="270">
                  <c:v>6.402393456691577</c:v>
                </c:pt>
                <c:pt idx="271">
                  <c:v>6.5991598828266254</c:v>
                </c:pt>
                <c:pt idx="272">
                  <c:v>3.2073650374690716</c:v>
                </c:pt>
                <c:pt idx="273">
                  <c:v>3.4227539413013481</c:v>
                </c:pt>
                <c:pt idx="274">
                  <c:v>3.5031094366713691</c:v>
                </c:pt>
                <c:pt idx="275">
                  <c:v>3.6877964113812944</c:v>
                </c:pt>
                <c:pt idx="276">
                  <c:v>3.8057726319356693</c:v>
                </c:pt>
                <c:pt idx="277">
                  <c:v>4.2566215460697059</c:v>
                </c:pt>
                <c:pt idx="278">
                  <c:v>4.9079324164502998</c:v>
                </c:pt>
                <c:pt idx="279">
                  <c:v>5.1613050998583478</c:v>
                </c:pt>
                <c:pt idx="280">
                  <c:v>5.7722872258935958</c:v>
                </c:pt>
                <c:pt idx="281">
                  <c:v>3.0322157032979815</c:v>
                </c:pt>
                <c:pt idx="282">
                  <c:v>3.0644579892269186</c:v>
                </c:pt>
                <c:pt idx="283">
                  <c:v>3.4502491083193609</c:v>
                </c:pt>
                <c:pt idx="284">
                  <c:v>3.6151079874431939</c:v>
                </c:pt>
                <c:pt idx="285">
                  <c:v>3.840983837320378</c:v>
                </c:pt>
                <c:pt idx="286">
                  <c:v>3.8449739381468877</c:v>
                </c:pt>
                <c:pt idx="287">
                  <c:v>4.3012687919660628</c:v>
                </c:pt>
                <c:pt idx="288">
                  <c:v>4.4213077160033496</c:v>
                </c:pt>
                <c:pt idx="289">
                  <c:v>3.2100508498751372</c:v>
                </c:pt>
                <c:pt idx="290">
                  <c:v>3.2540644529143381</c:v>
                </c:pt>
                <c:pt idx="291">
                  <c:v>3.2622137054764169</c:v>
                </c:pt>
                <c:pt idx="292">
                  <c:v>3.3979400086720375</c:v>
                </c:pt>
                <c:pt idx="293">
                  <c:v>3.4184670209466006</c:v>
                </c:pt>
                <c:pt idx="294">
                  <c:v>3.4967913157000425</c:v>
                </c:pt>
                <c:pt idx="295">
                  <c:v>3.7627535649333739</c:v>
                </c:pt>
                <c:pt idx="296">
                  <c:v>4.0038481220342979</c:v>
                </c:pt>
                <c:pt idx="297">
                  <c:v>4.9210410558226858</c:v>
                </c:pt>
                <c:pt idx="298">
                  <c:v>5.4426474966338212</c:v>
                </c:pt>
                <c:pt idx="299">
                  <c:v>5.6160625540557838</c:v>
                </c:pt>
                <c:pt idx="300">
                  <c:v>5.7362402875456064</c:v>
                </c:pt>
                <c:pt idx="301">
                  <c:v>3.1017470739463664</c:v>
                </c:pt>
                <c:pt idx="302">
                  <c:v>3.114610984232173</c:v>
                </c:pt>
                <c:pt idx="303">
                  <c:v>3.3933996952931018</c:v>
                </c:pt>
                <c:pt idx="304">
                  <c:v>3.426673888021373</c:v>
                </c:pt>
                <c:pt idx="305">
                  <c:v>3.5025636691073632</c:v>
                </c:pt>
                <c:pt idx="306">
                  <c:v>3.7695250201710504</c:v>
                </c:pt>
                <c:pt idx="307">
                  <c:v>4.2200557602513413</c:v>
                </c:pt>
                <c:pt idx="308">
                  <c:v>4.9597519083517829</c:v>
                </c:pt>
                <c:pt idx="309">
                  <c:v>5.1420983787709202</c:v>
                </c:pt>
                <c:pt idx="310">
                  <c:v>3.2946866242794433</c:v>
                </c:pt>
                <c:pt idx="311">
                  <c:v>3.4879863311293935</c:v>
                </c:pt>
                <c:pt idx="312">
                  <c:v>3.5519376953648374</c:v>
                </c:pt>
                <c:pt idx="313">
                  <c:v>3.8863779067585722</c:v>
                </c:pt>
                <c:pt idx="314">
                  <c:v>4.2450435739306096</c:v>
                </c:pt>
                <c:pt idx="315">
                  <c:v>4.2769670381470917</c:v>
                </c:pt>
                <c:pt idx="316">
                  <c:v>4.5191714638216594</c:v>
                </c:pt>
                <c:pt idx="317">
                  <c:v>5.3358549030458349</c:v>
                </c:pt>
                <c:pt idx="318">
                  <c:v>6.110286945300869</c:v>
                </c:pt>
                <c:pt idx="319">
                  <c:v>6.1345229386519549</c:v>
                </c:pt>
                <c:pt idx="320">
                  <c:v>6.3934309409022179</c:v>
                </c:pt>
                <c:pt idx="321">
                  <c:v>6.4983195153293067</c:v>
                </c:pt>
                <c:pt idx="322">
                  <c:v>3.0346284566253203</c:v>
                </c:pt>
                <c:pt idx="323">
                  <c:v>4.107006346381544</c:v>
                </c:pt>
                <c:pt idx="324">
                  <c:v>4.4182847148781352</c:v>
                </c:pt>
                <c:pt idx="325">
                  <c:v>3.2579184503140586</c:v>
                </c:pt>
                <c:pt idx="326">
                  <c:v>3.9548693710664784</c:v>
                </c:pt>
                <c:pt idx="327">
                  <c:v>4.165748681559414</c:v>
                </c:pt>
                <c:pt idx="328">
                  <c:v>4.2773799746672543</c:v>
                </c:pt>
                <c:pt idx="329">
                  <c:v>4.9399433561760224</c:v>
                </c:pt>
                <c:pt idx="330">
                  <c:v>5.0322560258904527</c:v>
                </c:pt>
                <c:pt idx="331">
                  <c:v>5.1861875924291683</c:v>
                </c:pt>
                <c:pt idx="332">
                  <c:v>5.2703293970898581</c:v>
                </c:pt>
                <c:pt idx="333">
                  <c:v>5.801518957714956</c:v>
                </c:pt>
                <c:pt idx="334">
                  <c:v>3.2900346113625178</c:v>
                </c:pt>
                <c:pt idx="335">
                  <c:v>4.4834303806341573</c:v>
                </c:pt>
                <c:pt idx="336">
                  <c:v>4.8222073210723559</c:v>
                </c:pt>
                <c:pt idx="337">
                  <c:v>4.9501651888243803</c:v>
                </c:pt>
                <c:pt idx="338">
                  <c:v>5.2862790329667328</c:v>
                </c:pt>
                <c:pt idx="339">
                  <c:v>5.9612753555111873</c:v>
                </c:pt>
                <c:pt idx="340">
                  <c:v>3.4649364291217326</c:v>
                </c:pt>
                <c:pt idx="341">
                  <c:v>4.2840921906428342</c:v>
                </c:pt>
                <c:pt idx="342">
                  <c:v>4.4352868122401272</c:v>
                </c:pt>
                <c:pt idx="343">
                  <c:v>4.7007988708496944</c:v>
                </c:pt>
                <c:pt idx="344">
                  <c:v>5.6077208801742051</c:v>
                </c:pt>
                <c:pt idx="345">
                  <c:v>5.7648453718284021</c:v>
                </c:pt>
                <c:pt idx="346">
                  <c:v>5.9103575572728779</c:v>
                </c:pt>
                <c:pt idx="347">
                  <c:v>3.0595634179012676</c:v>
                </c:pt>
                <c:pt idx="348">
                  <c:v>3.5540043210119028</c:v>
                </c:pt>
                <c:pt idx="349">
                  <c:v>4.1478617484872382</c:v>
                </c:pt>
                <c:pt idx="350">
                  <c:v>4.2747119141679653</c:v>
                </c:pt>
                <c:pt idx="351">
                  <c:v>4.6245811505667671</c:v>
                </c:pt>
                <c:pt idx="352">
                  <c:v>5.0740004584905858</c:v>
                </c:pt>
                <c:pt idx="353">
                  <c:v>5.3773627202531218</c:v>
                </c:pt>
                <c:pt idx="354">
                  <c:v>5.4134992589627569</c:v>
                </c:pt>
                <c:pt idx="355">
                  <c:v>5.7014790448726034</c:v>
                </c:pt>
                <c:pt idx="356">
                  <c:v>3.0678145111618402</c:v>
                </c:pt>
                <c:pt idx="357">
                  <c:v>3.3126004392612596</c:v>
                </c:pt>
                <c:pt idx="358">
                  <c:v>3.7929517082501318</c:v>
                </c:pt>
                <c:pt idx="359">
                  <c:v>4.1162091258034001</c:v>
                </c:pt>
                <c:pt idx="360">
                  <c:v>4.3542621445044833</c:v>
                </c:pt>
                <c:pt idx="361">
                  <c:v>4.6085795148261877</c:v>
                </c:pt>
                <c:pt idx="362">
                  <c:v>4.8376831142120302</c:v>
                </c:pt>
                <c:pt idx="363">
                  <c:v>5.1607805587805613</c:v>
                </c:pt>
                <c:pt idx="364">
                  <c:v>5.4768721878106996</c:v>
                </c:pt>
                <c:pt idx="365">
                  <c:v>5.633721888398731</c:v>
                </c:pt>
                <c:pt idx="366">
                  <c:v>5.6768992793562552</c:v>
                </c:pt>
                <c:pt idx="367">
                  <c:v>5.9316180317405092</c:v>
                </c:pt>
                <c:pt idx="368">
                  <c:v>6.2696896614436515</c:v>
                </c:pt>
                <c:pt idx="369">
                  <c:v>3.8561244442423002</c:v>
                </c:pt>
                <c:pt idx="370">
                  <c:v>3.9703468762300935</c:v>
                </c:pt>
                <c:pt idx="371">
                  <c:v>4.3713634515170439</c:v>
                </c:pt>
                <c:pt idx="372">
                  <c:v>4.8009575228943184</c:v>
                </c:pt>
                <c:pt idx="373">
                  <c:v>4.8460586289641849</c:v>
                </c:pt>
                <c:pt idx="374">
                  <c:v>5.4130028667773828</c:v>
                </c:pt>
                <c:pt idx="375">
                  <c:v>5.9217899656692721</c:v>
                </c:pt>
                <c:pt idx="376">
                  <c:v>6.2068755068509311</c:v>
                </c:pt>
                <c:pt idx="377">
                  <c:v>3.524915147539867</c:v>
                </c:pt>
                <c:pt idx="378">
                  <c:v>3.6230424342463818</c:v>
                </c:pt>
                <c:pt idx="379">
                  <c:v>4.0385009430766745</c:v>
                </c:pt>
                <c:pt idx="380">
                  <c:v>4.3317915866149974</c:v>
                </c:pt>
                <c:pt idx="381">
                  <c:v>4.3789064000232614</c:v>
                </c:pt>
                <c:pt idx="382">
                  <c:v>4.8836784659758354</c:v>
                </c:pt>
                <c:pt idx="383">
                  <c:v>4.9975523807412037</c:v>
                </c:pt>
                <c:pt idx="384">
                  <c:v>5.1882110948601943</c:v>
                </c:pt>
                <c:pt idx="385">
                  <c:v>3.3098430047160705</c:v>
                </c:pt>
                <c:pt idx="386">
                  <c:v>3.6904618932461783</c:v>
                </c:pt>
                <c:pt idx="387">
                  <c:v>3.7451528950769002</c:v>
                </c:pt>
                <c:pt idx="388">
                  <c:v>3.8912028272602956</c:v>
                </c:pt>
                <c:pt idx="389">
                  <c:v>4.5095788374345913</c:v>
                </c:pt>
                <c:pt idx="390">
                  <c:v>5.2558680451291195</c:v>
                </c:pt>
                <c:pt idx="391">
                  <c:v>5.7661070973332658</c:v>
                </c:pt>
                <c:pt idx="392">
                  <c:v>6.0324567766739401</c:v>
                </c:pt>
                <c:pt idx="393">
                  <c:v>6.3753663634022653</c:v>
                </c:pt>
                <c:pt idx="394">
                  <c:v>3.1595671932336202</c:v>
                </c:pt>
                <c:pt idx="395">
                  <c:v>3.4141373621844768</c:v>
                </c:pt>
                <c:pt idx="396">
                  <c:v>3.8582363354295128</c:v>
                </c:pt>
                <c:pt idx="397">
                  <c:v>3.9218944709291024</c:v>
                </c:pt>
                <c:pt idx="398">
                  <c:v>4.0597148455464218</c:v>
                </c:pt>
                <c:pt idx="399">
                  <c:v>4.6593741817721881</c:v>
                </c:pt>
                <c:pt idx="400">
                  <c:v>5.4582177019793017</c:v>
                </c:pt>
                <c:pt idx="401">
                  <c:v>5.6256118257015171</c:v>
                </c:pt>
                <c:pt idx="402">
                  <c:v>6.0252636629014749</c:v>
                </c:pt>
                <c:pt idx="403">
                  <c:v>6.1144701993023816</c:v>
                </c:pt>
                <c:pt idx="404">
                  <c:v>6.4874944358311604</c:v>
                </c:pt>
                <c:pt idx="405">
                  <c:v>3.3153404766272883</c:v>
                </c:pt>
                <c:pt idx="406">
                  <c:v>3.8179618045319939</c:v>
                </c:pt>
                <c:pt idx="407">
                  <c:v>4.1620563373605517</c:v>
                </c:pt>
                <c:pt idx="408">
                  <c:v>5.6507445124177442</c:v>
                </c:pt>
                <c:pt idx="409">
                  <c:v>5.6869435623766806</c:v>
                </c:pt>
                <c:pt idx="410">
                  <c:v>5.707809397944664</c:v>
                </c:pt>
                <c:pt idx="411">
                  <c:v>5.7256535912597055</c:v>
                </c:pt>
                <c:pt idx="412">
                  <c:v>6.1756312424190458</c:v>
                </c:pt>
                <c:pt idx="413">
                  <c:v>6.4553058816800437</c:v>
                </c:pt>
                <c:pt idx="414">
                  <c:v>6.4678310404446835</c:v>
                </c:pt>
                <c:pt idx="415">
                  <c:v>3.6532125137753435</c:v>
                </c:pt>
                <c:pt idx="416">
                  <c:v>3.6843066460716316</c:v>
                </c:pt>
                <c:pt idx="417">
                  <c:v>4.2399498079087525</c:v>
                </c:pt>
                <c:pt idx="418">
                  <c:v>4.2739498925500081</c:v>
                </c:pt>
                <c:pt idx="419">
                  <c:v>5.0744616950875443</c:v>
                </c:pt>
                <c:pt idx="420">
                  <c:v>5.4934301660241109</c:v>
                </c:pt>
                <c:pt idx="421">
                  <c:v>5.8517162573251422</c:v>
                </c:pt>
                <c:pt idx="422">
                  <c:v>5.8804631581493272</c:v>
                </c:pt>
                <c:pt idx="423">
                  <c:v>5.8819988545228448</c:v>
                </c:pt>
                <c:pt idx="424">
                  <c:v>5.0301218566529178</c:v>
                </c:pt>
                <c:pt idx="425">
                  <c:v>5.6975283623005337</c:v>
                </c:pt>
                <c:pt idx="426">
                  <c:v>3.0670708560453703</c:v>
                </c:pt>
                <c:pt idx="427">
                  <c:v>3.3916407034923877</c:v>
                </c:pt>
                <c:pt idx="428">
                  <c:v>3.3928727454020793</c:v>
                </c:pt>
                <c:pt idx="429">
                  <c:v>3.4540822707310901</c:v>
                </c:pt>
                <c:pt idx="430">
                  <c:v>4.1309124421074745</c:v>
                </c:pt>
                <c:pt idx="431">
                  <c:v>4.729513057900907</c:v>
                </c:pt>
                <c:pt idx="432">
                  <c:v>5.0456241416846312</c:v>
                </c:pt>
                <c:pt idx="433">
                  <c:v>3.1592663310934941</c:v>
                </c:pt>
                <c:pt idx="434">
                  <c:v>3.4294292643817879</c:v>
                </c:pt>
                <c:pt idx="435">
                  <c:v>3.9425536803342101</c:v>
                </c:pt>
                <c:pt idx="436">
                  <c:v>4.3713819191666508</c:v>
                </c:pt>
                <c:pt idx="437">
                  <c:v>4.5915543041006712</c:v>
                </c:pt>
                <c:pt idx="438">
                  <c:v>4.9264813574765425</c:v>
                </c:pt>
                <c:pt idx="439">
                  <c:v>5.0351935138188084</c:v>
                </c:pt>
                <c:pt idx="440">
                  <c:v>5.1967232007257298</c:v>
                </c:pt>
                <c:pt idx="441">
                  <c:v>5.3786322477019421</c:v>
                </c:pt>
                <c:pt idx="442">
                  <c:v>5.742747120342039</c:v>
                </c:pt>
                <c:pt idx="443">
                  <c:v>5.8592926456337597</c:v>
                </c:pt>
                <c:pt idx="444">
                  <c:v>6.334636277321529</c:v>
                </c:pt>
                <c:pt idx="445">
                  <c:v>6.3724281208355151</c:v>
                </c:pt>
                <c:pt idx="446">
                  <c:v>3.4937368022768398</c:v>
                </c:pt>
                <c:pt idx="447">
                  <c:v>4.4673860925523501</c:v>
                </c:pt>
                <c:pt idx="448">
                  <c:v>5.3214596494462727</c:v>
                </c:pt>
                <c:pt idx="449">
                  <c:v>5.5969158277511362</c:v>
                </c:pt>
                <c:pt idx="450">
                  <c:v>5.941814438615963</c:v>
                </c:pt>
                <c:pt idx="451">
                  <c:v>3.2821687783046416</c:v>
                </c:pt>
                <c:pt idx="452">
                  <c:v>4.8142142896632736</c:v>
                </c:pt>
                <c:pt idx="453">
                  <c:v>5.7871649403833265</c:v>
                </c:pt>
                <c:pt idx="454">
                  <c:v>6.0057671860777582</c:v>
                </c:pt>
                <c:pt idx="455">
                  <c:v>6.1079005592420428</c:v>
                </c:pt>
                <c:pt idx="456">
                  <c:v>6.3541653164699596</c:v>
                </c:pt>
                <c:pt idx="457">
                  <c:v>3.0511525224473814</c:v>
                </c:pt>
                <c:pt idx="458">
                  <c:v>3.2782962080912736</c:v>
                </c:pt>
                <c:pt idx="459">
                  <c:v>3.321391278311689</c:v>
                </c:pt>
                <c:pt idx="460">
                  <c:v>3.4366396316926608</c:v>
                </c:pt>
                <c:pt idx="461">
                  <c:v>4.5663196215248112</c:v>
                </c:pt>
                <c:pt idx="462">
                  <c:v>4.6238486166713759</c:v>
                </c:pt>
                <c:pt idx="463">
                  <c:v>4.636126669925523</c:v>
                </c:pt>
                <c:pt idx="464">
                  <c:v>5.0294568304255654</c:v>
                </c:pt>
                <c:pt idx="465">
                  <c:v>5.7223640497046606</c:v>
                </c:pt>
                <c:pt idx="466">
                  <c:v>6.0574926557201909</c:v>
                </c:pt>
                <c:pt idx="467">
                  <c:v>6.1605930690386002</c:v>
                </c:pt>
                <c:pt idx="468">
                  <c:v>3.2281436075977417</c:v>
                </c:pt>
                <c:pt idx="469">
                  <c:v>3.8083460357403949</c:v>
                </c:pt>
                <c:pt idx="470">
                  <c:v>3.8763910618191875</c:v>
                </c:pt>
                <c:pt idx="471">
                  <c:v>4.0886675525424048</c:v>
                </c:pt>
                <c:pt idx="472">
                  <c:v>4.4033607757655249</c:v>
                </c:pt>
                <c:pt idx="473">
                  <c:v>4.9332797082510504</c:v>
                </c:pt>
                <c:pt idx="474">
                  <c:v>5.2377372174640886</c:v>
                </c:pt>
                <c:pt idx="475">
                  <c:v>5.4601126984521802</c:v>
                </c:pt>
                <c:pt idx="476">
                  <c:v>6.2089860328141251</c:v>
                </c:pt>
                <c:pt idx="477">
                  <c:v>3.3291944150884509</c:v>
                </c:pt>
                <c:pt idx="478">
                  <c:v>3.3517963068970236</c:v>
                </c:pt>
                <c:pt idx="479">
                  <c:v>3.4878451201114355</c:v>
                </c:pt>
                <c:pt idx="480">
                  <c:v>4.5587325640406382</c:v>
                </c:pt>
                <c:pt idx="481">
                  <c:v>5.0639035355922557</c:v>
                </c:pt>
                <c:pt idx="482">
                  <c:v>5.5298254544386198</c:v>
                </c:pt>
                <c:pt idx="483">
                  <c:v>5.6086340589161567</c:v>
                </c:pt>
                <c:pt idx="484">
                  <c:v>5.6444248021225807</c:v>
                </c:pt>
                <c:pt idx="485">
                  <c:v>6.058072826793242</c:v>
                </c:pt>
                <c:pt idx="486">
                  <c:v>6.1216281179229153</c:v>
                </c:pt>
                <c:pt idx="487">
                  <c:v>6.2197073581257669</c:v>
                </c:pt>
                <c:pt idx="488">
                  <c:v>3.0744507189545911</c:v>
                </c:pt>
                <c:pt idx="489">
                  <c:v>3.1241780554746752</c:v>
                </c:pt>
                <c:pt idx="490">
                  <c:v>3.7690078709437738</c:v>
                </c:pt>
                <c:pt idx="491">
                  <c:v>3.8306528137974243</c:v>
                </c:pt>
                <c:pt idx="492">
                  <c:v>3.8789237339675671</c:v>
                </c:pt>
                <c:pt idx="493">
                  <c:v>4.6038802083662906</c:v>
                </c:pt>
                <c:pt idx="494">
                  <c:v>5.5495831608235155</c:v>
                </c:pt>
                <c:pt idx="495">
                  <c:v>5.6208020870903441</c:v>
                </c:pt>
                <c:pt idx="496">
                  <c:v>5.6351448246940636</c:v>
                </c:pt>
                <c:pt idx="497">
                  <c:v>5.7909062465048242</c:v>
                </c:pt>
                <c:pt idx="498">
                  <c:v>5.9089207032461859</c:v>
                </c:pt>
                <c:pt idx="499">
                  <c:v>3.0549958615291417</c:v>
                </c:pt>
                <c:pt idx="500">
                  <c:v>4.0006509536295951</c:v>
                </c:pt>
                <c:pt idx="501">
                  <c:v>4.0518082943170919</c:v>
                </c:pt>
                <c:pt idx="502">
                  <c:v>4.1874925189804255</c:v>
                </c:pt>
                <c:pt idx="503">
                  <c:v>4.7135493410743106</c:v>
                </c:pt>
                <c:pt idx="504">
                  <c:v>4.857030798272624</c:v>
                </c:pt>
                <c:pt idx="505">
                  <c:v>4.8842967999930655</c:v>
                </c:pt>
                <c:pt idx="506">
                  <c:v>4.8869473402810897</c:v>
                </c:pt>
                <c:pt idx="507">
                  <c:v>5.277840623578717</c:v>
                </c:pt>
                <c:pt idx="508">
                  <c:v>5.2792242125266942</c:v>
                </c:pt>
                <c:pt idx="509">
                  <c:v>5.4854502626093966</c:v>
                </c:pt>
                <c:pt idx="510">
                  <c:v>6.277416202579702</c:v>
                </c:pt>
                <c:pt idx="511">
                  <c:v>3.0068937079479006</c:v>
                </c:pt>
                <c:pt idx="512">
                  <c:v>3.0809870469108871</c:v>
                </c:pt>
                <c:pt idx="513">
                  <c:v>4.0280830070178384</c:v>
                </c:pt>
                <c:pt idx="514">
                  <c:v>4.9079055731864161</c:v>
                </c:pt>
                <c:pt idx="515">
                  <c:v>5.5408523158329004</c:v>
                </c:pt>
                <c:pt idx="516">
                  <c:v>5.6904707508854422</c:v>
                </c:pt>
                <c:pt idx="517">
                  <c:v>5.8055205674763846</c:v>
                </c:pt>
                <c:pt idx="518">
                  <c:v>5.8673920543155367</c:v>
                </c:pt>
                <c:pt idx="519">
                  <c:v>6.084309900465386</c:v>
                </c:pt>
                <c:pt idx="520">
                  <c:v>3.3191060593097763</c:v>
                </c:pt>
                <c:pt idx="521">
                  <c:v>4.3375990117399885</c:v>
                </c:pt>
                <c:pt idx="522">
                  <c:v>4.7501148059239808</c:v>
                </c:pt>
                <c:pt idx="523">
                  <c:v>4.9377535306275417</c:v>
                </c:pt>
                <c:pt idx="524">
                  <c:v>5.5553822698589421</c:v>
                </c:pt>
                <c:pt idx="525">
                  <c:v>5.6111973765578353</c:v>
                </c:pt>
                <c:pt idx="526">
                  <c:v>5.8031961874497293</c:v>
                </c:pt>
                <c:pt idx="527">
                  <c:v>3.1917303933628562</c:v>
                </c:pt>
                <c:pt idx="528">
                  <c:v>3.3085644135612386</c:v>
                </c:pt>
                <c:pt idx="529">
                  <c:v>3.3972445810103862</c:v>
                </c:pt>
                <c:pt idx="530">
                  <c:v>3.8780044702680252</c:v>
                </c:pt>
                <c:pt idx="531">
                  <c:v>4.5560732292832062</c:v>
                </c:pt>
                <c:pt idx="532">
                  <c:v>4.9236791315752377</c:v>
                </c:pt>
                <c:pt idx="533">
                  <c:v>5.014188600873136</c:v>
                </c:pt>
                <c:pt idx="534">
                  <c:v>5.0901345560331457</c:v>
                </c:pt>
                <c:pt idx="535">
                  <c:v>5.1310698364977956</c:v>
                </c:pt>
                <c:pt idx="536">
                  <c:v>5.4562247885309771</c:v>
                </c:pt>
                <c:pt idx="537">
                  <c:v>5.7363024613638371</c:v>
                </c:pt>
                <c:pt idx="538">
                  <c:v>6.2598329378179436</c:v>
                </c:pt>
                <c:pt idx="539">
                  <c:v>3.400365273349939</c:v>
                </c:pt>
                <c:pt idx="540">
                  <c:v>4.2072572587163402</c:v>
                </c:pt>
                <c:pt idx="541">
                  <c:v>4.2565734381237244</c:v>
                </c:pt>
                <c:pt idx="542">
                  <c:v>4.7491176623563227</c:v>
                </c:pt>
                <c:pt idx="543">
                  <c:v>5.1052137415019363</c:v>
                </c:pt>
                <c:pt idx="544">
                  <c:v>5.6754841312209203</c:v>
                </c:pt>
                <c:pt idx="545">
                  <c:v>5.7136912633975134</c:v>
                </c:pt>
                <c:pt idx="546">
                  <c:v>5.9440540884612982</c:v>
                </c:pt>
                <c:pt idx="547">
                  <c:v>5.9728131070823469</c:v>
                </c:pt>
                <c:pt idx="548">
                  <c:v>5.9778822080986451</c:v>
                </c:pt>
                <c:pt idx="549">
                  <c:v>6.018097725755962</c:v>
                </c:pt>
                <c:pt idx="550">
                  <c:v>3.1280760126687155</c:v>
                </c:pt>
                <c:pt idx="551">
                  <c:v>3.1664301138432829</c:v>
                </c:pt>
                <c:pt idx="552">
                  <c:v>3.2957869402516091</c:v>
                </c:pt>
                <c:pt idx="553">
                  <c:v>4.7460578706127539</c:v>
                </c:pt>
                <c:pt idx="554">
                  <c:v>5.2096275948152009</c:v>
                </c:pt>
                <c:pt idx="555">
                  <c:v>5.6012405736855868</c:v>
                </c:pt>
                <c:pt idx="556">
                  <c:v>3.9098768179903929</c:v>
                </c:pt>
                <c:pt idx="557">
                  <c:v>4.3611799018136006</c:v>
                </c:pt>
                <c:pt idx="558">
                  <c:v>4.4089857682116946</c:v>
                </c:pt>
                <c:pt idx="559">
                  <c:v>4.7985539713675216</c:v>
                </c:pt>
                <c:pt idx="560">
                  <c:v>5.8252261274818826</c:v>
                </c:pt>
                <c:pt idx="561">
                  <c:v>3.291812687467119</c:v>
                </c:pt>
                <c:pt idx="562">
                  <c:v>3.4396484295634737</c:v>
                </c:pt>
                <c:pt idx="563">
                  <c:v>3.785543369956593</c:v>
                </c:pt>
                <c:pt idx="564">
                  <c:v>4.1816721220682664</c:v>
                </c:pt>
                <c:pt idx="565">
                  <c:v>5.460837728633412</c:v>
                </c:pt>
                <c:pt idx="566">
                  <c:v>5.4828178646240904</c:v>
                </c:pt>
                <c:pt idx="567">
                  <c:v>5.7453473117698</c:v>
                </c:pt>
                <c:pt idx="568">
                  <c:v>6.099484162999202</c:v>
                </c:pt>
                <c:pt idx="569">
                  <c:v>3.3900514964589874</c:v>
                </c:pt>
                <c:pt idx="570">
                  <c:v>3.9930392318069097</c:v>
                </c:pt>
                <c:pt idx="571">
                  <c:v>5.8303268583996477</c:v>
                </c:pt>
                <c:pt idx="572">
                  <c:v>5.9315539744075219</c:v>
                </c:pt>
                <c:pt idx="573">
                  <c:v>6.0291320574799929</c:v>
                </c:pt>
                <c:pt idx="574">
                  <c:v>3.2127201544178425</c:v>
                </c:pt>
                <c:pt idx="575">
                  <c:v>3.5035183127240748</c:v>
                </c:pt>
                <c:pt idx="576">
                  <c:v>5.7301012396441733</c:v>
                </c:pt>
                <c:pt idx="577">
                  <c:v>5.9665547029725134</c:v>
                </c:pt>
                <c:pt idx="578">
                  <c:v>5.9720685474697497</c:v>
                </c:pt>
                <c:pt idx="579">
                  <c:v>3.1997551772534747</c:v>
                </c:pt>
                <c:pt idx="580">
                  <c:v>3.3195224490654542</c:v>
                </c:pt>
                <c:pt idx="581">
                  <c:v>3.3821972103774538</c:v>
                </c:pt>
                <c:pt idx="582">
                  <c:v>3.3965480379871318</c:v>
                </c:pt>
                <c:pt idx="583">
                  <c:v>3.4987239707479048</c:v>
                </c:pt>
                <c:pt idx="584">
                  <c:v>3.9527924430440922</c:v>
                </c:pt>
                <c:pt idx="585">
                  <c:v>3.9658129530366031</c:v>
                </c:pt>
                <c:pt idx="586">
                  <c:v>4.030761590951017</c:v>
                </c:pt>
                <c:pt idx="587">
                  <c:v>4.9608131310894832</c:v>
                </c:pt>
                <c:pt idx="588">
                  <c:v>6.0351422481768928</c:v>
                </c:pt>
                <c:pt idx="589">
                  <c:v>3.2108533653148932</c:v>
                </c:pt>
                <c:pt idx="590">
                  <c:v>3.5376931943673906</c:v>
                </c:pt>
                <c:pt idx="591">
                  <c:v>3.6202401898458314</c:v>
                </c:pt>
                <c:pt idx="592">
                  <c:v>3.973589623427257</c:v>
                </c:pt>
                <c:pt idx="593">
                  <c:v>4.5981007766722177</c:v>
                </c:pt>
                <c:pt idx="594">
                  <c:v>4.6438078630512285</c:v>
                </c:pt>
                <c:pt idx="595">
                  <c:v>4.8881008306142322</c:v>
                </c:pt>
                <c:pt idx="596">
                  <c:v>3.3877456596088638</c:v>
                </c:pt>
                <c:pt idx="597">
                  <c:v>4.6322142622500646</c:v>
                </c:pt>
                <c:pt idx="598">
                  <c:v>4.7707047682157793</c:v>
                </c:pt>
                <c:pt idx="599">
                  <c:v>4.7971428450892546</c:v>
                </c:pt>
                <c:pt idx="600">
                  <c:v>5.5274468658184253</c:v>
                </c:pt>
                <c:pt idx="601">
                  <c:v>5.5986876641558299</c:v>
                </c:pt>
                <c:pt idx="602">
                  <c:v>3.1740598077250253</c:v>
                </c:pt>
                <c:pt idx="603">
                  <c:v>3.5510838651857801</c:v>
                </c:pt>
                <c:pt idx="604">
                  <c:v>4.8110988976430411</c:v>
                </c:pt>
                <c:pt idx="605">
                  <c:v>4.918486421129435</c:v>
                </c:pt>
                <c:pt idx="606">
                  <c:v>5.1318463366279694</c:v>
                </c:pt>
                <c:pt idx="607">
                  <c:v>5.2674838387448588</c:v>
                </c:pt>
                <c:pt idx="608">
                  <c:v>5.431177138288704</c:v>
                </c:pt>
                <c:pt idx="609">
                  <c:v>6.2925345066553877</c:v>
                </c:pt>
                <c:pt idx="610">
                  <c:v>3.2057455409426621</c:v>
                </c:pt>
                <c:pt idx="611">
                  <c:v>3.2641091563058082</c:v>
                </c:pt>
                <c:pt idx="612">
                  <c:v>3.469822015978163</c:v>
                </c:pt>
                <c:pt idx="613">
                  <c:v>4.4387796033573776</c:v>
                </c:pt>
                <c:pt idx="614">
                  <c:v>5.1314197542711257</c:v>
                </c:pt>
                <c:pt idx="615">
                  <c:v>6.2002774421927276</c:v>
                </c:pt>
                <c:pt idx="616">
                  <c:v>6.4457945350915056</c:v>
                </c:pt>
                <c:pt idx="617">
                  <c:v>6.6262181727786693</c:v>
                </c:pt>
                <c:pt idx="618">
                  <c:v>3.1592663310934941</c:v>
                </c:pt>
                <c:pt idx="619">
                  <c:v>3.2773799746672547</c:v>
                </c:pt>
                <c:pt idx="620">
                  <c:v>4.1043846712878835</c:v>
                </c:pt>
                <c:pt idx="621">
                  <c:v>4.353839323804543</c:v>
                </c:pt>
                <c:pt idx="622">
                  <c:v>5.3708183022633502</c:v>
                </c:pt>
                <c:pt idx="623">
                  <c:v>5.3848102315492934</c:v>
                </c:pt>
                <c:pt idx="624">
                  <c:v>5.6197494962925614</c:v>
                </c:pt>
                <c:pt idx="625">
                  <c:v>5.8241199738315297</c:v>
                </c:pt>
                <c:pt idx="626">
                  <c:v>3.3577443251803754</c:v>
                </c:pt>
                <c:pt idx="627">
                  <c:v>3.7100326990657537</c:v>
                </c:pt>
                <c:pt idx="628">
                  <c:v>4.0880651776902051</c:v>
                </c:pt>
                <c:pt idx="629">
                  <c:v>4.6912053058926517</c:v>
                </c:pt>
                <c:pt idx="630">
                  <c:v>5.9661027618640992</c:v>
                </c:pt>
                <c:pt idx="631">
                  <c:v>3.644635503768153</c:v>
                </c:pt>
                <c:pt idx="632">
                  <c:v>3.6735737964230517</c:v>
                </c:pt>
                <c:pt idx="633">
                  <c:v>3.6879746200345558</c:v>
                </c:pt>
                <c:pt idx="634">
                  <c:v>4.9146075677710801</c:v>
                </c:pt>
                <c:pt idx="635">
                  <c:v>5.0621455905054313</c:v>
                </c:pt>
                <c:pt idx="636">
                  <c:v>5.3877741136796269</c:v>
                </c:pt>
                <c:pt idx="637">
                  <c:v>5.5944986246220072</c:v>
                </c:pt>
                <c:pt idx="638">
                  <c:v>6.003427355569408</c:v>
                </c:pt>
                <c:pt idx="639">
                  <c:v>6.0406043177711455</c:v>
                </c:pt>
                <c:pt idx="640">
                  <c:v>6.0441056409730995</c:v>
                </c:pt>
                <c:pt idx="641">
                  <c:v>3.3191060593097763</c:v>
                </c:pt>
                <c:pt idx="642">
                  <c:v>3.8659918001262752</c:v>
                </c:pt>
                <c:pt idx="643">
                  <c:v>3.9328287669008466</c:v>
                </c:pt>
                <c:pt idx="644">
                  <c:v>4.214525955281105</c:v>
                </c:pt>
                <c:pt idx="645">
                  <c:v>4.927606440070794</c:v>
                </c:pt>
                <c:pt idx="646">
                  <c:v>5.3332215036093338</c:v>
                </c:pt>
                <c:pt idx="647">
                  <c:v>5.9895347993578358</c:v>
                </c:pt>
                <c:pt idx="648">
                  <c:v>3.6424645202421213</c:v>
                </c:pt>
                <c:pt idx="649">
                  <c:v>4.1078541475368588</c:v>
                </c:pt>
                <c:pt idx="650">
                  <c:v>4.5417663995115989</c:v>
                </c:pt>
                <c:pt idx="651">
                  <c:v>4.646158569862112</c:v>
                </c:pt>
                <c:pt idx="652">
                  <c:v>4.7225022982012685</c:v>
                </c:pt>
                <c:pt idx="653">
                  <c:v>5.1136191808528668</c:v>
                </c:pt>
                <c:pt idx="654">
                  <c:v>5.2850124115414454</c:v>
                </c:pt>
                <c:pt idx="655">
                  <c:v>5.501405737550936</c:v>
                </c:pt>
                <c:pt idx="656">
                  <c:v>5.554098907107587</c:v>
                </c:pt>
                <c:pt idx="657">
                  <c:v>5.6757920849528922</c:v>
                </c:pt>
                <c:pt idx="658">
                  <c:v>5.8598237371494815</c:v>
                </c:pt>
                <c:pt idx="659">
                  <c:v>6.1260732592315987</c:v>
                </c:pt>
                <c:pt idx="660">
                  <c:v>6.4333092216017667</c:v>
                </c:pt>
                <c:pt idx="661">
                  <c:v>6.5422562403583457</c:v>
                </c:pt>
                <c:pt idx="662">
                  <c:v>3.0534626049254552</c:v>
                </c:pt>
                <c:pt idx="663">
                  <c:v>3.669967369908504</c:v>
                </c:pt>
                <c:pt idx="664">
                  <c:v>5.1556942585610432</c:v>
                </c:pt>
                <c:pt idx="665">
                  <c:v>3.5025636691073632</c:v>
                </c:pt>
                <c:pt idx="666">
                  <c:v>3.6976651626476746</c:v>
                </c:pt>
                <c:pt idx="667">
                  <c:v>3.9383695974518065</c:v>
                </c:pt>
                <c:pt idx="668">
                  <c:v>4.4109964335163827</c:v>
                </c:pt>
                <c:pt idx="669">
                  <c:v>5.2195242761178982</c:v>
                </c:pt>
                <c:pt idx="670">
                  <c:v>5.2316454135161514</c:v>
                </c:pt>
                <c:pt idx="671">
                  <c:v>5.45792729099725</c:v>
                </c:pt>
                <c:pt idx="672">
                  <c:v>5.4816117267620896</c:v>
                </c:pt>
                <c:pt idx="673">
                  <c:v>5.5377322274898457</c:v>
                </c:pt>
                <c:pt idx="674">
                  <c:v>3.61066016308988</c:v>
                </c:pt>
                <c:pt idx="675">
                  <c:v>3.7154183225950561</c:v>
                </c:pt>
                <c:pt idx="676">
                  <c:v>4.0489077014837713</c:v>
                </c:pt>
                <c:pt idx="677">
                  <c:v>4.207472789481014</c:v>
                </c:pt>
                <c:pt idx="678">
                  <c:v>4.3856241454314828</c:v>
                </c:pt>
                <c:pt idx="679">
                  <c:v>5.050070264367438</c:v>
                </c:pt>
                <c:pt idx="680">
                  <c:v>5.5514170586591174</c:v>
                </c:pt>
                <c:pt idx="681">
                  <c:v>5.6629400083254655</c:v>
                </c:pt>
                <c:pt idx="682">
                  <c:v>5.8127676765242775</c:v>
                </c:pt>
                <c:pt idx="683">
                  <c:v>5.8892703200937877</c:v>
                </c:pt>
                <c:pt idx="684">
                  <c:v>3.1238516409670858</c:v>
                </c:pt>
                <c:pt idx="685">
                  <c:v>3.6384892569546374</c:v>
                </c:pt>
                <c:pt idx="686">
                  <c:v>3.7605732539443943</c:v>
                </c:pt>
                <c:pt idx="687">
                  <c:v>4.6615382079703958</c:v>
                </c:pt>
                <c:pt idx="688">
                  <c:v>4.9042664159626517</c:v>
                </c:pt>
                <c:pt idx="689">
                  <c:v>5.308547340223897</c:v>
                </c:pt>
                <c:pt idx="690">
                  <c:v>5.3526821518031671</c:v>
                </c:pt>
                <c:pt idx="691">
                  <c:v>5.9662835008770978</c:v>
                </c:pt>
                <c:pt idx="692">
                  <c:v>6.3635747530553797</c:v>
                </c:pt>
                <c:pt idx="693">
                  <c:v>3.9285494670016639</c:v>
                </c:pt>
                <c:pt idx="694">
                  <c:v>4.1216583124980701</c:v>
                </c:pt>
                <c:pt idx="695">
                  <c:v>4.5786162914487445</c:v>
                </c:pt>
                <c:pt idx="696">
                  <c:v>5.1026806275956371</c:v>
                </c:pt>
                <c:pt idx="697">
                  <c:v>5.1428147912784095</c:v>
                </c:pt>
                <c:pt idx="698">
                  <c:v>5.7863254343900703</c:v>
                </c:pt>
                <c:pt idx="699">
                  <c:v>6.0786960129038778</c:v>
                </c:pt>
                <c:pt idx="700">
                  <c:v>6.3505693548948043</c:v>
                </c:pt>
                <c:pt idx="701">
                  <c:v>6.4021834604546157</c:v>
                </c:pt>
                <c:pt idx="702">
                  <c:v>6.5036237403056836</c:v>
                </c:pt>
                <c:pt idx="703">
                  <c:v>6.5163587116595139</c:v>
                </c:pt>
                <c:pt idx="704">
                  <c:v>6.5566725790896285</c:v>
                </c:pt>
                <c:pt idx="705">
                  <c:v>3.4967913157000425</c:v>
                </c:pt>
                <c:pt idx="706">
                  <c:v>4.1010937667366587</c:v>
                </c:pt>
                <c:pt idx="707">
                  <c:v>4.8612117063731652</c:v>
                </c:pt>
                <c:pt idx="708">
                  <c:v>5.2925971687501079</c:v>
                </c:pt>
                <c:pt idx="709">
                  <c:v>5.5126457134748934</c:v>
                </c:pt>
                <c:pt idx="710">
                  <c:v>5.5426362374442908</c:v>
                </c:pt>
                <c:pt idx="711">
                  <c:v>5.5615223497578388</c:v>
                </c:pt>
                <c:pt idx="712">
                  <c:v>6.2515340746071164</c:v>
                </c:pt>
                <c:pt idx="713">
                  <c:v>6.5019466721286356</c:v>
                </c:pt>
                <c:pt idx="714">
                  <c:v>3.2137832993353044</c:v>
                </c:pt>
                <c:pt idx="715">
                  <c:v>3.4592416648780819</c:v>
                </c:pt>
                <c:pt idx="716">
                  <c:v>3.61689542640076</c:v>
                </c:pt>
                <c:pt idx="717">
                  <c:v>5.2158833209528357</c:v>
                </c:pt>
                <c:pt idx="718">
                  <c:v>5.3146928595094884</c:v>
                </c:pt>
                <c:pt idx="719">
                  <c:v>5.6096893674154016</c:v>
                </c:pt>
                <c:pt idx="720">
                  <c:v>5.6357701660674238</c:v>
                </c:pt>
                <c:pt idx="721">
                  <c:v>6.2315822273258243</c:v>
                </c:pt>
                <c:pt idx="722">
                  <c:v>3.3370597263205246</c:v>
                </c:pt>
                <c:pt idx="723">
                  <c:v>3.6368889069837991</c:v>
                </c:pt>
                <c:pt idx="724">
                  <c:v>3.7992716083498728</c:v>
                </c:pt>
                <c:pt idx="725">
                  <c:v>5.3863937233362673</c:v>
                </c:pt>
                <c:pt idx="726">
                  <c:v>5.4351720266458514</c:v>
                </c:pt>
                <c:pt idx="727">
                  <c:v>5.6530107612609264</c:v>
                </c:pt>
                <c:pt idx="728">
                  <c:v>5.6825764478533189</c:v>
                </c:pt>
                <c:pt idx="729">
                  <c:v>3.2626883443016963</c:v>
                </c:pt>
                <c:pt idx="730">
                  <c:v>3.4920616045125992</c:v>
                </c:pt>
                <c:pt idx="731">
                  <c:v>3.8226910107760546</c:v>
                </c:pt>
                <c:pt idx="732">
                  <c:v>4.0097907193542977</c:v>
                </c:pt>
                <c:pt idx="733">
                  <c:v>4.2149497606154469</c:v>
                </c:pt>
                <c:pt idx="734">
                  <c:v>4.6341143668076317</c:v>
                </c:pt>
                <c:pt idx="735">
                  <c:v>4.9495656408038649</c:v>
                </c:pt>
                <c:pt idx="736">
                  <c:v>4.9656860714613993</c:v>
                </c:pt>
                <c:pt idx="737">
                  <c:v>5.4474541812241624</c:v>
                </c:pt>
                <c:pt idx="738">
                  <c:v>5.6677199852342817</c:v>
                </c:pt>
                <c:pt idx="739">
                  <c:v>3.2278867046136734</c:v>
                </c:pt>
                <c:pt idx="740">
                  <c:v>3.2810333672477277</c:v>
                </c:pt>
                <c:pt idx="741">
                  <c:v>3.5866998016240492</c:v>
                </c:pt>
                <c:pt idx="742">
                  <c:v>3.2092468487533736</c:v>
                </c:pt>
                <c:pt idx="743">
                  <c:v>3.9691362335967124</c:v>
                </c:pt>
                <c:pt idx="744">
                  <c:v>3.9946250537686048</c:v>
                </c:pt>
                <c:pt idx="745">
                  <c:v>4.7883380947733301</c:v>
                </c:pt>
                <c:pt idx="746">
                  <c:v>5.2643289666841238</c:v>
                </c:pt>
                <c:pt idx="747">
                  <c:v>5.4638765720457192</c:v>
                </c:pt>
                <c:pt idx="748">
                  <c:v>4.502140227002422</c:v>
                </c:pt>
                <c:pt idx="749">
                  <c:v>4.6275297103890178</c:v>
                </c:pt>
                <c:pt idx="750">
                  <c:v>5.3193351230776882</c:v>
                </c:pt>
                <c:pt idx="751">
                  <c:v>5.4020669814212825</c:v>
                </c:pt>
                <c:pt idx="752">
                  <c:v>5.7510850141489804</c:v>
                </c:pt>
                <c:pt idx="753">
                  <c:v>6.1797892669252779</c:v>
                </c:pt>
                <c:pt idx="754">
                  <c:v>6.5152952377149722</c:v>
                </c:pt>
                <c:pt idx="755">
                  <c:v>6.6080763167222338</c:v>
                </c:pt>
                <c:pt idx="756">
                  <c:v>6.7459476580870099</c:v>
                </c:pt>
                <c:pt idx="757">
                  <c:v>4.5589844158701327</c:v>
                </c:pt>
                <c:pt idx="758">
                  <c:v>5.1953211300160493</c:v>
                </c:pt>
                <c:pt idx="759">
                  <c:v>5.6136885765942877</c:v>
                </c:pt>
                <c:pt idx="760">
                  <c:v>3.1610683854711747</c:v>
                </c:pt>
                <c:pt idx="761">
                  <c:v>4.0163228540137901</c:v>
                </c:pt>
                <c:pt idx="762">
                  <c:v>4.178113252314632</c:v>
                </c:pt>
                <c:pt idx="763">
                  <c:v>4.2082263059355824</c:v>
                </c:pt>
                <c:pt idx="764">
                  <c:v>4.8707900332503309</c:v>
                </c:pt>
                <c:pt idx="765">
                  <c:v>5.1700327701298336</c:v>
                </c:pt>
                <c:pt idx="766">
                  <c:v>5.9999040103122478</c:v>
                </c:pt>
                <c:pt idx="767">
                  <c:v>3.1789769472931693</c:v>
                </c:pt>
                <c:pt idx="768">
                  <c:v>3.2182728535714475</c:v>
                </c:pt>
                <c:pt idx="769">
                  <c:v>3.371437317404101</c:v>
                </c:pt>
                <c:pt idx="770">
                  <c:v>3.5560611590095323</c:v>
                </c:pt>
                <c:pt idx="771">
                  <c:v>4.2856248106759516</c:v>
                </c:pt>
                <c:pt idx="772">
                  <c:v>5.6062985832732073</c:v>
                </c:pt>
                <c:pt idx="773">
                  <c:v>6.1837363528107083</c:v>
                </c:pt>
                <c:pt idx="774">
                  <c:v>6.2964747608359239</c:v>
                </c:pt>
                <c:pt idx="775">
                  <c:v>6.5384082028920121</c:v>
                </c:pt>
                <c:pt idx="776">
                  <c:v>3.7656685547590141</c:v>
                </c:pt>
                <c:pt idx="777">
                  <c:v>4.4163908410583934</c:v>
                </c:pt>
                <c:pt idx="778">
                  <c:v>5.4926263095850141</c:v>
                </c:pt>
                <c:pt idx="779">
                  <c:v>5.85575047549196</c:v>
                </c:pt>
                <c:pt idx="780">
                  <c:v>3.0704073217401198</c:v>
                </c:pt>
                <c:pt idx="781">
                  <c:v>5.3006346077566535</c:v>
                </c:pt>
                <c:pt idx="782">
                  <c:v>5.3866790667752484</c:v>
                </c:pt>
                <c:pt idx="783">
                  <c:v>5.9156936629214201</c:v>
                </c:pt>
                <c:pt idx="784">
                  <c:v>6.0822674975037145</c:v>
                </c:pt>
                <c:pt idx="785">
                  <c:v>3.288249225571986</c:v>
                </c:pt>
                <c:pt idx="786">
                  <c:v>3.4186326873540653</c:v>
                </c:pt>
                <c:pt idx="787">
                  <c:v>3.5195655008805091</c:v>
                </c:pt>
                <c:pt idx="788">
                  <c:v>4.2399248132621512</c:v>
                </c:pt>
                <c:pt idx="789">
                  <c:v>4.6348700735547617</c:v>
                </c:pt>
                <c:pt idx="790">
                  <c:v>4.9851614151950505</c:v>
                </c:pt>
                <c:pt idx="791">
                  <c:v>5.3008041037964144</c:v>
                </c:pt>
                <c:pt idx="792">
                  <c:v>5.780066602177576</c:v>
                </c:pt>
                <c:pt idx="793">
                  <c:v>6.1392548904668311</c:v>
                </c:pt>
                <c:pt idx="794">
                  <c:v>3.0402066275747113</c:v>
                </c:pt>
                <c:pt idx="795">
                  <c:v>3.2942457161381182</c:v>
                </c:pt>
                <c:pt idx="796">
                  <c:v>3.7073146335887079</c:v>
                </c:pt>
                <c:pt idx="797">
                  <c:v>4.6325180284245135</c:v>
                </c:pt>
                <c:pt idx="798">
                  <c:v>5.3971506129044045</c:v>
                </c:pt>
                <c:pt idx="799">
                  <c:v>6.2421479502378778</c:v>
                </c:pt>
                <c:pt idx="800">
                  <c:v>6.4985625093603288</c:v>
                </c:pt>
                <c:pt idx="801">
                  <c:v>6.5237398353182465</c:v>
                </c:pt>
                <c:pt idx="802">
                  <c:v>3.3428173146357332</c:v>
                </c:pt>
                <c:pt idx="803">
                  <c:v>3.740678425227455</c:v>
                </c:pt>
                <c:pt idx="804">
                  <c:v>4.3034768536038834</c:v>
                </c:pt>
                <c:pt idx="805">
                  <c:v>4.6314437690131722</c:v>
                </c:pt>
                <c:pt idx="806">
                  <c:v>4.8225864748550054</c:v>
                </c:pt>
                <c:pt idx="807">
                  <c:v>5.1936810295412812</c:v>
                </c:pt>
                <c:pt idx="808">
                  <c:v>5.7845652312248976</c:v>
                </c:pt>
                <c:pt idx="809">
                  <c:v>6.1890886793606885</c:v>
                </c:pt>
                <c:pt idx="810">
                  <c:v>6.4856635166899208</c:v>
                </c:pt>
                <c:pt idx="811">
                  <c:v>6.4950951030639752</c:v>
                </c:pt>
                <c:pt idx="812">
                  <c:v>3.0599418880619549</c:v>
                </c:pt>
                <c:pt idx="813">
                  <c:v>3.5369370227046737</c:v>
                </c:pt>
                <c:pt idx="814">
                  <c:v>4.0173255545617224</c:v>
                </c:pt>
                <c:pt idx="815">
                  <c:v>4.0233759381395622</c:v>
                </c:pt>
                <c:pt idx="816">
                  <c:v>3.9823617016331467</c:v>
                </c:pt>
                <c:pt idx="817">
                  <c:v>4.2346691081889061</c:v>
                </c:pt>
                <c:pt idx="818">
                  <c:v>4.2771276712298629</c:v>
                </c:pt>
                <c:pt idx="819">
                  <c:v>4.5524735306973438</c:v>
                </c:pt>
                <c:pt idx="820">
                  <c:v>5.341345480135069</c:v>
                </c:pt>
                <c:pt idx="821">
                  <c:v>5.5474584041654715</c:v>
                </c:pt>
                <c:pt idx="822">
                  <c:v>5.9703389714406034</c:v>
                </c:pt>
                <c:pt idx="823">
                  <c:v>3.6142642873587052</c:v>
                </c:pt>
                <c:pt idx="824">
                  <c:v>3.8547310172139424</c:v>
                </c:pt>
                <c:pt idx="825">
                  <c:v>5.2301984911930681</c:v>
                </c:pt>
                <c:pt idx="826">
                  <c:v>3.003029470553618</c:v>
                </c:pt>
                <c:pt idx="827">
                  <c:v>3.2543063323312857</c:v>
                </c:pt>
                <c:pt idx="828">
                  <c:v>4.7167960423664432</c:v>
                </c:pt>
                <c:pt idx="829">
                  <c:v>4.8658202953344665</c:v>
                </c:pt>
                <c:pt idx="830">
                  <c:v>5.2456014916924065</c:v>
                </c:pt>
                <c:pt idx="831">
                  <c:v>5.6344299083192633</c:v>
                </c:pt>
                <c:pt idx="832">
                  <c:v>5.7184626587375016</c:v>
                </c:pt>
                <c:pt idx="833">
                  <c:v>3.461198288622493</c:v>
                </c:pt>
                <c:pt idx="834">
                  <c:v>3.4625477288026643</c:v>
                </c:pt>
                <c:pt idx="835">
                  <c:v>4.33978920494825</c:v>
                </c:pt>
                <c:pt idx="836">
                  <c:v>4.9521819684216695</c:v>
                </c:pt>
                <c:pt idx="837">
                  <c:v>5.3228908975876479</c:v>
                </c:pt>
                <c:pt idx="838">
                  <c:v>5.9496597709891521</c:v>
                </c:pt>
                <c:pt idx="839">
                  <c:v>6.4063751171668244</c:v>
                </c:pt>
                <c:pt idx="840">
                  <c:v>6.5886474471434076</c:v>
                </c:pt>
                <c:pt idx="841">
                  <c:v>3.1212314551496214</c:v>
                </c:pt>
                <c:pt idx="842">
                  <c:v>3.9275243408750287</c:v>
                </c:pt>
                <c:pt idx="843">
                  <c:v>4.3713265138617459</c:v>
                </c:pt>
                <c:pt idx="844">
                  <c:v>4.4124773476652352</c:v>
                </c:pt>
                <c:pt idx="845">
                  <c:v>4.6012122903108823</c:v>
                </c:pt>
                <c:pt idx="846">
                  <c:v>4.7187590338096514</c:v>
                </c:pt>
                <c:pt idx="847">
                  <c:v>4.8273886607675802</c:v>
                </c:pt>
                <c:pt idx="848">
                  <c:v>5.9083960061967966</c:v>
                </c:pt>
                <c:pt idx="849">
                  <c:v>6.3023376400627207</c:v>
                </c:pt>
                <c:pt idx="850">
                  <c:v>3.0715138050950892</c:v>
                </c:pt>
                <c:pt idx="851">
                  <c:v>3.5399538416563967</c:v>
                </c:pt>
                <c:pt idx="852">
                  <c:v>3.9869507878585164</c:v>
                </c:pt>
                <c:pt idx="853">
                  <c:v>5.116687423739303</c:v>
                </c:pt>
                <c:pt idx="854">
                  <c:v>6.2511401385741907</c:v>
                </c:pt>
                <c:pt idx="855">
                  <c:v>3.9244860437339151</c:v>
                </c:pt>
                <c:pt idx="856">
                  <c:v>3.9513375187959179</c:v>
                </c:pt>
                <c:pt idx="857">
                  <c:v>4.1495885677877444</c:v>
                </c:pt>
                <c:pt idx="858">
                  <c:v>4.1640552918934519</c:v>
                </c:pt>
                <c:pt idx="859">
                  <c:v>4.3087777736647208</c:v>
                </c:pt>
                <c:pt idx="860">
                  <c:v>4.3917816853088842</c:v>
                </c:pt>
                <c:pt idx="861">
                  <c:v>4.4873080991093488</c:v>
                </c:pt>
                <c:pt idx="862">
                  <c:v>4.5248762421411008</c:v>
                </c:pt>
                <c:pt idx="863">
                  <c:v>4.7158780483080935</c:v>
                </c:pt>
                <c:pt idx="864">
                  <c:v>4.8574470868006507</c:v>
                </c:pt>
                <c:pt idx="865">
                  <c:v>5.1184433024854465</c:v>
                </c:pt>
                <c:pt idx="866">
                  <c:v>5.2362197376420596</c:v>
                </c:pt>
                <c:pt idx="867">
                  <c:v>3.3042750504771283</c:v>
                </c:pt>
                <c:pt idx="868">
                  <c:v>3.8179618045319939</c:v>
                </c:pt>
                <c:pt idx="869">
                  <c:v>4.2865013789535693</c:v>
                </c:pt>
                <c:pt idx="870">
                  <c:v>4.6848094680552439</c:v>
                </c:pt>
                <c:pt idx="871">
                  <c:v>4.7723877262036121</c:v>
                </c:pt>
                <c:pt idx="872">
                  <c:v>5.1538636244963643</c:v>
                </c:pt>
                <c:pt idx="873">
                  <c:v>5.4107940988548497</c:v>
                </c:pt>
                <c:pt idx="874">
                  <c:v>6.2348337779495369</c:v>
                </c:pt>
                <c:pt idx="875">
                  <c:v>3.469674772551798</c:v>
                </c:pt>
                <c:pt idx="876">
                  <c:v>3.5537616983900042</c:v>
                </c:pt>
                <c:pt idx="877">
                  <c:v>3.6027109449575576</c:v>
                </c:pt>
                <c:pt idx="878">
                  <c:v>4.0655797147284485</c:v>
                </c:pt>
                <c:pt idx="879">
                  <c:v>4.3701984035591073</c:v>
                </c:pt>
                <c:pt idx="880">
                  <c:v>4.5671911078833825</c:v>
                </c:pt>
                <c:pt idx="881">
                  <c:v>4.6321230909509152</c:v>
                </c:pt>
                <c:pt idx="882">
                  <c:v>4.673426428087093</c:v>
                </c:pt>
                <c:pt idx="883">
                  <c:v>4.8087847000304178</c:v>
                </c:pt>
                <c:pt idx="884">
                  <c:v>5.0135576400248318</c:v>
                </c:pt>
                <c:pt idx="885">
                  <c:v>6.1258048327828858</c:v>
                </c:pt>
                <c:pt idx="886">
                  <c:v>6.1444530863819216</c:v>
                </c:pt>
                <c:pt idx="887">
                  <c:v>6.4424021535485805</c:v>
                </c:pt>
                <c:pt idx="888">
                  <c:v>3.483016420144132</c:v>
                </c:pt>
                <c:pt idx="889">
                  <c:v>3.9429005411402938</c:v>
                </c:pt>
                <c:pt idx="890">
                  <c:v>4.2947306904843314</c:v>
                </c:pt>
                <c:pt idx="891">
                  <c:v>4.5824610945249491</c:v>
                </c:pt>
                <c:pt idx="892">
                  <c:v>4.7198779549140424</c:v>
                </c:pt>
                <c:pt idx="893">
                  <c:v>4.7387092268906086</c:v>
                </c:pt>
                <c:pt idx="894">
                  <c:v>4.7401336374665792</c:v>
                </c:pt>
                <c:pt idx="895">
                  <c:v>5.5767489579281069</c:v>
                </c:pt>
                <c:pt idx="896">
                  <c:v>3.0187004986662433</c:v>
                </c:pt>
                <c:pt idx="897">
                  <c:v>3.7809650296083168</c:v>
                </c:pt>
                <c:pt idx="898">
                  <c:v>3.797198269838959</c:v>
                </c:pt>
                <c:pt idx="899">
                  <c:v>4.2284260254671091</c:v>
                </c:pt>
                <c:pt idx="900">
                  <c:v>4.4886635056146744</c:v>
                </c:pt>
                <c:pt idx="901">
                  <c:v>5.437306531324273</c:v>
                </c:pt>
                <c:pt idx="902">
                  <c:v>5.4559193609271244</c:v>
                </c:pt>
                <c:pt idx="903">
                  <c:v>5.8410464654093035</c:v>
                </c:pt>
                <c:pt idx="904">
                  <c:v>5.9788959879913923</c:v>
                </c:pt>
                <c:pt idx="905">
                  <c:v>3.4227539413013481</c:v>
                </c:pt>
                <c:pt idx="906">
                  <c:v>3.6321534835106326</c:v>
                </c:pt>
                <c:pt idx="907">
                  <c:v>3.6960941599952233</c:v>
                </c:pt>
                <c:pt idx="908">
                  <c:v>3.7862543957897801</c:v>
                </c:pt>
                <c:pt idx="909">
                  <c:v>5.6725383971208991</c:v>
                </c:pt>
                <c:pt idx="910">
                  <c:v>5.753212946671467</c:v>
                </c:pt>
                <c:pt idx="911">
                  <c:v>6.254484752985479</c:v>
                </c:pt>
                <c:pt idx="912">
                  <c:v>3.2862318540285531</c:v>
                </c:pt>
                <c:pt idx="913">
                  <c:v>3.7718813201900989</c:v>
                </c:pt>
                <c:pt idx="914">
                  <c:v>4.0320543754796692</c:v>
                </c:pt>
                <c:pt idx="915">
                  <c:v>4.6038693962798547</c:v>
                </c:pt>
                <c:pt idx="916">
                  <c:v>4.6039450752328426</c:v>
                </c:pt>
                <c:pt idx="917">
                  <c:v>5.1619606343052187</c:v>
                </c:pt>
                <c:pt idx="918">
                  <c:v>5.2419621484620738</c:v>
                </c:pt>
                <c:pt idx="919">
                  <c:v>5.2817126997940651</c:v>
                </c:pt>
                <c:pt idx="920">
                  <c:v>3.0806264869218056</c:v>
                </c:pt>
                <c:pt idx="921">
                  <c:v>3.3344537511509307</c:v>
                </c:pt>
                <c:pt idx="922">
                  <c:v>3.4310419453358856</c:v>
                </c:pt>
                <c:pt idx="923">
                  <c:v>3.7387805584843692</c:v>
                </c:pt>
                <c:pt idx="924">
                  <c:v>5.7856422722334031</c:v>
                </c:pt>
                <c:pt idx="925">
                  <c:v>5.8846696438308728</c:v>
                </c:pt>
                <c:pt idx="926">
                  <c:v>6.1728206076191219</c:v>
                </c:pt>
                <c:pt idx="927">
                  <c:v>3.1734776434529945</c:v>
                </c:pt>
                <c:pt idx="928">
                  <c:v>4.6705612516052923</c:v>
                </c:pt>
                <c:pt idx="929">
                  <c:v>5.45676976964495</c:v>
                </c:pt>
                <c:pt idx="930">
                  <c:v>5.5321324215115109</c:v>
                </c:pt>
                <c:pt idx="931">
                  <c:v>5.6686728662931198</c:v>
                </c:pt>
                <c:pt idx="932">
                  <c:v>5.7481174484182258</c:v>
                </c:pt>
                <c:pt idx="933">
                  <c:v>6.2971538255737673</c:v>
                </c:pt>
                <c:pt idx="934">
                  <c:v>3.2362852774480286</c:v>
                </c:pt>
                <c:pt idx="935">
                  <c:v>3.7491950422196725</c:v>
                </c:pt>
                <c:pt idx="936">
                  <c:v>3.801472313521471</c:v>
                </c:pt>
                <c:pt idx="937">
                  <c:v>4.2544755678038708</c:v>
                </c:pt>
                <c:pt idx="938">
                  <c:v>4.4671491534899568</c:v>
                </c:pt>
                <c:pt idx="939">
                  <c:v>4.9538756169448535</c:v>
                </c:pt>
                <c:pt idx="940">
                  <c:v>4.9635139466572387</c:v>
                </c:pt>
                <c:pt idx="941">
                  <c:v>5.4157460384335945</c:v>
                </c:pt>
                <c:pt idx="942">
                  <c:v>5.4222154565268221</c:v>
                </c:pt>
                <c:pt idx="943">
                  <c:v>5.5447549269978058</c:v>
                </c:pt>
                <c:pt idx="944">
                  <c:v>5.6964009518766652</c:v>
                </c:pt>
                <c:pt idx="945">
                  <c:v>5.8363912172501795</c:v>
                </c:pt>
                <c:pt idx="946">
                  <c:v>3.2555137128195333</c:v>
                </c:pt>
                <c:pt idx="947">
                  <c:v>3.772834927239018</c:v>
                </c:pt>
                <c:pt idx="948">
                  <c:v>4.0430084098799517</c:v>
                </c:pt>
                <c:pt idx="949">
                  <c:v>4.1175364327103381</c:v>
                </c:pt>
                <c:pt idx="950">
                  <c:v>4.2254126728659545</c:v>
                </c:pt>
                <c:pt idx="951">
                  <c:v>4.2329707123113893</c:v>
                </c:pt>
                <c:pt idx="952">
                  <c:v>4.5218700114981587</c:v>
                </c:pt>
                <c:pt idx="953">
                  <c:v>5.7614444356615637</c:v>
                </c:pt>
                <c:pt idx="954">
                  <c:v>6.0635585181109812</c:v>
                </c:pt>
                <c:pt idx="955">
                  <c:v>3.1293675957229854</c:v>
                </c:pt>
                <c:pt idx="956">
                  <c:v>3.5697249492261589</c:v>
                </c:pt>
                <c:pt idx="957">
                  <c:v>4.6538875580709771</c:v>
                </c:pt>
                <c:pt idx="958">
                  <c:v>5.6485639351119739</c:v>
                </c:pt>
                <c:pt idx="959">
                  <c:v>5.8635583861271678</c:v>
                </c:pt>
                <c:pt idx="960">
                  <c:v>6.0076150803392379</c:v>
                </c:pt>
                <c:pt idx="961">
                  <c:v>3.199480914862356</c:v>
                </c:pt>
                <c:pt idx="962">
                  <c:v>3.4667193716815987</c:v>
                </c:pt>
                <c:pt idx="963">
                  <c:v>5.8475911656149275</c:v>
                </c:pt>
                <c:pt idx="964">
                  <c:v>5.9241070851859119</c:v>
                </c:pt>
                <c:pt idx="965">
                  <c:v>6.2813134082503383</c:v>
                </c:pt>
                <c:pt idx="966">
                  <c:v>6.3496046310567147</c:v>
                </c:pt>
                <c:pt idx="967">
                  <c:v>3.0576661039098294</c:v>
                </c:pt>
                <c:pt idx="968">
                  <c:v>3.2435341018320618</c:v>
                </c:pt>
                <c:pt idx="969">
                  <c:v>3.4001924885925758</c:v>
                </c:pt>
                <c:pt idx="970">
                  <c:v>3.6418705454763129</c:v>
                </c:pt>
                <c:pt idx="971">
                  <c:v>4.1859951938647137</c:v>
                </c:pt>
                <c:pt idx="972">
                  <c:v>4.7028611705729295</c:v>
                </c:pt>
                <c:pt idx="973">
                  <c:v>5.3639671664571855</c:v>
                </c:pt>
                <c:pt idx="974">
                  <c:v>5.4923258772528198</c:v>
                </c:pt>
                <c:pt idx="975">
                  <c:v>5.6730273615636797</c:v>
                </c:pt>
                <c:pt idx="976">
                  <c:v>5.7990826536321158</c:v>
                </c:pt>
                <c:pt idx="977">
                  <c:v>3.0614524790871931</c:v>
                </c:pt>
                <c:pt idx="978">
                  <c:v>3.1357685145678222</c:v>
                </c:pt>
                <c:pt idx="979">
                  <c:v>3.5884958010072099</c:v>
                </c:pt>
                <c:pt idx="980">
                  <c:v>3.7607239721419519</c:v>
                </c:pt>
                <c:pt idx="981">
                  <c:v>4.0305187648435421</c:v>
                </c:pt>
                <c:pt idx="982">
                  <c:v>4.3204786331576184</c:v>
                </c:pt>
                <c:pt idx="983">
                  <c:v>5.0466551175684735</c:v>
                </c:pt>
                <c:pt idx="984">
                  <c:v>5.5241883381243255</c:v>
                </c:pt>
                <c:pt idx="985">
                  <c:v>5.7281637873674702</c:v>
                </c:pt>
                <c:pt idx="986">
                  <c:v>6.2139945550410749</c:v>
                </c:pt>
                <c:pt idx="987">
                  <c:v>3.1852587652965849</c:v>
                </c:pt>
                <c:pt idx="988">
                  <c:v>3.6296134453781832</c:v>
                </c:pt>
                <c:pt idx="989">
                  <c:v>3.6954816764901977</c:v>
                </c:pt>
                <c:pt idx="990">
                  <c:v>4.0788191830988483</c:v>
                </c:pt>
                <c:pt idx="991">
                  <c:v>4.4932070217767333</c:v>
                </c:pt>
                <c:pt idx="992">
                  <c:v>5.0658858161801321</c:v>
                </c:pt>
                <c:pt idx="993">
                  <c:v>5.0761924488866867</c:v>
                </c:pt>
                <c:pt idx="994">
                  <c:v>5.4858888672348316</c:v>
                </c:pt>
                <c:pt idx="995">
                  <c:v>5.6182207336949999</c:v>
                </c:pt>
                <c:pt idx="996">
                  <c:v>5.8855082219275099</c:v>
                </c:pt>
                <c:pt idx="997">
                  <c:v>6.2744799855083615</c:v>
                </c:pt>
                <c:pt idx="998">
                  <c:v>6.4052059560178867</c:v>
                </c:pt>
                <c:pt idx="999">
                  <c:v>3.1439511164239633</c:v>
                </c:pt>
                <c:pt idx="1000">
                  <c:v>3.3607826898732802</c:v>
                </c:pt>
                <c:pt idx="1001">
                  <c:v>3.6165805300858862</c:v>
                </c:pt>
                <c:pt idx="1002">
                  <c:v>4.3607637659541547</c:v>
                </c:pt>
                <c:pt idx="1003">
                  <c:v>4.6076480001038265</c:v>
                </c:pt>
                <c:pt idx="1004">
                  <c:v>5.7893747964910816</c:v>
                </c:pt>
                <c:pt idx="1005">
                  <c:v>3.0366288953621612</c:v>
                </c:pt>
                <c:pt idx="1006">
                  <c:v>3.2281436075977417</c:v>
                </c:pt>
                <c:pt idx="1007">
                  <c:v>3.2513948500401044</c:v>
                </c:pt>
                <c:pt idx="1008">
                  <c:v>4.70520493187911</c:v>
                </c:pt>
                <c:pt idx="1009">
                  <c:v>3.2422929049829308</c:v>
                </c:pt>
                <c:pt idx="1010">
                  <c:v>3.7124813378019188</c:v>
                </c:pt>
                <c:pt idx="1011">
                  <c:v>3.9063350418050908</c:v>
                </c:pt>
                <c:pt idx="1012">
                  <c:v>4.0766404436703416</c:v>
                </c:pt>
                <c:pt idx="1013">
                  <c:v>4.5153836618244467</c:v>
                </c:pt>
                <c:pt idx="1014">
                  <c:v>4.6613203954496933</c:v>
                </c:pt>
                <c:pt idx="1015">
                  <c:v>4.7946204758267941</c:v>
                </c:pt>
                <c:pt idx="1016">
                  <c:v>5.0080463061583504</c:v>
                </c:pt>
                <c:pt idx="1017">
                  <c:v>5.096078847110606</c:v>
                </c:pt>
                <c:pt idx="1018">
                  <c:v>5.2703293970898581</c:v>
                </c:pt>
                <c:pt idx="1019">
                  <c:v>5.5054104768672962</c:v>
                </c:pt>
                <c:pt idx="1020">
                  <c:v>5.6297530248792089</c:v>
                </c:pt>
                <c:pt idx="1021">
                  <c:v>6.2349025615721709</c:v>
                </c:pt>
                <c:pt idx="1022">
                  <c:v>6.4194268422833787</c:v>
                </c:pt>
                <c:pt idx="1023">
                  <c:v>3.7431176252147416</c:v>
                </c:pt>
                <c:pt idx="1024">
                  <c:v>4.4527521649644575</c:v>
                </c:pt>
                <c:pt idx="1025">
                  <c:v>4.8648669143285259</c:v>
                </c:pt>
                <c:pt idx="1026">
                  <c:v>5.0105373965155531</c:v>
                </c:pt>
                <c:pt idx="1027">
                  <c:v>3.745777217889759</c:v>
                </c:pt>
                <c:pt idx="1028">
                  <c:v>4.3681008517093511</c:v>
                </c:pt>
                <c:pt idx="1029">
                  <c:v>4.640560934404637</c:v>
                </c:pt>
                <c:pt idx="1030">
                  <c:v>4.6726150071629942</c:v>
                </c:pt>
                <c:pt idx="1031">
                  <c:v>4.9835721660599868</c:v>
                </c:pt>
                <c:pt idx="1032">
                  <c:v>5.1795058316453924</c:v>
                </c:pt>
                <c:pt idx="1033">
                  <c:v>5.0629014773378556</c:v>
                </c:pt>
                <c:pt idx="1034">
                  <c:v>5.1559369523640894</c:v>
                </c:pt>
                <c:pt idx="1035">
                  <c:v>5.1754103308342083</c:v>
                </c:pt>
                <c:pt idx="1036">
                  <c:v>5.3972237009660589</c:v>
                </c:pt>
                <c:pt idx="1037">
                  <c:v>5.7841263837527137</c:v>
                </c:pt>
                <c:pt idx="1038">
                  <c:v>6.0525923766899314</c:v>
                </c:pt>
                <c:pt idx="1039">
                  <c:v>3.3963737275365067</c:v>
                </c:pt>
                <c:pt idx="1040">
                  <c:v>3.7480328941301435</c:v>
                </c:pt>
                <c:pt idx="1041">
                  <c:v>5.0802656273398448</c:v>
                </c:pt>
                <c:pt idx="1042">
                  <c:v>5.2818307361886712</c:v>
                </c:pt>
                <c:pt idx="1043">
                  <c:v>5.2887275358156813</c:v>
                </c:pt>
                <c:pt idx="1044">
                  <c:v>5.6995029907730608</c:v>
                </c:pt>
                <c:pt idx="1045">
                  <c:v>5.7660148093740817</c:v>
                </c:pt>
                <c:pt idx="1046">
                  <c:v>5.8886438788440536</c:v>
                </c:pt>
                <c:pt idx="1047">
                  <c:v>3.3072820470333459</c:v>
                </c:pt>
                <c:pt idx="1048">
                  <c:v>3.5089335260500327</c:v>
                </c:pt>
                <c:pt idx="1049">
                  <c:v>3.652922887567942</c:v>
                </c:pt>
                <c:pt idx="1050">
                  <c:v>3.8673496171887924</c:v>
                </c:pt>
                <c:pt idx="1051">
                  <c:v>4.3795049391521337</c:v>
                </c:pt>
                <c:pt idx="1052">
                  <c:v>4.7184186418296559</c:v>
                </c:pt>
                <c:pt idx="1053">
                  <c:v>4.8297667733886334</c:v>
                </c:pt>
                <c:pt idx="1054">
                  <c:v>4.9759783538079088</c:v>
                </c:pt>
                <c:pt idx="1055">
                  <c:v>5.1018570080013523</c:v>
                </c:pt>
                <c:pt idx="1056">
                  <c:v>5.2587856931839205</c:v>
                </c:pt>
                <c:pt idx="1057">
                  <c:v>5.3952914383844837</c:v>
                </c:pt>
                <c:pt idx="1058">
                  <c:v>5.5876840311926195</c:v>
                </c:pt>
                <c:pt idx="1059">
                  <c:v>5.6142072785077195</c:v>
                </c:pt>
                <c:pt idx="1060">
                  <c:v>5.7377697276102939</c:v>
                </c:pt>
                <c:pt idx="1061">
                  <c:v>6.0114845911200243</c:v>
                </c:pt>
                <c:pt idx="1062">
                  <c:v>6.2641963847057651</c:v>
                </c:pt>
                <c:pt idx="1063">
                  <c:v>6.5413732796278641</c:v>
                </c:pt>
                <c:pt idx="1064">
                  <c:v>3.2041199826559246</c:v>
                </c:pt>
                <c:pt idx="1065">
                  <c:v>3.3023309286843991</c:v>
                </c:pt>
                <c:pt idx="1066">
                  <c:v>4.2374683332495691</c:v>
                </c:pt>
                <c:pt idx="1067">
                  <c:v>4.6836952928309135</c:v>
                </c:pt>
                <c:pt idx="1068">
                  <c:v>5.543452150519431</c:v>
                </c:pt>
                <c:pt idx="1069">
                  <c:v>6.0155030992338911</c:v>
                </c:pt>
                <c:pt idx="1070">
                  <c:v>6.0691084065594429</c:v>
                </c:pt>
                <c:pt idx="1071">
                  <c:v>3.0354297381845483</c:v>
                </c:pt>
                <c:pt idx="1072">
                  <c:v>3.0644579892269186</c:v>
                </c:pt>
                <c:pt idx="1073">
                  <c:v>3.2132520521963968</c:v>
                </c:pt>
                <c:pt idx="1074">
                  <c:v>3.5031094366713691</c:v>
                </c:pt>
                <c:pt idx="1075">
                  <c:v>3.640282629696681</c:v>
                </c:pt>
                <c:pt idx="1076">
                  <c:v>4.1506029517930099</c:v>
                </c:pt>
                <c:pt idx="1077">
                  <c:v>4.5352434705025759</c:v>
                </c:pt>
                <c:pt idx="1078">
                  <c:v>5.0811167752623767</c:v>
                </c:pt>
                <c:pt idx="1079">
                  <c:v>5.2857687791787971</c:v>
                </c:pt>
                <c:pt idx="1080">
                  <c:v>5.4954638537954859</c:v>
                </c:pt>
                <c:pt idx="1081">
                  <c:v>5.5489394626701865</c:v>
                </c:pt>
                <c:pt idx="1082">
                  <c:v>5.6285718061585417</c:v>
                </c:pt>
                <c:pt idx="1083">
                  <c:v>3.3350565194390915</c:v>
                </c:pt>
                <c:pt idx="1084">
                  <c:v>3.8994374542861774</c:v>
                </c:pt>
                <c:pt idx="1085">
                  <c:v>4.3898214629105228</c:v>
                </c:pt>
                <c:pt idx="1086">
                  <c:v>4.5184876182025615</c:v>
                </c:pt>
                <c:pt idx="1087">
                  <c:v>5.0686829742281514</c:v>
                </c:pt>
                <c:pt idx="1088">
                  <c:v>3.1122697684172707</c:v>
                </c:pt>
                <c:pt idx="1089">
                  <c:v>3.1997551772534747</c:v>
                </c:pt>
                <c:pt idx="1090">
                  <c:v>3.4487063199050798</c:v>
                </c:pt>
                <c:pt idx="1091">
                  <c:v>3.7515100502700411</c:v>
                </c:pt>
                <c:pt idx="1092">
                  <c:v>3.9305415298644344</c:v>
                </c:pt>
                <c:pt idx="1093">
                  <c:v>4.410085184269148</c:v>
                </c:pt>
                <c:pt idx="1094">
                  <c:v>4.6756683797841694</c:v>
                </c:pt>
                <c:pt idx="1095">
                  <c:v>5.0600440184827278</c:v>
                </c:pt>
                <c:pt idx="1096">
                  <c:v>5.1720509565476647</c:v>
                </c:pt>
                <c:pt idx="1097">
                  <c:v>3.0629578340845103</c:v>
                </c:pt>
                <c:pt idx="1098">
                  <c:v>3.1897709563468739</c:v>
                </c:pt>
                <c:pt idx="1099">
                  <c:v>3.3942765267678214</c:v>
                </c:pt>
                <c:pt idx="1100">
                  <c:v>3.7598943740254991</c:v>
                </c:pt>
                <c:pt idx="1101">
                  <c:v>4.2905020614535179</c:v>
                </c:pt>
                <c:pt idx="1102">
                  <c:v>4.4348881208673161</c:v>
                </c:pt>
                <c:pt idx="1103">
                  <c:v>5.0561422620590522</c:v>
                </c:pt>
                <c:pt idx="1104">
                  <c:v>5.2972635777989945</c:v>
                </c:pt>
                <c:pt idx="1105">
                  <c:v>5.5180833801696254</c:v>
                </c:pt>
                <c:pt idx="1106">
                  <c:v>5.9115416429700574</c:v>
                </c:pt>
                <c:pt idx="1107">
                  <c:v>6.0151807187579358</c:v>
                </c:pt>
                <c:pt idx="1108">
                  <c:v>3.3856062735983121</c:v>
                </c:pt>
                <c:pt idx="1109">
                  <c:v>3.6994908452722046</c:v>
                </c:pt>
                <c:pt idx="1110">
                  <c:v>3.733678655677088</c:v>
                </c:pt>
                <c:pt idx="1111">
                  <c:v>4.440940551539664</c:v>
                </c:pt>
                <c:pt idx="1112">
                  <c:v>4.5103036684488576</c:v>
                </c:pt>
                <c:pt idx="1113">
                  <c:v>4.8501927150868056</c:v>
                </c:pt>
                <c:pt idx="1114">
                  <c:v>5.2718648302193953</c:v>
                </c:pt>
                <c:pt idx="1115">
                  <c:v>5.8424607054679418</c:v>
                </c:pt>
                <c:pt idx="1116">
                  <c:v>6.1952105971726352</c:v>
                </c:pt>
                <c:pt idx="1117">
                  <c:v>6.3435860175699483</c:v>
                </c:pt>
                <c:pt idx="1118">
                  <c:v>3.3581252852766488</c:v>
                </c:pt>
                <c:pt idx="1119">
                  <c:v>3.6852041344710145</c:v>
                </c:pt>
                <c:pt idx="1120">
                  <c:v>4.0109780121747418</c:v>
                </c:pt>
                <c:pt idx="1121">
                  <c:v>4.0681858617461613</c:v>
                </c:pt>
                <c:pt idx="1122">
                  <c:v>4.1005773027895964</c:v>
                </c:pt>
                <c:pt idx="1123">
                  <c:v>4.1035300634283747</c:v>
                </c:pt>
                <c:pt idx="1124">
                  <c:v>4.1986845730771432</c:v>
                </c:pt>
                <c:pt idx="1125">
                  <c:v>4.4045771677406238</c:v>
                </c:pt>
                <c:pt idx="1126">
                  <c:v>4.9901434227116113</c:v>
                </c:pt>
                <c:pt idx="1127">
                  <c:v>5.0536084972200079</c:v>
                </c:pt>
                <c:pt idx="1128">
                  <c:v>5.3587892613392727</c:v>
                </c:pt>
                <c:pt idx="1129">
                  <c:v>5.3590705266192149</c:v>
                </c:pt>
                <c:pt idx="1130">
                  <c:v>5.5011962420270883</c:v>
                </c:pt>
                <c:pt idx="1131">
                  <c:v>5.8257492839764655</c:v>
                </c:pt>
                <c:pt idx="1132">
                  <c:v>3.7674527180977733</c:v>
                </c:pt>
                <c:pt idx="1133">
                  <c:v>3.9077337369976552</c:v>
                </c:pt>
                <c:pt idx="1134">
                  <c:v>4.4205498135321761</c:v>
                </c:pt>
                <c:pt idx="1135">
                  <c:v>5.3754807146185728</c:v>
                </c:pt>
                <c:pt idx="1136">
                  <c:v>3.1055101847699738</c:v>
                </c:pt>
                <c:pt idx="1137">
                  <c:v>3.2462523122993221</c:v>
                </c:pt>
                <c:pt idx="1138">
                  <c:v>3.550105999347593</c:v>
                </c:pt>
                <c:pt idx="1139">
                  <c:v>4.3309816377008215</c:v>
                </c:pt>
                <c:pt idx="1140">
                  <c:v>4.6203026587858718</c:v>
                </c:pt>
                <c:pt idx="1141">
                  <c:v>4.6313219871321376</c:v>
                </c:pt>
                <c:pt idx="1142">
                  <c:v>4.8043166592228959</c:v>
                </c:pt>
                <c:pt idx="1143">
                  <c:v>5.3521709367707597</c:v>
                </c:pt>
                <c:pt idx="1144">
                  <c:v>5.6023335107020023</c:v>
                </c:pt>
                <c:pt idx="1145">
                  <c:v>3.1360860973840974</c:v>
                </c:pt>
                <c:pt idx="1146">
                  <c:v>3.3368598209168092</c:v>
                </c:pt>
                <c:pt idx="1147">
                  <c:v>3.3861421089308186</c:v>
                </c:pt>
                <c:pt idx="1148">
                  <c:v>3.8353734524700087</c:v>
                </c:pt>
                <c:pt idx="1149">
                  <c:v>5.2697627084569358</c:v>
                </c:pt>
                <c:pt idx="1150">
                  <c:v>5.8302992564531726</c:v>
                </c:pt>
                <c:pt idx="1151">
                  <c:v>3.8178957571617955</c:v>
                </c:pt>
                <c:pt idx="1152">
                  <c:v>4.0727644210507501</c:v>
                </c:pt>
                <c:pt idx="1153">
                  <c:v>4.4467700952003879</c:v>
                </c:pt>
                <c:pt idx="1154">
                  <c:v>4.680480556241962</c:v>
                </c:pt>
                <c:pt idx="1155">
                  <c:v>5.4052250891826468</c:v>
                </c:pt>
                <c:pt idx="1156">
                  <c:v>5.4452709606906451</c:v>
                </c:pt>
                <c:pt idx="1157">
                  <c:v>6.0493548814182274</c:v>
                </c:pt>
                <c:pt idx="1158">
                  <c:v>3.5328817194073974</c:v>
                </c:pt>
                <c:pt idx="1159">
                  <c:v>3.5765716840652906</c:v>
                </c:pt>
                <c:pt idx="1160">
                  <c:v>3.9162959945631308</c:v>
                </c:pt>
                <c:pt idx="1161">
                  <c:v>6.2550456476337049</c:v>
                </c:pt>
                <c:pt idx="1162">
                  <c:v>6.3316390267315441</c:v>
                </c:pt>
                <c:pt idx="1163">
                  <c:v>3.0962145853464054</c:v>
                </c:pt>
                <c:pt idx="1164">
                  <c:v>3.1892094895823062</c:v>
                </c:pt>
                <c:pt idx="1165">
                  <c:v>3.2981978671098151</c:v>
                </c:pt>
                <c:pt idx="1166">
                  <c:v>3.5622928644564746</c:v>
                </c:pt>
                <c:pt idx="1167">
                  <c:v>3.7514330818193473</c:v>
                </c:pt>
                <c:pt idx="1168">
                  <c:v>4.2665844470668635</c:v>
                </c:pt>
                <c:pt idx="1169">
                  <c:v>4.7326912300685073</c:v>
                </c:pt>
                <c:pt idx="1170">
                  <c:v>5.8526129454711882</c:v>
                </c:pt>
                <c:pt idx="1171">
                  <c:v>6.2646428898420474</c:v>
                </c:pt>
                <c:pt idx="1172">
                  <c:v>3.8992184178513729</c:v>
                </c:pt>
                <c:pt idx="1173">
                  <c:v>4.0132586652835167</c:v>
                </c:pt>
                <c:pt idx="1174">
                  <c:v>5.6881963876617849</c:v>
                </c:pt>
                <c:pt idx="1175">
                  <c:v>5.8692088306348476</c:v>
                </c:pt>
                <c:pt idx="1176">
                  <c:v>5.9812095339938942</c:v>
                </c:pt>
                <c:pt idx="1177">
                  <c:v>6.3615591837217389</c:v>
                </c:pt>
                <c:pt idx="1178">
                  <c:v>6.4941934282309939</c:v>
                </c:pt>
                <c:pt idx="1179">
                  <c:v>6.5125736743585936</c:v>
                </c:pt>
                <c:pt idx="1180">
                  <c:v>6.5518592130644979</c:v>
                </c:pt>
                <c:pt idx="1181">
                  <c:v>3.3958503760187813</c:v>
                </c:pt>
                <c:pt idx="1182">
                  <c:v>3.8563663236592478</c:v>
                </c:pt>
                <c:pt idx="1183">
                  <c:v>3.9169800473203824</c:v>
                </c:pt>
                <c:pt idx="1184">
                  <c:v>4.6568357800788114</c:v>
                </c:pt>
                <c:pt idx="1185">
                  <c:v>5.4303460017475036</c:v>
                </c:pt>
                <c:pt idx="1186">
                  <c:v>5.4320853799534028</c:v>
                </c:pt>
                <c:pt idx="1187">
                  <c:v>5.3421778276491185</c:v>
                </c:pt>
                <c:pt idx="1188">
                  <c:v>3.2671717284030137</c:v>
                </c:pt>
                <c:pt idx="1189">
                  <c:v>3.8202014594856402</c:v>
                </c:pt>
                <c:pt idx="1190">
                  <c:v>4.1658969099925072</c:v>
                </c:pt>
                <c:pt idx="1191">
                  <c:v>4.2423923313757426</c:v>
                </c:pt>
                <c:pt idx="1192">
                  <c:v>5.0212720139510383</c:v>
                </c:pt>
                <c:pt idx="1193">
                  <c:v>3.1218879851036809</c:v>
                </c:pt>
                <c:pt idx="1194">
                  <c:v>3.7744439689249649</c:v>
                </c:pt>
                <c:pt idx="1195">
                  <c:v>3.8727970399895986</c:v>
                </c:pt>
                <c:pt idx="1196">
                  <c:v>4.3422449785471198</c:v>
                </c:pt>
                <c:pt idx="1197">
                  <c:v>5.0017769670774399</c:v>
                </c:pt>
                <c:pt idx="1198">
                  <c:v>5.0698530211136248</c:v>
                </c:pt>
                <c:pt idx="1199">
                  <c:v>5.1612152235131621</c:v>
                </c:pt>
                <c:pt idx="1200">
                  <c:v>5.4516467636046215</c:v>
                </c:pt>
                <c:pt idx="1201">
                  <c:v>5.4838453723308564</c:v>
                </c:pt>
                <c:pt idx="1202">
                  <c:v>5.9105235557642741</c:v>
                </c:pt>
                <c:pt idx="1203">
                  <c:v>3.6263403673750423</c:v>
                </c:pt>
                <c:pt idx="1204">
                  <c:v>4.2297074334600717</c:v>
                </c:pt>
                <c:pt idx="1205">
                  <c:v>4.4665414064495348</c:v>
                </c:pt>
                <c:pt idx="1206">
                  <c:v>5.0138816477630499</c:v>
                </c:pt>
                <c:pt idx="1207">
                  <c:v>5.056596164000049</c:v>
                </c:pt>
                <c:pt idx="1208">
                  <c:v>5.9824648128471241</c:v>
                </c:pt>
                <c:pt idx="1209">
                  <c:v>3.5335178620169674</c:v>
                </c:pt>
                <c:pt idx="1210">
                  <c:v>3.678245151927042</c:v>
                </c:pt>
                <c:pt idx="1211">
                  <c:v>3.8576942577865498</c:v>
                </c:pt>
                <c:pt idx="1212">
                  <c:v>4.0485583248984813</c:v>
                </c:pt>
                <c:pt idx="1213">
                  <c:v>4.3234171213504196</c:v>
                </c:pt>
                <c:pt idx="1214">
                  <c:v>4.3817105856710343</c:v>
                </c:pt>
                <c:pt idx="1215">
                  <c:v>4.3948542672800404</c:v>
                </c:pt>
                <c:pt idx="1216">
                  <c:v>5.0001432935368948</c:v>
                </c:pt>
                <c:pt idx="1217">
                  <c:v>5.443480471491509</c:v>
                </c:pt>
                <c:pt idx="1218">
                  <c:v>5.8690139310066911</c:v>
                </c:pt>
                <c:pt idx="1219">
                  <c:v>5.897282267547781</c:v>
                </c:pt>
                <c:pt idx="1220">
                  <c:v>6.1659025416753188</c:v>
                </c:pt>
                <c:pt idx="1221">
                  <c:v>6.1770999661548069</c:v>
                </c:pt>
                <c:pt idx="1222">
                  <c:v>6.1919236183985937</c:v>
                </c:pt>
                <c:pt idx="1223">
                  <c:v>6.2689108190042182</c:v>
                </c:pt>
                <c:pt idx="1224">
                  <c:v>3.2337573629655103</c:v>
                </c:pt>
                <c:pt idx="1225">
                  <c:v>3.721563318357481</c:v>
                </c:pt>
                <c:pt idx="1226">
                  <c:v>3.7689339421867816</c:v>
                </c:pt>
                <c:pt idx="1227">
                  <c:v>3.8640955734242475</c:v>
                </c:pt>
                <c:pt idx="1228">
                  <c:v>3.9644482079166607</c:v>
                </c:pt>
                <c:pt idx="1229">
                  <c:v>4.0100454126360985</c:v>
                </c:pt>
                <c:pt idx="1230">
                  <c:v>4.1296254520356834</c:v>
                </c:pt>
                <c:pt idx="1231">
                  <c:v>4.3951341074778121</c:v>
                </c:pt>
                <c:pt idx="1232">
                  <c:v>5.1553026289122625</c:v>
                </c:pt>
                <c:pt idx="1233">
                  <c:v>6.0629923959378935</c:v>
                </c:pt>
                <c:pt idx="1234">
                  <c:v>6.1797559649737401</c:v>
                </c:pt>
                <c:pt idx="1235">
                  <c:v>3.0098756337121602</c:v>
                </c:pt>
                <c:pt idx="1236">
                  <c:v>4.0927557235970786</c:v>
                </c:pt>
                <c:pt idx="1237">
                  <c:v>4.8167250533270529</c:v>
                </c:pt>
                <c:pt idx="1238">
                  <c:v>5.325310371711061</c:v>
                </c:pt>
                <c:pt idx="1239">
                  <c:v>5.4500041710960909</c:v>
                </c:pt>
                <c:pt idx="1240">
                  <c:v>3.0178677189635055</c:v>
                </c:pt>
                <c:pt idx="1241">
                  <c:v>3.4742162640762553</c:v>
                </c:pt>
                <c:pt idx="1242">
                  <c:v>3.7155855518931964</c:v>
                </c:pt>
                <c:pt idx="1243">
                  <c:v>5.2389514034642151</c:v>
                </c:pt>
                <c:pt idx="1244">
                  <c:v>5.6566768756253003</c:v>
                </c:pt>
                <c:pt idx="1245">
                  <c:v>6.0319414103387272</c:v>
                </c:pt>
                <c:pt idx="1246">
                  <c:v>3.0038911662369103</c:v>
                </c:pt>
                <c:pt idx="1247">
                  <c:v>3.0777311796523921</c:v>
                </c:pt>
                <c:pt idx="1248">
                  <c:v>3.1078880251827985</c:v>
                </c:pt>
                <c:pt idx="1249">
                  <c:v>3.2669369111591728</c:v>
                </c:pt>
                <c:pt idx="1250">
                  <c:v>3.7809650296083168</c:v>
                </c:pt>
                <c:pt idx="1251">
                  <c:v>3.8914817038395202</c:v>
                </c:pt>
                <c:pt idx="1252">
                  <c:v>3.9056340013269546</c:v>
                </c:pt>
                <c:pt idx="1253">
                  <c:v>4.8643686660769871</c:v>
                </c:pt>
                <c:pt idx="1254">
                  <c:v>5.1154773741864688</c:v>
                </c:pt>
                <c:pt idx="1255">
                  <c:v>5.1510295144775693</c:v>
                </c:pt>
                <c:pt idx="1256">
                  <c:v>5.1744901074330061</c:v>
                </c:pt>
                <c:pt idx="1257">
                  <c:v>5.2464074777272289</c:v>
                </c:pt>
                <c:pt idx="1258">
                  <c:v>5.5905453705270665</c:v>
                </c:pt>
                <c:pt idx="1259">
                  <c:v>3.5247854493212225</c:v>
                </c:pt>
                <c:pt idx="1260">
                  <c:v>3.7641013764762286</c:v>
                </c:pt>
                <c:pt idx="1261">
                  <c:v>3.840043330603494</c:v>
                </c:pt>
                <c:pt idx="1262">
                  <c:v>3.8913143993821433</c:v>
                </c:pt>
                <c:pt idx="1263">
                  <c:v>3.9271649742993699</c:v>
                </c:pt>
                <c:pt idx="1264">
                  <c:v>4.0605089756052974</c:v>
                </c:pt>
                <c:pt idx="1265">
                  <c:v>4.3121561914756228</c:v>
                </c:pt>
                <c:pt idx="1266">
                  <c:v>4.4827449905484098</c:v>
                </c:pt>
                <c:pt idx="1267">
                  <c:v>4.8313769959202482</c:v>
                </c:pt>
                <c:pt idx="1268">
                  <c:v>4.9888575988388668</c:v>
                </c:pt>
                <c:pt idx="1269">
                  <c:v>5.0141255460231893</c:v>
                </c:pt>
                <c:pt idx="1270">
                  <c:v>5.413593107207503</c:v>
                </c:pt>
                <c:pt idx="1271">
                  <c:v>5.5146114976305904</c:v>
                </c:pt>
                <c:pt idx="1272">
                  <c:v>5.8728791063834462</c:v>
                </c:pt>
                <c:pt idx="1273">
                  <c:v>5.9575354573361006</c:v>
                </c:pt>
                <c:pt idx="1274">
                  <c:v>6.0907097523366778</c:v>
                </c:pt>
                <c:pt idx="1275">
                  <c:v>6.3557391664931888</c:v>
                </c:pt>
                <c:pt idx="1276">
                  <c:v>6.5696378008682634</c:v>
                </c:pt>
                <c:pt idx="1277">
                  <c:v>3.398287305357401</c:v>
                </c:pt>
                <c:pt idx="1278">
                  <c:v>4.6306414099708499</c:v>
                </c:pt>
                <c:pt idx="1279">
                  <c:v>5.0820309812670121</c:v>
                </c:pt>
                <c:pt idx="1280">
                  <c:v>5.5755953822495341</c:v>
                </c:pt>
                <c:pt idx="1281">
                  <c:v>6.2014249838275797</c:v>
                </c:pt>
                <c:pt idx="1282">
                  <c:v>4.379523063830554</c:v>
                </c:pt>
                <c:pt idx="1283">
                  <c:v>4.6571132448112742</c:v>
                </c:pt>
                <c:pt idx="1284">
                  <c:v>4.7458863821675239</c:v>
                </c:pt>
                <c:pt idx="1285">
                  <c:v>4.8186085377613663</c:v>
                </c:pt>
                <c:pt idx="1286">
                  <c:v>5.1828567115076742</c:v>
                </c:pt>
                <c:pt idx="1287">
                  <c:v>5.3370097585954621</c:v>
                </c:pt>
                <c:pt idx="1288">
                  <c:v>5.615754417348918</c:v>
                </c:pt>
                <c:pt idx="1289">
                  <c:v>5.9409540452240091</c:v>
                </c:pt>
                <c:pt idx="1290">
                  <c:v>3.1643528557844371</c:v>
                </c:pt>
                <c:pt idx="1291">
                  <c:v>3.4207806195485655</c:v>
                </c:pt>
                <c:pt idx="1292">
                  <c:v>3.772834927239018</c:v>
                </c:pt>
                <c:pt idx="1293">
                  <c:v>4.3985649428812588</c:v>
                </c:pt>
                <c:pt idx="1294">
                  <c:v>4.4167236975467343</c:v>
                </c:pt>
                <c:pt idx="1295">
                  <c:v>4.8891447677616391</c:v>
                </c:pt>
                <c:pt idx="1296">
                  <c:v>3.1027766148834415</c:v>
                </c:pt>
                <c:pt idx="1297">
                  <c:v>3.2177470732627937</c:v>
                </c:pt>
                <c:pt idx="1298">
                  <c:v>3.4007106367732312</c:v>
                </c:pt>
                <c:pt idx="1299">
                  <c:v>3.458788881710845</c:v>
                </c:pt>
                <c:pt idx="1300">
                  <c:v>3.7579271831133294</c:v>
                </c:pt>
                <c:pt idx="1301">
                  <c:v>3.81544491624435</c:v>
                </c:pt>
                <c:pt idx="1302">
                  <c:v>4.2638963306046103</c:v>
                </c:pt>
                <c:pt idx="1303">
                  <c:v>4.52378547354619</c:v>
                </c:pt>
                <c:pt idx="1304">
                  <c:v>4.7312502219850536</c:v>
                </c:pt>
                <c:pt idx="1305">
                  <c:v>5.0642744984902555</c:v>
                </c:pt>
                <c:pt idx="1306">
                  <c:v>5.1253315953726331</c:v>
                </c:pt>
                <c:pt idx="1307">
                  <c:v>5.7735926508442619</c:v>
                </c:pt>
                <c:pt idx="1308">
                  <c:v>3.237040791379191</c:v>
                </c:pt>
                <c:pt idx="1309">
                  <c:v>3.8880671134074367</c:v>
                </c:pt>
                <c:pt idx="1310">
                  <c:v>4.298088569391382</c:v>
                </c:pt>
                <c:pt idx="1311">
                  <c:v>4.388190041599854</c:v>
                </c:pt>
                <c:pt idx="1312">
                  <c:v>5.0681524531933624</c:v>
                </c:pt>
                <c:pt idx="1313">
                  <c:v>5.146775891839531</c:v>
                </c:pt>
                <c:pt idx="1314">
                  <c:v>5.6012568901793163</c:v>
                </c:pt>
                <c:pt idx="1315">
                  <c:v>6.09168067194173</c:v>
                </c:pt>
                <c:pt idx="1316">
                  <c:v>3.1956229435869368</c:v>
                </c:pt>
                <c:pt idx="1317">
                  <c:v>3.3581252852766488</c:v>
                </c:pt>
                <c:pt idx="1318">
                  <c:v>3.7701890227359933</c:v>
                </c:pt>
                <c:pt idx="1319">
                  <c:v>3.9480704815189411</c:v>
                </c:pt>
                <c:pt idx="1320">
                  <c:v>4.5083007281872538</c:v>
                </c:pt>
                <c:pt idx="1321">
                  <c:v>5.2883766774425727</c:v>
                </c:pt>
                <c:pt idx="1322">
                  <c:v>5.4461533396534048</c:v>
                </c:pt>
                <c:pt idx="1323">
                  <c:v>6.0878530846781613</c:v>
                </c:pt>
                <c:pt idx="1324">
                  <c:v>3.1322596895310446</c:v>
                </c:pt>
                <c:pt idx="1325">
                  <c:v>3.5652573434202135</c:v>
                </c:pt>
                <c:pt idx="1326">
                  <c:v>3.8283376000590046</c:v>
                </c:pt>
                <c:pt idx="1327">
                  <c:v>3.9202277114569286</c:v>
                </c:pt>
                <c:pt idx="1328">
                  <c:v>4.5433353301909065</c:v>
                </c:pt>
                <c:pt idx="1329">
                  <c:v>5.1818693019883586</c:v>
                </c:pt>
                <c:pt idx="1330">
                  <c:v>6.1715310502973209</c:v>
                </c:pt>
                <c:pt idx="1331">
                  <c:v>3.1784013415337551</c:v>
                </c:pt>
                <c:pt idx="1332">
                  <c:v>3.5441921107650325</c:v>
                </c:pt>
                <c:pt idx="1333">
                  <c:v>3.5459253293558426</c:v>
                </c:pt>
                <c:pt idx="1334">
                  <c:v>3.9668454236549162</c:v>
                </c:pt>
                <c:pt idx="1335">
                  <c:v>4.219663100737022</c:v>
                </c:pt>
                <c:pt idx="1336">
                  <c:v>4.5348380613885126</c:v>
                </c:pt>
                <c:pt idx="1337">
                  <c:v>5.2743241429684975</c:v>
                </c:pt>
                <c:pt idx="1338">
                  <c:v>5.3867450257640046</c:v>
                </c:pt>
                <c:pt idx="1339">
                  <c:v>5.9762843942088244</c:v>
                </c:pt>
                <c:pt idx="1340">
                  <c:v>6.0444848821712709</c:v>
                </c:pt>
                <c:pt idx="1341">
                  <c:v>4.2993983300681498</c:v>
                </c:pt>
                <c:pt idx="1342">
                  <c:v>4.8021303563611957</c:v>
                </c:pt>
                <c:pt idx="1343">
                  <c:v>5.2815196865810794</c:v>
                </c:pt>
                <c:pt idx="1344">
                  <c:v>5.3671359221852804</c:v>
                </c:pt>
                <c:pt idx="1345">
                  <c:v>5.4539219567149093</c:v>
                </c:pt>
                <c:pt idx="1346">
                  <c:v>5.7511612740717695</c:v>
                </c:pt>
                <c:pt idx="1347">
                  <c:v>3.3666097103924297</c:v>
                </c:pt>
                <c:pt idx="1348">
                  <c:v>4.3508486353663418</c:v>
                </c:pt>
                <c:pt idx="1349">
                  <c:v>4.6256210814249075</c:v>
                </c:pt>
                <c:pt idx="1350">
                  <c:v>4.9136072485558104</c:v>
                </c:pt>
                <c:pt idx="1351">
                  <c:v>6.1956567115072527</c:v>
                </c:pt>
                <c:pt idx="1352">
                  <c:v>3.6924062348336304</c:v>
                </c:pt>
                <c:pt idx="1353">
                  <c:v>3.929929560084588</c:v>
                </c:pt>
                <c:pt idx="1354">
                  <c:v>4.306425027550687</c:v>
                </c:pt>
                <c:pt idx="1355">
                  <c:v>4.6919033085060118</c:v>
                </c:pt>
                <c:pt idx="1356">
                  <c:v>4.7794666163474142</c:v>
                </c:pt>
                <c:pt idx="1357">
                  <c:v>5.3586390518934648</c:v>
                </c:pt>
                <c:pt idx="1358">
                  <c:v>5.5887992642264992</c:v>
                </c:pt>
                <c:pt idx="1359">
                  <c:v>5.9257868737092245</c:v>
                </c:pt>
                <c:pt idx="1360">
                  <c:v>6.2875412990342694</c:v>
                </c:pt>
                <c:pt idx="1361">
                  <c:v>3.2521245525056441</c:v>
                </c:pt>
                <c:pt idx="1362">
                  <c:v>4.1202447955463652</c:v>
                </c:pt>
                <c:pt idx="1363">
                  <c:v>4.1352280902260556</c:v>
                </c:pt>
                <c:pt idx="1364">
                  <c:v>4.5195917573106072</c:v>
                </c:pt>
                <c:pt idx="1365">
                  <c:v>4.5798864436574345</c:v>
                </c:pt>
                <c:pt idx="1366">
                  <c:v>4.5993480585024056</c:v>
                </c:pt>
                <c:pt idx="1367">
                  <c:v>4.8077041129383842</c:v>
                </c:pt>
                <c:pt idx="1368">
                  <c:v>5.8267095752821252</c:v>
                </c:pt>
                <c:pt idx="1369">
                  <c:v>3.0863598306747484</c:v>
                </c:pt>
                <c:pt idx="1370">
                  <c:v>3.3609718837259357</c:v>
                </c:pt>
                <c:pt idx="1371">
                  <c:v>3.5728716022004803</c:v>
                </c:pt>
                <c:pt idx="1372">
                  <c:v>3.7957410208692437</c:v>
                </c:pt>
                <c:pt idx="1373">
                  <c:v>4.9092403557445179</c:v>
                </c:pt>
                <c:pt idx="1374">
                  <c:v>3.082066934285113</c:v>
                </c:pt>
                <c:pt idx="1375">
                  <c:v>4.0756199459287759</c:v>
                </c:pt>
                <c:pt idx="1376">
                  <c:v>5.0576927235963911</c:v>
                </c:pt>
                <c:pt idx="1377">
                  <c:v>5.3261350557427187</c:v>
                </c:pt>
                <c:pt idx="1378">
                  <c:v>3.0119931146592571</c:v>
                </c:pt>
                <c:pt idx="1379">
                  <c:v>4.1918420946191057</c:v>
                </c:pt>
                <c:pt idx="1380">
                  <c:v>4.2773341122159838</c:v>
                </c:pt>
                <c:pt idx="1381">
                  <c:v>4.4448563865035426</c:v>
                </c:pt>
                <c:pt idx="1382">
                  <c:v>5.1204587620966446</c:v>
                </c:pt>
                <c:pt idx="1383">
                  <c:v>5.5951168752294116</c:v>
                </c:pt>
                <c:pt idx="1384">
                  <c:v>3.0692980121155293</c:v>
                </c:pt>
                <c:pt idx="1385">
                  <c:v>4.6627672727633431</c:v>
                </c:pt>
                <c:pt idx="1386">
                  <c:v>4.8270589518674152</c:v>
                </c:pt>
                <c:pt idx="1387">
                  <c:v>5.3242268785142137</c:v>
                </c:pt>
                <c:pt idx="1388">
                  <c:v>5.3603529136857651</c:v>
                </c:pt>
                <c:pt idx="1389">
                  <c:v>5.5451412857765412</c:v>
                </c:pt>
                <c:pt idx="1390">
                  <c:v>5.7665489146477746</c:v>
                </c:pt>
                <c:pt idx="1391">
                  <c:v>6.0914376176980429</c:v>
                </c:pt>
                <c:pt idx="1392">
                  <c:v>3.8106357002755371</c:v>
                </c:pt>
                <c:pt idx="1393">
                  <c:v>5.6440287215077092</c:v>
                </c:pt>
                <c:pt idx="1394">
                  <c:v>5.695324041016824</c:v>
                </c:pt>
                <c:pt idx="1395">
                  <c:v>5.8398819858774784</c:v>
                </c:pt>
                <c:pt idx="1396">
                  <c:v>6.1822060154245646</c:v>
                </c:pt>
                <c:pt idx="1397">
                  <c:v>6.2668077075367803</c:v>
                </c:pt>
                <c:pt idx="1398">
                  <c:v>6.5294308677171342</c:v>
                </c:pt>
                <c:pt idx="1399">
                  <c:v>3.114610984232173</c:v>
                </c:pt>
                <c:pt idx="1400">
                  <c:v>3.1667260555800518</c:v>
                </c:pt>
                <c:pt idx="1401">
                  <c:v>3.3848907965305544</c:v>
                </c:pt>
                <c:pt idx="1402">
                  <c:v>3.8547916940539855</c:v>
                </c:pt>
                <c:pt idx="1403">
                  <c:v>4.4802513445787868</c:v>
                </c:pt>
                <c:pt idx="1404">
                  <c:v>5.4511460314394107</c:v>
                </c:pt>
                <c:pt idx="1405">
                  <c:v>5.4790913716178249</c:v>
                </c:pt>
                <c:pt idx="1406">
                  <c:v>5.6773888383338846</c:v>
                </c:pt>
                <c:pt idx="1407">
                  <c:v>5.9660154168407153</c:v>
                </c:pt>
                <c:pt idx="1408">
                  <c:v>5.9940354519377248</c:v>
                </c:pt>
                <c:pt idx="1409">
                  <c:v>6.0891446071577002</c:v>
                </c:pt>
                <c:pt idx="1410">
                  <c:v>6.4641297716226189</c:v>
                </c:pt>
                <c:pt idx="1411">
                  <c:v>3.1495270137543478</c:v>
                </c:pt>
                <c:pt idx="1412">
                  <c:v>3.3891660843645326</c:v>
                </c:pt>
                <c:pt idx="1413">
                  <c:v>3.4580331924965062</c:v>
                </c:pt>
                <c:pt idx="1414">
                  <c:v>3.6272634165682209</c:v>
                </c:pt>
                <c:pt idx="1415">
                  <c:v>3.930847191682497</c:v>
                </c:pt>
                <c:pt idx="1416">
                  <c:v>4.0632207355819947</c:v>
                </c:pt>
                <c:pt idx="1417">
                  <c:v>4.416823504766854</c:v>
                </c:pt>
                <c:pt idx="1418">
                  <c:v>4.9295721790765503</c:v>
                </c:pt>
                <c:pt idx="1419">
                  <c:v>4.972272282903675</c:v>
                </c:pt>
                <c:pt idx="1420">
                  <c:v>5.5062979828837566</c:v>
                </c:pt>
                <c:pt idx="1421">
                  <c:v>3.4626974081017172</c:v>
                </c:pt>
                <c:pt idx="1422">
                  <c:v>4.4339777336311075</c:v>
                </c:pt>
                <c:pt idx="1423">
                  <c:v>4.7554098355138592</c:v>
                </c:pt>
                <c:pt idx="1424">
                  <c:v>5.2713768718940743</c:v>
                </c:pt>
                <c:pt idx="1425">
                  <c:v>5.7880679200846039</c:v>
                </c:pt>
                <c:pt idx="1426">
                  <c:v>4.3154455182245846</c:v>
                </c:pt>
                <c:pt idx="1427">
                  <c:v>4.6277242065126725</c:v>
                </c:pt>
                <c:pt idx="1428">
                  <c:v>5.0425006955232616</c:v>
                </c:pt>
                <c:pt idx="1429">
                  <c:v>5.256308749121934</c:v>
                </c:pt>
                <c:pt idx="1430">
                  <c:v>5.585726864825304</c:v>
                </c:pt>
                <c:pt idx="1431">
                  <c:v>5.9811700779300354</c:v>
                </c:pt>
                <c:pt idx="1432">
                  <c:v>3.1458177144918276</c:v>
                </c:pt>
                <c:pt idx="1433">
                  <c:v>3.5786392099680722</c:v>
                </c:pt>
                <c:pt idx="1434">
                  <c:v>3.9471885655260937</c:v>
                </c:pt>
                <c:pt idx="1435">
                  <c:v>3.9680157139936418</c:v>
                </c:pt>
                <c:pt idx="1436">
                  <c:v>4.510625427664837</c:v>
                </c:pt>
                <c:pt idx="1437">
                  <c:v>4.551632948680588</c:v>
                </c:pt>
                <c:pt idx="1438">
                  <c:v>5.5432607475903621</c:v>
                </c:pt>
                <c:pt idx="1439">
                  <c:v>5.8213975700547467</c:v>
                </c:pt>
                <c:pt idx="1440">
                  <c:v>6.0611677570141342</c:v>
                </c:pt>
                <c:pt idx="1441">
                  <c:v>3.3975924340381165</c:v>
                </c:pt>
                <c:pt idx="1442">
                  <c:v>3.4418521757732918</c:v>
                </c:pt>
                <c:pt idx="1443">
                  <c:v>3.5395778833453089</c:v>
                </c:pt>
                <c:pt idx="1444">
                  <c:v>4.617786394696398</c:v>
                </c:pt>
                <c:pt idx="1445">
                  <c:v>4.7772745388635949</c:v>
                </c:pt>
                <c:pt idx="1446">
                  <c:v>4.890482497580523</c:v>
                </c:pt>
                <c:pt idx="1447">
                  <c:v>5.7883430440505679</c:v>
                </c:pt>
                <c:pt idx="1448">
                  <c:v>5.9176220759814315</c:v>
                </c:pt>
                <c:pt idx="1449">
                  <c:v>6.0006388114274136</c:v>
                </c:pt>
                <c:pt idx="1450">
                  <c:v>6.0915667242263352</c:v>
                </c:pt>
                <c:pt idx="1451">
                  <c:v>6.3367000303407091</c:v>
                </c:pt>
                <c:pt idx="1452">
                  <c:v>6.5683501804524793</c:v>
                </c:pt>
                <c:pt idx="1453">
                  <c:v>3.0073209529227447</c:v>
                </c:pt>
                <c:pt idx="1454">
                  <c:v>3.354876422516234</c:v>
                </c:pt>
                <c:pt idx="1455">
                  <c:v>3.396896449142524</c:v>
                </c:pt>
                <c:pt idx="1456">
                  <c:v>4.2697697091229223</c:v>
                </c:pt>
                <c:pt idx="1457">
                  <c:v>4.6374597081190014</c:v>
                </c:pt>
                <c:pt idx="1458">
                  <c:v>5.4418192020554743</c:v>
                </c:pt>
                <c:pt idx="1459">
                  <c:v>6.1877014512538775</c:v>
                </c:pt>
                <c:pt idx="1460">
                  <c:v>6.4674122959968079</c:v>
                </c:pt>
                <c:pt idx="1461">
                  <c:v>3.3055663135153042</c:v>
                </c:pt>
                <c:pt idx="1462">
                  <c:v>3.3977662561264501</c:v>
                </c:pt>
                <c:pt idx="1463">
                  <c:v>3.4183012913197452</c:v>
                </c:pt>
                <c:pt idx="1464">
                  <c:v>4.2651245531591808</c:v>
                </c:pt>
                <c:pt idx="1465">
                  <c:v>4.2785478337758533</c:v>
                </c:pt>
                <c:pt idx="1466">
                  <c:v>5.0596164235831722</c:v>
                </c:pt>
                <c:pt idx="1467">
                  <c:v>5.1481706130773874</c:v>
                </c:pt>
                <c:pt idx="1468">
                  <c:v>5.2100695921425597</c:v>
                </c:pt>
                <c:pt idx="1469">
                  <c:v>5.2851475738395379</c:v>
                </c:pt>
                <c:pt idx="1470">
                  <c:v>5.3084235384509899</c:v>
                </c:pt>
                <c:pt idx="1471">
                  <c:v>5.4852599208784385</c:v>
                </c:pt>
                <c:pt idx="1472">
                  <c:v>5.6637404905466635</c:v>
                </c:pt>
                <c:pt idx="1473">
                  <c:v>5.7496806728539767</c:v>
                </c:pt>
                <c:pt idx="1474">
                  <c:v>5.878518348705926</c:v>
                </c:pt>
                <c:pt idx="1475">
                  <c:v>5.9942586267748519</c:v>
                </c:pt>
                <c:pt idx="1476">
                  <c:v>6.0382305924072694</c:v>
                </c:pt>
                <c:pt idx="1477">
                  <c:v>6.039115761508814</c:v>
                </c:pt>
                <c:pt idx="1478">
                  <c:v>4.9451484088468813</c:v>
                </c:pt>
                <c:pt idx="1479">
                  <c:v>5.5974571360938477</c:v>
                </c:pt>
                <c:pt idx="1480">
                  <c:v>5.9717307844002461</c:v>
                </c:pt>
                <c:pt idx="1481">
                  <c:v>3.03261876085072</c:v>
                </c:pt>
                <c:pt idx="1482">
                  <c:v>3.1261314072619846</c:v>
                </c:pt>
                <c:pt idx="1483">
                  <c:v>3.2555137128195333</c:v>
                </c:pt>
                <c:pt idx="1484">
                  <c:v>4.17032039987338</c:v>
                </c:pt>
                <c:pt idx="1485">
                  <c:v>4.310013199479453</c:v>
                </c:pt>
                <c:pt idx="1486">
                  <c:v>4.5990529732186678</c:v>
                </c:pt>
                <c:pt idx="1487">
                  <c:v>4.785401024992388</c:v>
                </c:pt>
                <c:pt idx="1488">
                  <c:v>5.9809550474195881</c:v>
                </c:pt>
                <c:pt idx="1489">
                  <c:v>6.2748085722315032</c:v>
                </c:pt>
                <c:pt idx="1490">
                  <c:v>6.4661871869855334</c:v>
                </c:pt>
                <c:pt idx="1491">
                  <c:v>6.6452656199687263</c:v>
                </c:pt>
                <c:pt idx="1492">
                  <c:v>3.0588054866759067</c:v>
                </c:pt>
                <c:pt idx="1493">
                  <c:v>3.2817149700272958</c:v>
                </c:pt>
                <c:pt idx="1494">
                  <c:v>3.3517963068970236</c:v>
                </c:pt>
                <c:pt idx="1495">
                  <c:v>3.5322446436265822</c:v>
                </c:pt>
                <c:pt idx="1496">
                  <c:v>3.5608626947274646</c:v>
                </c:pt>
                <c:pt idx="1497">
                  <c:v>3.7878853509409245</c:v>
                </c:pt>
                <c:pt idx="1498">
                  <c:v>3.8223642524415493</c:v>
                </c:pt>
                <c:pt idx="1499">
                  <c:v>3.9487551801682699</c:v>
                </c:pt>
                <c:pt idx="1500">
                  <c:v>4.5198804733216598</c:v>
                </c:pt>
                <c:pt idx="1501">
                  <c:v>4.8038325224770961</c:v>
                </c:pt>
                <c:pt idx="1502">
                  <c:v>5.2311891454826673</c:v>
                </c:pt>
                <c:pt idx="1503">
                  <c:v>5.979588433563471</c:v>
                </c:pt>
                <c:pt idx="1504">
                  <c:v>6.0652782553132791</c:v>
                </c:pt>
                <c:pt idx="1505">
                  <c:v>6.1700832658697085</c:v>
                </c:pt>
                <c:pt idx="1506">
                  <c:v>6.3457461033861691</c:v>
                </c:pt>
                <c:pt idx="1507">
                  <c:v>3.2103185198262318</c:v>
                </c:pt>
                <c:pt idx="1508">
                  <c:v>3.4499409887733377</c:v>
                </c:pt>
                <c:pt idx="1509">
                  <c:v>3.9217384836845985</c:v>
                </c:pt>
                <c:pt idx="1510">
                  <c:v>5.4801507252732806</c:v>
                </c:pt>
                <c:pt idx="1511">
                  <c:v>5.6887205202050701</c:v>
                </c:pt>
                <c:pt idx="1512">
                  <c:v>5.6895920795141821</c:v>
                </c:pt>
                <c:pt idx="1513">
                  <c:v>6.2188990155923545</c:v>
                </c:pt>
                <c:pt idx="1514">
                  <c:v>3.9808211666443358</c:v>
                </c:pt>
                <c:pt idx="1515">
                  <c:v>4.5395026526123372</c:v>
                </c:pt>
                <c:pt idx="1516">
                  <c:v>5.8214630870516269</c:v>
                </c:pt>
                <c:pt idx="1517">
                  <c:v>6.3839029338900666</c:v>
                </c:pt>
                <c:pt idx="1518">
                  <c:v>3.2027606873931997</c:v>
                </c:pt>
                <c:pt idx="1519">
                  <c:v>3.5278875659527049</c:v>
                </c:pt>
                <c:pt idx="1520">
                  <c:v>3.8407958988470936</c:v>
                </c:pt>
                <c:pt idx="1521">
                  <c:v>5.1950440522274457</c:v>
                </c:pt>
                <c:pt idx="1522">
                  <c:v>5.2917705424439303</c:v>
                </c:pt>
                <c:pt idx="1523">
                  <c:v>5.4055085712305075</c:v>
                </c:pt>
                <c:pt idx="1524">
                  <c:v>5.4542196356600012</c:v>
                </c:pt>
                <c:pt idx="1525">
                  <c:v>5.6724340749736051</c:v>
                </c:pt>
                <c:pt idx="1526">
                  <c:v>3.0962145853464054</c:v>
                </c:pt>
                <c:pt idx="1527">
                  <c:v>3.6472851450253665</c:v>
                </c:pt>
                <c:pt idx="1528">
                  <c:v>3.799409479615127</c:v>
                </c:pt>
                <c:pt idx="1529">
                  <c:v>4.5638250622514915</c:v>
                </c:pt>
                <c:pt idx="1530">
                  <c:v>4.7102189425843655</c:v>
                </c:pt>
                <c:pt idx="1531">
                  <c:v>5.0253959925028511</c:v>
                </c:pt>
                <c:pt idx="1532">
                  <c:v>5.1720246545330273</c:v>
                </c:pt>
                <c:pt idx="1533">
                  <c:v>4.2611676705277759</c:v>
                </c:pt>
                <c:pt idx="1534">
                  <c:v>4.7078425891424036</c:v>
                </c:pt>
                <c:pt idx="1535">
                  <c:v>4.8491306071723255</c:v>
                </c:pt>
                <c:pt idx="1536">
                  <c:v>5.0488184430885736</c:v>
                </c:pt>
                <c:pt idx="1537">
                  <c:v>5.1109363341975422</c:v>
                </c:pt>
                <c:pt idx="1538">
                  <c:v>5.6007551496396184</c:v>
                </c:pt>
                <c:pt idx="1539">
                  <c:v>6.2364218709444268</c:v>
                </c:pt>
                <c:pt idx="1540">
                  <c:v>3.4488608456074408</c:v>
                </c:pt>
                <c:pt idx="1541">
                  <c:v>3.4491697321652008</c:v>
                </c:pt>
                <c:pt idx="1542">
                  <c:v>3.7302168405686942</c:v>
                </c:pt>
                <c:pt idx="1543">
                  <c:v>4.0550723824494179</c:v>
                </c:pt>
                <c:pt idx="1544">
                  <c:v>4.090434416175122</c:v>
                </c:pt>
                <c:pt idx="1545">
                  <c:v>4.3159073996662567</c:v>
                </c:pt>
                <c:pt idx="1546">
                  <c:v>4.6127626711063305</c:v>
                </c:pt>
                <c:pt idx="1547">
                  <c:v>5.5744352631621474</c:v>
                </c:pt>
                <c:pt idx="1548">
                  <c:v>5.7664247454283659</c:v>
                </c:pt>
                <c:pt idx="1549">
                  <c:v>5.8340402910019211</c:v>
                </c:pt>
                <c:pt idx="1550">
                  <c:v>6.2405133051829829</c:v>
                </c:pt>
                <c:pt idx="1551">
                  <c:v>6.2624579719381801</c:v>
                </c:pt>
                <c:pt idx="1552">
                  <c:v>6.4514623585783335</c:v>
                </c:pt>
                <c:pt idx="1553">
                  <c:v>3.3330440298234874</c:v>
                </c:pt>
                <c:pt idx="1554">
                  <c:v>3.3939260065858368</c:v>
                </c:pt>
                <c:pt idx="1555">
                  <c:v>3.6352826379982122</c:v>
                </c:pt>
                <c:pt idx="1556">
                  <c:v>3.7198282862543346</c:v>
                </c:pt>
                <c:pt idx="1557">
                  <c:v>3.819872821950546</c:v>
                </c:pt>
                <c:pt idx="1558">
                  <c:v>4.4700869284088336</c:v>
                </c:pt>
                <c:pt idx="1559">
                  <c:v>4.6054774365301565</c:v>
                </c:pt>
                <c:pt idx="1560">
                  <c:v>5.3372954964065258</c:v>
                </c:pt>
                <c:pt idx="1561">
                  <c:v>5.7554555972871349</c:v>
                </c:pt>
                <c:pt idx="1562">
                  <c:v>6.2194197354669178</c:v>
                </c:pt>
                <c:pt idx="1563">
                  <c:v>6.3587234797988712</c:v>
                </c:pt>
                <c:pt idx="1564">
                  <c:v>6.4663799882470441</c:v>
                </c:pt>
                <c:pt idx="1565">
                  <c:v>6.540082219520122</c:v>
                </c:pt>
                <c:pt idx="1566">
                  <c:v>3.7076553235311871</c:v>
                </c:pt>
                <c:pt idx="1567">
                  <c:v>4.4921175486685314</c:v>
                </c:pt>
                <c:pt idx="1568">
                  <c:v>4.516416372803973</c:v>
                </c:pt>
                <c:pt idx="1569">
                  <c:v>4.6236317147316752</c:v>
                </c:pt>
                <c:pt idx="1570">
                  <c:v>4.9116848364849517</c:v>
                </c:pt>
                <c:pt idx="1571">
                  <c:v>5.1506919814790386</c:v>
                </c:pt>
                <c:pt idx="1572">
                  <c:v>6.0440699352431997</c:v>
                </c:pt>
                <c:pt idx="1573">
                  <c:v>3.0203612826477078</c:v>
                </c:pt>
                <c:pt idx="1574">
                  <c:v>3.0484418035504044</c:v>
                </c:pt>
                <c:pt idx="1575">
                  <c:v>3.1261314072619846</c:v>
                </c:pt>
                <c:pt idx="1576">
                  <c:v>3.1580607939366052</c:v>
                </c:pt>
                <c:pt idx="1577">
                  <c:v>4.8958753906210219</c:v>
                </c:pt>
                <c:pt idx="1578">
                  <c:v>5.6940125750318726</c:v>
                </c:pt>
                <c:pt idx="1579">
                  <c:v>3.2046625117482188</c:v>
                </c:pt>
                <c:pt idx="1580">
                  <c:v>3.2648178230095364</c:v>
                </c:pt>
                <c:pt idx="1581">
                  <c:v>3.6391875599357539</c:v>
                </c:pt>
                <c:pt idx="1582">
                  <c:v>4.2568860445581258</c:v>
                </c:pt>
                <c:pt idx="1583">
                  <c:v>4.8272141401777686</c:v>
                </c:pt>
                <c:pt idx="1584">
                  <c:v>5.1399168494969434</c:v>
                </c:pt>
                <c:pt idx="1585">
                  <c:v>5.3685825136935659</c:v>
                </c:pt>
                <c:pt idx="1586">
                  <c:v>5.7271962869842525</c:v>
                </c:pt>
                <c:pt idx="1587">
                  <c:v>3.2415464805965484</c:v>
                </c:pt>
                <c:pt idx="1588">
                  <c:v>5.3453521623517428</c:v>
                </c:pt>
                <c:pt idx="1589">
                  <c:v>6.2747010705133341</c:v>
                </c:pt>
                <c:pt idx="1590">
                  <c:v>4.5276943314748097</c:v>
                </c:pt>
                <c:pt idx="1591">
                  <c:v>6.0502811296646168</c:v>
                </c:pt>
              </c:numCache>
            </c:numRef>
          </c:xVal>
          <c:yVal>
            <c:numRef>
              <c:f>'Duration vs hash'!$E$2:$E$1594</c:f>
              <c:numCache>
                <c:formatCode>General</c:formatCode>
                <c:ptCount val="1593"/>
                <c:pt idx="0">
                  <c:v>72.6764712647729</c:v>
                </c:pt>
                <c:pt idx="1">
                  <c:v>71.544467681201766</c:v>
                </c:pt>
                <c:pt idx="2">
                  <c:v>71.160507572582432</c:v>
                </c:pt>
                <c:pt idx="3">
                  <c:v>70.78396366186108</c:v>
                </c:pt>
                <c:pt idx="4">
                  <c:v>70.322417226875444</c:v>
                </c:pt>
                <c:pt idx="5">
                  <c:v>69.785987537271538</c:v>
                </c:pt>
                <c:pt idx="6">
                  <c:v>69.766418762359393</c:v>
                </c:pt>
                <c:pt idx="7">
                  <c:v>69.121534880996364</c:v>
                </c:pt>
                <c:pt idx="8">
                  <c:v>68.779406508238765</c:v>
                </c:pt>
                <c:pt idx="9">
                  <c:v>68.386427432774099</c:v>
                </c:pt>
                <c:pt idx="10">
                  <c:v>70.782647196965684</c:v>
                </c:pt>
                <c:pt idx="11">
                  <c:v>70.335889146606391</c:v>
                </c:pt>
                <c:pt idx="12">
                  <c:v>70.128698956539978</c:v>
                </c:pt>
                <c:pt idx="13">
                  <c:v>70.034815954276368</c:v>
                </c:pt>
                <c:pt idx="14">
                  <c:v>69.903596533992243</c:v>
                </c:pt>
                <c:pt idx="15">
                  <c:v>69.826414844129587</c:v>
                </c:pt>
                <c:pt idx="16">
                  <c:v>69.260925605889199</c:v>
                </c:pt>
                <c:pt idx="17">
                  <c:v>68.917669843572753</c:v>
                </c:pt>
                <c:pt idx="18">
                  <c:v>70.934661630605618</c:v>
                </c:pt>
                <c:pt idx="19">
                  <c:v>70.811758967632784</c:v>
                </c:pt>
                <c:pt idx="20">
                  <c:v>69.837397012059711</c:v>
                </c:pt>
                <c:pt idx="21">
                  <c:v>69.813947985188804</c:v>
                </c:pt>
                <c:pt idx="22">
                  <c:v>69.221808489816596</c:v>
                </c:pt>
                <c:pt idx="23">
                  <c:v>67.538898331279398</c:v>
                </c:pt>
                <c:pt idx="24">
                  <c:v>70.683478094970795</c:v>
                </c:pt>
                <c:pt idx="25">
                  <c:v>70.67540202442602</c:v>
                </c:pt>
                <c:pt idx="26">
                  <c:v>70.502423950898972</c:v>
                </c:pt>
                <c:pt idx="27">
                  <c:v>70.496319193179929</c:v>
                </c:pt>
                <c:pt idx="28">
                  <c:v>70.401862441025003</c:v>
                </c:pt>
                <c:pt idx="29">
                  <c:v>70.013295823070024</c:v>
                </c:pt>
                <c:pt idx="30">
                  <c:v>69.513074893200951</c:v>
                </c:pt>
                <c:pt idx="31">
                  <c:v>69.417613232752302</c:v>
                </c:pt>
                <c:pt idx="32">
                  <c:v>69.014768078499458</c:v>
                </c:pt>
                <c:pt idx="33">
                  <c:v>68.796612422650426</c:v>
                </c:pt>
                <c:pt idx="34">
                  <c:v>68.661435635825882</c:v>
                </c:pt>
                <c:pt idx="35">
                  <c:v>68.273133375716185</c:v>
                </c:pt>
                <c:pt idx="36">
                  <c:v>70.677508481239158</c:v>
                </c:pt>
                <c:pt idx="37">
                  <c:v>70.668384656512274</c:v>
                </c:pt>
                <c:pt idx="38">
                  <c:v>70.361806377241948</c:v>
                </c:pt>
                <c:pt idx="39">
                  <c:v>70.005729347208955</c:v>
                </c:pt>
                <c:pt idx="40">
                  <c:v>69.995072305502262</c:v>
                </c:pt>
                <c:pt idx="41">
                  <c:v>69.918844862530037</c:v>
                </c:pt>
                <c:pt idx="42">
                  <c:v>69.851180642631263</c:v>
                </c:pt>
                <c:pt idx="43">
                  <c:v>69.662272887948617</c:v>
                </c:pt>
                <c:pt idx="44">
                  <c:v>69.487429237068127</c:v>
                </c:pt>
                <c:pt idx="45">
                  <c:v>69.396624226749552</c:v>
                </c:pt>
                <c:pt idx="46">
                  <c:v>69.363666517817123</c:v>
                </c:pt>
                <c:pt idx="47">
                  <c:v>68.489503111327096</c:v>
                </c:pt>
                <c:pt idx="48">
                  <c:v>67.933757303565315</c:v>
                </c:pt>
                <c:pt idx="49">
                  <c:v>71.197917381216044</c:v>
                </c:pt>
                <c:pt idx="50">
                  <c:v>70.330124292286968</c:v>
                </c:pt>
                <c:pt idx="51">
                  <c:v>69.861633628861</c:v>
                </c:pt>
                <c:pt idx="52">
                  <c:v>67.65303864910392</c:v>
                </c:pt>
                <c:pt idx="53">
                  <c:v>71.955702969450968</c:v>
                </c:pt>
                <c:pt idx="54">
                  <c:v>71.181794401323174</c:v>
                </c:pt>
                <c:pt idx="55">
                  <c:v>71.132232627669737</c:v>
                </c:pt>
                <c:pt idx="56">
                  <c:v>70.598688084492665</c:v>
                </c:pt>
                <c:pt idx="57">
                  <c:v>69.408164492340546</c:v>
                </c:pt>
                <c:pt idx="58">
                  <c:v>68.634266282233384</c:v>
                </c:pt>
                <c:pt idx="59">
                  <c:v>68.540704652665369</c:v>
                </c:pt>
                <c:pt idx="60">
                  <c:v>68.496592496912626</c:v>
                </c:pt>
                <c:pt idx="61">
                  <c:v>67.726165439947579</c:v>
                </c:pt>
                <c:pt idx="62">
                  <c:v>70.206290746829708</c:v>
                </c:pt>
                <c:pt idx="63">
                  <c:v>70.122876211258358</c:v>
                </c:pt>
                <c:pt idx="64">
                  <c:v>69.848382257000395</c:v>
                </c:pt>
                <c:pt idx="65">
                  <c:v>69.764999971710182</c:v>
                </c:pt>
                <c:pt idx="66">
                  <c:v>69.219458549879775</c:v>
                </c:pt>
                <c:pt idx="67">
                  <c:v>68.133101722658935</c:v>
                </c:pt>
                <c:pt idx="68">
                  <c:v>70.700005026599911</c:v>
                </c:pt>
                <c:pt idx="69">
                  <c:v>70.205770376417718</c:v>
                </c:pt>
                <c:pt idx="70">
                  <c:v>70.155554338203203</c:v>
                </c:pt>
                <c:pt idx="71">
                  <c:v>69.756516934614282</c:v>
                </c:pt>
                <c:pt idx="72">
                  <c:v>68.107467209080255</c:v>
                </c:pt>
                <c:pt idx="73">
                  <c:v>71.740966733016251</c:v>
                </c:pt>
                <c:pt idx="74">
                  <c:v>71.581781050706709</c:v>
                </c:pt>
                <c:pt idx="75">
                  <c:v>71.112920182515012</c:v>
                </c:pt>
                <c:pt idx="76">
                  <c:v>71.003987178709494</c:v>
                </c:pt>
                <c:pt idx="77">
                  <c:v>70.102589068595151</c:v>
                </c:pt>
                <c:pt idx="78">
                  <c:v>69.896720001456785</c:v>
                </c:pt>
                <c:pt idx="79">
                  <c:v>69.507888396850191</c:v>
                </c:pt>
                <c:pt idx="80">
                  <c:v>69.325192509461374</c:v>
                </c:pt>
                <c:pt idx="81">
                  <c:v>68.501071609955702</c:v>
                </c:pt>
                <c:pt idx="82">
                  <c:v>71.275953390863407</c:v>
                </c:pt>
                <c:pt idx="83">
                  <c:v>71.059615418633427</c:v>
                </c:pt>
                <c:pt idx="84">
                  <c:v>70.97943522243726</c:v>
                </c:pt>
                <c:pt idx="85">
                  <c:v>70.871573866289651</c:v>
                </c:pt>
                <c:pt idx="86">
                  <c:v>70.619427536976644</c:v>
                </c:pt>
                <c:pt idx="87">
                  <c:v>69.863828205699889</c:v>
                </c:pt>
                <c:pt idx="88">
                  <c:v>69.72944563225262</c:v>
                </c:pt>
                <c:pt idx="89">
                  <c:v>69.367886350486373</c:v>
                </c:pt>
                <c:pt idx="90">
                  <c:v>68.573284356910065</c:v>
                </c:pt>
                <c:pt idx="91">
                  <c:v>68.442791575389634</c:v>
                </c:pt>
                <c:pt idx="92">
                  <c:v>71.74885368514002</c:v>
                </c:pt>
                <c:pt idx="93">
                  <c:v>70.751346380136411</c:v>
                </c:pt>
                <c:pt idx="94">
                  <c:v>70.551349110494044</c:v>
                </c:pt>
                <c:pt idx="95">
                  <c:v>70.497831696520535</c:v>
                </c:pt>
                <c:pt idx="96">
                  <c:v>70.398839555342278</c:v>
                </c:pt>
                <c:pt idx="97">
                  <c:v>70.212799973231455</c:v>
                </c:pt>
                <c:pt idx="98">
                  <c:v>70.050635068423091</c:v>
                </c:pt>
                <c:pt idx="99">
                  <c:v>68.859920453560065</c:v>
                </c:pt>
                <c:pt idx="100">
                  <c:v>68.724373120175684</c:v>
                </c:pt>
                <c:pt idx="101">
                  <c:v>67.278053400327067</c:v>
                </c:pt>
                <c:pt idx="102">
                  <c:v>71.527773271925014</c:v>
                </c:pt>
                <c:pt idx="103">
                  <c:v>71.489161013938173</c:v>
                </c:pt>
                <c:pt idx="104">
                  <c:v>71.317107803852693</c:v>
                </c:pt>
                <c:pt idx="105">
                  <c:v>71.092052016773209</c:v>
                </c:pt>
                <c:pt idx="106">
                  <c:v>70.987278429449802</c:v>
                </c:pt>
                <c:pt idx="107">
                  <c:v>70.831372107846988</c:v>
                </c:pt>
                <c:pt idx="108">
                  <c:v>70.382823852321707</c:v>
                </c:pt>
                <c:pt idx="109">
                  <c:v>70.133391830477294</c:v>
                </c:pt>
                <c:pt idx="110">
                  <c:v>69.889472367823146</c:v>
                </c:pt>
                <c:pt idx="111">
                  <c:v>69.72169504790503</c:v>
                </c:pt>
                <c:pt idx="112">
                  <c:v>69.499040073607773</c:v>
                </c:pt>
                <c:pt idx="113">
                  <c:v>69.029785784739843</c:v>
                </c:pt>
                <c:pt idx="114">
                  <c:v>70.875744292584443</c:v>
                </c:pt>
                <c:pt idx="115">
                  <c:v>70.217782113233412</c:v>
                </c:pt>
                <c:pt idx="116">
                  <c:v>70.089252020710035</c:v>
                </c:pt>
                <c:pt idx="117">
                  <c:v>69.218013834751986</c:v>
                </c:pt>
                <c:pt idx="118">
                  <c:v>69.071066863405235</c:v>
                </c:pt>
                <c:pt idx="119">
                  <c:v>67.711840355910482</c:v>
                </c:pt>
                <c:pt idx="120">
                  <c:v>71.149426957130117</c:v>
                </c:pt>
                <c:pt idx="121">
                  <c:v>70.932794124126147</c:v>
                </c:pt>
                <c:pt idx="122">
                  <c:v>70.899175804298338</c:v>
                </c:pt>
                <c:pt idx="123">
                  <c:v>70.235179911616697</c:v>
                </c:pt>
                <c:pt idx="124">
                  <c:v>70.142696448635192</c:v>
                </c:pt>
                <c:pt idx="125">
                  <c:v>69.970204038338125</c:v>
                </c:pt>
                <c:pt idx="126">
                  <c:v>69.089695222796493</c:v>
                </c:pt>
                <c:pt idx="127">
                  <c:v>68.963090345252127</c:v>
                </c:pt>
                <c:pt idx="128">
                  <c:v>68.508044205495594</c:v>
                </c:pt>
                <c:pt idx="129">
                  <c:v>70.531783584343572</c:v>
                </c:pt>
                <c:pt idx="130">
                  <c:v>70.483362087594287</c:v>
                </c:pt>
                <c:pt idx="131">
                  <c:v>69.544199380275785</c:v>
                </c:pt>
                <c:pt idx="132">
                  <c:v>68.914577192801687</c:v>
                </c:pt>
                <c:pt idx="133">
                  <c:v>68.509619720024915</c:v>
                </c:pt>
                <c:pt idx="134">
                  <c:v>68.07268128617531</c:v>
                </c:pt>
                <c:pt idx="135">
                  <c:v>71.741609215036988</c:v>
                </c:pt>
                <c:pt idx="136">
                  <c:v>71.483245071348222</c:v>
                </c:pt>
                <c:pt idx="137">
                  <c:v>71.251028158118146</c:v>
                </c:pt>
                <c:pt idx="138">
                  <c:v>71.119414396474838</c:v>
                </c:pt>
                <c:pt idx="139">
                  <c:v>70.978400710749298</c:v>
                </c:pt>
                <c:pt idx="140">
                  <c:v>70.956589031904869</c:v>
                </c:pt>
                <c:pt idx="141">
                  <c:v>70.857093593176643</c:v>
                </c:pt>
                <c:pt idx="142">
                  <c:v>70.212611204116072</c:v>
                </c:pt>
                <c:pt idx="143">
                  <c:v>69.998672409320463</c:v>
                </c:pt>
                <c:pt idx="144">
                  <c:v>69.562632838583326</c:v>
                </c:pt>
                <c:pt idx="145">
                  <c:v>69.417132092840177</c:v>
                </c:pt>
                <c:pt idx="146">
                  <c:v>69.22599095039854</c:v>
                </c:pt>
                <c:pt idx="147">
                  <c:v>68.679072752454175</c:v>
                </c:pt>
                <c:pt idx="148">
                  <c:v>68.112991069668425</c:v>
                </c:pt>
                <c:pt idx="149">
                  <c:v>68.066558012844595</c:v>
                </c:pt>
                <c:pt idx="150">
                  <c:v>71.466258491295378</c:v>
                </c:pt>
                <c:pt idx="151">
                  <c:v>71.391290991782455</c:v>
                </c:pt>
                <c:pt idx="152">
                  <c:v>71.369258256552897</c:v>
                </c:pt>
                <c:pt idx="153">
                  <c:v>71.279981573452389</c:v>
                </c:pt>
                <c:pt idx="154">
                  <c:v>70.832670363834296</c:v>
                </c:pt>
                <c:pt idx="155">
                  <c:v>70.512752458788668</c:v>
                </c:pt>
                <c:pt idx="156">
                  <c:v>70.340015804655096</c:v>
                </c:pt>
                <c:pt idx="157">
                  <c:v>69.453876552525514</c:v>
                </c:pt>
                <c:pt idx="158">
                  <c:v>69.174575998169274</c:v>
                </c:pt>
                <c:pt idx="159">
                  <c:v>68.942777351643656</c:v>
                </c:pt>
                <c:pt idx="160">
                  <c:v>67.894006625987913</c:v>
                </c:pt>
                <c:pt idx="161">
                  <c:v>71.806019535190771</c:v>
                </c:pt>
                <c:pt idx="162">
                  <c:v>68.702459306416515</c:v>
                </c:pt>
                <c:pt idx="163">
                  <c:v>72.085950194653478</c:v>
                </c:pt>
                <c:pt idx="164">
                  <c:v>71.457107949249874</c:v>
                </c:pt>
                <c:pt idx="165">
                  <c:v>71.348218248068548</c:v>
                </c:pt>
                <c:pt idx="166">
                  <c:v>70.910317923721934</c:v>
                </c:pt>
                <c:pt idx="167">
                  <c:v>69.295954158151048</c:v>
                </c:pt>
                <c:pt idx="168">
                  <c:v>69.295228969636071</c:v>
                </c:pt>
                <c:pt idx="169">
                  <c:v>69.126094565226367</c:v>
                </c:pt>
                <c:pt idx="170">
                  <c:v>68.907797246384106</c:v>
                </c:pt>
                <c:pt idx="171">
                  <c:v>68.526370770729812</c:v>
                </c:pt>
                <c:pt idx="172">
                  <c:v>68.141137519841919</c:v>
                </c:pt>
                <c:pt idx="173">
                  <c:v>70.268950942839965</c:v>
                </c:pt>
                <c:pt idx="174">
                  <c:v>69.806366011893772</c:v>
                </c:pt>
                <c:pt idx="175">
                  <c:v>69.350780061877501</c:v>
                </c:pt>
                <c:pt idx="176">
                  <c:v>69.346107720478201</c:v>
                </c:pt>
                <c:pt idx="177">
                  <c:v>69.270665843447986</c:v>
                </c:pt>
                <c:pt idx="178">
                  <c:v>68.594517680455212</c:v>
                </c:pt>
                <c:pt idx="179">
                  <c:v>68.434424230206162</c:v>
                </c:pt>
                <c:pt idx="180">
                  <c:v>71.302506060833522</c:v>
                </c:pt>
                <c:pt idx="181">
                  <c:v>71.134389573139657</c:v>
                </c:pt>
                <c:pt idx="182">
                  <c:v>71.095367897856391</c:v>
                </c:pt>
                <c:pt idx="183">
                  <c:v>70.950432301230691</c:v>
                </c:pt>
                <c:pt idx="184">
                  <c:v>70.494681007924498</c:v>
                </c:pt>
                <c:pt idx="185">
                  <c:v>69.704844421955215</c:v>
                </c:pt>
                <c:pt idx="186">
                  <c:v>69.486641425438521</c:v>
                </c:pt>
                <c:pt idx="187">
                  <c:v>69.288723301697615</c:v>
                </c:pt>
                <c:pt idx="188">
                  <c:v>69.071511331246825</c:v>
                </c:pt>
                <c:pt idx="189">
                  <c:v>68.222002036682028</c:v>
                </c:pt>
                <c:pt idx="190">
                  <c:v>71.671789516287589</c:v>
                </c:pt>
                <c:pt idx="191">
                  <c:v>71.553926792437849</c:v>
                </c:pt>
                <c:pt idx="192">
                  <c:v>71.290547714019041</c:v>
                </c:pt>
                <c:pt idx="193">
                  <c:v>71.01255069386886</c:v>
                </c:pt>
                <c:pt idx="194">
                  <c:v>70.279270149748953</c:v>
                </c:pt>
                <c:pt idx="195">
                  <c:v>70.197601380520922</c:v>
                </c:pt>
                <c:pt idx="196">
                  <c:v>69.926589163418242</c:v>
                </c:pt>
                <c:pt idx="197">
                  <c:v>69.825441028811795</c:v>
                </c:pt>
                <c:pt idx="198">
                  <c:v>69.801065978334393</c:v>
                </c:pt>
                <c:pt idx="199">
                  <c:v>69.017973799712834</c:v>
                </c:pt>
                <c:pt idx="200">
                  <c:v>68.247482067465342</c:v>
                </c:pt>
                <c:pt idx="201">
                  <c:v>70.21640120163454</c:v>
                </c:pt>
                <c:pt idx="202">
                  <c:v>70.157117496976312</c:v>
                </c:pt>
                <c:pt idx="203">
                  <c:v>69.417069148141621</c:v>
                </c:pt>
                <c:pt idx="204">
                  <c:v>68.411197010571513</c:v>
                </c:pt>
                <c:pt idx="205">
                  <c:v>68.244336361935964</c:v>
                </c:pt>
                <c:pt idx="206">
                  <c:v>72.078535870881282</c:v>
                </c:pt>
                <c:pt idx="207">
                  <c:v>72.025089955848571</c:v>
                </c:pt>
                <c:pt idx="208">
                  <c:v>71.959711770525374</c:v>
                </c:pt>
                <c:pt idx="209">
                  <c:v>71.169396868426077</c:v>
                </c:pt>
                <c:pt idx="210">
                  <c:v>70.941316236936032</c:v>
                </c:pt>
                <c:pt idx="211">
                  <c:v>70.777147936947259</c:v>
                </c:pt>
                <c:pt idx="212">
                  <c:v>70.77627361014693</c:v>
                </c:pt>
                <c:pt idx="213">
                  <c:v>70.644810103818301</c:v>
                </c:pt>
                <c:pt idx="214">
                  <c:v>69.677788798444922</c:v>
                </c:pt>
                <c:pt idx="215">
                  <c:v>69.448828803959614</c:v>
                </c:pt>
                <c:pt idx="216">
                  <c:v>69.114086110950183</c:v>
                </c:pt>
                <c:pt idx="217">
                  <c:v>68.495242657099382</c:v>
                </c:pt>
                <c:pt idx="218">
                  <c:v>68.208156088128618</c:v>
                </c:pt>
                <c:pt idx="219">
                  <c:v>71.562806922959894</c:v>
                </c:pt>
                <c:pt idx="220">
                  <c:v>71.149057518592357</c:v>
                </c:pt>
                <c:pt idx="221">
                  <c:v>70.576348415061474</c:v>
                </c:pt>
                <c:pt idx="222">
                  <c:v>70.352356492865383</c:v>
                </c:pt>
                <c:pt idx="223">
                  <c:v>69.761270619896777</c:v>
                </c:pt>
                <c:pt idx="224">
                  <c:v>69.096585576175514</c:v>
                </c:pt>
                <c:pt idx="225">
                  <c:v>68.429806217414864</c:v>
                </c:pt>
                <c:pt idx="226">
                  <c:v>67.919974960442374</c:v>
                </c:pt>
                <c:pt idx="227">
                  <c:v>71.518236224012</c:v>
                </c:pt>
                <c:pt idx="228">
                  <c:v>71.341949105721767</c:v>
                </c:pt>
                <c:pt idx="229">
                  <c:v>70.264872209262407</c:v>
                </c:pt>
                <c:pt idx="230">
                  <c:v>69.667178749895868</c:v>
                </c:pt>
                <c:pt idx="231">
                  <c:v>69.586250727763144</c:v>
                </c:pt>
                <c:pt idx="232">
                  <c:v>69.069822082361881</c:v>
                </c:pt>
                <c:pt idx="233">
                  <c:v>69.03311181464673</c:v>
                </c:pt>
                <c:pt idx="234">
                  <c:v>68.949100718256901</c:v>
                </c:pt>
                <c:pt idx="235">
                  <c:v>67.695220424492135</c:v>
                </c:pt>
                <c:pt idx="236">
                  <c:v>71.225242598954608</c:v>
                </c:pt>
                <c:pt idx="237">
                  <c:v>70.958057354203788</c:v>
                </c:pt>
                <c:pt idx="238">
                  <c:v>70.662650318080154</c:v>
                </c:pt>
                <c:pt idx="239">
                  <c:v>69.955434601577153</c:v>
                </c:pt>
                <c:pt idx="240">
                  <c:v>69.303988857293575</c:v>
                </c:pt>
                <c:pt idx="241">
                  <c:v>69.04202505803795</c:v>
                </c:pt>
                <c:pt idx="242">
                  <c:v>68.790596782777399</c:v>
                </c:pt>
                <c:pt idx="243">
                  <c:v>68.414943899608701</c:v>
                </c:pt>
                <c:pt idx="244">
                  <c:v>68.343420909478183</c:v>
                </c:pt>
                <c:pt idx="245">
                  <c:v>70.765264275171404</c:v>
                </c:pt>
                <c:pt idx="246">
                  <c:v>70.590965218005138</c:v>
                </c:pt>
                <c:pt idx="247">
                  <c:v>70.541006913012467</c:v>
                </c:pt>
                <c:pt idx="248">
                  <c:v>70.256142879344225</c:v>
                </c:pt>
                <c:pt idx="249">
                  <c:v>70.188021034672275</c:v>
                </c:pt>
                <c:pt idx="250">
                  <c:v>69.696074472378356</c:v>
                </c:pt>
                <c:pt idx="251">
                  <c:v>68.745310625687139</c:v>
                </c:pt>
                <c:pt idx="252">
                  <c:v>68.56767657646364</c:v>
                </c:pt>
                <c:pt idx="253">
                  <c:v>71.920603092160817</c:v>
                </c:pt>
                <c:pt idx="254">
                  <c:v>71.880995627928328</c:v>
                </c:pt>
                <c:pt idx="255">
                  <c:v>71.631196381288518</c:v>
                </c:pt>
                <c:pt idx="256">
                  <c:v>71.069175692594925</c:v>
                </c:pt>
                <c:pt idx="257">
                  <c:v>71.000715796855829</c:v>
                </c:pt>
                <c:pt idx="258">
                  <c:v>70.987556320947661</c:v>
                </c:pt>
                <c:pt idx="259">
                  <c:v>70.770094379460048</c:v>
                </c:pt>
                <c:pt idx="260">
                  <c:v>70.402993355412889</c:v>
                </c:pt>
                <c:pt idx="261">
                  <c:v>69.805380394570548</c:v>
                </c:pt>
                <c:pt idx="262">
                  <c:v>69.524820694726884</c:v>
                </c:pt>
                <c:pt idx="263">
                  <c:v>69.434270789456647</c:v>
                </c:pt>
                <c:pt idx="264">
                  <c:v>69.384606285150582</c:v>
                </c:pt>
                <c:pt idx="265">
                  <c:v>69.204866812045907</c:v>
                </c:pt>
                <c:pt idx="266">
                  <c:v>69.645435996760995</c:v>
                </c:pt>
                <c:pt idx="267">
                  <c:v>68.46179033270883</c:v>
                </c:pt>
                <c:pt idx="268">
                  <c:v>68.461138804493118</c:v>
                </c:pt>
                <c:pt idx="269">
                  <c:v>68.271741358314671</c:v>
                </c:pt>
                <c:pt idx="270">
                  <c:v>68.009634514237334</c:v>
                </c:pt>
                <c:pt idx="271">
                  <c:v>67.974876543691039</c:v>
                </c:pt>
                <c:pt idx="272">
                  <c:v>72.095244699534291</c:v>
                </c:pt>
                <c:pt idx="273">
                  <c:v>72.003474471717482</c:v>
                </c:pt>
                <c:pt idx="274">
                  <c:v>71.124370505194634</c:v>
                </c:pt>
                <c:pt idx="275">
                  <c:v>70.637244723861869</c:v>
                </c:pt>
                <c:pt idx="276">
                  <c:v>70.451371698455731</c:v>
                </c:pt>
                <c:pt idx="277">
                  <c:v>70.069084315474058</c:v>
                </c:pt>
                <c:pt idx="278">
                  <c:v>69.811999010456248</c:v>
                </c:pt>
                <c:pt idx="279">
                  <c:v>69.089604938209249</c:v>
                </c:pt>
                <c:pt idx="280">
                  <c:v>67.502339826088956</c:v>
                </c:pt>
                <c:pt idx="281">
                  <c:v>72.16135504464475</c:v>
                </c:pt>
                <c:pt idx="282">
                  <c:v>72.012792136185325</c:v>
                </c:pt>
                <c:pt idx="283">
                  <c:v>71.621962186029648</c:v>
                </c:pt>
                <c:pt idx="284">
                  <c:v>71.494442325771601</c:v>
                </c:pt>
                <c:pt idx="285">
                  <c:v>71.207782157644104</c:v>
                </c:pt>
                <c:pt idx="286">
                  <c:v>71.175565701658925</c:v>
                </c:pt>
                <c:pt idx="287">
                  <c:v>71.055295447142299</c:v>
                </c:pt>
                <c:pt idx="288">
                  <c:v>67.052604755286524</c:v>
                </c:pt>
                <c:pt idx="289">
                  <c:v>71.835943696581893</c:v>
                </c:pt>
                <c:pt idx="290">
                  <c:v>71.711428650445868</c:v>
                </c:pt>
                <c:pt idx="291">
                  <c:v>71.484623025858951</c:v>
                </c:pt>
                <c:pt idx="292">
                  <c:v>71.322615482895046</c:v>
                </c:pt>
                <c:pt idx="293">
                  <c:v>71.263680930095163</c:v>
                </c:pt>
                <c:pt idx="294">
                  <c:v>70.692447488752265</c:v>
                </c:pt>
                <c:pt idx="295">
                  <c:v>70.330033395260756</c:v>
                </c:pt>
                <c:pt idx="296">
                  <c:v>70.281082202766271</c:v>
                </c:pt>
                <c:pt idx="297">
                  <c:v>69.818107950711124</c:v>
                </c:pt>
                <c:pt idx="298">
                  <c:v>69.588915176510426</c:v>
                </c:pt>
                <c:pt idx="299">
                  <c:v>69.425485283168342</c:v>
                </c:pt>
                <c:pt idx="300">
                  <c:v>68.569635709025547</c:v>
                </c:pt>
                <c:pt idx="301">
                  <c:v>72.324687408997491</c:v>
                </c:pt>
                <c:pt idx="302">
                  <c:v>72.059074573869623</c:v>
                </c:pt>
                <c:pt idx="303">
                  <c:v>72.016344159953547</c:v>
                </c:pt>
                <c:pt idx="304">
                  <c:v>71.515004880123314</c:v>
                </c:pt>
                <c:pt idx="305">
                  <c:v>71.349395427580291</c:v>
                </c:pt>
                <c:pt idx="306">
                  <c:v>71.002875496886347</c:v>
                </c:pt>
                <c:pt idx="307">
                  <c:v>70.231679406668377</c:v>
                </c:pt>
                <c:pt idx="308">
                  <c:v>68.896755745482935</c:v>
                </c:pt>
                <c:pt idx="309">
                  <c:v>68.196927186333369</c:v>
                </c:pt>
                <c:pt idx="310">
                  <c:v>71.971493456293771</c:v>
                </c:pt>
                <c:pt idx="311">
                  <c:v>71.587113273310706</c:v>
                </c:pt>
                <c:pt idx="312">
                  <c:v>71.516010507446012</c:v>
                </c:pt>
                <c:pt idx="313">
                  <c:v>70.950038130688768</c:v>
                </c:pt>
                <c:pt idx="314">
                  <c:v>70.798313729332207</c:v>
                </c:pt>
                <c:pt idx="315">
                  <c:v>70.296822939808578</c:v>
                </c:pt>
                <c:pt idx="316">
                  <c:v>69.43739443662713</c:v>
                </c:pt>
                <c:pt idx="317">
                  <c:v>68.743579713028126</c:v>
                </c:pt>
                <c:pt idx="318">
                  <c:v>68.727365183332424</c:v>
                </c:pt>
                <c:pt idx="319">
                  <c:v>68.585609973693224</c:v>
                </c:pt>
                <c:pt idx="320">
                  <c:v>68.265365441496385</c:v>
                </c:pt>
                <c:pt idx="321">
                  <c:v>68.053144281897815</c:v>
                </c:pt>
                <c:pt idx="322">
                  <c:v>70.39408948592714</c:v>
                </c:pt>
                <c:pt idx="323">
                  <c:v>70.121750257584139</c:v>
                </c:pt>
                <c:pt idx="324">
                  <c:v>68.569045836182795</c:v>
                </c:pt>
                <c:pt idx="325">
                  <c:v>70.83964630838075</c:v>
                </c:pt>
                <c:pt idx="326">
                  <c:v>70.727652972287231</c:v>
                </c:pt>
                <c:pt idx="327">
                  <c:v>70.503417326840307</c:v>
                </c:pt>
                <c:pt idx="328">
                  <c:v>70.213959315675822</c:v>
                </c:pt>
                <c:pt idx="329">
                  <c:v>70.21336274328894</c:v>
                </c:pt>
                <c:pt idx="330">
                  <c:v>70.166201288842231</c:v>
                </c:pt>
                <c:pt idx="331">
                  <c:v>70.055244311735365</c:v>
                </c:pt>
                <c:pt idx="332">
                  <c:v>68.576238063823084</c:v>
                </c:pt>
                <c:pt idx="333">
                  <c:v>68.534488259475594</c:v>
                </c:pt>
                <c:pt idx="334">
                  <c:v>70.818490833453183</c:v>
                </c:pt>
                <c:pt idx="335">
                  <c:v>70.487058331068781</c:v>
                </c:pt>
                <c:pt idx="336">
                  <c:v>69.665467448491668</c:v>
                </c:pt>
                <c:pt idx="337">
                  <c:v>69.582291396334</c:v>
                </c:pt>
                <c:pt idx="338">
                  <c:v>68.650281125917857</c:v>
                </c:pt>
                <c:pt idx="339">
                  <c:v>68.348736448878299</c:v>
                </c:pt>
                <c:pt idx="340">
                  <c:v>70.777964824628882</c:v>
                </c:pt>
                <c:pt idx="341">
                  <c:v>70.461283947580256</c:v>
                </c:pt>
                <c:pt idx="342">
                  <c:v>70.229839273158206</c:v>
                </c:pt>
                <c:pt idx="343">
                  <c:v>69.442881059908188</c:v>
                </c:pt>
                <c:pt idx="344">
                  <c:v>69.156071313004773</c:v>
                </c:pt>
                <c:pt idx="345">
                  <c:v>68.575136427748916</c:v>
                </c:pt>
                <c:pt idx="346">
                  <c:v>68.303104349123174</c:v>
                </c:pt>
                <c:pt idx="347">
                  <c:v>71.312689257687808</c:v>
                </c:pt>
                <c:pt idx="348">
                  <c:v>71.218845015220623</c:v>
                </c:pt>
                <c:pt idx="349">
                  <c:v>71.077221142656441</c:v>
                </c:pt>
                <c:pt idx="350">
                  <c:v>71.06914958312592</c:v>
                </c:pt>
                <c:pt idx="351">
                  <c:v>70.123712804689433</c:v>
                </c:pt>
                <c:pt idx="352">
                  <c:v>69.577152712277794</c:v>
                </c:pt>
                <c:pt idx="353">
                  <c:v>69.513783150404876</c:v>
                </c:pt>
                <c:pt idx="354">
                  <c:v>69.410494723521367</c:v>
                </c:pt>
                <c:pt idx="355">
                  <c:v>68.136452302170497</c:v>
                </c:pt>
                <c:pt idx="356">
                  <c:v>71.306743488192168</c:v>
                </c:pt>
                <c:pt idx="357">
                  <c:v>71.23696217926971</c:v>
                </c:pt>
                <c:pt idx="358">
                  <c:v>70.946388641709717</c:v>
                </c:pt>
                <c:pt idx="359">
                  <c:v>70.899124943081958</c:v>
                </c:pt>
                <c:pt idx="360">
                  <c:v>70.849683378452241</c:v>
                </c:pt>
                <c:pt idx="361">
                  <c:v>70.528558665360322</c:v>
                </c:pt>
                <c:pt idx="362">
                  <c:v>69.799212344974819</c:v>
                </c:pt>
                <c:pt idx="363">
                  <c:v>69.552409045706</c:v>
                </c:pt>
                <c:pt idx="364">
                  <c:v>69.152749404598154</c:v>
                </c:pt>
                <c:pt idx="365">
                  <c:v>69.071850358564745</c:v>
                </c:pt>
                <c:pt idx="366">
                  <c:v>68.990596908374059</c:v>
                </c:pt>
                <c:pt idx="367">
                  <c:v>68.793526395511705</c:v>
                </c:pt>
                <c:pt idx="368">
                  <c:v>68.128505273220384</c:v>
                </c:pt>
                <c:pt idx="369">
                  <c:v>71.116281492267731</c:v>
                </c:pt>
                <c:pt idx="370">
                  <c:v>70.781956477751038</c:v>
                </c:pt>
                <c:pt idx="371">
                  <c:v>70.291670173641407</c:v>
                </c:pt>
                <c:pt idx="372">
                  <c:v>70.242695207033549</c:v>
                </c:pt>
                <c:pt idx="373">
                  <c:v>70.005160284336071</c:v>
                </c:pt>
                <c:pt idx="374">
                  <c:v>68.748856255802224</c:v>
                </c:pt>
                <c:pt idx="375">
                  <c:v>68.654129153908514</c:v>
                </c:pt>
                <c:pt idx="376">
                  <c:v>67.763644887719096</c:v>
                </c:pt>
                <c:pt idx="377">
                  <c:v>71.329066047097683</c:v>
                </c:pt>
                <c:pt idx="378">
                  <c:v>71.050264901394627</c:v>
                </c:pt>
                <c:pt idx="379">
                  <c:v>70.932369836805506</c:v>
                </c:pt>
                <c:pt idx="380">
                  <c:v>70.772778169322521</c:v>
                </c:pt>
                <c:pt idx="381">
                  <c:v>70.300318953283863</c:v>
                </c:pt>
                <c:pt idx="382">
                  <c:v>70.233763234261531</c:v>
                </c:pt>
                <c:pt idx="383">
                  <c:v>70.190672530531756</c:v>
                </c:pt>
                <c:pt idx="384">
                  <c:v>67.175504510418634</c:v>
                </c:pt>
                <c:pt idx="385">
                  <c:v>71.191364904621409</c:v>
                </c:pt>
                <c:pt idx="386">
                  <c:v>70.939594947318</c:v>
                </c:pt>
                <c:pt idx="387">
                  <c:v>70.402425779594751</c:v>
                </c:pt>
                <c:pt idx="388">
                  <c:v>69.887735560524703</c:v>
                </c:pt>
                <c:pt idx="389">
                  <c:v>69.441675385685684</c:v>
                </c:pt>
                <c:pt idx="390">
                  <c:v>69.203269148482732</c:v>
                </c:pt>
                <c:pt idx="391">
                  <c:v>68.487793266103239</c:v>
                </c:pt>
                <c:pt idx="392">
                  <c:v>68.196427309780461</c:v>
                </c:pt>
                <c:pt idx="393">
                  <c:v>68.19452397999369</c:v>
                </c:pt>
                <c:pt idx="394">
                  <c:v>71.365957937958953</c:v>
                </c:pt>
                <c:pt idx="395">
                  <c:v>70.861642746373661</c:v>
                </c:pt>
                <c:pt idx="396">
                  <c:v>70.839925302924996</c:v>
                </c:pt>
                <c:pt idx="397">
                  <c:v>70.426320130641329</c:v>
                </c:pt>
                <c:pt idx="398">
                  <c:v>69.620329506101896</c:v>
                </c:pt>
                <c:pt idx="399">
                  <c:v>69.55509977343111</c:v>
                </c:pt>
                <c:pt idx="400">
                  <c:v>69.301346908016342</c:v>
                </c:pt>
                <c:pt idx="401">
                  <c:v>69.231099650506167</c:v>
                </c:pt>
                <c:pt idx="402">
                  <c:v>68.837003833550227</c:v>
                </c:pt>
                <c:pt idx="403">
                  <c:v>68.577435773810137</c:v>
                </c:pt>
                <c:pt idx="404">
                  <c:v>67.792188091757225</c:v>
                </c:pt>
                <c:pt idx="405">
                  <c:v>70.650985797993812</c:v>
                </c:pt>
                <c:pt idx="406">
                  <c:v>70.26065688604055</c:v>
                </c:pt>
                <c:pt idx="407">
                  <c:v>70.032619757021664</c:v>
                </c:pt>
                <c:pt idx="408">
                  <c:v>69.498775323981391</c:v>
                </c:pt>
                <c:pt idx="409">
                  <c:v>69.42916011023398</c:v>
                </c:pt>
                <c:pt idx="410">
                  <c:v>69.28114467509198</c:v>
                </c:pt>
                <c:pt idx="411">
                  <c:v>69.025395932507422</c:v>
                </c:pt>
                <c:pt idx="412">
                  <c:v>68.888752351574752</c:v>
                </c:pt>
                <c:pt idx="413">
                  <c:v>68.780269005136475</c:v>
                </c:pt>
                <c:pt idx="414">
                  <c:v>68.453749312457731</c:v>
                </c:pt>
                <c:pt idx="415">
                  <c:v>71.492675982339293</c:v>
                </c:pt>
                <c:pt idx="416">
                  <c:v>70.981176449486512</c:v>
                </c:pt>
                <c:pt idx="417">
                  <c:v>70.581267684199602</c:v>
                </c:pt>
                <c:pt idx="418">
                  <c:v>70.331894368728612</c:v>
                </c:pt>
                <c:pt idx="419">
                  <c:v>69.627711641244076</c:v>
                </c:pt>
                <c:pt idx="420">
                  <c:v>69.422746917963082</c:v>
                </c:pt>
                <c:pt idx="421">
                  <c:v>69.220016582604671</c:v>
                </c:pt>
                <c:pt idx="422">
                  <c:v>69.122581823873034</c:v>
                </c:pt>
                <c:pt idx="423">
                  <c:v>67.653257552295756</c:v>
                </c:pt>
                <c:pt idx="424">
                  <c:v>68.902694409984335</c:v>
                </c:pt>
                <c:pt idx="425">
                  <c:v>68.768541384708726</c:v>
                </c:pt>
                <c:pt idx="426">
                  <c:v>72.210172319484087</c:v>
                </c:pt>
                <c:pt idx="427">
                  <c:v>71.438974130148907</c:v>
                </c:pt>
                <c:pt idx="428">
                  <c:v>71.424732663250381</c:v>
                </c:pt>
                <c:pt idx="429">
                  <c:v>71.235481593471945</c:v>
                </c:pt>
                <c:pt idx="430">
                  <c:v>70.598782884599927</c:v>
                </c:pt>
                <c:pt idx="431">
                  <c:v>70.498618342894815</c:v>
                </c:pt>
                <c:pt idx="432">
                  <c:v>68.480133364554874</c:v>
                </c:pt>
                <c:pt idx="433">
                  <c:v>71.10937660563394</c:v>
                </c:pt>
                <c:pt idx="434">
                  <c:v>70.987787264049061</c:v>
                </c:pt>
                <c:pt idx="435">
                  <c:v>70.670926596083902</c:v>
                </c:pt>
                <c:pt idx="436">
                  <c:v>70.623182038389828</c:v>
                </c:pt>
                <c:pt idx="437">
                  <c:v>70.532705891181593</c:v>
                </c:pt>
                <c:pt idx="438">
                  <c:v>70.326028841723868</c:v>
                </c:pt>
                <c:pt idx="439">
                  <c:v>70.025932461904503</c:v>
                </c:pt>
                <c:pt idx="440">
                  <c:v>69.723395181128097</c:v>
                </c:pt>
                <c:pt idx="441">
                  <c:v>69.506789862420632</c:v>
                </c:pt>
                <c:pt idx="442">
                  <c:v>68.98072242972016</c:v>
                </c:pt>
                <c:pt idx="443">
                  <c:v>68.948494725060996</c:v>
                </c:pt>
                <c:pt idx="444">
                  <c:v>68.104706279827397</c:v>
                </c:pt>
                <c:pt idx="445">
                  <c:v>68.023110656282725</c:v>
                </c:pt>
                <c:pt idx="446">
                  <c:v>70.04684598718643</c:v>
                </c:pt>
                <c:pt idx="447">
                  <c:v>69.651419105327321</c:v>
                </c:pt>
                <c:pt idx="448">
                  <c:v>69.359655086475783</c:v>
                </c:pt>
                <c:pt idx="449">
                  <c:v>69.248445276581123</c:v>
                </c:pt>
                <c:pt idx="450">
                  <c:v>69.121023625900094</c:v>
                </c:pt>
                <c:pt idx="451">
                  <c:v>70.206075192122356</c:v>
                </c:pt>
                <c:pt idx="452">
                  <c:v>69.7058482080337</c:v>
                </c:pt>
                <c:pt idx="453">
                  <c:v>69.560707111075573</c:v>
                </c:pt>
                <c:pt idx="454">
                  <c:v>69.30284481597954</c:v>
                </c:pt>
                <c:pt idx="455">
                  <c:v>69.006509437945695</c:v>
                </c:pt>
                <c:pt idx="456">
                  <c:v>68.057677568084557</c:v>
                </c:pt>
                <c:pt idx="457">
                  <c:v>71.524965899894596</c:v>
                </c:pt>
                <c:pt idx="458">
                  <c:v>71.271379006145082</c:v>
                </c:pt>
                <c:pt idx="459">
                  <c:v>71.05944473783623</c:v>
                </c:pt>
                <c:pt idx="460">
                  <c:v>70.630591052608054</c:v>
                </c:pt>
                <c:pt idx="461">
                  <c:v>70.477878501962167</c:v>
                </c:pt>
                <c:pt idx="462">
                  <c:v>70.258303685834093</c:v>
                </c:pt>
                <c:pt idx="463">
                  <c:v>69.380419368088042</c:v>
                </c:pt>
                <c:pt idx="464">
                  <c:v>69.061775993933992</c:v>
                </c:pt>
                <c:pt idx="465">
                  <c:v>69.004892073832579</c:v>
                </c:pt>
                <c:pt idx="466">
                  <c:v>68.536401108748251</c:v>
                </c:pt>
                <c:pt idx="467">
                  <c:v>66.603909436968991</c:v>
                </c:pt>
                <c:pt idx="468">
                  <c:v>71.918304045990638</c:v>
                </c:pt>
                <c:pt idx="469">
                  <c:v>71.866923667456106</c:v>
                </c:pt>
                <c:pt idx="470">
                  <c:v>71.489595999544974</c:v>
                </c:pt>
                <c:pt idx="471">
                  <c:v>71.024236888444889</c:v>
                </c:pt>
                <c:pt idx="472">
                  <c:v>70.185287165065645</c:v>
                </c:pt>
                <c:pt idx="473">
                  <c:v>69.67798756843689</c:v>
                </c:pt>
                <c:pt idx="474">
                  <c:v>69.387743903686001</c:v>
                </c:pt>
                <c:pt idx="475">
                  <c:v>68.704878443166749</c:v>
                </c:pt>
                <c:pt idx="476">
                  <c:v>68.131196259795573</c:v>
                </c:pt>
                <c:pt idx="477">
                  <c:v>71.629980493229908</c:v>
                </c:pt>
                <c:pt idx="478">
                  <c:v>71.300623331962072</c:v>
                </c:pt>
                <c:pt idx="479">
                  <c:v>70.799182228385476</c:v>
                </c:pt>
                <c:pt idx="480">
                  <c:v>70.267772249715335</c:v>
                </c:pt>
                <c:pt idx="481">
                  <c:v>70.113920810344879</c:v>
                </c:pt>
                <c:pt idx="482">
                  <c:v>70.109895753209685</c:v>
                </c:pt>
                <c:pt idx="483">
                  <c:v>69.965027827002373</c:v>
                </c:pt>
                <c:pt idx="484">
                  <c:v>69.522065780545859</c:v>
                </c:pt>
                <c:pt idx="485">
                  <c:v>69.14945209247513</c:v>
                </c:pt>
                <c:pt idx="486">
                  <c:v>68.900999447268404</c:v>
                </c:pt>
                <c:pt idx="487">
                  <c:v>68.080736537711118</c:v>
                </c:pt>
                <c:pt idx="488">
                  <c:v>72.21201773113809</c:v>
                </c:pt>
                <c:pt idx="489">
                  <c:v>71.901449906839261</c:v>
                </c:pt>
                <c:pt idx="490">
                  <c:v>71.727996425204452</c:v>
                </c:pt>
                <c:pt idx="491">
                  <c:v>71.169732708385325</c:v>
                </c:pt>
                <c:pt idx="492">
                  <c:v>71.099083862244001</c:v>
                </c:pt>
                <c:pt idx="493">
                  <c:v>69.148155613294151</c:v>
                </c:pt>
                <c:pt idx="494">
                  <c:v>69.079114998461833</c:v>
                </c:pt>
                <c:pt idx="495">
                  <c:v>69.041309832398355</c:v>
                </c:pt>
                <c:pt idx="496">
                  <c:v>68.607158594442183</c:v>
                </c:pt>
                <c:pt idx="497">
                  <c:v>68.136115724932509</c:v>
                </c:pt>
                <c:pt idx="498">
                  <c:v>67.37959128830768</c:v>
                </c:pt>
                <c:pt idx="499">
                  <c:v>71.447506443048738</c:v>
                </c:pt>
                <c:pt idx="500">
                  <c:v>70.849540306244023</c:v>
                </c:pt>
                <c:pt idx="501">
                  <c:v>70.789692090690266</c:v>
                </c:pt>
                <c:pt idx="502">
                  <c:v>70.295797265191723</c:v>
                </c:pt>
                <c:pt idx="503">
                  <c:v>70.275620201544257</c:v>
                </c:pt>
                <c:pt idx="504">
                  <c:v>69.882798779855321</c:v>
                </c:pt>
                <c:pt idx="505">
                  <c:v>69.583788056171173</c:v>
                </c:pt>
                <c:pt idx="506">
                  <c:v>69.377088586270858</c:v>
                </c:pt>
                <c:pt idx="507">
                  <c:v>69.053704629456632</c:v>
                </c:pt>
                <c:pt idx="508">
                  <c:v>68.6000757010314</c:v>
                </c:pt>
                <c:pt idx="509">
                  <c:v>67.908967540301759</c:v>
                </c:pt>
                <c:pt idx="510">
                  <c:v>67.265230803953941</c:v>
                </c:pt>
                <c:pt idx="511">
                  <c:v>71.760923577899121</c:v>
                </c:pt>
                <c:pt idx="512">
                  <c:v>70.281002769907218</c:v>
                </c:pt>
                <c:pt idx="513">
                  <c:v>69.975285851036602</c:v>
                </c:pt>
                <c:pt idx="514">
                  <c:v>69.859796721204518</c:v>
                </c:pt>
                <c:pt idx="515">
                  <c:v>69.726071948001149</c:v>
                </c:pt>
                <c:pt idx="516">
                  <c:v>69.690225946181116</c:v>
                </c:pt>
                <c:pt idx="517">
                  <c:v>69.332350673634835</c:v>
                </c:pt>
                <c:pt idx="518">
                  <c:v>69.253680979125122</c:v>
                </c:pt>
                <c:pt idx="519">
                  <c:v>68.25335541361386</c:v>
                </c:pt>
                <c:pt idx="520">
                  <c:v>70.790831266778156</c:v>
                </c:pt>
                <c:pt idx="521">
                  <c:v>70.213506212755107</c:v>
                </c:pt>
                <c:pt idx="522">
                  <c:v>69.639123232869437</c:v>
                </c:pt>
                <c:pt idx="523">
                  <c:v>69.498433231559659</c:v>
                </c:pt>
                <c:pt idx="524">
                  <c:v>68.831251956032659</c:v>
                </c:pt>
                <c:pt idx="525">
                  <c:v>68.649015772100327</c:v>
                </c:pt>
                <c:pt idx="526">
                  <c:v>68.321737744567727</c:v>
                </c:pt>
                <c:pt idx="527">
                  <c:v>71.782384034231256</c:v>
                </c:pt>
                <c:pt idx="528">
                  <c:v>71.579501645638857</c:v>
                </c:pt>
                <c:pt idx="529">
                  <c:v>71.190499857644596</c:v>
                </c:pt>
                <c:pt idx="530">
                  <c:v>70.841181191879599</c:v>
                </c:pt>
                <c:pt idx="531">
                  <c:v>70.618141052285367</c:v>
                </c:pt>
                <c:pt idx="532">
                  <c:v>70.167436633571583</c:v>
                </c:pt>
                <c:pt idx="533">
                  <c:v>70.013244091711456</c:v>
                </c:pt>
                <c:pt idx="534">
                  <c:v>69.534699623085729</c:v>
                </c:pt>
                <c:pt idx="535">
                  <c:v>69.409254758953352</c:v>
                </c:pt>
                <c:pt idx="536">
                  <c:v>69.149523330330496</c:v>
                </c:pt>
                <c:pt idx="537">
                  <c:v>68.93661234100081</c:v>
                </c:pt>
                <c:pt idx="538">
                  <c:v>68.767445271459735</c:v>
                </c:pt>
                <c:pt idx="539">
                  <c:v>71.325620561013807</c:v>
                </c:pt>
                <c:pt idx="540">
                  <c:v>70.785320006198319</c:v>
                </c:pt>
                <c:pt idx="541">
                  <c:v>70.309935233784827</c:v>
                </c:pt>
                <c:pt idx="542">
                  <c:v>70.238734483042805</c:v>
                </c:pt>
                <c:pt idx="543">
                  <c:v>69.877836632598772</c:v>
                </c:pt>
                <c:pt idx="544">
                  <c:v>69.837945263340671</c:v>
                </c:pt>
                <c:pt idx="545">
                  <c:v>69.617507634850625</c:v>
                </c:pt>
                <c:pt idx="546">
                  <c:v>69.614916088730169</c:v>
                </c:pt>
                <c:pt idx="547">
                  <c:v>69.584183945264058</c:v>
                </c:pt>
                <c:pt idx="548">
                  <c:v>69.202770186687545</c:v>
                </c:pt>
                <c:pt idx="549">
                  <c:v>68.738902638244625</c:v>
                </c:pt>
                <c:pt idx="550">
                  <c:v>71.824958547630516</c:v>
                </c:pt>
                <c:pt idx="551">
                  <c:v>71.637688571038993</c:v>
                </c:pt>
                <c:pt idx="552">
                  <c:v>70.512810947909401</c:v>
                </c:pt>
                <c:pt idx="553">
                  <c:v>70.35513086245966</c:v>
                </c:pt>
                <c:pt idx="554">
                  <c:v>68.608656258258307</c:v>
                </c:pt>
                <c:pt idx="555">
                  <c:v>68.009748003057382</c:v>
                </c:pt>
                <c:pt idx="556">
                  <c:v>70.697373463435113</c:v>
                </c:pt>
                <c:pt idx="557">
                  <c:v>70.343256300453987</c:v>
                </c:pt>
                <c:pt idx="558">
                  <c:v>70.245651450463185</c:v>
                </c:pt>
                <c:pt idx="559">
                  <c:v>68.827338652559533</c:v>
                </c:pt>
                <c:pt idx="560">
                  <c:v>68.758122924093328</c:v>
                </c:pt>
                <c:pt idx="561">
                  <c:v>72.029288293662177</c:v>
                </c:pt>
                <c:pt idx="562">
                  <c:v>70.944936154534474</c:v>
                </c:pt>
                <c:pt idx="563">
                  <c:v>70.689885502945188</c:v>
                </c:pt>
                <c:pt idx="564">
                  <c:v>70.003956198629425</c:v>
                </c:pt>
                <c:pt idx="565">
                  <c:v>69.642624910671643</c:v>
                </c:pt>
                <c:pt idx="566">
                  <c:v>68.974348521867086</c:v>
                </c:pt>
                <c:pt idx="567">
                  <c:v>68.887334131403819</c:v>
                </c:pt>
                <c:pt idx="568">
                  <c:v>68.312931611306567</c:v>
                </c:pt>
                <c:pt idx="569">
                  <c:v>70.233250921498907</c:v>
                </c:pt>
                <c:pt idx="570">
                  <c:v>69.333835246494417</c:v>
                </c:pt>
                <c:pt idx="571">
                  <c:v>69.222216446982287</c:v>
                </c:pt>
                <c:pt idx="572">
                  <c:v>68.834515327407516</c:v>
                </c:pt>
                <c:pt idx="573">
                  <c:v>67.153023273879484</c:v>
                </c:pt>
                <c:pt idx="574">
                  <c:v>71.677640986346063</c:v>
                </c:pt>
                <c:pt idx="575">
                  <c:v>69.841266819494365</c:v>
                </c:pt>
                <c:pt idx="576">
                  <c:v>69.688780158008697</c:v>
                </c:pt>
                <c:pt idx="577">
                  <c:v>69.036941593424075</c:v>
                </c:pt>
                <c:pt idx="578">
                  <c:v>68.64333339965799</c:v>
                </c:pt>
                <c:pt idx="579">
                  <c:v>72.030782141907849</c:v>
                </c:pt>
                <c:pt idx="580">
                  <c:v>71.816198655522896</c:v>
                </c:pt>
                <c:pt idx="581">
                  <c:v>71.781839003039678</c:v>
                </c:pt>
                <c:pt idx="582">
                  <c:v>71.532941183342643</c:v>
                </c:pt>
                <c:pt idx="583">
                  <c:v>71.386461896492108</c:v>
                </c:pt>
                <c:pt idx="584">
                  <c:v>70.914783483292155</c:v>
                </c:pt>
                <c:pt idx="585">
                  <c:v>70.666355872688783</c:v>
                </c:pt>
                <c:pt idx="586">
                  <c:v>69.527076949714498</c:v>
                </c:pt>
                <c:pt idx="587">
                  <c:v>68.987773649721774</c:v>
                </c:pt>
                <c:pt idx="588">
                  <c:v>68.829912081182385</c:v>
                </c:pt>
                <c:pt idx="589">
                  <c:v>71.214115214481581</c:v>
                </c:pt>
                <c:pt idx="590">
                  <c:v>71.059429885028507</c:v>
                </c:pt>
                <c:pt idx="591">
                  <c:v>70.40258081188918</c:v>
                </c:pt>
                <c:pt idx="592">
                  <c:v>70.348561351505197</c:v>
                </c:pt>
                <c:pt idx="593">
                  <c:v>70.30081866941434</c:v>
                </c:pt>
                <c:pt idx="594">
                  <c:v>70.162472581549167</c:v>
                </c:pt>
                <c:pt idx="595">
                  <c:v>67.953363751063321</c:v>
                </c:pt>
                <c:pt idx="596">
                  <c:v>70.695796575481282</c:v>
                </c:pt>
                <c:pt idx="597">
                  <c:v>70.52118594167753</c:v>
                </c:pt>
                <c:pt idx="598">
                  <c:v>70.389446761734987</c:v>
                </c:pt>
                <c:pt idx="599">
                  <c:v>69.514076673734436</c:v>
                </c:pt>
                <c:pt idx="600">
                  <c:v>69.065581075206481</c:v>
                </c:pt>
                <c:pt idx="601">
                  <c:v>68.418879363434954</c:v>
                </c:pt>
                <c:pt idx="602">
                  <c:v>71.736404993043166</c:v>
                </c:pt>
                <c:pt idx="603">
                  <c:v>70.480619251135082</c:v>
                </c:pt>
                <c:pt idx="604">
                  <c:v>70.448131660431642</c:v>
                </c:pt>
                <c:pt idx="605">
                  <c:v>70.148131414340867</c:v>
                </c:pt>
                <c:pt idx="606">
                  <c:v>69.528187509886891</c:v>
                </c:pt>
                <c:pt idx="607">
                  <c:v>69.348235542499111</c:v>
                </c:pt>
                <c:pt idx="608">
                  <c:v>68.671797768547734</c:v>
                </c:pt>
                <c:pt idx="609">
                  <c:v>68.297122622262876</c:v>
                </c:pt>
                <c:pt idx="610">
                  <c:v>72.072253924277277</c:v>
                </c:pt>
                <c:pt idx="611">
                  <c:v>71.024093258278583</c:v>
                </c:pt>
                <c:pt idx="612">
                  <c:v>70.283851550556847</c:v>
                </c:pt>
                <c:pt idx="613">
                  <c:v>69.990797799783422</c:v>
                </c:pt>
                <c:pt idx="614">
                  <c:v>68.789798237104478</c:v>
                </c:pt>
                <c:pt idx="615">
                  <c:v>68.210115634436576</c:v>
                </c:pt>
                <c:pt idx="616">
                  <c:v>68.205958709211188</c:v>
                </c:pt>
                <c:pt idx="617">
                  <c:v>68.176980841834634</c:v>
                </c:pt>
                <c:pt idx="618">
                  <c:v>71.468023151146141</c:v>
                </c:pt>
                <c:pt idx="619">
                  <c:v>70.558982329802404</c:v>
                </c:pt>
                <c:pt idx="620">
                  <c:v>70.35908086811699</c:v>
                </c:pt>
                <c:pt idx="621">
                  <c:v>69.602549190645576</c:v>
                </c:pt>
                <c:pt idx="622">
                  <c:v>69.530521956989006</c:v>
                </c:pt>
                <c:pt idx="623">
                  <c:v>69.269171716845577</c:v>
                </c:pt>
                <c:pt idx="624">
                  <c:v>68.923136729586147</c:v>
                </c:pt>
                <c:pt idx="625">
                  <c:v>67.898135242698473</c:v>
                </c:pt>
                <c:pt idx="626">
                  <c:v>70.959587082059414</c:v>
                </c:pt>
                <c:pt idx="627">
                  <c:v>70.938444402591031</c:v>
                </c:pt>
                <c:pt idx="628">
                  <c:v>70.301417656835753</c:v>
                </c:pt>
                <c:pt idx="629">
                  <c:v>68.813514817854625</c:v>
                </c:pt>
                <c:pt idx="630">
                  <c:v>68.176047963951632</c:v>
                </c:pt>
                <c:pt idx="631">
                  <c:v>71.052327131034545</c:v>
                </c:pt>
                <c:pt idx="632">
                  <c:v>70.751599569668926</c:v>
                </c:pt>
                <c:pt idx="633">
                  <c:v>70.344966362617626</c:v>
                </c:pt>
                <c:pt idx="634">
                  <c:v>70.320665095096018</c:v>
                </c:pt>
                <c:pt idx="635">
                  <c:v>69.95942527728991</c:v>
                </c:pt>
                <c:pt idx="636">
                  <c:v>69.835226505867695</c:v>
                </c:pt>
                <c:pt idx="637">
                  <c:v>69.237582161115995</c:v>
                </c:pt>
                <c:pt idx="638">
                  <c:v>69.188695935670566</c:v>
                </c:pt>
                <c:pt idx="639">
                  <c:v>69.014317142525314</c:v>
                </c:pt>
                <c:pt idx="640">
                  <c:v>68.70068148423195</c:v>
                </c:pt>
                <c:pt idx="641">
                  <c:v>71.55498474898171</c:v>
                </c:pt>
                <c:pt idx="642">
                  <c:v>71.205636420991482</c:v>
                </c:pt>
                <c:pt idx="643">
                  <c:v>70.855865586952362</c:v>
                </c:pt>
                <c:pt idx="644">
                  <c:v>70.52349424687776</c:v>
                </c:pt>
                <c:pt idx="645">
                  <c:v>70.09938013857662</c:v>
                </c:pt>
                <c:pt idx="646">
                  <c:v>69.1248406370905</c:v>
                </c:pt>
                <c:pt idx="647">
                  <c:v>67.972276219898092</c:v>
                </c:pt>
                <c:pt idx="648">
                  <c:v>71.009835461739243</c:v>
                </c:pt>
                <c:pt idx="649">
                  <c:v>70.914347101051447</c:v>
                </c:pt>
                <c:pt idx="650">
                  <c:v>70.79158203377591</c:v>
                </c:pt>
                <c:pt idx="651">
                  <c:v>70.785893546510607</c:v>
                </c:pt>
                <c:pt idx="652">
                  <c:v>70.371268027238898</c:v>
                </c:pt>
                <c:pt idx="653">
                  <c:v>70.315521744503314</c:v>
                </c:pt>
                <c:pt idx="654">
                  <c:v>70.205865349843393</c:v>
                </c:pt>
                <c:pt idx="655">
                  <c:v>70.024138583337503</c:v>
                </c:pt>
                <c:pt idx="656">
                  <c:v>69.642192253549709</c:v>
                </c:pt>
                <c:pt idx="657">
                  <c:v>68.959166242270825</c:v>
                </c:pt>
                <c:pt idx="658">
                  <c:v>68.684754600965192</c:v>
                </c:pt>
                <c:pt idx="659">
                  <c:v>68.56670001161558</c:v>
                </c:pt>
                <c:pt idx="660">
                  <c:v>68.500370207847737</c:v>
                </c:pt>
                <c:pt idx="661">
                  <c:v>67.721385345936881</c:v>
                </c:pt>
                <c:pt idx="662">
                  <c:v>70.730517200494972</c:v>
                </c:pt>
                <c:pt idx="663">
                  <c:v>69.874548546447542</c:v>
                </c:pt>
                <c:pt idx="664">
                  <c:v>68.792703238062842</c:v>
                </c:pt>
                <c:pt idx="665">
                  <c:v>70.702002115695961</c:v>
                </c:pt>
                <c:pt idx="666">
                  <c:v>70.322374358234441</c:v>
                </c:pt>
                <c:pt idx="667">
                  <c:v>70.304843981204272</c:v>
                </c:pt>
                <c:pt idx="668">
                  <c:v>70.243362048897993</c:v>
                </c:pt>
                <c:pt idx="669">
                  <c:v>70.217545239397737</c:v>
                </c:pt>
                <c:pt idx="670">
                  <c:v>69.877570690737585</c:v>
                </c:pt>
                <c:pt idx="671">
                  <c:v>69.522781430858146</c:v>
                </c:pt>
                <c:pt idx="672">
                  <c:v>69.279262999403272</c:v>
                </c:pt>
                <c:pt idx="673">
                  <c:v>68.133369591385943</c:v>
                </c:pt>
                <c:pt idx="674">
                  <c:v>71.540518097544933</c:v>
                </c:pt>
                <c:pt idx="675">
                  <c:v>71.390553384394735</c:v>
                </c:pt>
                <c:pt idx="676">
                  <c:v>71.007769951574261</c:v>
                </c:pt>
                <c:pt idx="677">
                  <c:v>70.75412304039294</c:v>
                </c:pt>
                <c:pt idx="678">
                  <c:v>70.305243592886271</c:v>
                </c:pt>
                <c:pt idx="679">
                  <c:v>70.007751773578775</c:v>
                </c:pt>
                <c:pt idx="680">
                  <c:v>69.843848107510979</c:v>
                </c:pt>
                <c:pt idx="681">
                  <c:v>68.698135886936356</c:v>
                </c:pt>
                <c:pt idx="682">
                  <c:v>68.596453625674968</c:v>
                </c:pt>
                <c:pt idx="683">
                  <c:v>67.880696705288287</c:v>
                </c:pt>
                <c:pt idx="684">
                  <c:v>71.106760959427831</c:v>
                </c:pt>
                <c:pt idx="685">
                  <c:v>70.862502033634016</c:v>
                </c:pt>
                <c:pt idx="686">
                  <c:v>70.425409002604141</c:v>
                </c:pt>
                <c:pt idx="687">
                  <c:v>70.40687071180281</c:v>
                </c:pt>
                <c:pt idx="688">
                  <c:v>70.263614685526505</c:v>
                </c:pt>
                <c:pt idx="689">
                  <c:v>70.038004153820225</c:v>
                </c:pt>
                <c:pt idx="690">
                  <c:v>68.826361855946473</c:v>
                </c:pt>
                <c:pt idx="691">
                  <c:v>68.700502059164322</c:v>
                </c:pt>
                <c:pt idx="692">
                  <c:v>67.883342116555198</c:v>
                </c:pt>
                <c:pt idx="693">
                  <c:v>71.039507923422292</c:v>
                </c:pt>
                <c:pt idx="694">
                  <c:v>70.569173670699428</c:v>
                </c:pt>
                <c:pt idx="695">
                  <c:v>70.229188176631013</c:v>
                </c:pt>
                <c:pt idx="696">
                  <c:v>69.728087196724587</c:v>
                </c:pt>
                <c:pt idx="697">
                  <c:v>69.278041122948139</c:v>
                </c:pt>
                <c:pt idx="698">
                  <c:v>69.122917991876605</c:v>
                </c:pt>
                <c:pt idx="699">
                  <c:v>69.086986234979705</c:v>
                </c:pt>
                <c:pt idx="700">
                  <c:v>68.885454357069833</c:v>
                </c:pt>
                <c:pt idx="701">
                  <c:v>68.83563732768657</c:v>
                </c:pt>
                <c:pt idx="702">
                  <c:v>68.481441566114853</c:v>
                </c:pt>
                <c:pt idx="703">
                  <c:v>68.466120975906151</c:v>
                </c:pt>
                <c:pt idx="704">
                  <c:v>68.3134463079071</c:v>
                </c:pt>
                <c:pt idx="705">
                  <c:v>70.682455098668214</c:v>
                </c:pt>
                <c:pt idx="706">
                  <c:v>70.594725426415948</c:v>
                </c:pt>
                <c:pt idx="707">
                  <c:v>70.135166944049516</c:v>
                </c:pt>
                <c:pt idx="708">
                  <c:v>69.991180549535144</c:v>
                </c:pt>
                <c:pt idx="709">
                  <c:v>69.87437110173191</c:v>
                </c:pt>
                <c:pt idx="710">
                  <c:v>69.162517013336583</c:v>
                </c:pt>
                <c:pt idx="711">
                  <c:v>68.405457743849738</c:v>
                </c:pt>
                <c:pt idx="712">
                  <c:v>68.198379748748479</c:v>
                </c:pt>
                <c:pt idx="713">
                  <c:v>67.94334500385132</c:v>
                </c:pt>
                <c:pt idx="714">
                  <c:v>71.33074540384591</c:v>
                </c:pt>
                <c:pt idx="715">
                  <c:v>71.085723997043814</c:v>
                </c:pt>
                <c:pt idx="716">
                  <c:v>69.904133547354419</c:v>
                </c:pt>
                <c:pt idx="717">
                  <c:v>69.90121952764899</c:v>
                </c:pt>
                <c:pt idx="718">
                  <c:v>69.583630152909492</c:v>
                </c:pt>
                <c:pt idx="719">
                  <c:v>69.080744686195956</c:v>
                </c:pt>
                <c:pt idx="720">
                  <c:v>68.6283161953681</c:v>
                </c:pt>
                <c:pt idx="721">
                  <c:v>68.241360991703431</c:v>
                </c:pt>
                <c:pt idx="722">
                  <c:v>70.9741260526378</c:v>
                </c:pt>
                <c:pt idx="723">
                  <c:v>70.364911536922975</c:v>
                </c:pt>
                <c:pt idx="724">
                  <c:v>69.541867404211658</c:v>
                </c:pt>
                <c:pt idx="725">
                  <c:v>69.533950323953931</c:v>
                </c:pt>
                <c:pt idx="726">
                  <c:v>69.469271685109831</c:v>
                </c:pt>
                <c:pt idx="727">
                  <c:v>69.097381187317055</c:v>
                </c:pt>
                <c:pt idx="728">
                  <c:v>68.927188530600787</c:v>
                </c:pt>
                <c:pt idx="729">
                  <c:v>71.826279698931899</c:v>
                </c:pt>
                <c:pt idx="730">
                  <c:v>71.500017864339739</c:v>
                </c:pt>
                <c:pt idx="731">
                  <c:v>71.41233242366178</c:v>
                </c:pt>
                <c:pt idx="732">
                  <c:v>71.079456983874806</c:v>
                </c:pt>
                <c:pt idx="733">
                  <c:v>70.470031407610705</c:v>
                </c:pt>
                <c:pt idx="734">
                  <c:v>70.412161607154857</c:v>
                </c:pt>
                <c:pt idx="735">
                  <c:v>69.587500989279022</c:v>
                </c:pt>
                <c:pt idx="736">
                  <c:v>69.480921947797157</c:v>
                </c:pt>
                <c:pt idx="737">
                  <c:v>69.446807734372101</c:v>
                </c:pt>
                <c:pt idx="738">
                  <c:v>68.865207647573342</c:v>
                </c:pt>
                <c:pt idx="739">
                  <c:v>71.400159605479701</c:v>
                </c:pt>
                <c:pt idx="740">
                  <c:v>71.081472739071557</c:v>
                </c:pt>
                <c:pt idx="741">
                  <c:v>67.926962899895543</c:v>
                </c:pt>
                <c:pt idx="742">
                  <c:v>71.637693970009167</c:v>
                </c:pt>
                <c:pt idx="743">
                  <c:v>71.393576222121311</c:v>
                </c:pt>
                <c:pt idx="744">
                  <c:v>69.979873525546438</c:v>
                </c:pt>
                <c:pt idx="745">
                  <c:v>68.930243936771745</c:v>
                </c:pt>
                <c:pt idx="746">
                  <c:v>68.881822247378096</c:v>
                </c:pt>
                <c:pt idx="747">
                  <c:v>67.727869775534515</c:v>
                </c:pt>
                <c:pt idx="748">
                  <c:v>69.874096048692451</c:v>
                </c:pt>
                <c:pt idx="749">
                  <c:v>69.669630458906809</c:v>
                </c:pt>
                <c:pt idx="750">
                  <c:v>69.604943530956049</c:v>
                </c:pt>
                <c:pt idx="751">
                  <c:v>68.745828608881155</c:v>
                </c:pt>
                <c:pt idx="752">
                  <c:v>68.475761556250916</c:v>
                </c:pt>
                <c:pt idx="753">
                  <c:v>68.442486458140294</c:v>
                </c:pt>
                <c:pt idx="754">
                  <c:v>67.955126172495824</c:v>
                </c:pt>
                <c:pt idx="755">
                  <c:v>67.487902925070259</c:v>
                </c:pt>
                <c:pt idx="756">
                  <c:v>66.305946491465974</c:v>
                </c:pt>
                <c:pt idx="757">
                  <c:v>69.031165837986023</c:v>
                </c:pt>
                <c:pt idx="758">
                  <c:v>68.58185733157832</c:v>
                </c:pt>
                <c:pt idx="759">
                  <c:v>68.260625588415493</c:v>
                </c:pt>
                <c:pt idx="760">
                  <c:v>71.209444386721501</c:v>
                </c:pt>
                <c:pt idx="761">
                  <c:v>71.110399832297347</c:v>
                </c:pt>
                <c:pt idx="762">
                  <c:v>70.918902601357829</c:v>
                </c:pt>
                <c:pt idx="763">
                  <c:v>70.161949103372265</c:v>
                </c:pt>
                <c:pt idx="764">
                  <c:v>68.896294542410715</c:v>
                </c:pt>
                <c:pt idx="765">
                  <c:v>68.791853989898996</c:v>
                </c:pt>
                <c:pt idx="766">
                  <c:v>68.551702901995696</c:v>
                </c:pt>
                <c:pt idx="767">
                  <c:v>71.556632963953732</c:v>
                </c:pt>
                <c:pt idx="768">
                  <c:v>71.277478254171584</c:v>
                </c:pt>
                <c:pt idx="769">
                  <c:v>71.159993086369383</c:v>
                </c:pt>
                <c:pt idx="770">
                  <c:v>69.48039467325799</c:v>
                </c:pt>
                <c:pt idx="771">
                  <c:v>69.041475746846857</c:v>
                </c:pt>
                <c:pt idx="772">
                  <c:v>68.995396651911477</c:v>
                </c:pt>
                <c:pt idx="773">
                  <c:v>68.987967358521715</c:v>
                </c:pt>
                <c:pt idx="774">
                  <c:v>68.456106720657516</c:v>
                </c:pt>
                <c:pt idx="775">
                  <c:v>68.339275772294855</c:v>
                </c:pt>
                <c:pt idx="776">
                  <c:v>70.304041170484055</c:v>
                </c:pt>
                <c:pt idx="777">
                  <c:v>69.832008993652877</c:v>
                </c:pt>
                <c:pt idx="778">
                  <c:v>69.053797882316928</c:v>
                </c:pt>
                <c:pt idx="779">
                  <c:v>68.637418739336042</c:v>
                </c:pt>
                <c:pt idx="780">
                  <c:v>70.245437696121641</c:v>
                </c:pt>
                <c:pt idx="781">
                  <c:v>69.782487707773342</c:v>
                </c:pt>
                <c:pt idx="782">
                  <c:v>68.851335726435877</c:v>
                </c:pt>
                <c:pt idx="783">
                  <c:v>68.435335881809422</c:v>
                </c:pt>
                <c:pt idx="784">
                  <c:v>67.518931168879135</c:v>
                </c:pt>
                <c:pt idx="785">
                  <c:v>72.151631190015863</c:v>
                </c:pt>
                <c:pt idx="786">
                  <c:v>71.583169388558005</c:v>
                </c:pt>
                <c:pt idx="787">
                  <c:v>71.049398281094483</c:v>
                </c:pt>
                <c:pt idx="788">
                  <c:v>69.871591425125956</c:v>
                </c:pt>
                <c:pt idx="789">
                  <c:v>69.851649052620118</c:v>
                </c:pt>
                <c:pt idx="790">
                  <c:v>69.269768629367533</c:v>
                </c:pt>
                <c:pt idx="791">
                  <c:v>69.025055030506806</c:v>
                </c:pt>
                <c:pt idx="792">
                  <c:v>68.193911056553844</c:v>
                </c:pt>
                <c:pt idx="793">
                  <c:v>68.042146762215623</c:v>
                </c:pt>
                <c:pt idx="794">
                  <c:v>71.976795512146381</c:v>
                </c:pt>
                <c:pt idx="795">
                  <c:v>71.321567309330632</c:v>
                </c:pt>
                <c:pt idx="796">
                  <c:v>70.792516053111882</c:v>
                </c:pt>
                <c:pt idx="797">
                  <c:v>69.091928791271883</c:v>
                </c:pt>
                <c:pt idx="798">
                  <c:v>68.976542642514275</c:v>
                </c:pt>
                <c:pt idx="799">
                  <c:v>68.572366788164061</c:v>
                </c:pt>
                <c:pt idx="800">
                  <c:v>68.547402326486619</c:v>
                </c:pt>
                <c:pt idx="801">
                  <c:v>67.548756962777361</c:v>
                </c:pt>
                <c:pt idx="802">
                  <c:v>71.47813267272123</c:v>
                </c:pt>
                <c:pt idx="803">
                  <c:v>70.82434523411942</c:v>
                </c:pt>
                <c:pt idx="804">
                  <c:v>70.339089559700767</c:v>
                </c:pt>
                <c:pt idx="805">
                  <c:v>70.174185810102315</c:v>
                </c:pt>
                <c:pt idx="806">
                  <c:v>69.727575278729617</c:v>
                </c:pt>
                <c:pt idx="807">
                  <c:v>69.445059831416827</c:v>
                </c:pt>
                <c:pt idx="808">
                  <c:v>69.024074804175683</c:v>
                </c:pt>
                <c:pt idx="809">
                  <c:v>68.788351297910381</c:v>
                </c:pt>
                <c:pt idx="810">
                  <c:v>68.581459927755802</c:v>
                </c:pt>
                <c:pt idx="811">
                  <c:v>67.646495957026161</c:v>
                </c:pt>
                <c:pt idx="812">
                  <c:v>71.653182753275573</c:v>
                </c:pt>
                <c:pt idx="813">
                  <c:v>71.359193725492787</c:v>
                </c:pt>
                <c:pt idx="814">
                  <c:v>71.036050878920506</c:v>
                </c:pt>
                <c:pt idx="815">
                  <c:v>68.072676565470601</c:v>
                </c:pt>
                <c:pt idx="816">
                  <c:v>71.155214333193527</c:v>
                </c:pt>
                <c:pt idx="817">
                  <c:v>71.112265245743203</c:v>
                </c:pt>
                <c:pt idx="818">
                  <c:v>70.58413067119244</c:v>
                </c:pt>
                <c:pt idx="819">
                  <c:v>69.981364267916575</c:v>
                </c:pt>
                <c:pt idx="820">
                  <c:v>69.238422120958191</c:v>
                </c:pt>
                <c:pt idx="821">
                  <c:v>68.868612145828038</c:v>
                </c:pt>
                <c:pt idx="822">
                  <c:v>67.315560382421779</c:v>
                </c:pt>
                <c:pt idx="823">
                  <c:v>70.069903796987688</c:v>
                </c:pt>
                <c:pt idx="824">
                  <c:v>69.538220688654462</c:v>
                </c:pt>
                <c:pt idx="825">
                  <c:v>67.941442759014564</c:v>
                </c:pt>
                <c:pt idx="826">
                  <c:v>71.061196896154513</c:v>
                </c:pt>
                <c:pt idx="827">
                  <c:v>70.337637641639148</c:v>
                </c:pt>
                <c:pt idx="828">
                  <c:v>70.292007484609314</c:v>
                </c:pt>
                <c:pt idx="829">
                  <c:v>69.881642909867352</c:v>
                </c:pt>
                <c:pt idx="830">
                  <c:v>69.421506331113946</c:v>
                </c:pt>
                <c:pt idx="831">
                  <c:v>68.451848975024205</c:v>
                </c:pt>
                <c:pt idx="832">
                  <c:v>67.461959203815127</c:v>
                </c:pt>
                <c:pt idx="833">
                  <c:v>71.425319234030127</c:v>
                </c:pt>
                <c:pt idx="834">
                  <c:v>70.621718598871468</c:v>
                </c:pt>
                <c:pt idx="835">
                  <c:v>69.556739990852222</c:v>
                </c:pt>
                <c:pt idx="836">
                  <c:v>69.117387696807114</c:v>
                </c:pt>
                <c:pt idx="837">
                  <c:v>69.105270550083887</c:v>
                </c:pt>
                <c:pt idx="838">
                  <c:v>68.911777105906054</c:v>
                </c:pt>
                <c:pt idx="839">
                  <c:v>68.741883853165803</c:v>
                </c:pt>
                <c:pt idx="840">
                  <c:v>67.590679569034208</c:v>
                </c:pt>
                <c:pt idx="841">
                  <c:v>71.15738884334877</c:v>
                </c:pt>
                <c:pt idx="842">
                  <c:v>71.072535765743453</c:v>
                </c:pt>
                <c:pt idx="843">
                  <c:v>71.041130015753566</c:v>
                </c:pt>
                <c:pt idx="844">
                  <c:v>70.719180304510019</c:v>
                </c:pt>
                <c:pt idx="845">
                  <c:v>70.057136251386765</c:v>
                </c:pt>
                <c:pt idx="846">
                  <c:v>68.863658843612441</c:v>
                </c:pt>
                <c:pt idx="847">
                  <c:v>68.742435914317866</c:v>
                </c:pt>
                <c:pt idx="848">
                  <c:v>68.332857007264494</c:v>
                </c:pt>
                <c:pt idx="849">
                  <c:v>67.378221979162575</c:v>
                </c:pt>
                <c:pt idx="850">
                  <c:v>71.031513063550705</c:v>
                </c:pt>
                <c:pt idx="851">
                  <c:v>70.772147131598103</c:v>
                </c:pt>
                <c:pt idx="852">
                  <c:v>69.755583895784824</c:v>
                </c:pt>
                <c:pt idx="853">
                  <c:v>69.226315021936117</c:v>
                </c:pt>
                <c:pt idx="854">
                  <c:v>69.111796078783257</c:v>
                </c:pt>
                <c:pt idx="855">
                  <c:v>71.264995496739971</c:v>
                </c:pt>
                <c:pt idx="856">
                  <c:v>71.135115609870851</c:v>
                </c:pt>
                <c:pt idx="857">
                  <c:v>71.107087950987918</c:v>
                </c:pt>
                <c:pt idx="858">
                  <c:v>71.005154841717442</c:v>
                </c:pt>
                <c:pt idx="859">
                  <c:v>70.935459171268548</c:v>
                </c:pt>
                <c:pt idx="860">
                  <c:v>70.717385313655882</c:v>
                </c:pt>
                <c:pt idx="861">
                  <c:v>70.63272560598422</c:v>
                </c:pt>
                <c:pt idx="862">
                  <c:v>70.303677348311325</c:v>
                </c:pt>
                <c:pt idx="863">
                  <c:v>70.227044151484606</c:v>
                </c:pt>
                <c:pt idx="864">
                  <c:v>70.148550922555472</c:v>
                </c:pt>
                <c:pt idx="865">
                  <c:v>69.49371396223458</c:v>
                </c:pt>
                <c:pt idx="866">
                  <c:v>68.843949842607785</c:v>
                </c:pt>
                <c:pt idx="867">
                  <c:v>71.085611912436022</c:v>
                </c:pt>
                <c:pt idx="868">
                  <c:v>70.832745299614501</c:v>
                </c:pt>
                <c:pt idx="869">
                  <c:v>70.232938033913314</c:v>
                </c:pt>
                <c:pt idx="870">
                  <c:v>70.069555185037032</c:v>
                </c:pt>
                <c:pt idx="871">
                  <c:v>69.982455860555305</c:v>
                </c:pt>
                <c:pt idx="872">
                  <c:v>69.85014147874405</c:v>
                </c:pt>
                <c:pt idx="873">
                  <c:v>68.799809393918366</c:v>
                </c:pt>
                <c:pt idx="874">
                  <c:v>68.62717549708843</c:v>
                </c:pt>
                <c:pt idx="875">
                  <c:v>71.405593524588411</c:v>
                </c:pt>
                <c:pt idx="876">
                  <c:v>70.713121007601941</c:v>
                </c:pt>
                <c:pt idx="877">
                  <c:v>70.584449351689685</c:v>
                </c:pt>
                <c:pt idx="878">
                  <c:v>70.34670508482607</c:v>
                </c:pt>
                <c:pt idx="879">
                  <c:v>70.322860319364622</c:v>
                </c:pt>
                <c:pt idx="880">
                  <c:v>70.110679732662533</c:v>
                </c:pt>
                <c:pt idx="881">
                  <c:v>69.767759297271567</c:v>
                </c:pt>
                <c:pt idx="882">
                  <c:v>69.636997217060454</c:v>
                </c:pt>
                <c:pt idx="883">
                  <c:v>69.615641765389427</c:v>
                </c:pt>
                <c:pt idx="884">
                  <c:v>69.246841429234195</c:v>
                </c:pt>
                <c:pt idx="885">
                  <c:v>69.09914977566747</c:v>
                </c:pt>
                <c:pt idx="886">
                  <c:v>68.294981032678066</c:v>
                </c:pt>
                <c:pt idx="887">
                  <c:v>67.573608972683076</c:v>
                </c:pt>
                <c:pt idx="888">
                  <c:v>71.519977105506641</c:v>
                </c:pt>
                <c:pt idx="889">
                  <c:v>71.051913957556053</c:v>
                </c:pt>
                <c:pt idx="890">
                  <c:v>70.853401502130737</c:v>
                </c:pt>
                <c:pt idx="891">
                  <c:v>70.853328677877627</c:v>
                </c:pt>
                <c:pt idx="892">
                  <c:v>70.704482369416695</c:v>
                </c:pt>
                <c:pt idx="893">
                  <c:v>69.68418898986863</c:v>
                </c:pt>
                <c:pt idx="894">
                  <c:v>69.548290245541054</c:v>
                </c:pt>
                <c:pt idx="895">
                  <c:v>68.581739284138408</c:v>
                </c:pt>
                <c:pt idx="896">
                  <c:v>71.450767800162836</c:v>
                </c:pt>
                <c:pt idx="897">
                  <c:v>70.97261963388658</c:v>
                </c:pt>
                <c:pt idx="898">
                  <c:v>70.552910204195342</c:v>
                </c:pt>
                <c:pt idx="899">
                  <c:v>70.23677110889048</c:v>
                </c:pt>
                <c:pt idx="900">
                  <c:v>70.0416015122251</c:v>
                </c:pt>
                <c:pt idx="901">
                  <c:v>69.903211709410215</c:v>
                </c:pt>
                <c:pt idx="902">
                  <c:v>69.644000842195837</c:v>
                </c:pt>
                <c:pt idx="903">
                  <c:v>68.378835304435952</c:v>
                </c:pt>
                <c:pt idx="904">
                  <c:v>68.30698371106962</c:v>
                </c:pt>
                <c:pt idx="905">
                  <c:v>71.630989144448478</c:v>
                </c:pt>
                <c:pt idx="906">
                  <c:v>71.59420653030179</c:v>
                </c:pt>
                <c:pt idx="907">
                  <c:v>71.335858235017966</c:v>
                </c:pt>
                <c:pt idx="908">
                  <c:v>69.532848605295342</c:v>
                </c:pt>
                <c:pt idx="909">
                  <c:v>68.895776277099472</c:v>
                </c:pt>
                <c:pt idx="910">
                  <c:v>68.410393740633637</c:v>
                </c:pt>
                <c:pt idx="911">
                  <c:v>68.319516801884703</c:v>
                </c:pt>
                <c:pt idx="912">
                  <c:v>71.415228362278668</c:v>
                </c:pt>
                <c:pt idx="913">
                  <c:v>71.158965491794447</c:v>
                </c:pt>
                <c:pt idx="914">
                  <c:v>70.873582107374688</c:v>
                </c:pt>
                <c:pt idx="915">
                  <c:v>70.67461972693367</c:v>
                </c:pt>
                <c:pt idx="916">
                  <c:v>70.072984416180333</c:v>
                </c:pt>
                <c:pt idx="917">
                  <c:v>69.911460793809383</c:v>
                </c:pt>
                <c:pt idx="918">
                  <c:v>69.470776610356211</c:v>
                </c:pt>
                <c:pt idx="919">
                  <c:v>68.580041411688342</c:v>
                </c:pt>
                <c:pt idx="920">
                  <c:v>71.34652120332936</c:v>
                </c:pt>
                <c:pt idx="921">
                  <c:v>70.496034134364962</c:v>
                </c:pt>
                <c:pt idx="922">
                  <c:v>69.547114977391431</c:v>
                </c:pt>
                <c:pt idx="923">
                  <c:v>68.689523958427813</c:v>
                </c:pt>
                <c:pt idx="924">
                  <c:v>68.332454627712494</c:v>
                </c:pt>
                <c:pt idx="925">
                  <c:v>67.97251998514372</c:v>
                </c:pt>
                <c:pt idx="926">
                  <c:v>67.934849142746785</c:v>
                </c:pt>
                <c:pt idx="927">
                  <c:v>69.957177229908439</c:v>
                </c:pt>
                <c:pt idx="928">
                  <c:v>69.936891137401091</c:v>
                </c:pt>
                <c:pt idx="929">
                  <c:v>69.839002771874817</c:v>
                </c:pt>
                <c:pt idx="930">
                  <c:v>69.40475173690713</c:v>
                </c:pt>
                <c:pt idx="931">
                  <c:v>68.946960838069131</c:v>
                </c:pt>
                <c:pt idx="932">
                  <c:v>68.871770797767283</c:v>
                </c:pt>
                <c:pt idx="933">
                  <c:v>68.16723162737739</c:v>
                </c:pt>
                <c:pt idx="934">
                  <c:v>71.70356210680886</c:v>
                </c:pt>
                <c:pt idx="935">
                  <c:v>71.668487783933543</c:v>
                </c:pt>
                <c:pt idx="936">
                  <c:v>70.289960605093043</c:v>
                </c:pt>
                <c:pt idx="937">
                  <c:v>70.123433766644411</c:v>
                </c:pt>
                <c:pt idx="938">
                  <c:v>70.023494177366004</c:v>
                </c:pt>
                <c:pt idx="939">
                  <c:v>69.929590088465488</c:v>
                </c:pt>
                <c:pt idx="940">
                  <c:v>69.929023786778075</c:v>
                </c:pt>
                <c:pt idx="941">
                  <c:v>69.726779072191178</c:v>
                </c:pt>
                <c:pt idx="942">
                  <c:v>69.500606288544731</c:v>
                </c:pt>
                <c:pt idx="943">
                  <c:v>69.393150226596802</c:v>
                </c:pt>
                <c:pt idx="944">
                  <c:v>69.291862834936168</c:v>
                </c:pt>
                <c:pt idx="945">
                  <c:v>68.194306096798158</c:v>
                </c:pt>
                <c:pt idx="946">
                  <c:v>71.501903118633649</c:v>
                </c:pt>
                <c:pt idx="947">
                  <c:v>71.444005037751538</c:v>
                </c:pt>
                <c:pt idx="948">
                  <c:v>71.375243837858633</c:v>
                </c:pt>
                <c:pt idx="949">
                  <c:v>71.257885515249029</c:v>
                </c:pt>
                <c:pt idx="950">
                  <c:v>71.027598118272124</c:v>
                </c:pt>
                <c:pt idx="951">
                  <c:v>69.987854007828759</c:v>
                </c:pt>
                <c:pt idx="952">
                  <c:v>69.445008838051166</c:v>
                </c:pt>
                <c:pt idx="953">
                  <c:v>68.693072831202457</c:v>
                </c:pt>
                <c:pt idx="954">
                  <c:v>66.922646612149038</c:v>
                </c:pt>
                <c:pt idx="955">
                  <c:v>70.753553388592223</c:v>
                </c:pt>
                <c:pt idx="956">
                  <c:v>70.20042728510866</c:v>
                </c:pt>
                <c:pt idx="957">
                  <c:v>69.6994323869515</c:v>
                </c:pt>
                <c:pt idx="958">
                  <c:v>69.588974071106691</c:v>
                </c:pt>
                <c:pt idx="959">
                  <c:v>69.383395845206522</c:v>
                </c:pt>
                <c:pt idx="960">
                  <c:v>67.863543083176282</c:v>
                </c:pt>
                <c:pt idx="961">
                  <c:v>71.373214590135561</c:v>
                </c:pt>
                <c:pt idx="962">
                  <c:v>69.309594553030891</c:v>
                </c:pt>
                <c:pt idx="963">
                  <c:v>69.247898088092541</c:v>
                </c:pt>
                <c:pt idx="964">
                  <c:v>69.1420294064947</c:v>
                </c:pt>
                <c:pt idx="965">
                  <c:v>68.816519771554184</c:v>
                </c:pt>
                <c:pt idx="966">
                  <c:v>67.82356913062489</c:v>
                </c:pt>
                <c:pt idx="967">
                  <c:v>71.937836879175919</c:v>
                </c:pt>
                <c:pt idx="968">
                  <c:v>71.380840463894558</c:v>
                </c:pt>
                <c:pt idx="969">
                  <c:v>70.971141014609273</c:v>
                </c:pt>
                <c:pt idx="970">
                  <c:v>70.216671783082575</c:v>
                </c:pt>
                <c:pt idx="971">
                  <c:v>70.194079299042755</c:v>
                </c:pt>
                <c:pt idx="972">
                  <c:v>69.9157847952537</c:v>
                </c:pt>
                <c:pt idx="973">
                  <c:v>69.700174721897696</c:v>
                </c:pt>
                <c:pt idx="974">
                  <c:v>69.487988647584615</c:v>
                </c:pt>
                <c:pt idx="975">
                  <c:v>69.025071958829926</c:v>
                </c:pt>
                <c:pt idx="976">
                  <c:v>68.301912067200647</c:v>
                </c:pt>
                <c:pt idx="977">
                  <c:v>72.039668076106693</c:v>
                </c:pt>
                <c:pt idx="978">
                  <c:v>71.760545840956382</c:v>
                </c:pt>
                <c:pt idx="979">
                  <c:v>71.484042932304263</c:v>
                </c:pt>
                <c:pt idx="980">
                  <c:v>71.426201093982613</c:v>
                </c:pt>
                <c:pt idx="981">
                  <c:v>71.403303946511912</c:v>
                </c:pt>
                <c:pt idx="982">
                  <c:v>70.469897227838359</c:v>
                </c:pt>
                <c:pt idx="983">
                  <c:v>69.762884491488236</c:v>
                </c:pt>
                <c:pt idx="984">
                  <c:v>68.452915074461515</c:v>
                </c:pt>
                <c:pt idx="985">
                  <c:v>68.195081374998082</c:v>
                </c:pt>
                <c:pt idx="986">
                  <c:v>68.048694924869338</c:v>
                </c:pt>
                <c:pt idx="987">
                  <c:v>71.849044896648678</c:v>
                </c:pt>
                <c:pt idx="988">
                  <c:v>71.455375411798173</c:v>
                </c:pt>
                <c:pt idx="989">
                  <c:v>70.986917698865597</c:v>
                </c:pt>
                <c:pt idx="990">
                  <c:v>70.977209975024792</c:v>
                </c:pt>
                <c:pt idx="991">
                  <c:v>70.22552165170994</c:v>
                </c:pt>
                <c:pt idx="992">
                  <c:v>69.644257702824532</c:v>
                </c:pt>
                <c:pt idx="993">
                  <c:v>69.443185550473203</c:v>
                </c:pt>
                <c:pt idx="994">
                  <c:v>68.936227407715464</c:v>
                </c:pt>
                <c:pt idx="995">
                  <c:v>68.753245318291505</c:v>
                </c:pt>
                <c:pt idx="996">
                  <c:v>68.617570164813955</c:v>
                </c:pt>
                <c:pt idx="997">
                  <c:v>68.403973016318218</c:v>
                </c:pt>
                <c:pt idx="998">
                  <c:v>68.376074871171426</c:v>
                </c:pt>
                <c:pt idx="999">
                  <c:v>71.771339991176717</c:v>
                </c:pt>
                <c:pt idx="1000">
                  <c:v>71.36588198361261</c:v>
                </c:pt>
                <c:pt idx="1001">
                  <c:v>70.538456339544481</c:v>
                </c:pt>
                <c:pt idx="1002">
                  <c:v>69.378124868400803</c:v>
                </c:pt>
                <c:pt idx="1003">
                  <c:v>68.773586914184662</c:v>
                </c:pt>
                <c:pt idx="1004">
                  <c:v>68.603430034049879</c:v>
                </c:pt>
                <c:pt idx="1005">
                  <c:v>71.81489243801083</c:v>
                </c:pt>
                <c:pt idx="1006">
                  <c:v>71.805507951339933</c:v>
                </c:pt>
                <c:pt idx="1007">
                  <c:v>69.01421830100584</c:v>
                </c:pt>
                <c:pt idx="1008">
                  <c:v>67.915912922015735</c:v>
                </c:pt>
                <c:pt idx="1009">
                  <c:v>71.388841492492901</c:v>
                </c:pt>
                <c:pt idx="1010">
                  <c:v>71.299992172084458</c:v>
                </c:pt>
                <c:pt idx="1011">
                  <c:v>71.162880216440101</c:v>
                </c:pt>
                <c:pt idx="1012">
                  <c:v>70.931854298835347</c:v>
                </c:pt>
                <c:pt idx="1013">
                  <c:v>70.806769968876097</c:v>
                </c:pt>
                <c:pt idx="1014">
                  <c:v>70.697144968067164</c:v>
                </c:pt>
                <c:pt idx="1015">
                  <c:v>70.630370239821048</c:v>
                </c:pt>
                <c:pt idx="1016">
                  <c:v>70.333747990461674</c:v>
                </c:pt>
                <c:pt idx="1017">
                  <c:v>69.868605814638713</c:v>
                </c:pt>
                <c:pt idx="1018">
                  <c:v>69.636993491298767</c:v>
                </c:pt>
                <c:pt idx="1019">
                  <c:v>69.495383697135026</c:v>
                </c:pt>
                <c:pt idx="1020">
                  <c:v>68.91437659935788</c:v>
                </c:pt>
                <c:pt idx="1021">
                  <c:v>68.688373337111869</c:v>
                </c:pt>
                <c:pt idx="1022">
                  <c:v>68.534544480319767</c:v>
                </c:pt>
                <c:pt idx="1023">
                  <c:v>70.529483619440512</c:v>
                </c:pt>
                <c:pt idx="1024">
                  <c:v>69.616057990475383</c:v>
                </c:pt>
                <c:pt idx="1025">
                  <c:v>69.046227088483548</c:v>
                </c:pt>
                <c:pt idx="1026">
                  <c:v>68.776448475613179</c:v>
                </c:pt>
                <c:pt idx="1027">
                  <c:v>71.025036644698901</c:v>
                </c:pt>
                <c:pt idx="1028">
                  <c:v>70.920596502037185</c:v>
                </c:pt>
                <c:pt idx="1029">
                  <c:v>70.7460262611703</c:v>
                </c:pt>
                <c:pt idx="1030">
                  <c:v>70.396220324390953</c:v>
                </c:pt>
                <c:pt idx="1031">
                  <c:v>70.078654909816791</c:v>
                </c:pt>
                <c:pt idx="1032">
                  <c:v>68.812512870991597</c:v>
                </c:pt>
                <c:pt idx="1033">
                  <c:v>69.894872050011202</c:v>
                </c:pt>
                <c:pt idx="1034">
                  <c:v>69.518201702445111</c:v>
                </c:pt>
                <c:pt idx="1035">
                  <c:v>69.397669682374243</c:v>
                </c:pt>
                <c:pt idx="1036">
                  <c:v>69.359554701132197</c:v>
                </c:pt>
                <c:pt idx="1037">
                  <c:v>69.31031739811344</c:v>
                </c:pt>
                <c:pt idx="1038">
                  <c:v>68.411819179557568</c:v>
                </c:pt>
                <c:pt idx="1039">
                  <c:v>70.053304077375742</c:v>
                </c:pt>
                <c:pt idx="1040">
                  <c:v>70.046632578567753</c:v>
                </c:pt>
                <c:pt idx="1041">
                  <c:v>70.038025228800151</c:v>
                </c:pt>
                <c:pt idx="1042">
                  <c:v>69.88557166760441</c:v>
                </c:pt>
                <c:pt idx="1043">
                  <c:v>69.723155317479964</c:v>
                </c:pt>
                <c:pt idx="1044">
                  <c:v>69.539969055854726</c:v>
                </c:pt>
                <c:pt idx="1045">
                  <c:v>69.52691360358827</c:v>
                </c:pt>
                <c:pt idx="1046">
                  <c:v>68.083823752620859</c:v>
                </c:pt>
                <c:pt idx="1047">
                  <c:v>71.27503025605229</c:v>
                </c:pt>
                <c:pt idx="1048">
                  <c:v>71.227779929544027</c:v>
                </c:pt>
                <c:pt idx="1049">
                  <c:v>71.05009743046935</c:v>
                </c:pt>
                <c:pt idx="1050">
                  <c:v>70.931862094048881</c:v>
                </c:pt>
                <c:pt idx="1051">
                  <c:v>70.874137847151957</c:v>
                </c:pt>
                <c:pt idx="1052">
                  <c:v>70.712572707912059</c:v>
                </c:pt>
                <c:pt idx="1053">
                  <c:v>70.441836182389778</c:v>
                </c:pt>
                <c:pt idx="1054">
                  <c:v>70.317028957940096</c:v>
                </c:pt>
                <c:pt idx="1055">
                  <c:v>70.280629533569595</c:v>
                </c:pt>
                <c:pt idx="1056">
                  <c:v>70.126347195197425</c:v>
                </c:pt>
                <c:pt idx="1057">
                  <c:v>69.951827718541793</c:v>
                </c:pt>
                <c:pt idx="1058">
                  <c:v>69.734048783545603</c:v>
                </c:pt>
                <c:pt idx="1059">
                  <c:v>69.532482777215364</c:v>
                </c:pt>
                <c:pt idx="1060">
                  <c:v>69.379139694148193</c:v>
                </c:pt>
                <c:pt idx="1061">
                  <c:v>68.858291948127444</c:v>
                </c:pt>
                <c:pt idx="1062">
                  <c:v>68.683680135482874</c:v>
                </c:pt>
                <c:pt idx="1063">
                  <c:v>66.640337391206643</c:v>
                </c:pt>
                <c:pt idx="1064">
                  <c:v>71.075006243568197</c:v>
                </c:pt>
                <c:pt idx="1065">
                  <c:v>70.788983801299125</c:v>
                </c:pt>
                <c:pt idx="1066">
                  <c:v>70.285923817959443</c:v>
                </c:pt>
                <c:pt idx="1067">
                  <c:v>69.63284956524771</c:v>
                </c:pt>
                <c:pt idx="1068">
                  <c:v>69.071851126190722</c:v>
                </c:pt>
                <c:pt idx="1069">
                  <c:v>67.934536040592064</c:v>
                </c:pt>
                <c:pt idx="1070">
                  <c:v>67.845232283391795</c:v>
                </c:pt>
                <c:pt idx="1071">
                  <c:v>72.083596784056354</c:v>
                </c:pt>
                <c:pt idx="1072">
                  <c:v>71.820147497885586</c:v>
                </c:pt>
                <c:pt idx="1073">
                  <c:v>71.685376549771078</c:v>
                </c:pt>
                <c:pt idx="1074">
                  <c:v>71.533799382761813</c:v>
                </c:pt>
                <c:pt idx="1075">
                  <c:v>70.485578439744785</c:v>
                </c:pt>
                <c:pt idx="1076">
                  <c:v>70.390868207827594</c:v>
                </c:pt>
                <c:pt idx="1077">
                  <c:v>69.945909860555403</c:v>
                </c:pt>
                <c:pt idx="1078">
                  <c:v>69.846953205962038</c:v>
                </c:pt>
                <c:pt idx="1079">
                  <c:v>69.829891820369411</c:v>
                </c:pt>
                <c:pt idx="1080">
                  <c:v>69.617315455490058</c:v>
                </c:pt>
                <c:pt idx="1081">
                  <c:v>68.978897808151487</c:v>
                </c:pt>
                <c:pt idx="1082">
                  <c:v>68.745365541335204</c:v>
                </c:pt>
                <c:pt idx="1083">
                  <c:v>70.907169323483672</c:v>
                </c:pt>
                <c:pt idx="1084">
                  <c:v>70.847829541477338</c:v>
                </c:pt>
                <c:pt idx="1085">
                  <c:v>70.546928647222842</c:v>
                </c:pt>
                <c:pt idx="1086">
                  <c:v>70.313974459032778</c:v>
                </c:pt>
                <c:pt idx="1087">
                  <c:v>68.632554832823985</c:v>
                </c:pt>
                <c:pt idx="1088">
                  <c:v>71.924423921291748</c:v>
                </c:pt>
                <c:pt idx="1089">
                  <c:v>71.875983323327631</c:v>
                </c:pt>
                <c:pt idx="1090">
                  <c:v>71.298189719749658</c:v>
                </c:pt>
                <c:pt idx="1091">
                  <c:v>70.995568568750087</c:v>
                </c:pt>
                <c:pt idx="1092">
                  <c:v>70.195137937923363</c:v>
                </c:pt>
                <c:pt idx="1093">
                  <c:v>70.004701773957123</c:v>
                </c:pt>
                <c:pt idx="1094">
                  <c:v>69.639868739770336</c:v>
                </c:pt>
                <c:pt idx="1095">
                  <c:v>69.47729634225928</c:v>
                </c:pt>
                <c:pt idx="1096">
                  <c:v>68.408018931417161</c:v>
                </c:pt>
                <c:pt idx="1097">
                  <c:v>71.785137792264393</c:v>
                </c:pt>
                <c:pt idx="1098">
                  <c:v>71.699698762754011</c:v>
                </c:pt>
                <c:pt idx="1099">
                  <c:v>70.817936278294283</c:v>
                </c:pt>
                <c:pt idx="1100">
                  <c:v>70.809451742379977</c:v>
                </c:pt>
                <c:pt idx="1101">
                  <c:v>70.523018293587796</c:v>
                </c:pt>
                <c:pt idx="1102">
                  <c:v>70.110849582059217</c:v>
                </c:pt>
                <c:pt idx="1103">
                  <c:v>69.971287220617214</c:v>
                </c:pt>
                <c:pt idx="1104">
                  <c:v>69.881494569768691</c:v>
                </c:pt>
                <c:pt idx="1105">
                  <c:v>68.865209900045855</c:v>
                </c:pt>
                <c:pt idx="1106">
                  <c:v>68.184331641639929</c:v>
                </c:pt>
                <c:pt idx="1107">
                  <c:v>68.143424281098589</c:v>
                </c:pt>
                <c:pt idx="1108">
                  <c:v>71.620513608841918</c:v>
                </c:pt>
                <c:pt idx="1109">
                  <c:v>71.581374427378776</c:v>
                </c:pt>
                <c:pt idx="1110">
                  <c:v>70.70415976458321</c:v>
                </c:pt>
                <c:pt idx="1111">
                  <c:v>70.567316450726082</c:v>
                </c:pt>
                <c:pt idx="1112">
                  <c:v>70.253795351257267</c:v>
                </c:pt>
                <c:pt idx="1113">
                  <c:v>69.894404316219791</c:v>
                </c:pt>
                <c:pt idx="1114">
                  <c:v>69.447731117990884</c:v>
                </c:pt>
                <c:pt idx="1115">
                  <c:v>68.484301742796433</c:v>
                </c:pt>
                <c:pt idx="1116">
                  <c:v>68.477001991073394</c:v>
                </c:pt>
                <c:pt idx="1117">
                  <c:v>67.698083143239288</c:v>
                </c:pt>
                <c:pt idx="1118">
                  <c:v>71.705354707204279</c:v>
                </c:pt>
                <c:pt idx="1119">
                  <c:v>71.687674422915478</c:v>
                </c:pt>
                <c:pt idx="1120">
                  <c:v>71.647354676758937</c:v>
                </c:pt>
                <c:pt idx="1121">
                  <c:v>71.59476602018205</c:v>
                </c:pt>
                <c:pt idx="1122">
                  <c:v>71.51557614785753</c:v>
                </c:pt>
                <c:pt idx="1123">
                  <c:v>71.093277083348539</c:v>
                </c:pt>
                <c:pt idx="1124">
                  <c:v>70.780139310259557</c:v>
                </c:pt>
                <c:pt idx="1125">
                  <c:v>70.286789899298313</c:v>
                </c:pt>
                <c:pt idx="1126">
                  <c:v>70.280023613361081</c:v>
                </c:pt>
                <c:pt idx="1127">
                  <c:v>70.101685519026319</c:v>
                </c:pt>
                <c:pt idx="1128">
                  <c:v>69.534990760374484</c:v>
                </c:pt>
                <c:pt idx="1129">
                  <c:v>69.349671897962892</c:v>
                </c:pt>
                <c:pt idx="1130">
                  <c:v>69.143646423707182</c:v>
                </c:pt>
                <c:pt idx="1131">
                  <c:v>68.6094275961959</c:v>
                </c:pt>
                <c:pt idx="1132">
                  <c:v>71.251901718514731</c:v>
                </c:pt>
                <c:pt idx="1133">
                  <c:v>71.107721283721773</c:v>
                </c:pt>
                <c:pt idx="1134">
                  <c:v>69.70208550957247</c:v>
                </c:pt>
                <c:pt idx="1135">
                  <c:v>68.556966546294163</c:v>
                </c:pt>
                <c:pt idx="1136">
                  <c:v>71.863997665277239</c:v>
                </c:pt>
                <c:pt idx="1137">
                  <c:v>71.57148764213035</c:v>
                </c:pt>
                <c:pt idx="1138">
                  <c:v>70.966481270392492</c:v>
                </c:pt>
                <c:pt idx="1139">
                  <c:v>70.715890614154432</c:v>
                </c:pt>
                <c:pt idx="1140">
                  <c:v>70.606440980005587</c:v>
                </c:pt>
                <c:pt idx="1141">
                  <c:v>70.591279028823138</c:v>
                </c:pt>
                <c:pt idx="1142">
                  <c:v>69.917377158447053</c:v>
                </c:pt>
                <c:pt idx="1143">
                  <c:v>69.33396904806358</c:v>
                </c:pt>
                <c:pt idx="1144">
                  <c:v>67.516312793644587</c:v>
                </c:pt>
                <c:pt idx="1145">
                  <c:v>71.491196870781735</c:v>
                </c:pt>
                <c:pt idx="1146">
                  <c:v>71.164623050774495</c:v>
                </c:pt>
                <c:pt idx="1147">
                  <c:v>70.997259313144184</c:v>
                </c:pt>
                <c:pt idx="1148">
                  <c:v>69.670117226634488</c:v>
                </c:pt>
                <c:pt idx="1149">
                  <c:v>69.107059431002057</c:v>
                </c:pt>
                <c:pt idx="1150">
                  <c:v>68.582398912916432</c:v>
                </c:pt>
                <c:pt idx="1151">
                  <c:v>71.59748788990197</c:v>
                </c:pt>
                <c:pt idx="1152">
                  <c:v>70.314625178695024</c:v>
                </c:pt>
                <c:pt idx="1153">
                  <c:v>70.218368797073879</c:v>
                </c:pt>
                <c:pt idx="1154">
                  <c:v>69.293896300812293</c:v>
                </c:pt>
                <c:pt idx="1155">
                  <c:v>68.94127142855848</c:v>
                </c:pt>
                <c:pt idx="1156">
                  <c:v>69.033791025361111</c:v>
                </c:pt>
                <c:pt idx="1157">
                  <c:v>67.62125271113986</c:v>
                </c:pt>
                <c:pt idx="1158">
                  <c:v>71.725761571700716</c:v>
                </c:pt>
                <c:pt idx="1159">
                  <c:v>70.883938211386436</c:v>
                </c:pt>
                <c:pt idx="1160">
                  <c:v>69.578104173080689</c:v>
                </c:pt>
                <c:pt idx="1161">
                  <c:v>68.053483481489494</c:v>
                </c:pt>
                <c:pt idx="1162">
                  <c:v>67.525317453046512</c:v>
                </c:pt>
                <c:pt idx="1163">
                  <c:v>72.241961966182643</c:v>
                </c:pt>
                <c:pt idx="1164">
                  <c:v>71.791662737921357</c:v>
                </c:pt>
                <c:pt idx="1165">
                  <c:v>71.346813878810252</c:v>
                </c:pt>
                <c:pt idx="1166">
                  <c:v>70.857201444593116</c:v>
                </c:pt>
                <c:pt idx="1167">
                  <c:v>70.537401841192406</c:v>
                </c:pt>
                <c:pt idx="1168">
                  <c:v>70.198157509090606</c:v>
                </c:pt>
                <c:pt idx="1169">
                  <c:v>69.62808343804268</c:v>
                </c:pt>
                <c:pt idx="1170">
                  <c:v>68.630195329838187</c:v>
                </c:pt>
                <c:pt idx="1171">
                  <c:v>68.376762108864156</c:v>
                </c:pt>
                <c:pt idx="1172">
                  <c:v>69.909305879741794</c:v>
                </c:pt>
                <c:pt idx="1173">
                  <c:v>69.677365427815346</c:v>
                </c:pt>
                <c:pt idx="1174">
                  <c:v>69.516140888344466</c:v>
                </c:pt>
                <c:pt idx="1175">
                  <c:v>69.50299825033477</c:v>
                </c:pt>
                <c:pt idx="1176">
                  <c:v>69.136109228485168</c:v>
                </c:pt>
                <c:pt idx="1177">
                  <c:v>68.65246888722649</c:v>
                </c:pt>
                <c:pt idx="1178">
                  <c:v>68.58757777685372</c:v>
                </c:pt>
                <c:pt idx="1179">
                  <c:v>68.581698603868077</c:v>
                </c:pt>
                <c:pt idx="1180">
                  <c:v>68.18463393847766</c:v>
                </c:pt>
                <c:pt idx="1181">
                  <c:v>71.300764683305246</c:v>
                </c:pt>
                <c:pt idx="1182">
                  <c:v>71.102181519261677</c:v>
                </c:pt>
                <c:pt idx="1183">
                  <c:v>69.815829228625773</c:v>
                </c:pt>
                <c:pt idx="1184">
                  <c:v>69.616183665389372</c:v>
                </c:pt>
                <c:pt idx="1185">
                  <c:v>69.144599679215219</c:v>
                </c:pt>
                <c:pt idx="1186">
                  <c:v>68.928110081168654</c:v>
                </c:pt>
                <c:pt idx="1187">
                  <c:v>68.779893139464491</c:v>
                </c:pt>
                <c:pt idx="1188">
                  <c:v>71.818142604528788</c:v>
                </c:pt>
                <c:pt idx="1189">
                  <c:v>71.51257202304329</c:v>
                </c:pt>
                <c:pt idx="1190">
                  <c:v>71.130424334936023</c:v>
                </c:pt>
                <c:pt idx="1191">
                  <c:v>70.370627798741324</c:v>
                </c:pt>
                <c:pt idx="1192">
                  <c:v>68.715940330209463</c:v>
                </c:pt>
                <c:pt idx="1193">
                  <c:v>71.039695782022221</c:v>
                </c:pt>
                <c:pt idx="1194">
                  <c:v>70.613324054468634</c:v>
                </c:pt>
                <c:pt idx="1195">
                  <c:v>70.548788978792757</c:v>
                </c:pt>
                <c:pt idx="1196">
                  <c:v>70.334409490756059</c:v>
                </c:pt>
                <c:pt idx="1197">
                  <c:v>70.07632427351335</c:v>
                </c:pt>
                <c:pt idx="1198">
                  <c:v>69.956898785029779</c:v>
                </c:pt>
                <c:pt idx="1199">
                  <c:v>69.594875103444565</c:v>
                </c:pt>
                <c:pt idx="1200">
                  <c:v>69.360701970261772</c:v>
                </c:pt>
                <c:pt idx="1201">
                  <c:v>68.833145335594509</c:v>
                </c:pt>
                <c:pt idx="1202">
                  <c:v>68.795237747539389</c:v>
                </c:pt>
                <c:pt idx="1203">
                  <c:v>71.040172505374755</c:v>
                </c:pt>
                <c:pt idx="1204">
                  <c:v>70.520478380738155</c:v>
                </c:pt>
                <c:pt idx="1205">
                  <c:v>70.074337971692287</c:v>
                </c:pt>
                <c:pt idx="1206">
                  <c:v>69.684907308477008</c:v>
                </c:pt>
                <c:pt idx="1207">
                  <c:v>69.296638145681612</c:v>
                </c:pt>
                <c:pt idx="1208">
                  <c:v>67.93135944846108</c:v>
                </c:pt>
                <c:pt idx="1209">
                  <c:v>71.320282137980627</c:v>
                </c:pt>
                <c:pt idx="1210">
                  <c:v>71.247945892590252</c:v>
                </c:pt>
                <c:pt idx="1211">
                  <c:v>71.15520780819989</c:v>
                </c:pt>
                <c:pt idx="1212">
                  <c:v>71.090616477493398</c:v>
                </c:pt>
                <c:pt idx="1213">
                  <c:v>70.927849695766255</c:v>
                </c:pt>
                <c:pt idx="1214">
                  <c:v>70.821599443534737</c:v>
                </c:pt>
                <c:pt idx="1215">
                  <c:v>69.750539062859716</c:v>
                </c:pt>
                <c:pt idx="1216">
                  <c:v>69.680025498821536</c:v>
                </c:pt>
                <c:pt idx="1217">
                  <c:v>69.58884905848123</c:v>
                </c:pt>
                <c:pt idx="1218">
                  <c:v>69.413339262592388</c:v>
                </c:pt>
                <c:pt idx="1219">
                  <c:v>69.302313761908906</c:v>
                </c:pt>
                <c:pt idx="1220">
                  <c:v>69.201628176964761</c:v>
                </c:pt>
                <c:pt idx="1221">
                  <c:v>68.993306532271717</c:v>
                </c:pt>
                <c:pt idx="1222">
                  <c:v>67.707170037287469</c:v>
                </c:pt>
                <c:pt idx="1223">
                  <c:v>66.523185041608031</c:v>
                </c:pt>
                <c:pt idx="1224">
                  <c:v>71.762060422024746</c:v>
                </c:pt>
                <c:pt idx="1225">
                  <c:v>71.716597127974765</c:v>
                </c:pt>
                <c:pt idx="1226">
                  <c:v>71.654355930241152</c:v>
                </c:pt>
                <c:pt idx="1227">
                  <c:v>71.172225976959027</c:v>
                </c:pt>
                <c:pt idx="1228">
                  <c:v>71.139081282296829</c:v>
                </c:pt>
                <c:pt idx="1229">
                  <c:v>71.033105940686383</c:v>
                </c:pt>
                <c:pt idx="1230">
                  <c:v>70.791738598632463</c:v>
                </c:pt>
                <c:pt idx="1231">
                  <c:v>69.286182936251862</c:v>
                </c:pt>
                <c:pt idx="1232">
                  <c:v>68.846205093985589</c:v>
                </c:pt>
                <c:pt idx="1233">
                  <c:v>68.763511043529391</c:v>
                </c:pt>
                <c:pt idx="1234">
                  <c:v>68.032346304268415</c:v>
                </c:pt>
                <c:pt idx="1235">
                  <c:v>70.707990315327734</c:v>
                </c:pt>
                <c:pt idx="1236">
                  <c:v>70.069098642257757</c:v>
                </c:pt>
                <c:pt idx="1237">
                  <c:v>70.021953388281474</c:v>
                </c:pt>
                <c:pt idx="1238">
                  <c:v>69.796537316446262</c:v>
                </c:pt>
                <c:pt idx="1239">
                  <c:v>68.828938704413787</c:v>
                </c:pt>
                <c:pt idx="1240">
                  <c:v>71.68028791356052</c:v>
                </c:pt>
                <c:pt idx="1241">
                  <c:v>71.2771332957346</c:v>
                </c:pt>
                <c:pt idx="1242">
                  <c:v>69.513385531764072</c:v>
                </c:pt>
                <c:pt idx="1243">
                  <c:v>69.21151482122751</c:v>
                </c:pt>
                <c:pt idx="1244">
                  <c:v>69.040491448743452</c:v>
                </c:pt>
                <c:pt idx="1245">
                  <c:v>68.71775687238376</c:v>
                </c:pt>
                <c:pt idx="1246">
                  <c:v>71.981866399734457</c:v>
                </c:pt>
                <c:pt idx="1247">
                  <c:v>71.965604496894017</c:v>
                </c:pt>
                <c:pt idx="1248">
                  <c:v>71.758537226119174</c:v>
                </c:pt>
                <c:pt idx="1249">
                  <c:v>71.338805284938303</c:v>
                </c:pt>
                <c:pt idx="1250">
                  <c:v>71.290353070248401</c:v>
                </c:pt>
                <c:pt idx="1251">
                  <c:v>70.976564095028081</c:v>
                </c:pt>
                <c:pt idx="1252">
                  <c:v>70.286287478315217</c:v>
                </c:pt>
                <c:pt idx="1253">
                  <c:v>70.160122517951237</c:v>
                </c:pt>
                <c:pt idx="1254">
                  <c:v>69.966937805248577</c:v>
                </c:pt>
                <c:pt idx="1255">
                  <c:v>69.919580936168458</c:v>
                </c:pt>
                <c:pt idx="1256">
                  <c:v>69.583743310723492</c:v>
                </c:pt>
                <c:pt idx="1257">
                  <c:v>68.996277902325716</c:v>
                </c:pt>
                <c:pt idx="1258">
                  <c:v>68.77608555844985</c:v>
                </c:pt>
                <c:pt idx="1259">
                  <c:v>71.767469895180142</c:v>
                </c:pt>
                <c:pt idx="1260">
                  <c:v>71.506487422011247</c:v>
                </c:pt>
                <c:pt idx="1261">
                  <c:v>71.463451790100336</c:v>
                </c:pt>
                <c:pt idx="1262">
                  <c:v>71.36803299321808</c:v>
                </c:pt>
                <c:pt idx="1263">
                  <c:v>70.958141220994676</c:v>
                </c:pt>
                <c:pt idx="1264">
                  <c:v>70.894861996389807</c:v>
                </c:pt>
                <c:pt idx="1265">
                  <c:v>70.816239228980365</c:v>
                </c:pt>
                <c:pt idx="1266">
                  <c:v>70.382288014888601</c:v>
                </c:pt>
                <c:pt idx="1267">
                  <c:v>70.257377414428902</c:v>
                </c:pt>
                <c:pt idx="1268">
                  <c:v>70.038148373205232</c:v>
                </c:pt>
                <c:pt idx="1269">
                  <c:v>69.974220592252905</c:v>
                </c:pt>
                <c:pt idx="1270">
                  <c:v>69.897407580440273</c:v>
                </c:pt>
                <c:pt idx="1271">
                  <c:v>69.311954116093418</c:v>
                </c:pt>
                <c:pt idx="1272">
                  <c:v>69.286516795620159</c:v>
                </c:pt>
                <c:pt idx="1273">
                  <c:v>69.073562719309564</c:v>
                </c:pt>
                <c:pt idx="1274">
                  <c:v>69.022962418532359</c:v>
                </c:pt>
                <c:pt idx="1275">
                  <c:v>68.335866169189288</c:v>
                </c:pt>
                <c:pt idx="1276">
                  <c:v>67.913638103981256</c:v>
                </c:pt>
                <c:pt idx="1277">
                  <c:v>70.244960331526016</c:v>
                </c:pt>
                <c:pt idx="1278">
                  <c:v>70.115653006951447</c:v>
                </c:pt>
                <c:pt idx="1279">
                  <c:v>69.09182900954346</c:v>
                </c:pt>
                <c:pt idx="1280">
                  <c:v>68.218250432900305</c:v>
                </c:pt>
                <c:pt idx="1281">
                  <c:v>67.658867937649916</c:v>
                </c:pt>
                <c:pt idx="1282">
                  <c:v>70.750013502964293</c:v>
                </c:pt>
                <c:pt idx="1283">
                  <c:v>70.415853984865819</c:v>
                </c:pt>
                <c:pt idx="1284">
                  <c:v>70.347550042937129</c:v>
                </c:pt>
                <c:pt idx="1285">
                  <c:v>70.151594029085629</c:v>
                </c:pt>
                <c:pt idx="1286">
                  <c:v>69.942916307382163</c:v>
                </c:pt>
                <c:pt idx="1287">
                  <c:v>69.634204356170798</c:v>
                </c:pt>
                <c:pt idx="1288">
                  <c:v>69.189284371075928</c:v>
                </c:pt>
                <c:pt idx="1289">
                  <c:v>68.499643615093689</c:v>
                </c:pt>
                <c:pt idx="1290">
                  <c:v>71.838138530245729</c:v>
                </c:pt>
                <c:pt idx="1291">
                  <c:v>71.736438925624185</c:v>
                </c:pt>
                <c:pt idx="1292">
                  <c:v>71.131113900057855</c:v>
                </c:pt>
                <c:pt idx="1293">
                  <c:v>71.074796453969839</c:v>
                </c:pt>
                <c:pt idx="1294">
                  <c:v>70.249893712954687</c:v>
                </c:pt>
                <c:pt idx="1295">
                  <c:v>68.669122543596004</c:v>
                </c:pt>
                <c:pt idx="1296">
                  <c:v>71.87302093925851</c:v>
                </c:pt>
                <c:pt idx="1297">
                  <c:v>71.780495025964754</c:v>
                </c:pt>
                <c:pt idx="1298">
                  <c:v>71.607486229926394</c:v>
                </c:pt>
                <c:pt idx="1299">
                  <c:v>71.481181643997672</c:v>
                </c:pt>
                <c:pt idx="1300">
                  <c:v>71.390366840187156</c:v>
                </c:pt>
                <c:pt idx="1301">
                  <c:v>71.312354179601556</c:v>
                </c:pt>
                <c:pt idx="1302">
                  <c:v>70.786458711732422</c:v>
                </c:pt>
                <c:pt idx="1303">
                  <c:v>70.174007416398013</c:v>
                </c:pt>
                <c:pt idx="1304">
                  <c:v>70.157456962306071</c:v>
                </c:pt>
                <c:pt idx="1305">
                  <c:v>69.672445993115673</c:v>
                </c:pt>
                <c:pt idx="1306">
                  <c:v>69.279698319835617</c:v>
                </c:pt>
                <c:pt idx="1307">
                  <c:v>68.727176213578829</c:v>
                </c:pt>
                <c:pt idx="1308">
                  <c:v>71.210589684456664</c:v>
                </c:pt>
                <c:pt idx="1309">
                  <c:v>70.831395769301594</c:v>
                </c:pt>
                <c:pt idx="1310">
                  <c:v>70.483307745935605</c:v>
                </c:pt>
                <c:pt idx="1311">
                  <c:v>70.429411736806713</c:v>
                </c:pt>
                <c:pt idx="1312">
                  <c:v>69.508356339267777</c:v>
                </c:pt>
                <c:pt idx="1313">
                  <c:v>69.378154058978382</c:v>
                </c:pt>
                <c:pt idx="1314">
                  <c:v>69.210204421703068</c:v>
                </c:pt>
                <c:pt idx="1315">
                  <c:v>67.960832644456616</c:v>
                </c:pt>
                <c:pt idx="1316">
                  <c:v>71.519505943120748</c:v>
                </c:pt>
                <c:pt idx="1317">
                  <c:v>71.120996288523187</c:v>
                </c:pt>
                <c:pt idx="1318">
                  <c:v>70.867573089246875</c:v>
                </c:pt>
                <c:pt idx="1319">
                  <c:v>70.569223350541918</c:v>
                </c:pt>
                <c:pt idx="1320">
                  <c:v>69.81824635395634</c:v>
                </c:pt>
                <c:pt idx="1321">
                  <c:v>69.688758451691655</c:v>
                </c:pt>
                <c:pt idx="1322">
                  <c:v>68.690052531636439</c:v>
                </c:pt>
                <c:pt idx="1323">
                  <c:v>68.537178601023285</c:v>
                </c:pt>
                <c:pt idx="1324">
                  <c:v>71.878190718314514</c:v>
                </c:pt>
                <c:pt idx="1325">
                  <c:v>70.986285119166624</c:v>
                </c:pt>
                <c:pt idx="1326">
                  <c:v>70.944951510322127</c:v>
                </c:pt>
                <c:pt idx="1327">
                  <c:v>70.235532364650524</c:v>
                </c:pt>
                <c:pt idx="1328">
                  <c:v>69.348785357764442</c:v>
                </c:pt>
                <c:pt idx="1329">
                  <c:v>68.675679215562312</c:v>
                </c:pt>
                <c:pt idx="1330">
                  <c:v>68.634275614712735</c:v>
                </c:pt>
                <c:pt idx="1331">
                  <c:v>71.233066748112435</c:v>
                </c:pt>
                <c:pt idx="1332">
                  <c:v>71.053659577923554</c:v>
                </c:pt>
                <c:pt idx="1333">
                  <c:v>70.933767521229257</c:v>
                </c:pt>
                <c:pt idx="1334">
                  <c:v>70.86248961249305</c:v>
                </c:pt>
                <c:pt idx="1335">
                  <c:v>69.953902059426866</c:v>
                </c:pt>
                <c:pt idx="1336">
                  <c:v>69.758318245457815</c:v>
                </c:pt>
                <c:pt idx="1337">
                  <c:v>69.619869014130629</c:v>
                </c:pt>
                <c:pt idx="1338">
                  <c:v>69.327620209644763</c:v>
                </c:pt>
                <c:pt idx="1339">
                  <c:v>68.80494435179385</c:v>
                </c:pt>
                <c:pt idx="1340">
                  <c:v>68.027990141107523</c:v>
                </c:pt>
                <c:pt idx="1341">
                  <c:v>70.077691517961739</c:v>
                </c:pt>
                <c:pt idx="1342">
                  <c:v>69.918747535245075</c:v>
                </c:pt>
                <c:pt idx="1343">
                  <c:v>69.779866892695381</c:v>
                </c:pt>
                <c:pt idx="1344">
                  <c:v>69.768805886196731</c:v>
                </c:pt>
                <c:pt idx="1345">
                  <c:v>68.434864405008852</c:v>
                </c:pt>
                <c:pt idx="1346">
                  <c:v>68.418889401984543</c:v>
                </c:pt>
                <c:pt idx="1347">
                  <c:v>70.476444098225514</c:v>
                </c:pt>
                <c:pt idx="1348">
                  <c:v>70.439525234082964</c:v>
                </c:pt>
                <c:pt idx="1349">
                  <c:v>70.147589890273451</c:v>
                </c:pt>
                <c:pt idx="1350">
                  <c:v>67.992963843262999</c:v>
                </c:pt>
                <c:pt idx="1351">
                  <c:v>65.989755688233842</c:v>
                </c:pt>
                <c:pt idx="1352">
                  <c:v>70.443545150945155</c:v>
                </c:pt>
                <c:pt idx="1353">
                  <c:v>70.426229766725925</c:v>
                </c:pt>
                <c:pt idx="1354">
                  <c:v>70.393105727266772</c:v>
                </c:pt>
                <c:pt idx="1355">
                  <c:v>70.383340718867188</c:v>
                </c:pt>
                <c:pt idx="1356">
                  <c:v>69.733655105123319</c:v>
                </c:pt>
                <c:pt idx="1357">
                  <c:v>69.530140013341921</c:v>
                </c:pt>
                <c:pt idx="1358">
                  <c:v>69.11233241629067</c:v>
                </c:pt>
                <c:pt idx="1359">
                  <c:v>69.088753359709841</c:v>
                </c:pt>
                <c:pt idx="1360">
                  <c:v>68.548054133569963</c:v>
                </c:pt>
                <c:pt idx="1361">
                  <c:v>71.78691369519585</c:v>
                </c:pt>
                <c:pt idx="1362">
                  <c:v>71.522390557769072</c:v>
                </c:pt>
                <c:pt idx="1363">
                  <c:v>71.085214127278903</c:v>
                </c:pt>
                <c:pt idx="1364">
                  <c:v>70.937172859296211</c:v>
                </c:pt>
                <c:pt idx="1365">
                  <c:v>70.739212855728198</c:v>
                </c:pt>
                <c:pt idx="1366">
                  <c:v>70.585366372135567</c:v>
                </c:pt>
                <c:pt idx="1367">
                  <c:v>69.323360563119039</c:v>
                </c:pt>
                <c:pt idx="1368">
                  <c:v>67.739371832760028</c:v>
                </c:pt>
                <c:pt idx="1369">
                  <c:v>71.974199303308978</c:v>
                </c:pt>
                <c:pt idx="1370">
                  <c:v>71.78984590961403</c:v>
                </c:pt>
                <c:pt idx="1371">
                  <c:v>71.368956039111097</c:v>
                </c:pt>
                <c:pt idx="1372">
                  <c:v>69.916453635271552</c:v>
                </c:pt>
                <c:pt idx="1373">
                  <c:v>68.556666022663592</c:v>
                </c:pt>
                <c:pt idx="1374">
                  <c:v>70.060335680302927</c:v>
                </c:pt>
                <c:pt idx="1375">
                  <c:v>69.753171274602707</c:v>
                </c:pt>
                <c:pt idx="1376">
                  <c:v>69.220420776484488</c:v>
                </c:pt>
                <c:pt idx="1377">
                  <c:v>68.000783879790021</c:v>
                </c:pt>
                <c:pt idx="1378">
                  <c:v>71.132685003506552</c:v>
                </c:pt>
                <c:pt idx="1379">
                  <c:v>70.706043846067274</c:v>
                </c:pt>
                <c:pt idx="1380">
                  <c:v>70.426368893858196</c:v>
                </c:pt>
                <c:pt idx="1381">
                  <c:v>69.399176381381338</c:v>
                </c:pt>
                <c:pt idx="1382">
                  <c:v>69.258599168130715</c:v>
                </c:pt>
                <c:pt idx="1383">
                  <c:v>66.814663540533459</c:v>
                </c:pt>
                <c:pt idx="1384">
                  <c:v>71.073270456258271</c:v>
                </c:pt>
                <c:pt idx="1385">
                  <c:v>70.684494038923049</c:v>
                </c:pt>
                <c:pt idx="1386">
                  <c:v>69.758662057722248</c:v>
                </c:pt>
                <c:pt idx="1387">
                  <c:v>69.442331580383026</c:v>
                </c:pt>
                <c:pt idx="1388">
                  <c:v>69.28326039514684</c:v>
                </c:pt>
                <c:pt idx="1389">
                  <c:v>69.197967547514949</c:v>
                </c:pt>
                <c:pt idx="1390">
                  <c:v>68.770396641224295</c:v>
                </c:pt>
                <c:pt idx="1391">
                  <c:v>67.950596295495075</c:v>
                </c:pt>
                <c:pt idx="1392">
                  <c:v>69.633674668580426</c:v>
                </c:pt>
                <c:pt idx="1393">
                  <c:v>69.534305010513108</c:v>
                </c:pt>
                <c:pt idx="1394">
                  <c:v>69.164817869765542</c:v>
                </c:pt>
                <c:pt idx="1395">
                  <c:v>69.06630818778639</c:v>
                </c:pt>
                <c:pt idx="1396">
                  <c:v>68.943838164176924</c:v>
                </c:pt>
                <c:pt idx="1397">
                  <c:v>68.532314666384451</c:v>
                </c:pt>
                <c:pt idx="1398">
                  <c:v>67.651270042953712</c:v>
                </c:pt>
                <c:pt idx="1399">
                  <c:v>71.717088278657656</c:v>
                </c:pt>
                <c:pt idx="1400">
                  <c:v>71.50649316587203</c:v>
                </c:pt>
                <c:pt idx="1401">
                  <c:v>71.290347200930327</c:v>
                </c:pt>
                <c:pt idx="1402">
                  <c:v>70.839087429255017</c:v>
                </c:pt>
                <c:pt idx="1403">
                  <c:v>70.383645459285347</c:v>
                </c:pt>
                <c:pt idx="1404">
                  <c:v>69.980402376912934</c:v>
                </c:pt>
                <c:pt idx="1405">
                  <c:v>69.70405495244043</c:v>
                </c:pt>
                <c:pt idx="1406">
                  <c:v>69.67710129398219</c:v>
                </c:pt>
                <c:pt idx="1407">
                  <c:v>69.492330349089841</c:v>
                </c:pt>
                <c:pt idx="1408">
                  <c:v>69.239489477955004</c:v>
                </c:pt>
                <c:pt idx="1409">
                  <c:v>69.07222832326741</c:v>
                </c:pt>
                <c:pt idx="1410">
                  <c:v>67.652097877577447</c:v>
                </c:pt>
                <c:pt idx="1411">
                  <c:v>71.639533781006108</c:v>
                </c:pt>
                <c:pt idx="1412">
                  <c:v>71.525249253093889</c:v>
                </c:pt>
                <c:pt idx="1413">
                  <c:v>71.431011263893666</c:v>
                </c:pt>
                <c:pt idx="1414">
                  <c:v>71.157186100413924</c:v>
                </c:pt>
                <c:pt idx="1415">
                  <c:v>71.089878732649765</c:v>
                </c:pt>
                <c:pt idx="1416">
                  <c:v>70.68821590920308</c:v>
                </c:pt>
                <c:pt idx="1417">
                  <c:v>70.299955281746392</c:v>
                </c:pt>
                <c:pt idx="1418">
                  <c:v>69.961220194915896</c:v>
                </c:pt>
                <c:pt idx="1419">
                  <c:v>69.788592910815922</c:v>
                </c:pt>
                <c:pt idx="1420">
                  <c:v>68.854118386805709</c:v>
                </c:pt>
                <c:pt idx="1421">
                  <c:v>70.510353081721931</c:v>
                </c:pt>
                <c:pt idx="1422">
                  <c:v>70.407539468785203</c:v>
                </c:pt>
                <c:pt idx="1423">
                  <c:v>69.934714412269457</c:v>
                </c:pt>
                <c:pt idx="1424">
                  <c:v>69.610886880783738</c:v>
                </c:pt>
                <c:pt idx="1425">
                  <c:v>68.316240160566494</c:v>
                </c:pt>
                <c:pt idx="1426">
                  <c:v>70.293066421751689</c:v>
                </c:pt>
                <c:pt idx="1427">
                  <c:v>70.226121653300225</c:v>
                </c:pt>
                <c:pt idx="1428">
                  <c:v>70.062148184993134</c:v>
                </c:pt>
                <c:pt idx="1429">
                  <c:v>69.743712988579958</c:v>
                </c:pt>
                <c:pt idx="1430">
                  <c:v>69.133856152962494</c:v>
                </c:pt>
                <c:pt idx="1431">
                  <c:v>68.573933606312721</c:v>
                </c:pt>
                <c:pt idx="1432">
                  <c:v>71.566246962527799</c:v>
                </c:pt>
                <c:pt idx="1433">
                  <c:v>71.211710930305642</c:v>
                </c:pt>
                <c:pt idx="1434">
                  <c:v>71.205984686221726</c:v>
                </c:pt>
                <c:pt idx="1435">
                  <c:v>70.879871853242577</c:v>
                </c:pt>
                <c:pt idx="1436">
                  <c:v>70.634171661490385</c:v>
                </c:pt>
                <c:pt idx="1437">
                  <c:v>70.048269955566838</c:v>
                </c:pt>
                <c:pt idx="1438">
                  <c:v>69.274488173738334</c:v>
                </c:pt>
                <c:pt idx="1439">
                  <c:v>68.367777748734198</c:v>
                </c:pt>
                <c:pt idx="1440">
                  <c:v>68.293384986935322</c:v>
                </c:pt>
                <c:pt idx="1441">
                  <c:v>72.039105052003933</c:v>
                </c:pt>
                <c:pt idx="1442">
                  <c:v>71.691207204091114</c:v>
                </c:pt>
                <c:pt idx="1443">
                  <c:v>70.900502196831965</c:v>
                </c:pt>
                <c:pt idx="1444">
                  <c:v>70.699835419653667</c:v>
                </c:pt>
                <c:pt idx="1445">
                  <c:v>70.454017856559503</c:v>
                </c:pt>
                <c:pt idx="1446">
                  <c:v>69.804817735165983</c:v>
                </c:pt>
                <c:pt idx="1447">
                  <c:v>69.139350299034348</c:v>
                </c:pt>
                <c:pt idx="1448">
                  <c:v>68.949280178890277</c:v>
                </c:pt>
                <c:pt idx="1449">
                  <c:v>68.425226024714618</c:v>
                </c:pt>
                <c:pt idx="1450">
                  <c:v>68.298092484778877</c:v>
                </c:pt>
                <c:pt idx="1451">
                  <c:v>68.182431754125972</c:v>
                </c:pt>
                <c:pt idx="1452">
                  <c:v>67.544387173720295</c:v>
                </c:pt>
                <c:pt idx="1453">
                  <c:v>71.812020337830873</c:v>
                </c:pt>
                <c:pt idx="1454">
                  <c:v>71.763494921190173</c:v>
                </c:pt>
                <c:pt idx="1455">
                  <c:v>70.78117676163329</c:v>
                </c:pt>
                <c:pt idx="1456">
                  <c:v>70.774836234469916</c:v>
                </c:pt>
                <c:pt idx="1457">
                  <c:v>69.423009764538165</c:v>
                </c:pt>
                <c:pt idx="1458">
                  <c:v>68.92952983574709</c:v>
                </c:pt>
                <c:pt idx="1459">
                  <c:v>68.519884062406618</c:v>
                </c:pt>
                <c:pt idx="1460">
                  <c:v>68.483492359478092</c:v>
                </c:pt>
                <c:pt idx="1461">
                  <c:v>71.832736093096742</c:v>
                </c:pt>
                <c:pt idx="1462">
                  <c:v>71.323836010571654</c:v>
                </c:pt>
                <c:pt idx="1463">
                  <c:v>70.894546985104967</c:v>
                </c:pt>
                <c:pt idx="1464">
                  <c:v>70.584062904824208</c:v>
                </c:pt>
                <c:pt idx="1465">
                  <c:v>70.369513019775155</c:v>
                </c:pt>
                <c:pt idx="1466">
                  <c:v>70.300874923437263</c:v>
                </c:pt>
                <c:pt idx="1467">
                  <c:v>70.151511052397396</c:v>
                </c:pt>
                <c:pt idx="1468">
                  <c:v>70.009843104488866</c:v>
                </c:pt>
                <c:pt idx="1469">
                  <c:v>69.937431670220718</c:v>
                </c:pt>
                <c:pt idx="1470">
                  <c:v>69.607253668622903</c:v>
                </c:pt>
                <c:pt idx="1471">
                  <c:v>69.3916392472252</c:v>
                </c:pt>
                <c:pt idx="1472">
                  <c:v>69.364742965613331</c:v>
                </c:pt>
                <c:pt idx="1473">
                  <c:v>69.316383940095605</c:v>
                </c:pt>
                <c:pt idx="1474">
                  <c:v>69.315675794517333</c:v>
                </c:pt>
                <c:pt idx="1475">
                  <c:v>68.85453186241206</c:v>
                </c:pt>
                <c:pt idx="1476">
                  <c:v>68.824003925200486</c:v>
                </c:pt>
                <c:pt idx="1477">
                  <c:v>68.521201534696445</c:v>
                </c:pt>
                <c:pt idx="1478">
                  <c:v>69.805355067808947</c:v>
                </c:pt>
                <c:pt idx="1479">
                  <c:v>68.709102199568918</c:v>
                </c:pt>
                <c:pt idx="1480">
                  <c:v>68.031550398282974</c:v>
                </c:pt>
                <c:pt idx="1481">
                  <c:v>72.015321180016159</c:v>
                </c:pt>
                <c:pt idx="1482">
                  <c:v>71.549942457402267</c:v>
                </c:pt>
                <c:pt idx="1483">
                  <c:v>70.913503838939391</c:v>
                </c:pt>
                <c:pt idx="1484">
                  <c:v>70.866024098676007</c:v>
                </c:pt>
                <c:pt idx="1485">
                  <c:v>70.449506226991915</c:v>
                </c:pt>
                <c:pt idx="1486">
                  <c:v>70.316540101079411</c:v>
                </c:pt>
                <c:pt idx="1487">
                  <c:v>69.318919337076153</c:v>
                </c:pt>
                <c:pt idx="1488">
                  <c:v>69.301258673135067</c:v>
                </c:pt>
                <c:pt idx="1489">
                  <c:v>67.518717059603233</c:v>
                </c:pt>
                <c:pt idx="1490">
                  <c:v>67.509273431107445</c:v>
                </c:pt>
                <c:pt idx="1491">
                  <c:v>66.989352386769696</c:v>
                </c:pt>
                <c:pt idx="1492">
                  <c:v>72.315224913430981</c:v>
                </c:pt>
                <c:pt idx="1493">
                  <c:v>72.164492096003983</c:v>
                </c:pt>
                <c:pt idx="1494">
                  <c:v>71.8173752850429</c:v>
                </c:pt>
                <c:pt idx="1495">
                  <c:v>71.627878345315168</c:v>
                </c:pt>
                <c:pt idx="1496">
                  <c:v>71.579480909192696</c:v>
                </c:pt>
                <c:pt idx="1497">
                  <c:v>71.430589863591536</c:v>
                </c:pt>
                <c:pt idx="1498">
                  <c:v>70.991140393518037</c:v>
                </c:pt>
                <c:pt idx="1499">
                  <c:v>70.502538146350318</c:v>
                </c:pt>
                <c:pt idx="1500">
                  <c:v>69.968726627382893</c:v>
                </c:pt>
                <c:pt idx="1501">
                  <c:v>69.639089155768019</c:v>
                </c:pt>
                <c:pt idx="1502">
                  <c:v>69.410497161755657</c:v>
                </c:pt>
                <c:pt idx="1503">
                  <c:v>69.326661193111534</c:v>
                </c:pt>
                <c:pt idx="1504">
                  <c:v>69.244301238607605</c:v>
                </c:pt>
                <c:pt idx="1505">
                  <c:v>68.63952040542361</c:v>
                </c:pt>
                <c:pt idx="1506">
                  <c:v>67.724565155436068</c:v>
                </c:pt>
                <c:pt idx="1507">
                  <c:v>70.963821237258642</c:v>
                </c:pt>
                <c:pt idx="1508">
                  <c:v>70.351665387840939</c:v>
                </c:pt>
                <c:pt idx="1509">
                  <c:v>69.907264012723928</c:v>
                </c:pt>
                <c:pt idx="1510">
                  <c:v>69.701797365253213</c:v>
                </c:pt>
                <c:pt idx="1511">
                  <c:v>69.176967031612861</c:v>
                </c:pt>
                <c:pt idx="1512">
                  <c:v>68.868634395427733</c:v>
                </c:pt>
                <c:pt idx="1513">
                  <c:v>67.974546773723716</c:v>
                </c:pt>
                <c:pt idx="1514">
                  <c:v>69.849892553857444</c:v>
                </c:pt>
                <c:pt idx="1515">
                  <c:v>68.296169886556171</c:v>
                </c:pt>
                <c:pt idx="1516">
                  <c:v>68.171399803938201</c:v>
                </c:pt>
                <c:pt idx="1517">
                  <c:v>67.441407136634027</c:v>
                </c:pt>
                <c:pt idx="1518">
                  <c:v>71.330643993767822</c:v>
                </c:pt>
                <c:pt idx="1519">
                  <c:v>71.270522036908233</c:v>
                </c:pt>
                <c:pt idx="1520">
                  <c:v>70.398524608385273</c:v>
                </c:pt>
                <c:pt idx="1521">
                  <c:v>70.292687935402739</c:v>
                </c:pt>
                <c:pt idx="1522">
                  <c:v>69.821201550273301</c:v>
                </c:pt>
                <c:pt idx="1523">
                  <c:v>69.789178508152375</c:v>
                </c:pt>
                <c:pt idx="1524">
                  <c:v>69.533102692939892</c:v>
                </c:pt>
                <c:pt idx="1525">
                  <c:v>68.782685945218205</c:v>
                </c:pt>
                <c:pt idx="1526">
                  <c:v>71.738884943657993</c:v>
                </c:pt>
                <c:pt idx="1527">
                  <c:v>71.695198499156021</c:v>
                </c:pt>
                <c:pt idx="1528">
                  <c:v>70.108139884358579</c:v>
                </c:pt>
                <c:pt idx="1529">
                  <c:v>70.094375257636358</c:v>
                </c:pt>
                <c:pt idx="1530">
                  <c:v>69.13366432571479</c:v>
                </c:pt>
                <c:pt idx="1531">
                  <c:v>69.104566223753523</c:v>
                </c:pt>
                <c:pt idx="1532">
                  <c:v>68.960184758063917</c:v>
                </c:pt>
                <c:pt idx="1533">
                  <c:v>70.581930990598181</c:v>
                </c:pt>
                <c:pt idx="1534">
                  <c:v>70.11679128488943</c:v>
                </c:pt>
                <c:pt idx="1535">
                  <c:v>69.902707741299011</c:v>
                </c:pt>
                <c:pt idx="1536">
                  <c:v>69.841285618928111</c:v>
                </c:pt>
                <c:pt idx="1537">
                  <c:v>69.554084583808717</c:v>
                </c:pt>
                <c:pt idx="1538">
                  <c:v>68.922007878895087</c:v>
                </c:pt>
                <c:pt idx="1539">
                  <c:v>68.265016425528188</c:v>
                </c:pt>
                <c:pt idx="1540">
                  <c:v>71.570834694851456</c:v>
                </c:pt>
                <c:pt idx="1541">
                  <c:v>71.274200083715712</c:v>
                </c:pt>
                <c:pt idx="1542">
                  <c:v>71.183153658524645</c:v>
                </c:pt>
                <c:pt idx="1543">
                  <c:v>71.013394937707645</c:v>
                </c:pt>
                <c:pt idx="1544">
                  <c:v>70.915800631330214</c:v>
                </c:pt>
                <c:pt idx="1545">
                  <c:v>70.420053745417547</c:v>
                </c:pt>
                <c:pt idx="1546">
                  <c:v>69.554629064248857</c:v>
                </c:pt>
                <c:pt idx="1547">
                  <c:v>69.436725318666959</c:v>
                </c:pt>
                <c:pt idx="1548">
                  <c:v>69.255718639385918</c:v>
                </c:pt>
                <c:pt idx="1549">
                  <c:v>68.774326206672526</c:v>
                </c:pt>
                <c:pt idx="1550">
                  <c:v>68.419711894048859</c:v>
                </c:pt>
                <c:pt idx="1551">
                  <c:v>67.878078771861624</c:v>
                </c:pt>
                <c:pt idx="1552">
                  <c:v>67.604148143939724</c:v>
                </c:pt>
                <c:pt idx="1553">
                  <c:v>71.901759145079893</c:v>
                </c:pt>
                <c:pt idx="1554">
                  <c:v>71.360895053044302</c:v>
                </c:pt>
                <c:pt idx="1555">
                  <c:v>71.295123654870807</c:v>
                </c:pt>
                <c:pt idx="1556">
                  <c:v>71.134711863944077</c:v>
                </c:pt>
                <c:pt idx="1557">
                  <c:v>70.679906830139529</c:v>
                </c:pt>
                <c:pt idx="1558">
                  <c:v>70.079582106334158</c:v>
                </c:pt>
                <c:pt idx="1559">
                  <c:v>69.351166472620633</c:v>
                </c:pt>
                <c:pt idx="1560">
                  <c:v>69.347875140710045</c:v>
                </c:pt>
                <c:pt idx="1561">
                  <c:v>68.949402851002205</c:v>
                </c:pt>
                <c:pt idx="1562">
                  <c:v>68.922844649890749</c:v>
                </c:pt>
                <c:pt idx="1563">
                  <c:v>68.877002321588932</c:v>
                </c:pt>
                <c:pt idx="1564">
                  <c:v>67.762332326068716</c:v>
                </c:pt>
                <c:pt idx="1565">
                  <c:v>66.838356521444169</c:v>
                </c:pt>
                <c:pt idx="1566">
                  <c:v>70.76558635179974</c:v>
                </c:pt>
                <c:pt idx="1567">
                  <c:v>70.747871366579147</c:v>
                </c:pt>
                <c:pt idx="1568">
                  <c:v>70.491139093641806</c:v>
                </c:pt>
                <c:pt idx="1569">
                  <c:v>69.832490327314957</c:v>
                </c:pt>
                <c:pt idx="1570">
                  <c:v>69.166616226635767</c:v>
                </c:pt>
                <c:pt idx="1571">
                  <c:v>68.951111685427108</c:v>
                </c:pt>
                <c:pt idx="1572">
                  <c:v>68.685973628818331</c:v>
                </c:pt>
                <c:pt idx="1573">
                  <c:v>72.664048464789659</c:v>
                </c:pt>
                <c:pt idx="1574">
                  <c:v>72.14151579193603</c:v>
                </c:pt>
                <c:pt idx="1575">
                  <c:v>72.004388536875325</c:v>
                </c:pt>
                <c:pt idx="1576">
                  <c:v>70.057002348985051</c:v>
                </c:pt>
                <c:pt idx="1577">
                  <c:v>69.907208062288419</c:v>
                </c:pt>
                <c:pt idx="1578">
                  <c:v>69.310904986987254</c:v>
                </c:pt>
                <c:pt idx="1579">
                  <c:v>71.927028550710048</c:v>
                </c:pt>
                <c:pt idx="1580">
                  <c:v>71.169703548017822</c:v>
                </c:pt>
                <c:pt idx="1581">
                  <c:v>70.089787341609849</c:v>
                </c:pt>
                <c:pt idx="1582">
                  <c:v>69.913825927080254</c:v>
                </c:pt>
                <c:pt idx="1583">
                  <c:v>69.647841641374271</c:v>
                </c:pt>
                <c:pt idx="1584">
                  <c:v>69.294372360848996</c:v>
                </c:pt>
                <c:pt idx="1585">
                  <c:v>68.650073038964933</c:v>
                </c:pt>
                <c:pt idx="1586">
                  <c:v>68.307753341808805</c:v>
                </c:pt>
                <c:pt idx="1587">
                  <c:v>70.223933314553591</c:v>
                </c:pt>
                <c:pt idx="1588">
                  <c:v>68.381695649132652</c:v>
                </c:pt>
                <c:pt idx="1589">
                  <c:v>68.103649040227253</c:v>
                </c:pt>
                <c:pt idx="1590">
                  <c:v>69.219623578055717</c:v>
                </c:pt>
                <c:pt idx="1591">
                  <c:v>68.791798994952302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37-3049-AAB6-0DE500B48B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6840016"/>
        <c:axId val="2077636160"/>
      </c:scatterChart>
      <c:valAx>
        <c:axId val="2136840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7636160"/>
        <c:crosses val="autoZero"/>
        <c:crossBetween val="midCat"/>
      </c:valAx>
      <c:valAx>
        <c:axId val="207763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840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'Total hash count vs duration'!$B$1</c:f>
              <c:strCache>
                <c:ptCount val="1"/>
                <c:pt idx="0">
                  <c:v>Duration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'Total hash count vs duration'!$A$2:$A$1594</c:f>
              <c:numCache>
                <c:formatCode>General</c:formatCode>
                <c:ptCount val="1593"/>
                <c:pt idx="0">
                  <c:v>39455</c:v>
                </c:pt>
                <c:pt idx="1">
                  <c:v>64232</c:v>
                </c:pt>
                <c:pt idx="2">
                  <c:v>109301</c:v>
                </c:pt>
                <c:pt idx="3">
                  <c:v>548871</c:v>
                </c:pt>
                <c:pt idx="4">
                  <c:v>3209140</c:v>
                </c:pt>
                <c:pt idx="5">
                  <c:v>21805515</c:v>
                </c:pt>
                <c:pt idx="6">
                  <c:v>23086123</c:v>
                </c:pt>
                <c:pt idx="7">
                  <c:v>24615210</c:v>
                </c:pt>
                <c:pt idx="8">
                  <c:v>25220344</c:v>
                </c:pt>
                <c:pt idx="9">
                  <c:v>174256470</c:v>
                </c:pt>
                <c:pt idx="10">
                  <c:v>1092151</c:v>
                </c:pt>
                <c:pt idx="11">
                  <c:v>1313913</c:v>
                </c:pt>
                <c:pt idx="12">
                  <c:v>17905874</c:v>
                </c:pt>
                <c:pt idx="13">
                  <c:v>18465918</c:v>
                </c:pt>
                <c:pt idx="14">
                  <c:v>27696263</c:v>
                </c:pt>
                <c:pt idx="15">
                  <c:v>33293765</c:v>
                </c:pt>
                <c:pt idx="16">
                  <c:v>50061864</c:v>
                </c:pt>
                <c:pt idx="17">
                  <c:v>114186300</c:v>
                </c:pt>
                <c:pt idx="18">
                  <c:v>1945828</c:v>
                </c:pt>
                <c:pt idx="19">
                  <c:v>2649827</c:v>
                </c:pt>
                <c:pt idx="20">
                  <c:v>3327757</c:v>
                </c:pt>
                <c:pt idx="21">
                  <c:v>48640580</c:v>
                </c:pt>
                <c:pt idx="22">
                  <c:v>90992381</c:v>
                </c:pt>
                <c:pt idx="23">
                  <c:v>162082371</c:v>
                </c:pt>
                <c:pt idx="24">
                  <c:v>1818419</c:v>
                </c:pt>
                <c:pt idx="25">
                  <c:v>4472030</c:v>
                </c:pt>
                <c:pt idx="26">
                  <c:v>9378406</c:v>
                </c:pt>
                <c:pt idx="27">
                  <c:v>14832024</c:v>
                </c:pt>
                <c:pt idx="28">
                  <c:v>22071050</c:v>
                </c:pt>
                <c:pt idx="29">
                  <c:v>22899270</c:v>
                </c:pt>
                <c:pt idx="30">
                  <c:v>30838132</c:v>
                </c:pt>
                <c:pt idx="31">
                  <c:v>65867547</c:v>
                </c:pt>
                <c:pt idx="32">
                  <c:v>108243154</c:v>
                </c:pt>
                <c:pt idx="33">
                  <c:v>157822528</c:v>
                </c:pt>
                <c:pt idx="34">
                  <c:v>227874856</c:v>
                </c:pt>
                <c:pt idx="35">
                  <c:v>316020683</c:v>
                </c:pt>
                <c:pt idx="36">
                  <c:v>500262</c:v>
                </c:pt>
                <c:pt idx="37">
                  <c:v>11922295</c:v>
                </c:pt>
                <c:pt idx="38">
                  <c:v>20739678</c:v>
                </c:pt>
                <c:pt idx="39">
                  <c:v>26580314</c:v>
                </c:pt>
                <c:pt idx="40">
                  <c:v>37801080</c:v>
                </c:pt>
                <c:pt idx="41">
                  <c:v>42917071</c:v>
                </c:pt>
                <c:pt idx="42">
                  <c:v>47934859</c:v>
                </c:pt>
                <c:pt idx="43">
                  <c:v>50731687</c:v>
                </c:pt>
                <c:pt idx="44">
                  <c:v>77407939</c:v>
                </c:pt>
                <c:pt idx="45">
                  <c:v>257854600</c:v>
                </c:pt>
                <c:pt idx="46">
                  <c:v>279745144</c:v>
                </c:pt>
                <c:pt idx="47">
                  <c:v>281826381</c:v>
                </c:pt>
                <c:pt idx="48">
                  <c:v>372104890</c:v>
                </c:pt>
                <c:pt idx="49">
                  <c:v>210196</c:v>
                </c:pt>
                <c:pt idx="50">
                  <c:v>326809</c:v>
                </c:pt>
                <c:pt idx="51">
                  <c:v>4664863</c:v>
                </c:pt>
                <c:pt idx="52">
                  <c:v>5290888</c:v>
                </c:pt>
                <c:pt idx="53">
                  <c:v>193310</c:v>
                </c:pt>
                <c:pt idx="54">
                  <c:v>365444</c:v>
                </c:pt>
                <c:pt idx="55">
                  <c:v>1022437</c:v>
                </c:pt>
                <c:pt idx="56">
                  <c:v>2294791</c:v>
                </c:pt>
                <c:pt idx="57">
                  <c:v>4673516</c:v>
                </c:pt>
                <c:pt idx="58">
                  <c:v>75435575</c:v>
                </c:pt>
                <c:pt idx="59">
                  <c:v>155832315</c:v>
                </c:pt>
                <c:pt idx="60">
                  <c:v>361144247</c:v>
                </c:pt>
                <c:pt idx="61">
                  <c:v>487884344</c:v>
                </c:pt>
                <c:pt idx="62">
                  <c:v>631374</c:v>
                </c:pt>
                <c:pt idx="63">
                  <c:v>16216934</c:v>
                </c:pt>
                <c:pt idx="64">
                  <c:v>18439225</c:v>
                </c:pt>
                <c:pt idx="65">
                  <c:v>23494591</c:v>
                </c:pt>
                <c:pt idx="66">
                  <c:v>33035908</c:v>
                </c:pt>
                <c:pt idx="67">
                  <c:v>94469804</c:v>
                </c:pt>
                <c:pt idx="68">
                  <c:v>4381185</c:v>
                </c:pt>
                <c:pt idx="69">
                  <c:v>4795344</c:v>
                </c:pt>
                <c:pt idx="70">
                  <c:v>16830850</c:v>
                </c:pt>
                <c:pt idx="71">
                  <c:v>28156868</c:v>
                </c:pt>
                <c:pt idx="72">
                  <c:v>52176435</c:v>
                </c:pt>
                <c:pt idx="73">
                  <c:v>594716</c:v>
                </c:pt>
                <c:pt idx="74">
                  <c:v>604787</c:v>
                </c:pt>
                <c:pt idx="75">
                  <c:v>810798</c:v>
                </c:pt>
                <c:pt idx="76">
                  <c:v>1077429</c:v>
                </c:pt>
                <c:pt idx="77">
                  <c:v>2400352</c:v>
                </c:pt>
                <c:pt idx="78">
                  <c:v>3171059</c:v>
                </c:pt>
                <c:pt idx="79">
                  <c:v>40077530</c:v>
                </c:pt>
                <c:pt idx="80">
                  <c:v>69023917</c:v>
                </c:pt>
                <c:pt idx="81">
                  <c:v>284310094</c:v>
                </c:pt>
                <c:pt idx="82">
                  <c:v>408012</c:v>
                </c:pt>
                <c:pt idx="83">
                  <c:v>457604</c:v>
                </c:pt>
                <c:pt idx="84">
                  <c:v>980743</c:v>
                </c:pt>
                <c:pt idx="85">
                  <c:v>3981693</c:v>
                </c:pt>
                <c:pt idx="86">
                  <c:v>5537252</c:v>
                </c:pt>
                <c:pt idx="87">
                  <c:v>7166239</c:v>
                </c:pt>
                <c:pt idx="88">
                  <c:v>13476291</c:v>
                </c:pt>
                <c:pt idx="89">
                  <c:v>31574290</c:v>
                </c:pt>
                <c:pt idx="90">
                  <c:v>53582653</c:v>
                </c:pt>
                <c:pt idx="91">
                  <c:v>66987346</c:v>
                </c:pt>
                <c:pt idx="92">
                  <c:v>258314</c:v>
                </c:pt>
                <c:pt idx="93">
                  <c:v>264939</c:v>
                </c:pt>
                <c:pt idx="94">
                  <c:v>1566628</c:v>
                </c:pt>
                <c:pt idx="95">
                  <c:v>4479188</c:v>
                </c:pt>
                <c:pt idx="96">
                  <c:v>6685601</c:v>
                </c:pt>
                <c:pt idx="97">
                  <c:v>8077393</c:v>
                </c:pt>
                <c:pt idx="98">
                  <c:v>11102691</c:v>
                </c:pt>
                <c:pt idx="99">
                  <c:v>21169612</c:v>
                </c:pt>
                <c:pt idx="100">
                  <c:v>32034673</c:v>
                </c:pt>
                <c:pt idx="101">
                  <c:v>41805162</c:v>
                </c:pt>
                <c:pt idx="102">
                  <c:v>209622</c:v>
                </c:pt>
                <c:pt idx="103">
                  <c:v>795357</c:v>
                </c:pt>
                <c:pt idx="104">
                  <c:v>1415934</c:v>
                </c:pt>
                <c:pt idx="105">
                  <c:v>2438557</c:v>
                </c:pt>
                <c:pt idx="106">
                  <c:v>2731521</c:v>
                </c:pt>
                <c:pt idx="107">
                  <c:v>3809392</c:v>
                </c:pt>
                <c:pt idx="108">
                  <c:v>5969869</c:v>
                </c:pt>
                <c:pt idx="109">
                  <c:v>8154450</c:v>
                </c:pt>
                <c:pt idx="110">
                  <c:v>8357212</c:v>
                </c:pt>
                <c:pt idx="111">
                  <c:v>13528592</c:v>
                </c:pt>
                <c:pt idx="112">
                  <c:v>28297959</c:v>
                </c:pt>
                <c:pt idx="113">
                  <c:v>41966346</c:v>
                </c:pt>
                <c:pt idx="114">
                  <c:v>428026</c:v>
                </c:pt>
                <c:pt idx="115">
                  <c:v>1737953</c:v>
                </c:pt>
                <c:pt idx="116">
                  <c:v>11364505</c:v>
                </c:pt>
                <c:pt idx="117">
                  <c:v>25455336</c:v>
                </c:pt>
                <c:pt idx="118">
                  <c:v>131545725</c:v>
                </c:pt>
                <c:pt idx="119">
                  <c:v>173681574</c:v>
                </c:pt>
                <c:pt idx="120">
                  <c:v>270812</c:v>
                </c:pt>
                <c:pt idx="121">
                  <c:v>598753</c:v>
                </c:pt>
                <c:pt idx="122">
                  <c:v>7383944</c:v>
                </c:pt>
                <c:pt idx="123">
                  <c:v>7666660</c:v>
                </c:pt>
                <c:pt idx="124">
                  <c:v>11487222</c:v>
                </c:pt>
                <c:pt idx="125">
                  <c:v>23100973</c:v>
                </c:pt>
                <c:pt idx="126">
                  <c:v>27131934</c:v>
                </c:pt>
                <c:pt idx="127">
                  <c:v>243320295</c:v>
                </c:pt>
                <c:pt idx="128">
                  <c:v>259274078</c:v>
                </c:pt>
                <c:pt idx="129">
                  <c:v>248536</c:v>
                </c:pt>
                <c:pt idx="130">
                  <c:v>3147157</c:v>
                </c:pt>
                <c:pt idx="131">
                  <c:v>6500859</c:v>
                </c:pt>
                <c:pt idx="132">
                  <c:v>42654924</c:v>
                </c:pt>
                <c:pt idx="133">
                  <c:v>194793849</c:v>
                </c:pt>
                <c:pt idx="134">
                  <c:v>437462567</c:v>
                </c:pt>
                <c:pt idx="135">
                  <c:v>565105</c:v>
                </c:pt>
                <c:pt idx="136">
                  <c:v>666395</c:v>
                </c:pt>
                <c:pt idx="137">
                  <c:v>1888383</c:v>
                </c:pt>
                <c:pt idx="138">
                  <c:v>2451693</c:v>
                </c:pt>
                <c:pt idx="139">
                  <c:v>5627346</c:v>
                </c:pt>
                <c:pt idx="140">
                  <c:v>6667563</c:v>
                </c:pt>
                <c:pt idx="141">
                  <c:v>6944635</c:v>
                </c:pt>
                <c:pt idx="142">
                  <c:v>11261210</c:v>
                </c:pt>
                <c:pt idx="143">
                  <c:v>18467355</c:v>
                </c:pt>
                <c:pt idx="144">
                  <c:v>26513339</c:v>
                </c:pt>
                <c:pt idx="145">
                  <c:v>58587572</c:v>
                </c:pt>
                <c:pt idx="146">
                  <c:v>161521412</c:v>
                </c:pt>
                <c:pt idx="147">
                  <c:v>214794233</c:v>
                </c:pt>
                <c:pt idx="148">
                  <c:v>289565152</c:v>
                </c:pt>
                <c:pt idx="149">
                  <c:v>579859630</c:v>
                </c:pt>
                <c:pt idx="150">
                  <c:v>345495</c:v>
                </c:pt>
                <c:pt idx="151">
                  <c:v>406870</c:v>
                </c:pt>
                <c:pt idx="152">
                  <c:v>1479448</c:v>
                </c:pt>
                <c:pt idx="153">
                  <c:v>2515398</c:v>
                </c:pt>
                <c:pt idx="154">
                  <c:v>2787051</c:v>
                </c:pt>
                <c:pt idx="155">
                  <c:v>4900772</c:v>
                </c:pt>
                <c:pt idx="156">
                  <c:v>15382967</c:v>
                </c:pt>
                <c:pt idx="157">
                  <c:v>29445289</c:v>
                </c:pt>
                <c:pt idx="158">
                  <c:v>42637118</c:v>
                </c:pt>
                <c:pt idx="159">
                  <c:v>144101344</c:v>
                </c:pt>
                <c:pt idx="160">
                  <c:v>269312531</c:v>
                </c:pt>
                <c:pt idx="161">
                  <c:v>174495</c:v>
                </c:pt>
                <c:pt idx="162">
                  <c:v>310766</c:v>
                </c:pt>
                <c:pt idx="163">
                  <c:v>290027</c:v>
                </c:pt>
                <c:pt idx="164">
                  <c:v>413008</c:v>
                </c:pt>
                <c:pt idx="165">
                  <c:v>1129848</c:v>
                </c:pt>
                <c:pt idx="166">
                  <c:v>1367732</c:v>
                </c:pt>
                <c:pt idx="167">
                  <c:v>2111827</c:v>
                </c:pt>
                <c:pt idx="168">
                  <c:v>62206127</c:v>
                </c:pt>
                <c:pt idx="169">
                  <c:v>102742080</c:v>
                </c:pt>
                <c:pt idx="170">
                  <c:v>120001814</c:v>
                </c:pt>
                <c:pt idx="171">
                  <c:v>187063378</c:v>
                </c:pt>
                <c:pt idx="172">
                  <c:v>314531638</c:v>
                </c:pt>
                <c:pt idx="173">
                  <c:v>1952798</c:v>
                </c:pt>
                <c:pt idx="174">
                  <c:v>8323277</c:v>
                </c:pt>
                <c:pt idx="175">
                  <c:v>22170166</c:v>
                </c:pt>
                <c:pt idx="176">
                  <c:v>47054622</c:v>
                </c:pt>
                <c:pt idx="177">
                  <c:v>149464663</c:v>
                </c:pt>
                <c:pt idx="178">
                  <c:v>152504241</c:v>
                </c:pt>
                <c:pt idx="179">
                  <c:v>157668234</c:v>
                </c:pt>
                <c:pt idx="180">
                  <c:v>179742</c:v>
                </c:pt>
                <c:pt idx="181">
                  <c:v>1071236</c:v>
                </c:pt>
                <c:pt idx="182">
                  <c:v>2972818</c:v>
                </c:pt>
                <c:pt idx="183">
                  <c:v>3843326</c:v>
                </c:pt>
                <c:pt idx="184">
                  <c:v>4170347</c:v>
                </c:pt>
                <c:pt idx="185">
                  <c:v>6691329</c:v>
                </c:pt>
                <c:pt idx="186">
                  <c:v>12125646</c:v>
                </c:pt>
                <c:pt idx="187">
                  <c:v>89506205</c:v>
                </c:pt>
                <c:pt idx="188">
                  <c:v>92603239</c:v>
                </c:pt>
                <c:pt idx="189">
                  <c:v>101318479</c:v>
                </c:pt>
                <c:pt idx="190">
                  <c:v>924418</c:v>
                </c:pt>
                <c:pt idx="191">
                  <c:v>1639845</c:v>
                </c:pt>
                <c:pt idx="192">
                  <c:v>1763588</c:v>
                </c:pt>
                <c:pt idx="193">
                  <c:v>3047932</c:v>
                </c:pt>
                <c:pt idx="194">
                  <c:v>3146394</c:v>
                </c:pt>
                <c:pt idx="195">
                  <c:v>7116142</c:v>
                </c:pt>
                <c:pt idx="196">
                  <c:v>10883334</c:v>
                </c:pt>
                <c:pt idx="197">
                  <c:v>16558639</c:v>
                </c:pt>
                <c:pt idx="198">
                  <c:v>44759872</c:v>
                </c:pt>
                <c:pt idx="199">
                  <c:v>104849350</c:v>
                </c:pt>
                <c:pt idx="200">
                  <c:v>145296529</c:v>
                </c:pt>
                <c:pt idx="201">
                  <c:v>790588</c:v>
                </c:pt>
                <c:pt idx="202">
                  <c:v>9284533</c:v>
                </c:pt>
                <c:pt idx="203">
                  <c:v>12289528</c:v>
                </c:pt>
                <c:pt idx="204">
                  <c:v>17002853</c:v>
                </c:pt>
                <c:pt idx="205">
                  <c:v>78585560</c:v>
                </c:pt>
                <c:pt idx="206">
                  <c:v>241080</c:v>
                </c:pt>
                <c:pt idx="207">
                  <c:v>253456</c:v>
                </c:pt>
                <c:pt idx="208">
                  <c:v>317693</c:v>
                </c:pt>
                <c:pt idx="209">
                  <c:v>342925</c:v>
                </c:pt>
                <c:pt idx="210">
                  <c:v>901896</c:v>
                </c:pt>
                <c:pt idx="211">
                  <c:v>1518527</c:v>
                </c:pt>
                <c:pt idx="212">
                  <c:v>3606861</c:v>
                </c:pt>
                <c:pt idx="213">
                  <c:v>7549790</c:v>
                </c:pt>
                <c:pt idx="214">
                  <c:v>8558679</c:v>
                </c:pt>
                <c:pt idx="215">
                  <c:v>10677504</c:v>
                </c:pt>
                <c:pt idx="216">
                  <c:v>25112218</c:v>
                </c:pt>
                <c:pt idx="217">
                  <c:v>139425391</c:v>
                </c:pt>
                <c:pt idx="218">
                  <c:v>256455799</c:v>
                </c:pt>
                <c:pt idx="219">
                  <c:v>417609</c:v>
                </c:pt>
                <c:pt idx="220">
                  <c:v>549088</c:v>
                </c:pt>
                <c:pt idx="221">
                  <c:v>852793</c:v>
                </c:pt>
                <c:pt idx="222">
                  <c:v>3070066</c:v>
                </c:pt>
                <c:pt idx="223">
                  <c:v>7835526</c:v>
                </c:pt>
                <c:pt idx="224">
                  <c:v>16816310</c:v>
                </c:pt>
                <c:pt idx="225">
                  <c:v>80384555</c:v>
                </c:pt>
                <c:pt idx="226">
                  <c:v>167596457</c:v>
                </c:pt>
                <c:pt idx="227">
                  <c:v>169490</c:v>
                </c:pt>
                <c:pt idx="228">
                  <c:v>204346</c:v>
                </c:pt>
                <c:pt idx="229">
                  <c:v>2094700</c:v>
                </c:pt>
                <c:pt idx="230">
                  <c:v>7563075</c:v>
                </c:pt>
                <c:pt idx="231">
                  <c:v>9261646</c:v>
                </c:pt>
                <c:pt idx="232">
                  <c:v>31377834</c:v>
                </c:pt>
                <c:pt idx="233">
                  <c:v>88380481</c:v>
                </c:pt>
                <c:pt idx="234">
                  <c:v>242337338</c:v>
                </c:pt>
                <c:pt idx="235">
                  <c:v>368067719</c:v>
                </c:pt>
                <c:pt idx="236">
                  <c:v>237664</c:v>
                </c:pt>
                <c:pt idx="237">
                  <c:v>319387</c:v>
                </c:pt>
                <c:pt idx="238">
                  <c:v>3818936</c:v>
                </c:pt>
                <c:pt idx="239">
                  <c:v>5291596</c:v>
                </c:pt>
                <c:pt idx="240">
                  <c:v>22029410</c:v>
                </c:pt>
                <c:pt idx="241">
                  <c:v>198835276</c:v>
                </c:pt>
                <c:pt idx="242">
                  <c:v>319855265</c:v>
                </c:pt>
                <c:pt idx="243">
                  <c:v>382310276</c:v>
                </c:pt>
                <c:pt idx="244">
                  <c:v>385952072</c:v>
                </c:pt>
                <c:pt idx="245">
                  <c:v>390342</c:v>
                </c:pt>
                <c:pt idx="246">
                  <c:v>2212200</c:v>
                </c:pt>
                <c:pt idx="247">
                  <c:v>10875497</c:v>
                </c:pt>
                <c:pt idx="248">
                  <c:v>15955322</c:v>
                </c:pt>
                <c:pt idx="249">
                  <c:v>25658846</c:v>
                </c:pt>
                <c:pt idx="250">
                  <c:v>25721629</c:v>
                </c:pt>
                <c:pt idx="251">
                  <c:v>27380854</c:v>
                </c:pt>
                <c:pt idx="252">
                  <c:v>120625751</c:v>
                </c:pt>
                <c:pt idx="253">
                  <c:v>281608</c:v>
                </c:pt>
                <c:pt idx="254">
                  <c:v>381594</c:v>
                </c:pt>
                <c:pt idx="255">
                  <c:v>486895</c:v>
                </c:pt>
                <c:pt idx="256">
                  <c:v>553323</c:v>
                </c:pt>
                <c:pt idx="257">
                  <c:v>1946615</c:v>
                </c:pt>
                <c:pt idx="258">
                  <c:v>2320873</c:v>
                </c:pt>
                <c:pt idx="259">
                  <c:v>3090379</c:v>
                </c:pt>
                <c:pt idx="260">
                  <c:v>5920189</c:v>
                </c:pt>
                <c:pt idx="261">
                  <c:v>11480005</c:v>
                </c:pt>
                <c:pt idx="262">
                  <c:v>30578525</c:v>
                </c:pt>
                <c:pt idx="263">
                  <c:v>56501665</c:v>
                </c:pt>
                <c:pt idx="264">
                  <c:v>57023285</c:v>
                </c:pt>
                <c:pt idx="265">
                  <c:v>60068408</c:v>
                </c:pt>
                <c:pt idx="266">
                  <c:v>209198</c:v>
                </c:pt>
                <c:pt idx="267">
                  <c:v>21963953</c:v>
                </c:pt>
                <c:pt idx="268">
                  <c:v>213370533</c:v>
                </c:pt>
                <c:pt idx="269">
                  <c:v>227360580</c:v>
                </c:pt>
                <c:pt idx="270">
                  <c:v>409058680</c:v>
                </c:pt>
                <c:pt idx="271">
                  <c:v>636943895</c:v>
                </c:pt>
                <c:pt idx="272">
                  <c:v>253503</c:v>
                </c:pt>
                <c:pt idx="273">
                  <c:v>415232</c:v>
                </c:pt>
                <c:pt idx="274">
                  <c:v>499748</c:v>
                </c:pt>
                <c:pt idx="275">
                  <c:v>761050</c:v>
                </c:pt>
                <c:pt idx="276">
                  <c:v>998266</c:v>
                </c:pt>
                <c:pt idx="277">
                  <c:v>2867770</c:v>
                </c:pt>
                <c:pt idx="278">
                  <c:v>13414574</c:v>
                </c:pt>
                <c:pt idx="279">
                  <c:v>23665576</c:v>
                </c:pt>
                <c:pt idx="280">
                  <c:v>96339077</c:v>
                </c:pt>
                <c:pt idx="281">
                  <c:v>166454</c:v>
                </c:pt>
                <c:pt idx="282">
                  <c:v>179467</c:v>
                </c:pt>
                <c:pt idx="283">
                  <c:v>440255</c:v>
                </c:pt>
                <c:pt idx="284">
                  <c:v>643497</c:v>
                </c:pt>
                <c:pt idx="285">
                  <c:v>1077013</c:v>
                </c:pt>
                <c:pt idx="286">
                  <c:v>1087292</c:v>
                </c:pt>
                <c:pt idx="287">
                  <c:v>3144228</c:v>
                </c:pt>
                <c:pt idx="288">
                  <c:v>4157525</c:v>
                </c:pt>
                <c:pt idx="289">
                  <c:v>277775</c:v>
                </c:pt>
                <c:pt idx="290">
                  <c:v>307395</c:v>
                </c:pt>
                <c:pt idx="291">
                  <c:v>313229</c:v>
                </c:pt>
                <c:pt idx="292">
                  <c:v>428329</c:v>
                </c:pt>
                <c:pt idx="293">
                  <c:v>448653</c:v>
                </c:pt>
                <c:pt idx="294">
                  <c:v>537287</c:v>
                </c:pt>
                <c:pt idx="295">
                  <c:v>988099</c:v>
                </c:pt>
                <c:pt idx="296">
                  <c:v>1717967</c:v>
                </c:pt>
                <c:pt idx="297">
                  <c:v>13964824</c:v>
                </c:pt>
                <c:pt idx="298">
                  <c:v>45266251</c:v>
                </c:pt>
                <c:pt idx="299">
                  <c:v>66870440</c:v>
                </c:pt>
                <c:pt idx="300">
                  <c:v>88694788</c:v>
                </c:pt>
                <c:pt idx="301">
                  <c:v>199755</c:v>
                </c:pt>
                <c:pt idx="302">
                  <c:v>205618</c:v>
                </c:pt>
                <c:pt idx="303">
                  <c:v>390624</c:v>
                </c:pt>
                <c:pt idx="304">
                  <c:v>421611</c:v>
                </c:pt>
                <c:pt idx="305">
                  <c:v>499911</c:v>
                </c:pt>
                <c:pt idx="306">
                  <c:v>920863</c:v>
                </c:pt>
                <c:pt idx="307">
                  <c:v>2549446</c:v>
                </c:pt>
                <c:pt idx="308">
                  <c:v>15007040</c:v>
                </c:pt>
                <c:pt idx="309">
                  <c:v>22578321</c:v>
                </c:pt>
                <c:pt idx="310">
                  <c:v>330386</c:v>
                </c:pt>
                <c:pt idx="311">
                  <c:v>518805</c:v>
                </c:pt>
                <c:pt idx="312">
                  <c:v>602402</c:v>
                </c:pt>
                <c:pt idx="313">
                  <c:v>1309585</c:v>
                </c:pt>
                <c:pt idx="314">
                  <c:v>2967239</c:v>
                </c:pt>
                <c:pt idx="315">
                  <c:v>3198770</c:v>
                </c:pt>
                <c:pt idx="316">
                  <c:v>5614390</c:v>
                </c:pt>
                <c:pt idx="317">
                  <c:v>34899271</c:v>
                </c:pt>
                <c:pt idx="318">
                  <c:v>204394594</c:v>
                </c:pt>
                <c:pt idx="319">
                  <c:v>216693941</c:v>
                </c:pt>
                <c:pt idx="320">
                  <c:v>395895337</c:v>
                </c:pt>
                <c:pt idx="321">
                  <c:v>505546653</c:v>
                </c:pt>
                <c:pt idx="322">
                  <c:v>168714</c:v>
                </c:pt>
                <c:pt idx="323">
                  <c:v>2049509</c:v>
                </c:pt>
                <c:pt idx="324">
                  <c:v>4240860</c:v>
                </c:pt>
                <c:pt idx="325">
                  <c:v>280576</c:v>
                </c:pt>
                <c:pt idx="326">
                  <c:v>1450488</c:v>
                </c:pt>
                <c:pt idx="327">
                  <c:v>2408728</c:v>
                </c:pt>
                <c:pt idx="328">
                  <c:v>3147501</c:v>
                </c:pt>
                <c:pt idx="329">
                  <c:v>14556071</c:v>
                </c:pt>
                <c:pt idx="330">
                  <c:v>18062846</c:v>
                </c:pt>
                <c:pt idx="331">
                  <c:v>25242533</c:v>
                </c:pt>
                <c:pt idx="332">
                  <c:v>30309697</c:v>
                </c:pt>
                <c:pt idx="333">
                  <c:v>103184244</c:v>
                </c:pt>
                <c:pt idx="334">
                  <c:v>300291</c:v>
                </c:pt>
                <c:pt idx="335">
                  <c:v>4971058</c:v>
                </c:pt>
                <c:pt idx="336">
                  <c:v>10986582</c:v>
                </c:pt>
                <c:pt idx="337">
                  <c:v>14535151</c:v>
                </c:pt>
                <c:pt idx="338">
                  <c:v>31558176</c:v>
                </c:pt>
                <c:pt idx="339">
                  <c:v>148112499</c:v>
                </c:pt>
                <c:pt idx="340">
                  <c:v>463241</c:v>
                </c:pt>
                <c:pt idx="341">
                  <c:v>3062495</c:v>
                </c:pt>
                <c:pt idx="342">
                  <c:v>4351210</c:v>
                </c:pt>
                <c:pt idx="343">
                  <c:v>8000369</c:v>
                </c:pt>
                <c:pt idx="344">
                  <c:v>66325965</c:v>
                </c:pt>
                <c:pt idx="345">
                  <c:v>94552823</c:v>
                </c:pt>
                <c:pt idx="346">
                  <c:v>127630720</c:v>
                </c:pt>
                <c:pt idx="347">
                  <c:v>178344</c:v>
                </c:pt>
                <c:pt idx="348">
                  <c:v>558426</c:v>
                </c:pt>
                <c:pt idx="349">
                  <c:v>2301926</c:v>
                </c:pt>
                <c:pt idx="350">
                  <c:v>3049593</c:v>
                </c:pt>
                <c:pt idx="351">
                  <c:v>6662435</c:v>
                </c:pt>
                <c:pt idx="352">
                  <c:v>18540083</c:v>
                </c:pt>
                <c:pt idx="353">
                  <c:v>36993968</c:v>
                </c:pt>
                <c:pt idx="354">
                  <c:v>40454535</c:v>
                </c:pt>
                <c:pt idx="355">
                  <c:v>79151404</c:v>
                </c:pt>
                <c:pt idx="356">
                  <c:v>180505</c:v>
                </c:pt>
                <c:pt idx="357">
                  <c:v>317999</c:v>
                </c:pt>
                <c:pt idx="358">
                  <c:v>952477</c:v>
                </c:pt>
                <c:pt idx="359">
                  <c:v>2008676</c:v>
                </c:pt>
                <c:pt idx="360">
                  <c:v>3521392</c:v>
                </c:pt>
                <c:pt idx="361">
                  <c:v>6486024</c:v>
                </c:pt>
                <c:pt idx="362">
                  <c:v>11103225</c:v>
                </c:pt>
                <c:pt idx="363">
                  <c:v>23586975</c:v>
                </c:pt>
                <c:pt idx="364">
                  <c:v>47540453</c:v>
                </c:pt>
                <c:pt idx="365">
                  <c:v>68606683</c:v>
                </c:pt>
                <c:pt idx="366">
                  <c:v>75859593</c:v>
                </c:pt>
                <c:pt idx="367">
                  <c:v>137339517</c:v>
                </c:pt>
                <c:pt idx="368">
                  <c:v>301726882</c:v>
                </c:pt>
                <c:pt idx="369">
                  <c:v>1221188</c:v>
                </c:pt>
                <c:pt idx="370">
                  <c:v>1590581</c:v>
                </c:pt>
                <c:pt idx="371">
                  <c:v>3995464</c:v>
                </c:pt>
                <c:pt idx="372">
                  <c:v>10296425</c:v>
                </c:pt>
                <c:pt idx="373">
                  <c:v>11386258</c:v>
                </c:pt>
                <c:pt idx="374">
                  <c:v>41181825</c:v>
                </c:pt>
                <c:pt idx="375">
                  <c:v>134949239</c:v>
                </c:pt>
                <c:pt idx="376">
                  <c:v>261569401</c:v>
                </c:pt>
                <c:pt idx="377">
                  <c:v>555718</c:v>
                </c:pt>
                <c:pt idx="378">
                  <c:v>695982</c:v>
                </c:pt>
                <c:pt idx="379">
                  <c:v>1828932</c:v>
                </c:pt>
                <c:pt idx="380">
                  <c:v>3495485</c:v>
                </c:pt>
                <c:pt idx="381">
                  <c:v>3884615</c:v>
                </c:pt>
                <c:pt idx="382">
                  <c:v>12534891</c:v>
                </c:pt>
                <c:pt idx="383">
                  <c:v>16388333</c:v>
                </c:pt>
                <c:pt idx="384">
                  <c:v>25371415</c:v>
                </c:pt>
                <c:pt idx="385">
                  <c:v>346737</c:v>
                </c:pt>
                <c:pt idx="386">
                  <c:v>823643</c:v>
                </c:pt>
                <c:pt idx="387">
                  <c:v>933359</c:v>
                </c:pt>
                <c:pt idx="388">
                  <c:v>1308933</c:v>
                </c:pt>
                <c:pt idx="389">
                  <c:v>5485175</c:v>
                </c:pt>
                <c:pt idx="390">
                  <c:v>29955507</c:v>
                </c:pt>
                <c:pt idx="391">
                  <c:v>94241693</c:v>
                </c:pt>
                <c:pt idx="392">
                  <c:v>174039500</c:v>
                </c:pt>
                <c:pt idx="393">
                  <c:v>382296204</c:v>
                </c:pt>
                <c:pt idx="394">
                  <c:v>223478</c:v>
                </c:pt>
                <c:pt idx="395">
                  <c:v>400048</c:v>
                </c:pt>
                <c:pt idx="396">
                  <c:v>1105319</c:v>
                </c:pt>
                <c:pt idx="397">
                  <c:v>1280129</c:v>
                </c:pt>
                <c:pt idx="398">
                  <c:v>1763107</c:v>
                </c:pt>
                <c:pt idx="399">
                  <c:v>7121070</c:v>
                </c:pt>
                <c:pt idx="400">
                  <c:v>46591984</c:v>
                </c:pt>
                <c:pt idx="401">
                  <c:v>68521532</c:v>
                </c:pt>
                <c:pt idx="402">
                  <c:v>170640960</c:v>
                </c:pt>
                <c:pt idx="403">
                  <c:v>210480211</c:v>
                </c:pt>
                <c:pt idx="404">
                  <c:v>495243956</c:v>
                </c:pt>
                <c:pt idx="405">
                  <c:v>346558</c:v>
                </c:pt>
                <c:pt idx="406">
                  <c:v>1117042</c:v>
                </c:pt>
                <c:pt idx="407">
                  <c:v>2479043</c:v>
                </c:pt>
                <c:pt idx="408">
                  <c:v>72761001</c:v>
                </c:pt>
                <c:pt idx="409">
                  <c:v>79009469</c:v>
                </c:pt>
                <c:pt idx="410">
                  <c:v>82958826</c:v>
                </c:pt>
                <c:pt idx="411">
                  <c:v>86614079</c:v>
                </c:pt>
                <c:pt idx="412">
                  <c:v>245988165</c:v>
                </c:pt>
                <c:pt idx="413">
                  <c:v>468833883</c:v>
                </c:pt>
                <c:pt idx="414">
                  <c:v>482465484</c:v>
                </c:pt>
                <c:pt idx="415">
                  <c:v>219676</c:v>
                </c:pt>
                <c:pt idx="416">
                  <c:v>276948</c:v>
                </c:pt>
                <c:pt idx="417">
                  <c:v>2410008</c:v>
                </c:pt>
                <c:pt idx="418">
                  <c:v>2654343</c:v>
                </c:pt>
                <c:pt idx="419">
                  <c:v>19159220</c:v>
                </c:pt>
                <c:pt idx="420">
                  <c:v>49846303</c:v>
                </c:pt>
                <c:pt idx="421">
                  <c:v>115858894</c:v>
                </c:pt>
                <c:pt idx="422">
                  <c:v>124164756</c:v>
                </c:pt>
                <c:pt idx="423">
                  <c:v>124616631</c:v>
                </c:pt>
                <c:pt idx="424">
                  <c:v>17224145</c:v>
                </c:pt>
                <c:pt idx="425">
                  <c:v>81388459</c:v>
                </c:pt>
                <c:pt idx="426">
                  <c:v>178571</c:v>
                </c:pt>
                <c:pt idx="427">
                  <c:v>376134</c:v>
                </c:pt>
                <c:pt idx="428">
                  <c:v>377096</c:v>
                </c:pt>
                <c:pt idx="429">
                  <c:v>435583</c:v>
                </c:pt>
                <c:pt idx="430">
                  <c:v>2127505</c:v>
                </c:pt>
                <c:pt idx="431">
                  <c:v>8856622</c:v>
                </c:pt>
                <c:pt idx="432">
                  <c:v>18142679</c:v>
                </c:pt>
                <c:pt idx="433">
                  <c:v>222232</c:v>
                </c:pt>
                <c:pt idx="434">
                  <c:v>409462</c:v>
                </c:pt>
                <c:pt idx="435">
                  <c:v>1317120</c:v>
                </c:pt>
                <c:pt idx="436">
                  <c:v>3595632</c:v>
                </c:pt>
                <c:pt idx="437">
                  <c:v>6170672</c:v>
                </c:pt>
                <c:pt idx="438">
                  <c:v>12222516</c:v>
                </c:pt>
                <c:pt idx="439">
                  <c:v>16140811</c:v>
                </c:pt>
                <c:pt idx="440">
                  <c:v>24000542</c:v>
                </c:pt>
                <c:pt idx="441">
                  <c:v>37128415</c:v>
                </c:pt>
                <c:pt idx="442">
                  <c:v>88872581</c:v>
                </c:pt>
                <c:pt idx="443">
                  <c:v>116553800</c:v>
                </c:pt>
                <c:pt idx="444">
                  <c:v>345289814</c:v>
                </c:pt>
                <c:pt idx="445">
                  <c:v>377350440</c:v>
                </c:pt>
                <c:pt idx="446">
                  <c:v>479864</c:v>
                </c:pt>
                <c:pt idx="447">
                  <c:v>4496028</c:v>
                </c:pt>
                <c:pt idx="448">
                  <c:v>33663357</c:v>
                </c:pt>
                <c:pt idx="449">
                  <c:v>63403594</c:v>
                </c:pt>
                <c:pt idx="450">
                  <c:v>139671106</c:v>
                </c:pt>
                <c:pt idx="451">
                  <c:v>289606</c:v>
                </c:pt>
                <c:pt idx="452">
                  <c:v>10452201</c:v>
                </c:pt>
                <c:pt idx="453">
                  <c:v>100551723</c:v>
                </c:pt>
                <c:pt idx="454">
                  <c:v>165998465</c:v>
                </c:pt>
                <c:pt idx="455">
                  <c:v>209347335</c:v>
                </c:pt>
                <c:pt idx="456">
                  <c:v>367834058</c:v>
                </c:pt>
                <c:pt idx="457">
                  <c:v>171791</c:v>
                </c:pt>
                <c:pt idx="458">
                  <c:v>292155</c:v>
                </c:pt>
                <c:pt idx="459">
                  <c:v>323195</c:v>
                </c:pt>
                <c:pt idx="460">
                  <c:v>413466</c:v>
                </c:pt>
                <c:pt idx="461">
                  <c:v>5643349</c:v>
                </c:pt>
                <c:pt idx="462">
                  <c:v>6465360</c:v>
                </c:pt>
                <c:pt idx="463">
                  <c:v>6659324</c:v>
                </c:pt>
                <c:pt idx="464">
                  <c:v>16703083</c:v>
                </c:pt>
                <c:pt idx="465">
                  <c:v>84872764</c:v>
                </c:pt>
                <c:pt idx="466">
                  <c:v>184541454</c:v>
                </c:pt>
                <c:pt idx="467">
                  <c:v>233425509</c:v>
                </c:pt>
                <c:pt idx="468">
                  <c:v>262781</c:v>
                </c:pt>
                <c:pt idx="469">
                  <c:v>1036083</c:v>
                </c:pt>
                <c:pt idx="470">
                  <c:v>1218394</c:v>
                </c:pt>
                <c:pt idx="471">
                  <c:v>2000070</c:v>
                </c:pt>
                <c:pt idx="472">
                  <c:v>4128962</c:v>
                </c:pt>
                <c:pt idx="473">
                  <c:v>14343053</c:v>
                </c:pt>
                <c:pt idx="474">
                  <c:v>28531460</c:v>
                </c:pt>
                <c:pt idx="475">
                  <c:v>46748006</c:v>
                </c:pt>
                <c:pt idx="476">
                  <c:v>259607598</c:v>
                </c:pt>
                <c:pt idx="477">
                  <c:v>334628</c:v>
                </c:pt>
                <c:pt idx="478">
                  <c:v>352626</c:v>
                </c:pt>
                <c:pt idx="479">
                  <c:v>482880</c:v>
                </c:pt>
                <c:pt idx="480">
                  <c:v>5636936</c:v>
                </c:pt>
                <c:pt idx="481">
                  <c:v>18661841</c:v>
                </c:pt>
                <c:pt idx="482">
                  <c:v>54408725</c:v>
                </c:pt>
                <c:pt idx="483">
                  <c:v>65582607</c:v>
                </c:pt>
                <c:pt idx="484">
                  <c:v>71083008</c:v>
                </c:pt>
                <c:pt idx="485">
                  <c:v>185934216</c:v>
                </c:pt>
                <c:pt idx="486">
                  <c:v>215262175</c:v>
                </c:pt>
                <c:pt idx="487">
                  <c:v>269655481</c:v>
                </c:pt>
                <c:pt idx="488">
                  <c:v>181980</c:v>
                </c:pt>
                <c:pt idx="489">
                  <c:v>204616</c:v>
                </c:pt>
                <c:pt idx="490">
                  <c:v>915868</c:v>
                </c:pt>
                <c:pt idx="491">
                  <c:v>1057142</c:v>
                </c:pt>
                <c:pt idx="492">
                  <c:v>1193769</c:v>
                </c:pt>
                <c:pt idx="493">
                  <c:v>6577571</c:v>
                </c:pt>
                <c:pt idx="494">
                  <c:v>56330128</c:v>
                </c:pt>
                <c:pt idx="495">
                  <c:v>66339177</c:v>
                </c:pt>
                <c:pt idx="496">
                  <c:v>68644126</c:v>
                </c:pt>
                <c:pt idx="497">
                  <c:v>98441699</c:v>
                </c:pt>
                <c:pt idx="498">
                  <c:v>128986014</c:v>
                </c:pt>
                <c:pt idx="499">
                  <c:v>192702</c:v>
                </c:pt>
                <c:pt idx="500">
                  <c:v>1668184</c:v>
                </c:pt>
                <c:pt idx="501">
                  <c:v>1854105</c:v>
                </c:pt>
                <c:pt idx="502">
                  <c:v>2506268</c:v>
                </c:pt>
                <c:pt idx="503">
                  <c:v>8302623</c:v>
                </c:pt>
                <c:pt idx="504">
                  <c:v>11567951</c:v>
                </c:pt>
                <c:pt idx="505">
                  <c:v>12320963</c:v>
                </c:pt>
                <c:pt idx="506">
                  <c:v>12392272</c:v>
                </c:pt>
                <c:pt idx="507">
                  <c:v>30865160</c:v>
                </c:pt>
                <c:pt idx="508">
                  <c:v>30968750</c:v>
                </c:pt>
                <c:pt idx="509">
                  <c:v>50642683</c:v>
                </c:pt>
                <c:pt idx="510">
                  <c:v>303731307</c:v>
                </c:pt>
                <c:pt idx="511">
                  <c:v>158700</c:v>
                </c:pt>
                <c:pt idx="512">
                  <c:v>187048</c:v>
                </c:pt>
                <c:pt idx="513">
                  <c:v>1647349</c:v>
                </c:pt>
                <c:pt idx="514">
                  <c:v>13271378</c:v>
                </c:pt>
                <c:pt idx="515">
                  <c:v>56896290</c:v>
                </c:pt>
                <c:pt idx="516">
                  <c:v>80094243</c:v>
                </c:pt>
                <c:pt idx="517">
                  <c:v>104164420</c:v>
                </c:pt>
                <c:pt idx="518">
                  <c:v>120394134</c:v>
                </c:pt>
                <c:pt idx="519">
                  <c:v>198730875</c:v>
                </c:pt>
                <c:pt idx="520">
                  <c:v>350928</c:v>
                </c:pt>
                <c:pt idx="521">
                  <c:v>3675082</c:v>
                </c:pt>
                <c:pt idx="522">
                  <c:v>8898906</c:v>
                </c:pt>
                <c:pt idx="523">
                  <c:v>13624723</c:v>
                </c:pt>
                <c:pt idx="524">
                  <c:v>56471342</c:v>
                </c:pt>
                <c:pt idx="525">
                  <c:v>63872792</c:v>
                </c:pt>
                <c:pt idx="526">
                  <c:v>99886467</c:v>
                </c:pt>
                <c:pt idx="527">
                  <c:v>243022</c:v>
                </c:pt>
                <c:pt idx="528">
                  <c:v>319350</c:v>
                </c:pt>
                <c:pt idx="529">
                  <c:v>392129</c:v>
                </c:pt>
                <c:pt idx="530">
                  <c:v>1234208</c:v>
                </c:pt>
                <c:pt idx="531">
                  <c:v>5967644</c:v>
                </c:pt>
                <c:pt idx="532">
                  <c:v>13685063</c:v>
                </c:pt>
                <c:pt idx="533">
                  <c:v>16767270</c:v>
                </c:pt>
                <c:pt idx="534">
                  <c:v>20084104</c:v>
                </c:pt>
                <c:pt idx="535">
                  <c:v>22134185</c:v>
                </c:pt>
                <c:pt idx="536">
                  <c:v>46211646</c:v>
                </c:pt>
                <c:pt idx="537">
                  <c:v>87194808</c:v>
                </c:pt>
                <c:pt idx="538">
                  <c:v>295931961</c:v>
                </c:pt>
                <c:pt idx="539">
                  <c:v>390823</c:v>
                </c:pt>
                <c:pt idx="540">
                  <c:v>2496368</c:v>
                </c:pt>
                <c:pt idx="541">
                  <c:v>2798413</c:v>
                </c:pt>
                <c:pt idx="542">
                  <c:v>8747971</c:v>
                </c:pt>
                <c:pt idx="543">
                  <c:v>19540084</c:v>
                </c:pt>
                <c:pt idx="544">
                  <c:v>74268558</c:v>
                </c:pt>
                <c:pt idx="545">
                  <c:v>81509976</c:v>
                </c:pt>
                <c:pt idx="546">
                  <c:v>139092351</c:v>
                </c:pt>
                <c:pt idx="547">
                  <c:v>148382777</c:v>
                </c:pt>
                <c:pt idx="548">
                  <c:v>150279861</c:v>
                </c:pt>
                <c:pt idx="549">
                  <c:v>165591418</c:v>
                </c:pt>
                <c:pt idx="550">
                  <c:v>211893</c:v>
                </c:pt>
                <c:pt idx="551">
                  <c:v>231873</c:v>
                </c:pt>
                <c:pt idx="552">
                  <c:v>312622</c:v>
                </c:pt>
                <c:pt idx="553">
                  <c:v>8908449</c:v>
                </c:pt>
                <c:pt idx="554">
                  <c:v>25730739</c:v>
                </c:pt>
                <c:pt idx="555">
                  <c:v>63277677</c:v>
                </c:pt>
                <c:pt idx="556">
                  <c:v>1249978</c:v>
                </c:pt>
                <c:pt idx="557">
                  <c:v>3562457</c:v>
                </c:pt>
                <c:pt idx="558">
                  <c:v>3972272</c:v>
                </c:pt>
                <c:pt idx="559">
                  <c:v>9997112</c:v>
                </c:pt>
                <c:pt idx="560">
                  <c:v>109775193</c:v>
                </c:pt>
                <c:pt idx="561">
                  <c:v>290513</c:v>
                </c:pt>
                <c:pt idx="562">
                  <c:v>415486</c:v>
                </c:pt>
                <c:pt idx="563">
                  <c:v>936792</c:v>
                </c:pt>
                <c:pt idx="564">
                  <c:v>2346153</c:v>
                </c:pt>
                <c:pt idx="565">
                  <c:v>46383299</c:v>
                </c:pt>
                <c:pt idx="566">
                  <c:v>48921297</c:v>
                </c:pt>
                <c:pt idx="567">
                  <c:v>90651622</c:v>
                </c:pt>
                <c:pt idx="568">
                  <c:v>201923668</c:v>
                </c:pt>
                <c:pt idx="569">
                  <c:v>405884</c:v>
                </c:pt>
                <c:pt idx="570">
                  <c:v>1659622</c:v>
                </c:pt>
                <c:pt idx="571">
                  <c:v>111072624</c:v>
                </c:pt>
                <c:pt idx="572">
                  <c:v>140346537</c:v>
                </c:pt>
                <c:pt idx="573">
                  <c:v>175540857</c:v>
                </c:pt>
                <c:pt idx="574">
                  <c:v>269768</c:v>
                </c:pt>
                <c:pt idx="575">
                  <c:v>534355</c:v>
                </c:pt>
                <c:pt idx="576">
                  <c:v>87997726</c:v>
                </c:pt>
                <c:pt idx="577">
                  <c:v>149277162</c:v>
                </c:pt>
                <c:pt idx="578">
                  <c:v>151195718</c:v>
                </c:pt>
                <c:pt idx="579">
                  <c:v>262183</c:v>
                </c:pt>
                <c:pt idx="580">
                  <c:v>348394</c:v>
                </c:pt>
                <c:pt idx="581">
                  <c:v>403183</c:v>
                </c:pt>
                <c:pt idx="582">
                  <c:v>417118</c:v>
                </c:pt>
                <c:pt idx="583">
                  <c:v>529050</c:v>
                </c:pt>
                <c:pt idx="584">
                  <c:v>1519820</c:v>
                </c:pt>
                <c:pt idx="585">
                  <c:v>1566908</c:v>
                </c:pt>
                <c:pt idx="586">
                  <c:v>1824020</c:v>
                </c:pt>
                <c:pt idx="587">
                  <c:v>14643303</c:v>
                </c:pt>
                <c:pt idx="588">
                  <c:v>174229048</c:v>
                </c:pt>
                <c:pt idx="589">
                  <c:v>278817</c:v>
                </c:pt>
                <c:pt idx="590">
                  <c:v>586668</c:v>
                </c:pt>
                <c:pt idx="591">
                  <c:v>705047</c:v>
                </c:pt>
                <c:pt idx="592">
                  <c:v>1593456</c:v>
                </c:pt>
                <c:pt idx="593">
                  <c:v>6732574</c:v>
                </c:pt>
                <c:pt idx="594">
                  <c:v>7485355</c:v>
                </c:pt>
                <c:pt idx="595">
                  <c:v>13147192</c:v>
                </c:pt>
                <c:pt idx="596">
                  <c:v>382749</c:v>
                </c:pt>
                <c:pt idx="597">
                  <c:v>6519873</c:v>
                </c:pt>
                <c:pt idx="598">
                  <c:v>9043459</c:v>
                </c:pt>
                <c:pt idx="599">
                  <c:v>9621333</c:v>
                </c:pt>
                <c:pt idx="600">
                  <c:v>53926432</c:v>
                </c:pt>
                <c:pt idx="601">
                  <c:v>63490972</c:v>
                </c:pt>
                <c:pt idx="602">
                  <c:v>236990</c:v>
                </c:pt>
                <c:pt idx="603">
                  <c:v>553154</c:v>
                </c:pt>
                <c:pt idx="604">
                  <c:v>10103085</c:v>
                </c:pt>
                <c:pt idx="605">
                  <c:v>13171618</c:v>
                </c:pt>
                <c:pt idx="606">
                  <c:v>21367470</c:v>
                </c:pt>
                <c:pt idx="607">
                  <c:v>29182374</c:v>
                </c:pt>
                <c:pt idx="608">
                  <c:v>42765765</c:v>
                </c:pt>
                <c:pt idx="609">
                  <c:v>315617059</c:v>
                </c:pt>
                <c:pt idx="610">
                  <c:v>252045</c:v>
                </c:pt>
                <c:pt idx="611">
                  <c:v>288211</c:v>
                </c:pt>
                <c:pt idx="612">
                  <c:v>458569</c:v>
                </c:pt>
                <c:pt idx="613">
                  <c:v>4324991</c:v>
                </c:pt>
                <c:pt idx="614">
                  <c:v>21877398</c:v>
                </c:pt>
                <c:pt idx="615">
                  <c:v>255382949</c:v>
                </c:pt>
                <c:pt idx="616">
                  <c:v>451044637</c:v>
                </c:pt>
                <c:pt idx="617">
                  <c:v>684335109</c:v>
                </c:pt>
                <c:pt idx="618">
                  <c:v>247578</c:v>
                </c:pt>
                <c:pt idx="619">
                  <c:v>324918</c:v>
                </c:pt>
                <c:pt idx="620">
                  <c:v>2161531</c:v>
                </c:pt>
                <c:pt idx="621">
                  <c:v>3766242</c:v>
                </c:pt>
                <c:pt idx="622">
                  <c:v>38909934</c:v>
                </c:pt>
                <c:pt idx="623">
                  <c:v>40114438</c:v>
                </c:pt>
                <c:pt idx="624">
                  <c:v>68903615</c:v>
                </c:pt>
                <c:pt idx="625">
                  <c:v>110086596</c:v>
                </c:pt>
                <c:pt idx="626">
                  <c:v>383578</c:v>
                </c:pt>
                <c:pt idx="627">
                  <c:v>846632</c:v>
                </c:pt>
                <c:pt idx="628">
                  <c:v>2058042</c:v>
                </c:pt>
                <c:pt idx="629">
                  <c:v>7955533</c:v>
                </c:pt>
                <c:pt idx="630">
                  <c:v>149491510</c:v>
                </c:pt>
                <c:pt idx="631">
                  <c:v>728456</c:v>
                </c:pt>
                <c:pt idx="632">
                  <c:v>776151</c:v>
                </c:pt>
                <c:pt idx="633">
                  <c:v>803353</c:v>
                </c:pt>
                <c:pt idx="634">
                  <c:v>13534111</c:v>
                </c:pt>
                <c:pt idx="635">
                  <c:v>19130722</c:v>
                </c:pt>
                <c:pt idx="636">
                  <c:v>39855760</c:v>
                </c:pt>
                <c:pt idx="637">
                  <c:v>64317125</c:v>
                </c:pt>
                <c:pt idx="638">
                  <c:v>163265432</c:v>
                </c:pt>
                <c:pt idx="639">
                  <c:v>177647233</c:v>
                </c:pt>
                <c:pt idx="640">
                  <c:v>179162092</c:v>
                </c:pt>
                <c:pt idx="641">
                  <c:v>342512</c:v>
                </c:pt>
                <c:pt idx="642">
                  <c:v>1223380</c:v>
                </c:pt>
                <c:pt idx="643">
                  <c:v>1419347</c:v>
                </c:pt>
                <c:pt idx="644">
                  <c:v>2764792</c:v>
                </c:pt>
                <c:pt idx="645">
                  <c:v>13583054</c:v>
                </c:pt>
                <c:pt idx="646">
                  <c:v>34706578</c:v>
                </c:pt>
                <c:pt idx="647">
                  <c:v>158008768</c:v>
                </c:pt>
                <c:pt idx="648">
                  <c:v>682195</c:v>
                </c:pt>
                <c:pt idx="649">
                  <c:v>1993238</c:v>
                </c:pt>
                <c:pt idx="650">
                  <c:v>5466514</c:v>
                </c:pt>
                <c:pt idx="651">
                  <c:v>6977795</c:v>
                </c:pt>
                <c:pt idx="652">
                  <c:v>8310284</c:v>
                </c:pt>
                <c:pt idx="653">
                  <c:v>20668616</c:v>
                </c:pt>
                <c:pt idx="654">
                  <c:v>31176605</c:v>
                </c:pt>
                <c:pt idx="655">
                  <c:v>50698086</c:v>
                </c:pt>
                <c:pt idx="656">
                  <c:v>57181490</c:v>
                </c:pt>
                <c:pt idx="657">
                  <c:v>76760435</c:v>
                </c:pt>
                <c:pt idx="658">
                  <c:v>117322060</c:v>
                </c:pt>
                <c:pt idx="659">
                  <c:v>215690969</c:v>
                </c:pt>
                <c:pt idx="660">
                  <c:v>438080688</c:v>
                </c:pt>
                <c:pt idx="661">
                  <c:v>563961150</c:v>
                </c:pt>
                <c:pt idx="662">
                  <c:v>194102</c:v>
                </c:pt>
                <c:pt idx="663">
                  <c:v>803235</c:v>
                </c:pt>
                <c:pt idx="664">
                  <c:v>23625309</c:v>
                </c:pt>
                <c:pt idx="665">
                  <c:v>513939</c:v>
                </c:pt>
                <c:pt idx="666">
                  <c:v>814491</c:v>
                </c:pt>
                <c:pt idx="667">
                  <c:v>1412755</c:v>
                </c:pt>
                <c:pt idx="668">
                  <c:v>4267793</c:v>
                </c:pt>
                <c:pt idx="669">
                  <c:v>26856452</c:v>
                </c:pt>
                <c:pt idx="670">
                  <c:v>27586757</c:v>
                </c:pt>
                <c:pt idx="671">
                  <c:v>46457059</c:v>
                </c:pt>
                <c:pt idx="672">
                  <c:v>48951008</c:v>
                </c:pt>
                <c:pt idx="673">
                  <c:v>55552737</c:v>
                </c:pt>
                <c:pt idx="674">
                  <c:v>641535</c:v>
                </c:pt>
                <c:pt idx="675">
                  <c:v>817976</c:v>
                </c:pt>
                <c:pt idx="676">
                  <c:v>1760823</c:v>
                </c:pt>
                <c:pt idx="677">
                  <c:v>2517947</c:v>
                </c:pt>
                <c:pt idx="678">
                  <c:v>3816367</c:v>
                </c:pt>
                <c:pt idx="679">
                  <c:v>18534226</c:v>
                </c:pt>
                <c:pt idx="680">
                  <c:v>58536149</c:v>
                </c:pt>
                <c:pt idx="681">
                  <c:v>76120355</c:v>
                </c:pt>
                <c:pt idx="682">
                  <c:v>107404517</c:v>
                </c:pt>
                <c:pt idx="683">
                  <c:v>127962163</c:v>
                </c:pt>
                <c:pt idx="684">
                  <c:v>220841</c:v>
                </c:pt>
                <c:pt idx="685">
                  <c:v>724716</c:v>
                </c:pt>
                <c:pt idx="686">
                  <c:v>956579</c:v>
                </c:pt>
                <c:pt idx="687">
                  <c:v>7628552</c:v>
                </c:pt>
                <c:pt idx="688">
                  <c:v>13235394</c:v>
                </c:pt>
                <c:pt idx="689">
                  <c:v>32841793</c:v>
                </c:pt>
                <c:pt idx="690">
                  <c:v>36393517</c:v>
                </c:pt>
                <c:pt idx="691">
                  <c:v>149568138</c:v>
                </c:pt>
                <c:pt idx="692">
                  <c:v>374462199</c:v>
                </c:pt>
                <c:pt idx="693">
                  <c:v>1353745</c:v>
                </c:pt>
                <c:pt idx="694">
                  <c:v>2174351</c:v>
                </c:pt>
                <c:pt idx="695">
                  <c:v>6339715</c:v>
                </c:pt>
                <c:pt idx="696">
                  <c:v>21121800</c:v>
                </c:pt>
                <c:pt idx="697">
                  <c:v>23041865</c:v>
                </c:pt>
                <c:pt idx="698">
                  <c:v>98356916</c:v>
                </c:pt>
                <c:pt idx="699">
                  <c:v>192952292</c:v>
                </c:pt>
                <c:pt idx="700">
                  <c:v>363200798</c:v>
                </c:pt>
                <c:pt idx="701">
                  <c:v>410181370</c:v>
                </c:pt>
                <c:pt idx="702">
                  <c:v>518956978</c:v>
                </c:pt>
                <c:pt idx="703">
                  <c:v>534045017</c:v>
                </c:pt>
                <c:pt idx="704">
                  <c:v>586137376</c:v>
                </c:pt>
                <c:pt idx="705">
                  <c:v>539675</c:v>
                </c:pt>
                <c:pt idx="706">
                  <c:v>2147994</c:v>
                </c:pt>
                <c:pt idx="707">
                  <c:v>12069446</c:v>
                </c:pt>
                <c:pt idx="708">
                  <c:v>31894032</c:v>
                </c:pt>
                <c:pt idx="709">
                  <c:v>52643210</c:v>
                </c:pt>
                <c:pt idx="710">
                  <c:v>56459243</c:v>
                </c:pt>
                <c:pt idx="711">
                  <c:v>59085890</c:v>
                </c:pt>
                <c:pt idx="712">
                  <c:v>287474522</c:v>
                </c:pt>
                <c:pt idx="713">
                  <c:v>515385108</c:v>
                </c:pt>
                <c:pt idx="714">
                  <c:v>251551</c:v>
                </c:pt>
                <c:pt idx="715">
                  <c:v>443619</c:v>
                </c:pt>
                <c:pt idx="716">
                  <c:v>637925</c:v>
                </c:pt>
                <c:pt idx="717">
                  <c:v>26508112</c:v>
                </c:pt>
                <c:pt idx="718">
                  <c:v>33606418</c:v>
                </c:pt>
                <c:pt idx="719">
                  <c:v>65750874</c:v>
                </c:pt>
                <c:pt idx="720">
                  <c:v>69683215</c:v>
                </c:pt>
                <c:pt idx="721">
                  <c:v>278111015</c:v>
                </c:pt>
                <c:pt idx="722">
                  <c:v>369765</c:v>
                </c:pt>
                <c:pt idx="723">
                  <c:v>736296</c:v>
                </c:pt>
                <c:pt idx="724">
                  <c:v>1043270</c:v>
                </c:pt>
                <c:pt idx="725">
                  <c:v>38739028</c:v>
                </c:pt>
                <c:pt idx="726">
                  <c:v>43279972</c:v>
                </c:pt>
                <c:pt idx="727">
                  <c:v>71842008</c:v>
                </c:pt>
                <c:pt idx="728">
                  <c:v>76861933</c:v>
                </c:pt>
                <c:pt idx="729">
                  <c:v>311000</c:v>
                </c:pt>
                <c:pt idx="730">
                  <c:v>528199</c:v>
                </c:pt>
                <c:pt idx="731">
                  <c:v>1110254</c:v>
                </c:pt>
                <c:pt idx="732">
                  <c:v>1727263</c:v>
                </c:pt>
                <c:pt idx="733">
                  <c:v>2792698</c:v>
                </c:pt>
                <c:pt idx="734">
                  <c:v>7188875</c:v>
                </c:pt>
                <c:pt idx="735">
                  <c:v>14945820</c:v>
                </c:pt>
                <c:pt idx="736">
                  <c:v>15522747</c:v>
                </c:pt>
                <c:pt idx="737">
                  <c:v>46287016</c:v>
                </c:pt>
                <c:pt idx="738">
                  <c:v>76570785</c:v>
                </c:pt>
                <c:pt idx="739">
                  <c:v>270146</c:v>
                </c:pt>
                <c:pt idx="740">
                  <c:v>305422</c:v>
                </c:pt>
                <c:pt idx="741">
                  <c:v>614378</c:v>
                </c:pt>
                <c:pt idx="742">
                  <c:v>277906</c:v>
                </c:pt>
                <c:pt idx="743">
                  <c:v>1144976</c:v>
                </c:pt>
                <c:pt idx="744">
                  <c:v>1241716</c:v>
                </c:pt>
                <c:pt idx="745">
                  <c:v>8920859</c:v>
                </c:pt>
                <c:pt idx="746">
                  <c:v>28701637</c:v>
                </c:pt>
                <c:pt idx="747">
                  <c:v>46502433</c:v>
                </c:pt>
                <c:pt idx="748">
                  <c:v>5207600</c:v>
                </c:pt>
                <c:pt idx="749">
                  <c:v>6968795</c:v>
                </c:pt>
                <c:pt idx="750">
                  <c:v>34287590</c:v>
                </c:pt>
                <c:pt idx="751">
                  <c:v>41384474</c:v>
                </c:pt>
                <c:pt idx="752">
                  <c:v>91538144</c:v>
                </c:pt>
                <c:pt idx="753">
                  <c:v>245576367</c:v>
                </c:pt>
                <c:pt idx="754">
                  <c:v>534810415</c:v>
                </c:pt>
                <c:pt idx="755">
                  <c:v>662838801</c:v>
                </c:pt>
                <c:pt idx="756">
                  <c:v>910226276</c:v>
                </c:pt>
                <c:pt idx="757">
                  <c:v>6213617</c:v>
                </c:pt>
                <c:pt idx="758">
                  <c:v>24162583</c:v>
                </c:pt>
                <c:pt idx="759">
                  <c:v>64861466</c:v>
                </c:pt>
                <c:pt idx="760">
                  <c:v>248515</c:v>
                </c:pt>
                <c:pt idx="761">
                  <c:v>1769827</c:v>
                </c:pt>
                <c:pt idx="762">
                  <c:v>2505732</c:v>
                </c:pt>
                <c:pt idx="763">
                  <c:v>2691591</c:v>
                </c:pt>
                <c:pt idx="764">
                  <c:v>12130257</c:v>
                </c:pt>
                <c:pt idx="765">
                  <c:v>24008501</c:v>
                </c:pt>
                <c:pt idx="766">
                  <c:v>161646666</c:v>
                </c:pt>
                <c:pt idx="767">
                  <c:v>257269</c:v>
                </c:pt>
                <c:pt idx="768">
                  <c:v>281754</c:v>
                </c:pt>
                <c:pt idx="769">
                  <c:v>400930</c:v>
                </c:pt>
                <c:pt idx="770">
                  <c:v>607957</c:v>
                </c:pt>
                <c:pt idx="771">
                  <c:v>3265064</c:v>
                </c:pt>
                <c:pt idx="772">
                  <c:v>65104852</c:v>
                </c:pt>
                <c:pt idx="773">
                  <c:v>245943743</c:v>
                </c:pt>
                <c:pt idx="774">
                  <c:v>317697019</c:v>
                </c:pt>
                <c:pt idx="775">
                  <c:v>553505037</c:v>
                </c:pt>
                <c:pt idx="776">
                  <c:v>997185</c:v>
                </c:pt>
                <c:pt idx="777">
                  <c:v>4217441</c:v>
                </c:pt>
                <c:pt idx="778">
                  <c:v>49208924</c:v>
                </c:pt>
                <c:pt idx="779">
                  <c:v>116055387</c:v>
                </c:pt>
                <c:pt idx="780">
                  <c:v>201212</c:v>
                </c:pt>
                <c:pt idx="781">
                  <c:v>30798791</c:v>
                </c:pt>
                <c:pt idx="782">
                  <c:v>38109703</c:v>
                </c:pt>
                <c:pt idx="783">
                  <c:v>133772295</c:v>
                </c:pt>
                <c:pt idx="784">
                  <c:v>196849501</c:v>
                </c:pt>
                <c:pt idx="785">
                  <c:v>305809</c:v>
                </c:pt>
                <c:pt idx="786">
                  <c:v>410860</c:v>
                </c:pt>
                <c:pt idx="787">
                  <c:v>515648</c:v>
                </c:pt>
                <c:pt idx="788">
                  <c:v>2672626</c:v>
                </c:pt>
                <c:pt idx="789">
                  <c:v>7013605</c:v>
                </c:pt>
                <c:pt idx="790">
                  <c:v>15939199</c:v>
                </c:pt>
                <c:pt idx="791">
                  <c:v>32853157</c:v>
                </c:pt>
                <c:pt idx="792">
                  <c:v>99092856</c:v>
                </c:pt>
                <c:pt idx="793">
                  <c:v>217933824</c:v>
                </c:pt>
                <c:pt idx="794">
                  <c:v>187803</c:v>
                </c:pt>
                <c:pt idx="795">
                  <c:v>332943</c:v>
                </c:pt>
                <c:pt idx="796">
                  <c:v>856070</c:v>
                </c:pt>
                <c:pt idx="797">
                  <c:v>7162547</c:v>
                </c:pt>
                <c:pt idx="798">
                  <c:v>40066298</c:v>
                </c:pt>
                <c:pt idx="799">
                  <c:v>286192476</c:v>
                </c:pt>
                <c:pt idx="800">
                  <c:v>512347826</c:v>
                </c:pt>
                <c:pt idx="801">
                  <c:v>542413381</c:v>
                </c:pt>
                <c:pt idx="802">
                  <c:v>295405</c:v>
                </c:pt>
                <c:pt idx="803">
                  <c:v>854243</c:v>
                </c:pt>
                <c:pt idx="804">
                  <c:v>3291889</c:v>
                </c:pt>
                <c:pt idx="805">
                  <c:v>7170975</c:v>
                </c:pt>
                <c:pt idx="806">
                  <c:v>10983698</c:v>
                </c:pt>
                <c:pt idx="807">
                  <c:v>25773715</c:v>
                </c:pt>
                <c:pt idx="808">
                  <c:v>98921046</c:v>
                </c:pt>
                <c:pt idx="809">
                  <c:v>247968269</c:v>
                </c:pt>
                <c:pt idx="810">
                  <c:v>486975644</c:v>
                </c:pt>
                <c:pt idx="811">
                  <c:v>497053444</c:v>
                </c:pt>
                <c:pt idx="812">
                  <c:v>195681</c:v>
                </c:pt>
                <c:pt idx="813">
                  <c:v>577283</c:v>
                </c:pt>
                <c:pt idx="814">
                  <c:v>1712543</c:v>
                </c:pt>
                <c:pt idx="815">
                  <c:v>1737814</c:v>
                </c:pt>
                <c:pt idx="816">
                  <c:v>1536109</c:v>
                </c:pt>
                <c:pt idx="817">
                  <c:v>2767090</c:v>
                </c:pt>
                <c:pt idx="818">
                  <c:v>3064626</c:v>
                </c:pt>
                <c:pt idx="819">
                  <c:v>5926432</c:v>
                </c:pt>
                <c:pt idx="820">
                  <c:v>35768780</c:v>
                </c:pt>
                <c:pt idx="821">
                  <c:v>56592243</c:v>
                </c:pt>
                <c:pt idx="822">
                  <c:v>152384190</c:v>
                </c:pt>
                <c:pt idx="823">
                  <c:v>700622</c:v>
                </c:pt>
                <c:pt idx="824">
                  <c:v>1212387</c:v>
                </c:pt>
                <c:pt idx="825">
                  <c:v>27373829</c:v>
                </c:pt>
                <c:pt idx="826">
                  <c:v>173344</c:v>
                </c:pt>
                <c:pt idx="827">
                  <c:v>309127</c:v>
                </c:pt>
                <c:pt idx="828">
                  <c:v>8754793</c:v>
                </c:pt>
                <c:pt idx="829">
                  <c:v>12212690</c:v>
                </c:pt>
                <c:pt idx="830">
                  <c:v>28977262</c:v>
                </c:pt>
                <c:pt idx="831">
                  <c:v>70198939</c:v>
                </c:pt>
                <c:pt idx="832">
                  <c:v>84737497</c:v>
                </c:pt>
                <c:pt idx="833">
                  <c:v>493199</c:v>
                </c:pt>
                <c:pt idx="834">
                  <c:v>494767</c:v>
                </c:pt>
                <c:pt idx="835">
                  <c:v>3728846</c:v>
                </c:pt>
                <c:pt idx="836">
                  <c:v>14985515</c:v>
                </c:pt>
                <c:pt idx="837">
                  <c:v>35016835</c:v>
                </c:pt>
                <c:pt idx="838">
                  <c:v>146447114</c:v>
                </c:pt>
                <c:pt idx="839">
                  <c:v>416274031</c:v>
                </c:pt>
                <c:pt idx="840">
                  <c:v>632882854</c:v>
                </c:pt>
                <c:pt idx="841">
                  <c:v>196685</c:v>
                </c:pt>
                <c:pt idx="842">
                  <c:v>1304768</c:v>
                </c:pt>
                <c:pt idx="843">
                  <c:v>3710540</c:v>
                </c:pt>
                <c:pt idx="844">
                  <c:v>4087791</c:v>
                </c:pt>
                <c:pt idx="845">
                  <c:v>6378268</c:v>
                </c:pt>
                <c:pt idx="846">
                  <c:v>8450650</c:v>
                </c:pt>
                <c:pt idx="847">
                  <c:v>10992575</c:v>
                </c:pt>
                <c:pt idx="848">
                  <c:v>130283807</c:v>
                </c:pt>
                <c:pt idx="849">
                  <c:v>327762529</c:v>
                </c:pt>
                <c:pt idx="850">
                  <c:v>190109</c:v>
                </c:pt>
                <c:pt idx="851">
                  <c:v>573411</c:v>
                </c:pt>
                <c:pt idx="852">
                  <c:v>1628868</c:v>
                </c:pt>
                <c:pt idx="853">
                  <c:v>21644480</c:v>
                </c:pt>
                <c:pt idx="854">
                  <c:v>292163531</c:v>
                </c:pt>
                <c:pt idx="855">
                  <c:v>1411357</c:v>
                </c:pt>
                <c:pt idx="856">
                  <c:v>1504196</c:v>
                </c:pt>
                <c:pt idx="857">
                  <c:v>2393909</c:v>
                </c:pt>
                <c:pt idx="858">
                  <c:v>2476777</c:v>
                </c:pt>
                <c:pt idx="859">
                  <c:v>3464292</c:v>
                </c:pt>
                <c:pt idx="860">
                  <c:v>4195179</c:v>
                </c:pt>
                <c:pt idx="861">
                  <c:v>5241638</c:v>
                </c:pt>
                <c:pt idx="862">
                  <c:v>5722528</c:v>
                </c:pt>
                <c:pt idx="863">
                  <c:v>8885230</c:v>
                </c:pt>
                <c:pt idx="864">
                  <c:v>12192179</c:v>
                </c:pt>
                <c:pt idx="865">
                  <c:v>22033742</c:v>
                </c:pt>
                <c:pt idx="866">
                  <c:v>28718849</c:v>
                </c:pt>
                <c:pt idx="867">
                  <c:v>285888</c:v>
                </c:pt>
                <c:pt idx="868">
                  <c:v>990946</c:v>
                </c:pt>
                <c:pt idx="869">
                  <c:v>3008167</c:v>
                </c:pt>
                <c:pt idx="870">
                  <c:v>7654731</c:v>
                </c:pt>
                <c:pt idx="871">
                  <c:v>9334348</c:v>
                </c:pt>
                <c:pt idx="872">
                  <c:v>22989148</c:v>
                </c:pt>
                <c:pt idx="873">
                  <c:v>41545800</c:v>
                </c:pt>
                <c:pt idx="874">
                  <c:v>276901539</c:v>
                </c:pt>
                <c:pt idx="875">
                  <c:v>457375</c:v>
                </c:pt>
                <c:pt idx="876">
                  <c:v>554281</c:v>
                </c:pt>
                <c:pt idx="877">
                  <c:v>619166</c:v>
                </c:pt>
                <c:pt idx="878">
                  <c:v>1797459</c:v>
                </c:pt>
                <c:pt idx="879">
                  <c:v>3660192</c:v>
                </c:pt>
                <c:pt idx="880">
                  <c:v>5760818</c:v>
                </c:pt>
                <c:pt idx="881">
                  <c:v>6701123</c:v>
                </c:pt>
                <c:pt idx="882">
                  <c:v>7376581</c:v>
                </c:pt>
                <c:pt idx="883">
                  <c:v>10044302</c:v>
                </c:pt>
                <c:pt idx="884">
                  <c:v>16272390</c:v>
                </c:pt>
                <c:pt idx="885">
                  <c:v>216483729</c:v>
                </c:pt>
                <c:pt idx="886">
                  <c:v>226422618</c:v>
                </c:pt>
                <c:pt idx="887">
                  <c:v>453478216</c:v>
                </c:pt>
                <c:pt idx="888">
                  <c:v>501293</c:v>
                </c:pt>
                <c:pt idx="889">
                  <c:v>1298796</c:v>
                </c:pt>
                <c:pt idx="890">
                  <c:v>3123001</c:v>
                </c:pt>
                <c:pt idx="891">
                  <c:v>6178018</c:v>
                </c:pt>
                <c:pt idx="892">
                  <c:v>8541753</c:v>
                </c:pt>
                <c:pt idx="893">
                  <c:v>8944588</c:v>
                </c:pt>
                <c:pt idx="894">
                  <c:v>8975591</c:v>
                </c:pt>
                <c:pt idx="895">
                  <c:v>61314490</c:v>
                </c:pt>
                <c:pt idx="896">
                  <c:v>161470</c:v>
                </c:pt>
                <c:pt idx="897">
                  <c:v>937890</c:v>
                </c:pt>
                <c:pt idx="898">
                  <c:v>973022</c:v>
                </c:pt>
                <c:pt idx="899">
                  <c:v>2629208</c:v>
                </c:pt>
                <c:pt idx="900">
                  <c:v>4946968</c:v>
                </c:pt>
                <c:pt idx="901">
                  <c:v>44504499</c:v>
                </c:pt>
                <c:pt idx="902">
                  <c:v>46472085</c:v>
                </c:pt>
                <c:pt idx="903">
                  <c:v>111635777</c:v>
                </c:pt>
                <c:pt idx="904">
                  <c:v>152608800</c:v>
                </c:pt>
                <c:pt idx="905">
                  <c:v>415605</c:v>
                </c:pt>
                <c:pt idx="906">
                  <c:v>673003</c:v>
                </c:pt>
                <c:pt idx="907">
                  <c:v>778531</c:v>
                </c:pt>
                <c:pt idx="908">
                  <c:v>959869</c:v>
                </c:pt>
                <c:pt idx="909">
                  <c:v>76458309</c:v>
                </c:pt>
                <c:pt idx="910">
                  <c:v>91895858</c:v>
                </c:pt>
                <c:pt idx="911">
                  <c:v>289044345</c:v>
                </c:pt>
                <c:pt idx="912">
                  <c:v>331581</c:v>
                </c:pt>
                <c:pt idx="913">
                  <c:v>1002184</c:v>
                </c:pt>
                <c:pt idx="914">
                  <c:v>1800276</c:v>
                </c:pt>
                <c:pt idx="915">
                  <c:v>6471147</c:v>
                </c:pt>
                <c:pt idx="916">
                  <c:v>6472229</c:v>
                </c:pt>
                <c:pt idx="917">
                  <c:v>23428247</c:v>
                </c:pt>
                <c:pt idx="918">
                  <c:v>28268030</c:v>
                </c:pt>
                <c:pt idx="919">
                  <c:v>30920636</c:v>
                </c:pt>
                <c:pt idx="920">
                  <c:v>205565</c:v>
                </c:pt>
                <c:pt idx="921">
                  <c:v>369523</c:v>
                </c:pt>
                <c:pt idx="922">
                  <c:v>459136</c:v>
                </c:pt>
                <c:pt idx="923">
                  <c:v>922365</c:v>
                </c:pt>
                <c:pt idx="924">
                  <c:v>101228780</c:v>
                </c:pt>
                <c:pt idx="925">
                  <c:v>126826877</c:v>
                </c:pt>
                <c:pt idx="926">
                  <c:v>244346434</c:v>
                </c:pt>
                <c:pt idx="927">
                  <c:v>229523</c:v>
                </c:pt>
                <c:pt idx="928">
                  <c:v>7805489</c:v>
                </c:pt>
                <c:pt idx="929">
                  <c:v>47157201</c:v>
                </c:pt>
                <c:pt idx="930">
                  <c:v>55676316</c:v>
                </c:pt>
                <c:pt idx="931">
                  <c:v>75959018</c:v>
                </c:pt>
                <c:pt idx="932">
                  <c:v>91610005</c:v>
                </c:pt>
                <c:pt idx="933">
                  <c:v>321586236</c:v>
                </c:pt>
                <c:pt idx="934">
                  <c:v>296428</c:v>
                </c:pt>
                <c:pt idx="935">
                  <c:v>958483</c:v>
                </c:pt>
                <c:pt idx="936">
                  <c:v>1079289</c:v>
                </c:pt>
                <c:pt idx="937">
                  <c:v>3056961</c:v>
                </c:pt>
                <c:pt idx="938">
                  <c:v>4863577</c:v>
                </c:pt>
                <c:pt idx="939">
                  <c:v>14506595</c:v>
                </c:pt>
                <c:pt idx="940">
                  <c:v>14831558</c:v>
                </c:pt>
                <c:pt idx="941">
                  <c:v>42445298</c:v>
                </c:pt>
                <c:pt idx="942">
                  <c:v>43095457</c:v>
                </c:pt>
                <c:pt idx="943">
                  <c:v>57468372</c:v>
                </c:pt>
                <c:pt idx="944">
                  <c:v>81484923</c:v>
                </c:pt>
                <c:pt idx="945">
                  <c:v>111927983</c:v>
                </c:pt>
                <c:pt idx="946">
                  <c:v>292015</c:v>
                </c:pt>
                <c:pt idx="947">
                  <c:v>974208</c:v>
                </c:pt>
                <c:pt idx="948">
                  <c:v>1843612</c:v>
                </c:pt>
                <c:pt idx="949">
                  <c:v>2202478</c:v>
                </c:pt>
                <c:pt idx="950">
                  <c:v>2833269</c:v>
                </c:pt>
                <c:pt idx="951">
                  <c:v>2884416</c:v>
                </c:pt>
                <c:pt idx="952">
                  <c:v>5529256</c:v>
                </c:pt>
                <c:pt idx="953">
                  <c:v>95350208</c:v>
                </c:pt>
                <c:pt idx="954">
                  <c:v>191318451</c:v>
                </c:pt>
                <c:pt idx="955">
                  <c:v>212365</c:v>
                </c:pt>
                <c:pt idx="956">
                  <c:v>585627</c:v>
                </c:pt>
                <c:pt idx="957">
                  <c:v>7477073</c:v>
                </c:pt>
                <c:pt idx="958">
                  <c:v>71854753</c:v>
                </c:pt>
                <c:pt idx="959">
                  <c:v>118346661</c:v>
                </c:pt>
                <c:pt idx="960">
                  <c:v>164781180</c:v>
                </c:pt>
                <c:pt idx="961">
                  <c:v>247956</c:v>
                </c:pt>
                <c:pt idx="962">
                  <c:v>459320</c:v>
                </c:pt>
                <c:pt idx="963">
                  <c:v>114459560</c:v>
                </c:pt>
                <c:pt idx="964">
                  <c:v>136525197</c:v>
                </c:pt>
                <c:pt idx="965">
                  <c:v>312299338</c:v>
                </c:pt>
                <c:pt idx="966">
                  <c:v>365470473</c:v>
                </c:pt>
                <c:pt idx="967">
                  <c:v>176006</c:v>
                </c:pt>
                <c:pt idx="968">
                  <c:v>271585</c:v>
                </c:pt>
                <c:pt idx="969">
                  <c:v>390494</c:v>
                </c:pt>
                <c:pt idx="970">
                  <c:v>683701</c:v>
                </c:pt>
                <c:pt idx="971">
                  <c:v>2499137</c:v>
                </c:pt>
                <c:pt idx="972">
                  <c:v>8146149</c:v>
                </c:pt>
                <c:pt idx="973">
                  <c:v>37758791</c:v>
                </c:pt>
                <c:pt idx="974">
                  <c:v>51025444</c:v>
                </c:pt>
                <c:pt idx="975">
                  <c:v>77743995</c:v>
                </c:pt>
                <c:pt idx="976">
                  <c:v>102845930</c:v>
                </c:pt>
                <c:pt idx="977">
                  <c:v>196379</c:v>
                </c:pt>
                <c:pt idx="978">
                  <c:v>233470</c:v>
                </c:pt>
                <c:pt idx="979">
                  <c:v>662855</c:v>
                </c:pt>
                <c:pt idx="980">
                  <c:v>976688</c:v>
                </c:pt>
                <c:pt idx="981">
                  <c:v>1827415</c:v>
                </c:pt>
                <c:pt idx="982">
                  <c:v>3575766</c:v>
                </c:pt>
                <c:pt idx="983">
                  <c:v>18161275</c:v>
                </c:pt>
                <c:pt idx="984">
                  <c:v>53808673</c:v>
                </c:pt>
                <c:pt idx="985">
                  <c:v>85199778</c:v>
                </c:pt>
                <c:pt idx="986">
                  <c:v>259583905</c:v>
                </c:pt>
                <c:pt idx="987">
                  <c:v>258692</c:v>
                </c:pt>
                <c:pt idx="988">
                  <c:v>725112</c:v>
                </c:pt>
                <c:pt idx="989">
                  <c:v>844983</c:v>
                </c:pt>
                <c:pt idx="990">
                  <c:v>2042901</c:v>
                </c:pt>
                <c:pt idx="991">
                  <c:v>5194026</c:v>
                </c:pt>
                <c:pt idx="992">
                  <c:v>18872785</c:v>
                </c:pt>
                <c:pt idx="993">
                  <c:v>19320440</c:v>
                </c:pt>
                <c:pt idx="994">
                  <c:v>50627940</c:v>
                </c:pt>
                <c:pt idx="995">
                  <c:v>68426175</c:v>
                </c:pt>
                <c:pt idx="996">
                  <c:v>125594669</c:v>
                </c:pt>
                <c:pt idx="997">
                  <c:v>305926171</c:v>
                </c:pt>
                <c:pt idx="998">
                  <c:v>412594738</c:v>
                </c:pt>
                <c:pt idx="999">
                  <c:v>215420</c:v>
                </c:pt>
                <c:pt idx="1000">
                  <c:v>354796</c:v>
                </c:pt>
                <c:pt idx="1001">
                  <c:v>640810</c:v>
                </c:pt>
                <c:pt idx="1002">
                  <c:v>3827048</c:v>
                </c:pt>
                <c:pt idx="1003">
                  <c:v>6781758</c:v>
                </c:pt>
                <c:pt idx="1004">
                  <c:v>99664067</c:v>
                </c:pt>
                <c:pt idx="1005">
                  <c:v>181216</c:v>
                </c:pt>
                <c:pt idx="1006">
                  <c:v>281582</c:v>
                </c:pt>
                <c:pt idx="1007">
                  <c:v>297689</c:v>
                </c:pt>
                <c:pt idx="1008">
                  <c:v>8534567</c:v>
                </c:pt>
                <c:pt idx="1009">
                  <c:v>295641</c:v>
                </c:pt>
                <c:pt idx="1010">
                  <c:v>871367</c:v>
                </c:pt>
                <c:pt idx="1011">
                  <c:v>1356421</c:v>
                </c:pt>
                <c:pt idx="1012">
                  <c:v>2024843</c:v>
                </c:pt>
                <c:pt idx="1013">
                  <c:v>5544354</c:v>
                </c:pt>
                <c:pt idx="1014">
                  <c:v>7735507</c:v>
                </c:pt>
                <c:pt idx="1015">
                  <c:v>10508701</c:v>
                </c:pt>
                <c:pt idx="1016">
                  <c:v>16881686</c:v>
                </c:pt>
                <c:pt idx="1017">
                  <c:v>20607831</c:v>
                </c:pt>
                <c:pt idx="1018">
                  <c:v>30365416</c:v>
                </c:pt>
                <c:pt idx="1019">
                  <c:v>51408798</c:v>
                </c:pt>
                <c:pt idx="1020">
                  <c:v>68165998</c:v>
                </c:pt>
                <c:pt idx="1021">
                  <c:v>276214648</c:v>
                </c:pt>
                <c:pt idx="1022">
                  <c:v>420410484</c:v>
                </c:pt>
                <c:pt idx="1023">
                  <c:v>931237</c:v>
                </c:pt>
                <c:pt idx="1024">
                  <c:v>4627640</c:v>
                </c:pt>
                <c:pt idx="1025">
                  <c:v>11439330</c:v>
                </c:pt>
                <c:pt idx="1026">
                  <c:v>16412645</c:v>
                </c:pt>
                <c:pt idx="1027">
                  <c:v>944972</c:v>
                </c:pt>
                <c:pt idx="1028">
                  <c:v>3768759</c:v>
                </c:pt>
                <c:pt idx="1029">
                  <c:v>7227287</c:v>
                </c:pt>
                <c:pt idx="1030">
                  <c:v>7795366</c:v>
                </c:pt>
                <c:pt idx="1031">
                  <c:v>15524521</c:v>
                </c:pt>
                <c:pt idx="1032">
                  <c:v>24383336</c:v>
                </c:pt>
                <c:pt idx="1033">
                  <c:v>18630416</c:v>
                </c:pt>
                <c:pt idx="1034">
                  <c:v>23004534</c:v>
                </c:pt>
                <c:pt idx="1035">
                  <c:v>24044976</c:v>
                </c:pt>
                <c:pt idx="1036">
                  <c:v>40223691</c:v>
                </c:pt>
                <c:pt idx="1037">
                  <c:v>97775222</c:v>
                </c:pt>
                <c:pt idx="1038">
                  <c:v>180888866</c:v>
                </c:pt>
                <c:pt idx="1039">
                  <c:v>388871</c:v>
                </c:pt>
                <c:pt idx="1040">
                  <c:v>883986</c:v>
                </c:pt>
                <c:pt idx="1041">
                  <c:v>19148117</c:v>
                </c:pt>
                <c:pt idx="1042">
                  <c:v>30242855</c:v>
                </c:pt>
                <c:pt idx="1043">
                  <c:v>30765558</c:v>
                </c:pt>
                <c:pt idx="1044">
                  <c:v>76374466</c:v>
                </c:pt>
                <c:pt idx="1045">
                  <c:v>86825767</c:v>
                </c:pt>
                <c:pt idx="1046">
                  <c:v>115955134</c:v>
                </c:pt>
                <c:pt idx="1047">
                  <c:v>338441</c:v>
                </c:pt>
                <c:pt idx="1048">
                  <c:v>539836</c:v>
                </c:pt>
                <c:pt idx="1049">
                  <c:v>756613</c:v>
                </c:pt>
                <c:pt idx="1050">
                  <c:v>1225580</c:v>
                </c:pt>
                <c:pt idx="1051">
                  <c:v>4033494</c:v>
                </c:pt>
                <c:pt idx="1052">
                  <c:v>8854602</c:v>
                </c:pt>
                <c:pt idx="1053">
                  <c:v>11473778</c:v>
                </c:pt>
                <c:pt idx="1054">
                  <c:v>16069299</c:v>
                </c:pt>
                <c:pt idx="1055">
                  <c:v>21502141</c:v>
                </c:pt>
                <c:pt idx="1056">
                  <c:v>30572355</c:v>
                </c:pt>
                <c:pt idx="1057">
                  <c:v>40952571</c:v>
                </c:pt>
                <c:pt idx="1058">
                  <c:v>62203706</c:v>
                </c:pt>
                <c:pt idx="1059">
                  <c:v>66080982</c:v>
                </c:pt>
                <c:pt idx="1060">
                  <c:v>88120179</c:v>
                </c:pt>
                <c:pt idx="1061">
                  <c:v>161829618</c:v>
                </c:pt>
                <c:pt idx="1062">
                  <c:v>294968090</c:v>
                </c:pt>
                <c:pt idx="1063">
                  <c:v>564102376</c:v>
                </c:pt>
                <c:pt idx="1064">
                  <c:v>240435</c:v>
                </c:pt>
                <c:pt idx="1065">
                  <c:v>302950</c:v>
                </c:pt>
                <c:pt idx="1066">
                  <c:v>2752037</c:v>
                </c:pt>
                <c:pt idx="1067">
                  <c:v>7892258</c:v>
                </c:pt>
                <c:pt idx="1068">
                  <c:v>56937917</c:v>
                </c:pt>
                <c:pt idx="1069">
                  <c:v>168314099</c:v>
                </c:pt>
                <c:pt idx="1070">
                  <c:v>189635489</c:v>
                </c:pt>
                <c:pt idx="1071">
                  <c:v>171406</c:v>
                </c:pt>
                <c:pt idx="1072">
                  <c:v>182431</c:v>
                </c:pt>
                <c:pt idx="1073">
                  <c:v>252832</c:v>
                </c:pt>
                <c:pt idx="1074">
                  <c:v>494702</c:v>
                </c:pt>
                <c:pt idx="1075">
                  <c:v>680702</c:v>
                </c:pt>
                <c:pt idx="1076">
                  <c:v>2216673</c:v>
                </c:pt>
                <c:pt idx="1077">
                  <c:v>5370610</c:v>
                </c:pt>
                <c:pt idx="1078">
                  <c:v>19341272</c:v>
                </c:pt>
                <c:pt idx="1079">
                  <c:v>31190639</c:v>
                </c:pt>
                <c:pt idx="1080">
                  <c:v>51358878</c:v>
                </c:pt>
                <c:pt idx="1081">
                  <c:v>58009946</c:v>
                </c:pt>
                <c:pt idx="1082">
                  <c:v>70051604</c:v>
                </c:pt>
                <c:pt idx="1083">
                  <c:v>361773</c:v>
                </c:pt>
                <c:pt idx="1084">
                  <c:v>1341730</c:v>
                </c:pt>
                <c:pt idx="1085">
                  <c:v>4126861</c:v>
                </c:pt>
                <c:pt idx="1086">
                  <c:v>5542661</c:v>
                </c:pt>
                <c:pt idx="1087">
                  <c:v>18467611</c:v>
                </c:pt>
                <c:pt idx="1088">
                  <c:v>201890</c:v>
                </c:pt>
                <c:pt idx="1089">
                  <c:v>247365</c:v>
                </c:pt>
                <c:pt idx="1090">
                  <c:v>442090</c:v>
                </c:pt>
                <c:pt idx="1091">
                  <c:v>926586</c:v>
                </c:pt>
                <c:pt idx="1092">
                  <c:v>1415630</c:v>
                </c:pt>
                <c:pt idx="1093">
                  <c:v>4234615</c:v>
                </c:pt>
                <c:pt idx="1094">
                  <c:v>7899952</c:v>
                </c:pt>
                <c:pt idx="1095">
                  <c:v>19090162</c:v>
                </c:pt>
                <c:pt idx="1096">
                  <c:v>24594769</c:v>
                </c:pt>
                <c:pt idx="1097">
                  <c:v>197539</c:v>
                </c:pt>
                <c:pt idx="1098">
                  <c:v>261795</c:v>
                </c:pt>
                <c:pt idx="1099">
                  <c:v>420759</c:v>
                </c:pt>
                <c:pt idx="1100">
                  <c:v>967324</c:v>
                </c:pt>
                <c:pt idx="1101">
                  <c:v>3335274</c:v>
                </c:pt>
                <c:pt idx="1102">
                  <c:v>4638422</c:v>
                </c:pt>
                <c:pt idx="1103">
                  <c:v>19339282</c:v>
                </c:pt>
                <c:pt idx="1104">
                  <c:v>33309019</c:v>
                </c:pt>
                <c:pt idx="1105">
                  <c:v>54491970</c:v>
                </c:pt>
                <c:pt idx="1106">
                  <c:v>133454344</c:v>
                </c:pt>
                <c:pt idx="1107">
                  <c:v>167973315</c:v>
                </c:pt>
                <c:pt idx="1108">
                  <c:v>378456</c:v>
                </c:pt>
                <c:pt idx="1109">
                  <c:v>774841</c:v>
                </c:pt>
                <c:pt idx="1110">
                  <c:v>837837</c:v>
                </c:pt>
                <c:pt idx="1111">
                  <c:v>4261971</c:v>
                </c:pt>
                <c:pt idx="1112">
                  <c:v>5009523</c:v>
                </c:pt>
                <c:pt idx="1113">
                  <c:v>11165867</c:v>
                </c:pt>
                <c:pt idx="1114">
                  <c:v>29827491</c:v>
                </c:pt>
                <c:pt idx="1115">
                  <c:v>112249306</c:v>
                </c:pt>
                <c:pt idx="1116">
                  <c:v>250747901</c:v>
                </c:pt>
                <c:pt idx="1117">
                  <c:v>354666969</c:v>
                </c:pt>
                <c:pt idx="1118">
                  <c:v>375806</c:v>
                </c:pt>
                <c:pt idx="1119">
                  <c:v>805686</c:v>
                </c:pt>
                <c:pt idx="1120">
                  <c:v>1731547</c:v>
                </c:pt>
                <c:pt idx="1121">
                  <c:v>1981562</c:v>
                </c:pt>
                <c:pt idx="1122">
                  <c:v>2138648</c:v>
                </c:pt>
                <c:pt idx="1123">
                  <c:v>2153682</c:v>
                </c:pt>
                <c:pt idx="1124">
                  <c:v>2688429</c:v>
                </c:pt>
                <c:pt idx="1125">
                  <c:v>4313941</c:v>
                </c:pt>
                <c:pt idx="1126">
                  <c:v>16295566</c:v>
                </c:pt>
                <c:pt idx="1127">
                  <c:v>18649404</c:v>
                </c:pt>
                <c:pt idx="1128">
                  <c:v>36700730</c:v>
                </c:pt>
                <c:pt idx="1129">
                  <c:v>36724303</c:v>
                </c:pt>
                <c:pt idx="1130">
                  <c:v>50719107</c:v>
                </c:pt>
                <c:pt idx="1131">
                  <c:v>108060408</c:v>
                </c:pt>
                <c:pt idx="1132">
                  <c:v>916180</c:v>
                </c:pt>
                <c:pt idx="1133">
                  <c:v>1263035</c:v>
                </c:pt>
                <c:pt idx="1134">
                  <c:v>4284176</c:v>
                </c:pt>
                <c:pt idx="1135">
                  <c:v>38320207</c:v>
                </c:pt>
                <c:pt idx="1136">
                  <c:v>212711</c:v>
                </c:pt>
                <c:pt idx="1137">
                  <c:v>293935</c:v>
                </c:pt>
                <c:pt idx="1138">
                  <c:v>591501</c:v>
                </c:pt>
                <c:pt idx="1139">
                  <c:v>3513312</c:v>
                </c:pt>
                <c:pt idx="1140">
                  <c:v>6972631</c:v>
                </c:pt>
                <c:pt idx="1141">
                  <c:v>7157335</c:v>
                </c:pt>
                <c:pt idx="1142">
                  <c:v>10505748</c:v>
                </c:pt>
                <c:pt idx="1143">
                  <c:v>36398989</c:v>
                </c:pt>
                <c:pt idx="1144">
                  <c:v>65157939</c:v>
                </c:pt>
                <c:pt idx="1145">
                  <c:v>225786</c:v>
                </c:pt>
                <c:pt idx="1146">
                  <c:v>355620</c:v>
                </c:pt>
                <c:pt idx="1147">
                  <c:v>399962</c:v>
                </c:pt>
                <c:pt idx="1148">
                  <c:v>1140316</c:v>
                </c:pt>
                <c:pt idx="1149">
                  <c:v>30359417</c:v>
                </c:pt>
                <c:pt idx="1150">
                  <c:v>110488879</c:v>
                </c:pt>
                <c:pt idx="1151">
                  <c:v>1108645</c:v>
                </c:pt>
                <c:pt idx="1152">
                  <c:v>1988140</c:v>
                </c:pt>
                <c:pt idx="1153">
                  <c:v>4750339</c:v>
                </c:pt>
                <c:pt idx="1154">
                  <c:v>7924893</c:v>
                </c:pt>
                <c:pt idx="1155">
                  <c:v>41368488</c:v>
                </c:pt>
                <c:pt idx="1156">
                  <c:v>45895685</c:v>
                </c:pt>
                <c:pt idx="1157">
                  <c:v>181959162</c:v>
                </c:pt>
                <c:pt idx="1158">
                  <c:v>584307</c:v>
                </c:pt>
                <c:pt idx="1159">
                  <c:v>646202</c:v>
                </c:pt>
                <c:pt idx="1160">
                  <c:v>1396209</c:v>
                </c:pt>
                <c:pt idx="1161">
                  <c:v>287219954</c:v>
                </c:pt>
                <c:pt idx="1162">
                  <c:v>343838846</c:v>
                </c:pt>
                <c:pt idx="1163">
                  <c:v>180142</c:v>
                </c:pt>
                <c:pt idx="1164">
                  <c:v>222183</c:v>
                </c:pt>
                <c:pt idx="1165">
                  <c:v>257526</c:v>
                </c:pt>
                <c:pt idx="1166">
                  <c:v>525442</c:v>
                </c:pt>
                <c:pt idx="1167">
                  <c:v>808033</c:v>
                </c:pt>
                <c:pt idx="1168">
                  <c:v>2987571</c:v>
                </c:pt>
                <c:pt idx="1169">
                  <c:v>8996583</c:v>
                </c:pt>
                <c:pt idx="1170">
                  <c:v>113559824</c:v>
                </c:pt>
                <c:pt idx="1171">
                  <c:v>294601803</c:v>
                </c:pt>
                <c:pt idx="1172">
                  <c:v>1225938</c:v>
                </c:pt>
                <c:pt idx="1173">
                  <c:v>1593441</c:v>
                </c:pt>
                <c:pt idx="1174">
                  <c:v>74974935</c:v>
                </c:pt>
                <c:pt idx="1175">
                  <c:v>116989534</c:v>
                </c:pt>
                <c:pt idx="1176">
                  <c:v>152099083</c:v>
                </c:pt>
                <c:pt idx="1177">
                  <c:v>366287001</c:v>
                </c:pt>
                <c:pt idx="1178">
                  <c:v>501455430</c:v>
                </c:pt>
                <c:pt idx="1179">
                  <c:v>523071650</c:v>
                </c:pt>
                <c:pt idx="1180">
                  <c:v>572718922</c:v>
                </c:pt>
                <c:pt idx="1181">
                  <c:v>415967</c:v>
                </c:pt>
                <c:pt idx="1182">
                  <c:v>1212875</c:v>
                </c:pt>
                <c:pt idx="1183">
                  <c:v>1397357</c:v>
                </c:pt>
                <c:pt idx="1184">
                  <c:v>7311234</c:v>
                </c:pt>
                <c:pt idx="1185">
                  <c:v>42728016</c:v>
                </c:pt>
                <c:pt idx="1186">
                  <c:v>42911084</c:v>
                </c:pt>
                <c:pt idx="1187">
                  <c:v>34415877</c:v>
                </c:pt>
                <c:pt idx="1188">
                  <c:v>310389</c:v>
                </c:pt>
                <c:pt idx="1189">
                  <c:v>1110009</c:v>
                </c:pt>
                <c:pt idx="1190">
                  <c:v>2472226</c:v>
                </c:pt>
                <c:pt idx="1191">
                  <c:v>2953162</c:v>
                </c:pt>
                <c:pt idx="1192">
                  <c:v>17841621</c:v>
                </c:pt>
                <c:pt idx="1193">
                  <c:v>195574</c:v>
                </c:pt>
                <c:pt idx="1194">
                  <c:v>873814</c:v>
                </c:pt>
                <c:pt idx="1195">
                  <c:v>1105736</c:v>
                </c:pt>
                <c:pt idx="1196">
                  <c:v>3407744</c:v>
                </c:pt>
                <c:pt idx="1197">
                  <c:v>15486765</c:v>
                </c:pt>
                <c:pt idx="1198">
                  <c:v>18209736</c:v>
                </c:pt>
                <c:pt idx="1199">
                  <c:v>22694597</c:v>
                </c:pt>
                <c:pt idx="1200">
                  <c:v>44551969</c:v>
                </c:pt>
                <c:pt idx="1201">
                  <c:v>47874759</c:v>
                </c:pt>
                <c:pt idx="1202">
                  <c:v>129086617</c:v>
                </c:pt>
                <c:pt idx="1203">
                  <c:v>721059</c:v>
                </c:pt>
                <c:pt idx="1204">
                  <c:v>2879016</c:v>
                </c:pt>
                <c:pt idx="1205">
                  <c:v>4944261</c:v>
                </c:pt>
                <c:pt idx="1206">
                  <c:v>16720946</c:v>
                </c:pt>
                <c:pt idx="1207">
                  <c:v>18550815</c:v>
                </c:pt>
                <c:pt idx="1208">
                  <c:v>156201208</c:v>
                </c:pt>
                <c:pt idx="1209">
                  <c:v>571256</c:v>
                </c:pt>
                <c:pt idx="1210">
                  <c:v>800812</c:v>
                </c:pt>
                <c:pt idx="1211">
                  <c:v>1214877</c:v>
                </c:pt>
                <c:pt idx="1212">
                  <c:v>1891160</c:v>
                </c:pt>
                <c:pt idx="1213">
                  <c:v>3588946</c:v>
                </c:pt>
                <c:pt idx="1214">
                  <c:v>4109463</c:v>
                </c:pt>
                <c:pt idx="1215">
                  <c:v>4235620</c:v>
                </c:pt>
                <c:pt idx="1216">
                  <c:v>16539620</c:v>
                </c:pt>
                <c:pt idx="1217">
                  <c:v>44338338</c:v>
                </c:pt>
                <c:pt idx="1218">
                  <c:v>116137177</c:v>
                </c:pt>
                <c:pt idx="1219">
                  <c:v>124494960</c:v>
                </c:pt>
                <c:pt idx="1220">
                  <c:v>231987743</c:v>
                </c:pt>
                <c:pt idx="1221">
                  <c:v>238251204</c:v>
                </c:pt>
                <c:pt idx="1222">
                  <c:v>246653682</c:v>
                </c:pt>
                <c:pt idx="1223">
                  <c:v>296350918</c:v>
                </c:pt>
                <c:pt idx="1224">
                  <c:v>248813</c:v>
                </c:pt>
                <c:pt idx="1225">
                  <c:v>748070</c:v>
                </c:pt>
                <c:pt idx="1226">
                  <c:v>847738</c:v>
                </c:pt>
                <c:pt idx="1227">
                  <c:v>1088914</c:v>
                </c:pt>
                <c:pt idx="1228">
                  <c:v>1399035</c:v>
                </c:pt>
                <c:pt idx="1229">
                  <c:v>1565152</c:v>
                </c:pt>
                <c:pt idx="1230">
                  <c:v>2112835</c:v>
                </c:pt>
                <c:pt idx="1231">
                  <c:v>4044462</c:v>
                </c:pt>
                <c:pt idx="1232">
                  <c:v>20158584</c:v>
                </c:pt>
                <c:pt idx="1233">
                  <c:v>184692195</c:v>
                </c:pt>
                <c:pt idx="1234">
                  <c:v>242969561</c:v>
                </c:pt>
                <c:pt idx="1235">
                  <c:v>154815</c:v>
                </c:pt>
                <c:pt idx="1236">
                  <c:v>1893175</c:v>
                </c:pt>
                <c:pt idx="1237">
                  <c:v>10628048</c:v>
                </c:pt>
                <c:pt idx="1238">
                  <c:v>34613383</c:v>
                </c:pt>
                <c:pt idx="1239">
                  <c:v>45614655</c:v>
                </c:pt>
                <c:pt idx="1240">
                  <c:v>167976</c:v>
                </c:pt>
                <c:pt idx="1241">
                  <c:v>492496</c:v>
                </c:pt>
                <c:pt idx="1242">
                  <c:v>863717</c:v>
                </c:pt>
                <c:pt idx="1243">
                  <c:v>27216104</c:v>
                </c:pt>
                <c:pt idx="1244">
                  <c:v>71261217</c:v>
                </c:pt>
                <c:pt idx="1245">
                  <c:v>172219062</c:v>
                </c:pt>
                <c:pt idx="1246">
                  <c:v>157688</c:v>
                </c:pt>
                <c:pt idx="1247">
                  <c:v>187262</c:v>
                </c:pt>
                <c:pt idx="1248">
                  <c:v>200753</c:v>
                </c:pt>
                <c:pt idx="1249">
                  <c:v>288513</c:v>
                </c:pt>
                <c:pt idx="1250">
                  <c:v>969325</c:v>
                </c:pt>
                <c:pt idx="1251">
                  <c:v>1270076</c:v>
                </c:pt>
                <c:pt idx="1252">
                  <c:v>1314783</c:v>
                </c:pt>
                <c:pt idx="1253">
                  <c:v>11746677</c:v>
                </c:pt>
                <c:pt idx="1254">
                  <c:v>19241648</c:v>
                </c:pt>
                <c:pt idx="1255">
                  <c:v>21102392</c:v>
                </c:pt>
                <c:pt idx="1256">
                  <c:v>22297549</c:v>
                </c:pt>
                <c:pt idx="1257">
                  <c:v>25602239</c:v>
                </c:pt>
                <c:pt idx="1258">
                  <c:v>57261333</c:v>
                </c:pt>
                <c:pt idx="1259">
                  <c:v>519360</c:v>
                </c:pt>
                <c:pt idx="1260">
                  <c:v>920320</c:v>
                </c:pt>
                <c:pt idx="1261">
                  <c:v>1110401</c:v>
                </c:pt>
                <c:pt idx="1262">
                  <c:v>1253683</c:v>
                </c:pt>
                <c:pt idx="1263">
                  <c:v>1366818</c:v>
                </c:pt>
                <c:pt idx="1264">
                  <c:v>1894009</c:v>
                </c:pt>
                <c:pt idx="1265">
                  <c:v>3441317</c:v>
                </c:pt>
                <c:pt idx="1266">
                  <c:v>5132242</c:v>
                </c:pt>
                <c:pt idx="1267">
                  <c:v>11335277</c:v>
                </c:pt>
                <c:pt idx="1268">
                  <c:v>16011609</c:v>
                </c:pt>
                <c:pt idx="1269">
                  <c:v>16968463</c:v>
                </c:pt>
                <c:pt idx="1270">
                  <c:v>41989383</c:v>
                </c:pt>
                <c:pt idx="1271">
                  <c:v>52967593</c:v>
                </c:pt>
                <c:pt idx="1272">
                  <c:v>119265355</c:v>
                </c:pt>
                <c:pt idx="1273">
                  <c:v>144850462</c:v>
                </c:pt>
                <c:pt idx="1274">
                  <c:v>198525230</c:v>
                </c:pt>
                <c:pt idx="1275">
                  <c:v>364563259</c:v>
                </c:pt>
                <c:pt idx="1276">
                  <c:v>592971336</c:v>
                </c:pt>
                <c:pt idx="1277">
                  <c:v>397898</c:v>
                </c:pt>
                <c:pt idx="1278">
                  <c:v>6749608</c:v>
                </c:pt>
                <c:pt idx="1279">
                  <c:v>19640523</c:v>
                </c:pt>
                <c:pt idx="1280">
                  <c:v>60482176</c:v>
                </c:pt>
                <c:pt idx="1281">
                  <c:v>257612748</c:v>
                </c:pt>
                <c:pt idx="1282">
                  <c:v>4083396</c:v>
                </c:pt>
                <c:pt idx="1283">
                  <c:v>7646945</c:v>
                </c:pt>
                <c:pt idx="1284">
                  <c:v>9275464</c:v>
                </c:pt>
                <c:pt idx="1285">
                  <c:v>10879603</c:v>
                </c:pt>
                <c:pt idx="1286">
                  <c:v>24893732</c:v>
                </c:pt>
                <c:pt idx="1287">
                  <c:v>35066114</c:v>
                </c:pt>
                <c:pt idx="1288">
                  <c:v>64537685</c:v>
                </c:pt>
                <c:pt idx="1289">
                  <c:v>135666634</c:v>
                </c:pt>
                <c:pt idx="1290">
                  <c:v>241326</c:v>
                </c:pt>
                <c:pt idx="1291">
                  <c:v>425467</c:v>
                </c:pt>
                <c:pt idx="1292">
                  <c:v>937428</c:v>
                </c:pt>
                <c:pt idx="1293">
                  <c:v>4152675</c:v>
                </c:pt>
                <c:pt idx="1294">
                  <c:v>4337791</c:v>
                </c:pt>
                <c:pt idx="1295">
                  <c:v>13098002</c:v>
                </c:pt>
                <c:pt idx="1296">
                  <c:v>183812</c:v>
                </c:pt>
                <c:pt idx="1297">
                  <c:v>238612</c:v>
                </c:pt>
                <c:pt idx="1298">
                  <c:v>361284</c:v>
                </c:pt>
                <c:pt idx="1299">
                  <c:v>408019</c:v>
                </c:pt>
                <c:pt idx="1300">
                  <c:v>814251</c:v>
                </c:pt>
                <c:pt idx="1301">
                  <c:v>945995</c:v>
                </c:pt>
                <c:pt idx="1302">
                  <c:v>2898943</c:v>
                </c:pt>
                <c:pt idx="1303">
                  <c:v>5352846</c:v>
                </c:pt>
                <c:pt idx="1304">
                  <c:v>8553684</c:v>
                </c:pt>
                <c:pt idx="1305">
                  <c:v>19004903</c:v>
                </c:pt>
                <c:pt idx="1306">
                  <c:v>21708126</c:v>
                </c:pt>
                <c:pt idx="1307">
                  <c:v>97586927</c:v>
                </c:pt>
                <c:pt idx="1308">
                  <c:v>151391</c:v>
                </c:pt>
                <c:pt idx="1309">
                  <c:v>1098953</c:v>
                </c:pt>
                <c:pt idx="1310">
                  <c:v>3190285</c:v>
                </c:pt>
                <c:pt idx="1311">
                  <c:v>3960404</c:v>
                </c:pt>
                <c:pt idx="1312">
                  <c:v>18668899</c:v>
                </c:pt>
                <c:pt idx="1313">
                  <c:v>20655683</c:v>
                </c:pt>
                <c:pt idx="1314">
                  <c:v>62101417</c:v>
                </c:pt>
                <c:pt idx="1315">
                  <c:v>196390440</c:v>
                </c:pt>
                <c:pt idx="1316">
                  <c:v>247115</c:v>
                </c:pt>
                <c:pt idx="1317">
                  <c:v>358310</c:v>
                </c:pt>
                <c:pt idx="1318">
                  <c:v>931119</c:v>
                </c:pt>
                <c:pt idx="1319">
                  <c:v>1410942</c:v>
                </c:pt>
                <c:pt idx="1320">
                  <c:v>5238449</c:v>
                </c:pt>
                <c:pt idx="1321">
                  <c:v>31447279</c:v>
                </c:pt>
                <c:pt idx="1322">
                  <c:v>45361120</c:v>
                </c:pt>
                <c:pt idx="1323">
                  <c:v>199532144</c:v>
                </c:pt>
                <c:pt idx="1324">
                  <c:v>205642</c:v>
                </c:pt>
                <c:pt idx="1325">
                  <c:v>557633</c:v>
                </c:pt>
                <c:pt idx="1326">
                  <c:v>1026859</c:v>
                </c:pt>
                <c:pt idx="1327">
                  <c:v>1283397</c:v>
                </c:pt>
                <c:pt idx="1328">
                  <c:v>5429263</c:v>
                </c:pt>
                <c:pt idx="1329">
                  <c:v>23130869</c:v>
                </c:pt>
                <c:pt idx="1330">
                  <c:v>234503240</c:v>
                </c:pt>
                <c:pt idx="1331">
                  <c:v>252892</c:v>
                </c:pt>
                <c:pt idx="1332">
                  <c:v>592224</c:v>
                </c:pt>
                <c:pt idx="1333">
                  <c:v>594566</c:v>
                </c:pt>
                <c:pt idx="1334">
                  <c:v>1584396</c:v>
                </c:pt>
                <c:pt idx="1335">
                  <c:v>2829474</c:v>
                </c:pt>
                <c:pt idx="1336">
                  <c:v>5868133</c:v>
                </c:pt>
                <c:pt idx="1337">
                  <c:v>31562689</c:v>
                </c:pt>
                <c:pt idx="1338">
                  <c:v>40332680</c:v>
                </c:pt>
                <c:pt idx="1339">
                  <c:v>155722708</c:v>
                </c:pt>
                <c:pt idx="1340">
                  <c:v>182679749</c:v>
                </c:pt>
                <c:pt idx="1341">
                  <c:v>3381040</c:v>
                </c:pt>
                <c:pt idx="1342">
                  <c:v>10557004</c:v>
                </c:pt>
                <c:pt idx="1343">
                  <c:v>31549601</c:v>
                </c:pt>
                <c:pt idx="1344">
                  <c:v>38437327</c:v>
                </c:pt>
                <c:pt idx="1345">
                  <c:v>47056064</c:v>
                </c:pt>
                <c:pt idx="1346">
                  <c:v>92875006</c:v>
                </c:pt>
                <c:pt idx="1347">
                  <c:v>401466</c:v>
                </c:pt>
                <c:pt idx="1348">
                  <c:v>3801259</c:v>
                </c:pt>
                <c:pt idx="1349">
                  <c:v>7169259</c:v>
                </c:pt>
                <c:pt idx="1350">
                  <c:v>13850269</c:v>
                </c:pt>
                <c:pt idx="1351">
                  <c:v>251446103</c:v>
                </c:pt>
                <c:pt idx="1352">
                  <c:v>750061</c:v>
                </c:pt>
                <c:pt idx="1353">
                  <c:v>1302179</c:v>
                </c:pt>
                <c:pt idx="1354">
                  <c:v>3101644</c:v>
                </c:pt>
                <c:pt idx="1355">
                  <c:v>7685613</c:v>
                </c:pt>
                <c:pt idx="1356">
                  <c:v>9417295</c:v>
                </c:pt>
                <c:pt idx="1357">
                  <c:v>36779855</c:v>
                </c:pt>
                <c:pt idx="1358">
                  <c:v>62869205</c:v>
                </c:pt>
                <c:pt idx="1359">
                  <c:v>136516015</c:v>
                </c:pt>
                <c:pt idx="1360">
                  <c:v>316444445</c:v>
                </c:pt>
                <c:pt idx="1361">
                  <c:v>301196</c:v>
                </c:pt>
                <c:pt idx="1362">
                  <c:v>577655</c:v>
                </c:pt>
                <c:pt idx="1363">
                  <c:v>656929</c:v>
                </c:pt>
                <c:pt idx="1364">
                  <c:v>3641242</c:v>
                </c:pt>
                <c:pt idx="1365">
                  <c:v>4407015</c:v>
                </c:pt>
                <c:pt idx="1366">
                  <c:v>4681893</c:v>
                </c:pt>
                <c:pt idx="1367">
                  <c:v>8150057</c:v>
                </c:pt>
                <c:pt idx="1368">
                  <c:v>102875864</c:v>
                </c:pt>
                <c:pt idx="1369">
                  <c:v>209421</c:v>
                </c:pt>
                <c:pt idx="1370">
                  <c:v>394077</c:v>
                </c:pt>
                <c:pt idx="1371">
                  <c:v>642911</c:v>
                </c:pt>
                <c:pt idx="1372">
                  <c:v>1071958</c:v>
                </c:pt>
                <c:pt idx="1373">
                  <c:v>13663885</c:v>
                </c:pt>
                <c:pt idx="1374">
                  <c:v>199460</c:v>
                </c:pt>
                <c:pt idx="1375">
                  <c:v>1830352</c:v>
                </c:pt>
                <c:pt idx="1376">
                  <c:v>18311598</c:v>
                </c:pt>
                <c:pt idx="1377">
                  <c:v>33656449</c:v>
                </c:pt>
                <c:pt idx="1378">
                  <c:v>163884</c:v>
                </c:pt>
                <c:pt idx="1379">
                  <c:v>2464624</c:v>
                </c:pt>
                <c:pt idx="1380">
                  <c:v>2997696</c:v>
                </c:pt>
                <c:pt idx="1381">
                  <c:v>4401155</c:v>
                </c:pt>
                <c:pt idx="1382">
                  <c:v>20999872</c:v>
                </c:pt>
                <c:pt idx="1383">
                  <c:v>64496697</c:v>
                </c:pt>
                <c:pt idx="1384">
                  <c:v>159693</c:v>
                </c:pt>
                <c:pt idx="1385">
                  <c:v>7009059</c:v>
                </c:pt>
                <c:pt idx="1386">
                  <c:v>10422006</c:v>
                </c:pt>
                <c:pt idx="1387">
                  <c:v>33327441</c:v>
                </c:pt>
                <c:pt idx="1388">
                  <c:v>36200866</c:v>
                </c:pt>
                <c:pt idx="1389">
                  <c:v>55573332</c:v>
                </c:pt>
                <c:pt idx="1390">
                  <c:v>92926984</c:v>
                </c:pt>
                <c:pt idx="1391">
                  <c:v>196809928</c:v>
                </c:pt>
                <c:pt idx="1392">
                  <c:v>1047157</c:v>
                </c:pt>
                <c:pt idx="1393">
                  <c:v>71233925</c:v>
                </c:pt>
                <c:pt idx="1394">
                  <c:v>79994173</c:v>
                </c:pt>
                <c:pt idx="1395">
                  <c:v>112178553</c:v>
                </c:pt>
                <c:pt idx="1396">
                  <c:v>244958057</c:v>
                </c:pt>
                <c:pt idx="1397">
                  <c:v>298605634</c:v>
                </c:pt>
                <c:pt idx="1398">
                  <c:v>542982438</c:v>
                </c:pt>
                <c:pt idx="1399">
                  <c:v>222820</c:v>
                </c:pt>
                <c:pt idx="1400">
                  <c:v>251586</c:v>
                </c:pt>
                <c:pt idx="1401">
                  <c:v>415431</c:v>
                </c:pt>
                <c:pt idx="1402">
                  <c:v>1209539</c:v>
                </c:pt>
                <c:pt idx="1403">
                  <c:v>4519322</c:v>
                </c:pt>
                <c:pt idx="1404">
                  <c:v>44702057</c:v>
                </c:pt>
                <c:pt idx="1405">
                  <c:v>47892645</c:v>
                </c:pt>
                <c:pt idx="1406">
                  <c:v>76060775</c:v>
                </c:pt>
                <c:pt idx="1407">
                  <c:v>147373376</c:v>
                </c:pt>
                <c:pt idx="1408">
                  <c:v>156843851</c:v>
                </c:pt>
                <c:pt idx="1409">
                  <c:v>195510965</c:v>
                </c:pt>
                <c:pt idx="1410">
                  <c:v>463162092</c:v>
                </c:pt>
                <c:pt idx="1411">
                  <c:v>213801</c:v>
                </c:pt>
                <c:pt idx="1412">
                  <c:v>364422</c:v>
                </c:pt>
                <c:pt idx="1413">
                  <c:v>427626</c:v>
                </c:pt>
                <c:pt idx="1414">
                  <c:v>637313</c:v>
                </c:pt>
                <c:pt idx="1415">
                  <c:v>1270389</c:v>
                </c:pt>
                <c:pt idx="1416">
                  <c:v>1736935</c:v>
                </c:pt>
                <c:pt idx="1417">
                  <c:v>3974857</c:v>
                </c:pt>
                <c:pt idx="1418">
                  <c:v>13423275</c:v>
                </c:pt>
                <c:pt idx="1419">
                  <c:v>14884111</c:v>
                </c:pt>
                <c:pt idx="1420">
                  <c:v>51129804</c:v>
                </c:pt>
                <c:pt idx="1421">
                  <c:v>449287</c:v>
                </c:pt>
                <c:pt idx="1422">
                  <c:v>4407832</c:v>
                </c:pt>
                <c:pt idx="1423">
                  <c:v>9138690</c:v>
                </c:pt>
                <c:pt idx="1424">
                  <c:v>29660420</c:v>
                </c:pt>
                <c:pt idx="1425">
                  <c:v>97942792</c:v>
                </c:pt>
                <c:pt idx="1426">
                  <c:v>3491934</c:v>
                </c:pt>
                <c:pt idx="1427">
                  <c:v>6957439</c:v>
                </c:pt>
                <c:pt idx="1428">
                  <c:v>17968857</c:v>
                </c:pt>
                <c:pt idx="1429">
                  <c:v>29258253</c:v>
                </c:pt>
                <c:pt idx="1430">
                  <c:v>61691380</c:v>
                </c:pt>
                <c:pt idx="1431">
                  <c:v>154236072</c:v>
                </c:pt>
                <c:pt idx="1432">
                  <c:v>241078</c:v>
                </c:pt>
                <c:pt idx="1433">
                  <c:v>647983</c:v>
                </c:pt>
                <c:pt idx="1434">
                  <c:v>1506802</c:v>
                </c:pt>
                <c:pt idx="1435">
                  <c:v>1579295</c:v>
                </c:pt>
                <c:pt idx="1436">
                  <c:v>5117131</c:v>
                </c:pt>
                <c:pt idx="1437">
                  <c:v>5670530</c:v>
                </c:pt>
                <c:pt idx="1438">
                  <c:v>56138833</c:v>
                </c:pt>
                <c:pt idx="1439">
                  <c:v>107511466</c:v>
                </c:pt>
                <c:pt idx="1440">
                  <c:v>186449160</c:v>
                </c:pt>
                <c:pt idx="1441">
                  <c:v>378136</c:v>
                </c:pt>
                <c:pt idx="1442">
                  <c:v>419428</c:v>
                </c:pt>
                <c:pt idx="1443">
                  <c:v>525375</c:v>
                </c:pt>
                <c:pt idx="1444">
                  <c:v>6706556</c:v>
                </c:pt>
                <c:pt idx="1445">
                  <c:v>9717591</c:v>
                </c:pt>
                <c:pt idx="1446">
                  <c:v>12636933</c:v>
                </c:pt>
                <c:pt idx="1447">
                  <c:v>98656319</c:v>
                </c:pt>
                <c:pt idx="1448">
                  <c:v>132525203</c:v>
                </c:pt>
                <c:pt idx="1449">
                  <c:v>161682652</c:v>
                </c:pt>
                <c:pt idx="1450">
                  <c:v>198199970</c:v>
                </c:pt>
                <c:pt idx="1451">
                  <c:v>346758341</c:v>
                </c:pt>
                <c:pt idx="1452">
                  <c:v>592729430</c:v>
                </c:pt>
                <c:pt idx="1453">
                  <c:v>163687</c:v>
                </c:pt>
                <c:pt idx="1454">
                  <c:v>369410</c:v>
                </c:pt>
                <c:pt idx="1455">
                  <c:v>408382</c:v>
                </c:pt>
                <c:pt idx="1456">
                  <c:v>3138137</c:v>
                </c:pt>
                <c:pt idx="1457">
                  <c:v>7215708</c:v>
                </c:pt>
                <c:pt idx="1458">
                  <c:v>45812966</c:v>
                </c:pt>
                <c:pt idx="1459">
                  <c:v>247946079</c:v>
                </c:pt>
                <c:pt idx="1460">
                  <c:v>472000781</c:v>
                </c:pt>
                <c:pt idx="1461">
                  <c:v>347380</c:v>
                </c:pt>
                <c:pt idx="1462">
                  <c:v>429694</c:v>
                </c:pt>
                <c:pt idx="1463">
                  <c:v>450356</c:v>
                </c:pt>
                <c:pt idx="1464">
                  <c:v>2998819</c:v>
                </c:pt>
                <c:pt idx="1465">
                  <c:v>3088478</c:v>
                </c:pt>
                <c:pt idx="1466">
                  <c:v>17030010</c:v>
                </c:pt>
                <c:pt idx="1467">
                  <c:v>21420534</c:v>
                </c:pt>
                <c:pt idx="1468">
                  <c:v>24997390</c:v>
                </c:pt>
                <c:pt idx="1469">
                  <c:v>30145515</c:v>
                </c:pt>
                <c:pt idx="1470">
                  <c:v>31946087</c:v>
                </c:pt>
                <c:pt idx="1471">
                  <c:v>48829592</c:v>
                </c:pt>
                <c:pt idx="1472">
                  <c:v>72711737</c:v>
                </c:pt>
                <c:pt idx="1473">
                  <c:v>89506786</c:v>
                </c:pt>
                <c:pt idx="1474">
                  <c:v>119388162</c:v>
                </c:pt>
                <c:pt idx="1475">
                  <c:v>155262973</c:v>
                </c:pt>
                <c:pt idx="1476">
                  <c:v>170770235</c:v>
                </c:pt>
                <c:pt idx="1477">
                  <c:v>171121434</c:v>
                </c:pt>
                <c:pt idx="1478">
                  <c:v>14334597</c:v>
                </c:pt>
                <c:pt idx="1479">
                  <c:v>63076143</c:v>
                </c:pt>
                <c:pt idx="1480">
                  <c:v>150167967</c:v>
                </c:pt>
                <c:pt idx="1481">
                  <c:v>183332</c:v>
                </c:pt>
                <c:pt idx="1482">
                  <c:v>228069</c:v>
                </c:pt>
                <c:pt idx="1483">
                  <c:v>303701</c:v>
                </c:pt>
                <c:pt idx="1484">
                  <c:v>2475980</c:v>
                </c:pt>
                <c:pt idx="1485">
                  <c:v>3360183</c:v>
                </c:pt>
                <c:pt idx="1486">
                  <c:v>6194258</c:v>
                </c:pt>
                <c:pt idx="1487">
                  <c:v>9603960</c:v>
                </c:pt>
                <c:pt idx="1488">
                  <c:v>153624898</c:v>
                </c:pt>
                <c:pt idx="1489">
                  <c:v>302905079</c:v>
                </c:pt>
                <c:pt idx="1490">
                  <c:v>471820639</c:v>
                </c:pt>
                <c:pt idx="1491">
                  <c:v>708111152</c:v>
                </c:pt>
                <c:pt idx="1492">
                  <c:v>180267</c:v>
                </c:pt>
                <c:pt idx="1493">
                  <c:v>300179</c:v>
                </c:pt>
                <c:pt idx="1494">
                  <c:v>353104</c:v>
                </c:pt>
                <c:pt idx="1495">
                  <c:v>533577</c:v>
                </c:pt>
                <c:pt idx="1496">
                  <c:v>570287</c:v>
                </c:pt>
                <c:pt idx="1497">
                  <c:v>963275</c:v>
                </c:pt>
                <c:pt idx="1498">
                  <c:v>1044699</c:v>
                </c:pt>
                <c:pt idx="1499">
                  <c:v>1400628</c:v>
                </c:pt>
                <c:pt idx="1500">
                  <c:v>5153613</c:v>
                </c:pt>
                <c:pt idx="1501">
                  <c:v>9917674</c:v>
                </c:pt>
                <c:pt idx="1502">
                  <c:v>27090730</c:v>
                </c:pt>
                <c:pt idx="1503">
                  <c:v>153302501</c:v>
                </c:pt>
                <c:pt idx="1504">
                  <c:v>187336667</c:v>
                </c:pt>
                <c:pt idx="1505">
                  <c:v>238151716</c:v>
                </c:pt>
                <c:pt idx="1506">
                  <c:v>356345929</c:v>
                </c:pt>
                <c:pt idx="1507">
                  <c:v>269541</c:v>
                </c:pt>
                <c:pt idx="1508">
                  <c:v>473257</c:v>
                </c:pt>
                <c:pt idx="1509">
                  <c:v>1397855</c:v>
                </c:pt>
                <c:pt idx="1510">
                  <c:v>49434289</c:v>
                </c:pt>
                <c:pt idx="1511">
                  <c:v>79251284</c:v>
                </c:pt>
                <c:pt idx="1512">
                  <c:v>79420617</c:v>
                </c:pt>
                <c:pt idx="1513">
                  <c:v>268316774</c:v>
                </c:pt>
                <c:pt idx="1514">
                  <c:v>1478649</c:v>
                </c:pt>
                <c:pt idx="1515">
                  <c:v>5403438</c:v>
                </c:pt>
                <c:pt idx="1516">
                  <c:v>104481047</c:v>
                </c:pt>
                <c:pt idx="1517">
                  <c:v>383178264</c:v>
                </c:pt>
                <c:pt idx="1518">
                  <c:v>234496</c:v>
                </c:pt>
                <c:pt idx="1519">
                  <c:v>502235</c:v>
                </c:pt>
                <c:pt idx="1520">
                  <c:v>1030281</c:v>
                </c:pt>
                <c:pt idx="1521">
                  <c:v>25854219</c:v>
                </c:pt>
                <c:pt idx="1522">
                  <c:v>32450799</c:v>
                </c:pt>
                <c:pt idx="1523">
                  <c:v>41835342</c:v>
                </c:pt>
                <c:pt idx="1524">
                  <c:v>46454234</c:v>
                </c:pt>
                <c:pt idx="1525">
                  <c:v>76703593</c:v>
                </c:pt>
                <c:pt idx="1526">
                  <c:v>200332</c:v>
                </c:pt>
                <c:pt idx="1527">
                  <c:v>743970</c:v>
                </c:pt>
                <c:pt idx="1528">
                  <c:v>1059627</c:v>
                </c:pt>
                <c:pt idx="1529">
                  <c:v>5012177</c:v>
                </c:pt>
                <c:pt idx="1530">
                  <c:v>7512289</c:v>
                </c:pt>
                <c:pt idx="1531">
                  <c:v>16677276</c:v>
                </c:pt>
                <c:pt idx="1532">
                  <c:v>23453308</c:v>
                </c:pt>
                <c:pt idx="1533">
                  <c:v>2894502</c:v>
                </c:pt>
                <c:pt idx="1534">
                  <c:v>8115518</c:v>
                </c:pt>
                <c:pt idx="1535">
                  <c:v>11356189</c:v>
                </c:pt>
                <c:pt idx="1536">
                  <c:v>18066961</c:v>
                </c:pt>
                <c:pt idx="1537">
                  <c:v>21003477</c:v>
                </c:pt>
                <c:pt idx="1538">
                  <c:v>64162126</c:v>
                </c:pt>
                <c:pt idx="1539">
                  <c:v>275018880</c:v>
                </c:pt>
                <c:pt idx="1540">
                  <c:v>475156</c:v>
                </c:pt>
                <c:pt idx="1541">
                  <c:v>475317</c:v>
                </c:pt>
                <c:pt idx="1542">
                  <c:v>905782</c:v>
                </c:pt>
                <c:pt idx="1543">
                  <c:v>1816965</c:v>
                </c:pt>
                <c:pt idx="1544">
                  <c:v>1972042</c:v>
                </c:pt>
                <c:pt idx="1545">
                  <c:v>3368865</c:v>
                </c:pt>
                <c:pt idx="1546">
                  <c:v>6675879</c:v>
                </c:pt>
                <c:pt idx="1547">
                  <c:v>60975168</c:v>
                </c:pt>
                <c:pt idx="1548">
                  <c:v>93842488</c:v>
                </c:pt>
                <c:pt idx="1549">
                  <c:v>109808132</c:v>
                </c:pt>
                <c:pt idx="1550">
                  <c:v>279240353</c:v>
                </c:pt>
                <c:pt idx="1551">
                  <c:v>293354440</c:v>
                </c:pt>
                <c:pt idx="1552">
                  <c:v>450205879</c:v>
                </c:pt>
                <c:pt idx="1553">
                  <c:v>362278</c:v>
                </c:pt>
                <c:pt idx="1554">
                  <c:v>417170</c:v>
                </c:pt>
                <c:pt idx="1555">
                  <c:v>722336</c:v>
                </c:pt>
                <c:pt idx="1556">
                  <c:v>876771</c:v>
                </c:pt>
                <c:pt idx="1557">
                  <c:v>1110497</c:v>
                </c:pt>
                <c:pt idx="1558">
                  <c:v>5015490</c:v>
                </c:pt>
                <c:pt idx="1559">
                  <c:v>6824276</c:v>
                </c:pt>
                <c:pt idx="1560">
                  <c:v>34252935</c:v>
                </c:pt>
                <c:pt idx="1561">
                  <c:v>92554900</c:v>
                </c:pt>
                <c:pt idx="1562">
                  <c:v>268089840</c:v>
                </c:pt>
                <c:pt idx="1563">
                  <c:v>366556393</c:v>
                </c:pt>
                <c:pt idx="1564">
                  <c:v>471314004</c:v>
                </c:pt>
                <c:pt idx="1565">
                  <c:v>558831535</c:v>
                </c:pt>
                <c:pt idx="1566">
                  <c:v>803590</c:v>
                </c:pt>
                <c:pt idx="1567">
                  <c:v>4967278</c:v>
                </c:pt>
                <c:pt idx="1568">
                  <c:v>5253175</c:v>
                </c:pt>
                <c:pt idx="1569">
                  <c:v>6780063</c:v>
                </c:pt>
                <c:pt idx="1570">
                  <c:v>13296492</c:v>
                </c:pt>
                <c:pt idx="1571">
                  <c:v>22848360</c:v>
                </c:pt>
                <c:pt idx="1572">
                  <c:v>176185851</c:v>
                </c:pt>
                <c:pt idx="1573">
                  <c:v>177058</c:v>
                </c:pt>
                <c:pt idx="1574">
                  <c:v>188590</c:v>
                </c:pt>
                <c:pt idx="1575">
                  <c:v>223845</c:v>
                </c:pt>
                <c:pt idx="1576">
                  <c:v>240308</c:v>
                </c:pt>
                <c:pt idx="1577">
                  <c:v>13099771</c:v>
                </c:pt>
                <c:pt idx="1578">
                  <c:v>81294420</c:v>
                </c:pt>
                <c:pt idx="1579">
                  <c:v>248554</c:v>
                </c:pt>
                <c:pt idx="1580">
                  <c:v>286109</c:v>
                </c:pt>
                <c:pt idx="1581">
                  <c:v>680444</c:v>
                </c:pt>
                <c:pt idx="1582">
                  <c:v>2815227</c:v>
                </c:pt>
                <c:pt idx="1583">
                  <c:v>10874773</c:v>
                </c:pt>
                <c:pt idx="1584">
                  <c:v>22596636</c:v>
                </c:pt>
                <c:pt idx="1585">
                  <c:v>38180428</c:v>
                </c:pt>
                <c:pt idx="1586">
                  <c:v>85678561</c:v>
                </c:pt>
                <c:pt idx="1587">
                  <c:v>296625</c:v>
                </c:pt>
                <c:pt idx="1588">
                  <c:v>36009162</c:v>
                </c:pt>
                <c:pt idx="1589">
                  <c:v>304790789</c:v>
                </c:pt>
                <c:pt idx="1590">
                  <c:v>5369917</c:v>
                </c:pt>
                <c:pt idx="1591">
                  <c:v>179321995</c:v>
                </c:pt>
              </c:numCache>
            </c:numRef>
          </c:xVal>
          <c:yVal>
            <c:numRef>
              <c:f>'Total hash count vs duration'!$B$2:$B$1594</c:f>
              <c:numCache>
                <c:formatCode>General</c:formatCode>
                <c:ptCount val="1593"/>
                <c:pt idx="0">
                  <c:v>1036</c:v>
                </c:pt>
                <c:pt idx="1">
                  <c:v>1354</c:v>
                </c:pt>
                <c:pt idx="2">
                  <c:v>1935</c:v>
                </c:pt>
                <c:pt idx="3">
                  <c:v>6434</c:v>
                </c:pt>
                <c:pt idx="4">
                  <c:v>22486</c:v>
                </c:pt>
                <c:pt idx="5">
                  <c:v>138915</c:v>
                </c:pt>
                <c:pt idx="6">
                  <c:v>147872</c:v>
                </c:pt>
                <c:pt idx="7">
                  <c:v>157571</c:v>
                </c:pt>
                <c:pt idx="8">
                  <c:v>161475</c:v>
                </c:pt>
                <c:pt idx="9">
                  <c:v>1087189</c:v>
                </c:pt>
                <c:pt idx="10">
                  <c:v>6860</c:v>
                </c:pt>
                <c:pt idx="11">
                  <c:v>8253</c:v>
                </c:pt>
                <c:pt idx="12">
                  <c:v>112234</c:v>
                </c:pt>
                <c:pt idx="13">
                  <c:v>115523</c:v>
                </c:pt>
                <c:pt idx="14">
                  <c:v>170127</c:v>
                </c:pt>
                <c:pt idx="15">
                  <c:v>205541</c:v>
                </c:pt>
                <c:pt idx="16">
                  <c:v>320994</c:v>
                </c:pt>
                <c:pt idx="17">
                  <c:v>718425</c:v>
                </c:pt>
                <c:pt idx="18">
                  <c:v>12111</c:v>
                </c:pt>
                <c:pt idx="19">
                  <c:v>16248</c:v>
                </c:pt>
                <c:pt idx="20">
                  <c:v>20277</c:v>
                </c:pt>
                <c:pt idx="21">
                  <c:v>300457</c:v>
                </c:pt>
                <c:pt idx="22">
                  <c:v>558096</c:v>
                </c:pt>
                <c:pt idx="23">
                  <c:v>1001499</c:v>
                </c:pt>
                <c:pt idx="24">
                  <c:v>10739</c:v>
                </c:pt>
                <c:pt idx="25">
                  <c:v>26340</c:v>
                </c:pt>
                <c:pt idx="26">
                  <c:v>55295</c:v>
                </c:pt>
                <c:pt idx="27">
                  <c:v>90651</c:v>
                </c:pt>
                <c:pt idx="28">
                  <c:v>134315</c:v>
                </c:pt>
                <c:pt idx="29">
                  <c:v>139281</c:v>
                </c:pt>
                <c:pt idx="30">
                  <c:v>186066</c:v>
                </c:pt>
                <c:pt idx="31">
                  <c:v>403721</c:v>
                </c:pt>
                <c:pt idx="32">
                  <c:v>660936</c:v>
                </c:pt>
                <c:pt idx="33">
                  <c:v>961993</c:v>
                </c:pt>
                <c:pt idx="34">
                  <c:v>1389193</c:v>
                </c:pt>
                <c:pt idx="35">
                  <c:v>1958810</c:v>
                </c:pt>
                <c:pt idx="36">
                  <c:v>3223</c:v>
                </c:pt>
                <c:pt idx="37">
                  <c:v>74551</c:v>
                </c:pt>
                <c:pt idx="38">
                  <c:v>129800</c:v>
                </c:pt>
                <c:pt idx="39">
                  <c:v>166862</c:v>
                </c:pt>
                <c:pt idx="40">
                  <c:v>238050</c:v>
                </c:pt>
                <c:pt idx="41">
                  <c:v>269382</c:v>
                </c:pt>
                <c:pt idx="42">
                  <c:v>298817</c:v>
                </c:pt>
                <c:pt idx="43">
                  <c:v>316622</c:v>
                </c:pt>
                <c:pt idx="44">
                  <c:v>481573</c:v>
                </c:pt>
                <c:pt idx="45">
                  <c:v>1620102</c:v>
                </c:pt>
                <c:pt idx="46">
                  <c:v>1755450</c:v>
                </c:pt>
                <c:pt idx="47">
                  <c:v>1768263</c:v>
                </c:pt>
                <c:pt idx="48">
                  <c:v>2323097</c:v>
                </c:pt>
                <c:pt idx="49">
                  <c:v>1306</c:v>
                </c:pt>
                <c:pt idx="50">
                  <c:v>2029</c:v>
                </c:pt>
                <c:pt idx="51">
                  <c:v>27441</c:v>
                </c:pt>
                <c:pt idx="52">
                  <c:v>31136</c:v>
                </c:pt>
                <c:pt idx="53">
                  <c:v>1368</c:v>
                </c:pt>
                <c:pt idx="54">
                  <c:v>2508</c:v>
                </c:pt>
                <c:pt idx="55">
                  <c:v>6761</c:v>
                </c:pt>
                <c:pt idx="56">
                  <c:v>14968</c:v>
                </c:pt>
                <c:pt idx="57">
                  <c:v>29854</c:v>
                </c:pt>
                <c:pt idx="58">
                  <c:v>483089</c:v>
                </c:pt>
                <c:pt idx="59">
                  <c:v>991682</c:v>
                </c:pt>
                <c:pt idx="60">
                  <c:v>2262968</c:v>
                </c:pt>
                <c:pt idx="61">
                  <c:v>3043192</c:v>
                </c:pt>
                <c:pt idx="62">
                  <c:v>4033</c:v>
                </c:pt>
                <c:pt idx="63">
                  <c:v>96825</c:v>
                </c:pt>
                <c:pt idx="64">
                  <c:v>109934</c:v>
                </c:pt>
                <c:pt idx="65">
                  <c:v>142077</c:v>
                </c:pt>
                <c:pt idx="66">
                  <c:v>200911</c:v>
                </c:pt>
                <c:pt idx="67">
                  <c:v>577035</c:v>
                </c:pt>
                <c:pt idx="68">
                  <c:v>27461</c:v>
                </c:pt>
                <c:pt idx="69">
                  <c:v>30049</c:v>
                </c:pt>
                <c:pt idx="70">
                  <c:v>102317</c:v>
                </c:pt>
                <c:pt idx="71">
                  <c:v>172661</c:v>
                </c:pt>
                <c:pt idx="72">
                  <c:v>318616</c:v>
                </c:pt>
                <c:pt idx="73">
                  <c:v>3811</c:v>
                </c:pt>
                <c:pt idx="74">
                  <c:v>3880</c:v>
                </c:pt>
                <c:pt idx="75">
                  <c:v>5200</c:v>
                </c:pt>
                <c:pt idx="76">
                  <c:v>6891</c:v>
                </c:pt>
                <c:pt idx="77">
                  <c:v>15351</c:v>
                </c:pt>
                <c:pt idx="78">
                  <c:v>21110</c:v>
                </c:pt>
                <c:pt idx="79">
                  <c:v>243599</c:v>
                </c:pt>
                <c:pt idx="80">
                  <c:v>429800</c:v>
                </c:pt>
                <c:pt idx="81">
                  <c:v>1789971</c:v>
                </c:pt>
                <c:pt idx="82">
                  <c:v>2660</c:v>
                </c:pt>
                <c:pt idx="83">
                  <c:v>3002</c:v>
                </c:pt>
                <c:pt idx="84">
                  <c:v>6300</c:v>
                </c:pt>
                <c:pt idx="85">
                  <c:v>24021</c:v>
                </c:pt>
                <c:pt idx="86">
                  <c:v>33924</c:v>
                </c:pt>
                <c:pt idx="87">
                  <c:v>43864</c:v>
                </c:pt>
                <c:pt idx="88">
                  <c:v>81893</c:v>
                </c:pt>
                <c:pt idx="89">
                  <c:v>192077</c:v>
                </c:pt>
                <c:pt idx="90">
                  <c:v>326981</c:v>
                </c:pt>
                <c:pt idx="91">
                  <c:v>409649</c:v>
                </c:pt>
                <c:pt idx="92">
                  <c:v>1539</c:v>
                </c:pt>
                <c:pt idx="93">
                  <c:v>1577</c:v>
                </c:pt>
                <c:pt idx="94">
                  <c:v>9557</c:v>
                </c:pt>
                <c:pt idx="95">
                  <c:v>27023</c:v>
                </c:pt>
                <c:pt idx="96">
                  <c:v>39973</c:v>
                </c:pt>
                <c:pt idx="97">
                  <c:v>49701</c:v>
                </c:pt>
                <c:pt idx="98">
                  <c:v>68786</c:v>
                </c:pt>
                <c:pt idx="99">
                  <c:v>133501</c:v>
                </c:pt>
                <c:pt idx="100">
                  <c:v>200054</c:v>
                </c:pt>
                <c:pt idx="101">
                  <c:v>262624</c:v>
                </c:pt>
                <c:pt idx="102">
                  <c:v>1294</c:v>
                </c:pt>
                <c:pt idx="103">
                  <c:v>4748</c:v>
                </c:pt>
                <c:pt idx="104">
                  <c:v>8416</c:v>
                </c:pt>
                <c:pt idx="105">
                  <c:v>14413</c:v>
                </c:pt>
                <c:pt idx="106">
                  <c:v>16188</c:v>
                </c:pt>
                <c:pt idx="107">
                  <c:v>22638</c:v>
                </c:pt>
                <c:pt idx="108">
                  <c:v>35231</c:v>
                </c:pt>
                <c:pt idx="109">
                  <c:v>47976</c:v>
                </c:pt>
                <c:pt idx="110">
                  <c:v>49250</c:v>
                </c:pt>
                <c:pt idx="111">
                  <c:v>82637</c:v>
                </c:pt>
                <c:pt idx="112">
                  <c:v>173181</c:v>
                </c:pt>
                <c:pt idx="113">
                  <c:v>256866</c:v>
                </c:pt>
                <c:pt idx="114">
                  <c:v>2636</c:v>
                </c:pt>
                <c:pt idx="115">
                  <c:v>10983</c:v>
                </c:pt>
                <c:pt idx="116">
                  <c:v>69388</c:v>
                </c:pt>
                <c:pt idx="117">
                  <c:v>154770</c:v>
                </c:pt>
                <c:pt idx="118">
                  <c:v>801500</c:v>
                </c:pt>
                <c:pt idx="119">
                  <c:v>1061289</c:v>
                </c:pt>
                <c:pt idx="120">
                  <c:v>1633</c:v>
                </c:pt>
                <c:pt idx="121">
                  <c:v>3561</c:v>
                </c:pt>
                <c:pt idx="122">
                  <c:v>44271</c:v>
                </c:pt>
                <c:pt idx="123">
                  <c:v>45914</c:v>
                </c:pt>
                <c:pt idx="124">
                  <c:v>68581</c:v>
                </c:pt>
                <c:pt idx="125">
                  <c:v>143900</c:v>
                </c:pt>
                <c:pt idx="126">
                  <c:v>167486</c:v>
                </c:pt>
                <c:pt idx="127">
                  <c:v>1510665</c:v>
                </c:pt>
                <c:pt idx="128">
                  <c:v>1606966</c:v>
                </c:pt>
                <c:pt idx="129">
                  <c:v>1594</c:v>
                </c:pt>
                <c:pt idx="130">
                  <c:v>19560</c:v>
                </c:pt>
                <c:pt idx="131">
                  <c:v>39634</c:v>
                </c:pt>
                <c:pt idx="132">
                  <c:v>260898</c:v>
                </c:pt>
                <c:pt idx="133">
                  <c:v>1188376</c:v>
                </c:pt>
                <c:pt idx="134">
                  <c:v>2677161</c:v>
                </c:pt>
                <c:pt idx="135">
                  <c:v>3345</c:v>
                </c:pt>
                <c:pt idx="136">
                  <c:v>3932</c:v>
                </c:pt>
                <c:pt idx="137">
                  <c:v>11067</c:v>
                </c:pt>
                <c:pt idx="138">
                  <c:v>14429</c:v>
                </c:pt>
                <c:pt idx="139">
                  <c:v>33415</c:v>
                </c:pt>
                <c:pt idx="140">
                  <c:v>39987</c:v>
                </c:pt>
                <c:pt idx="141">
                  <c:v>41722</c:v>
                </c:pt>
                <c:pt idx="142">
                  <c:v>69159</c:v>
                </c:pt>
                <c:pt idx="143">
                  <c:v>114906</c:v>
                </c:pt>
                <c:pt idx="144">
                  <c:v>163111</c:v>
                </c:pt>
                <c:pt idx="145">
                  <c:v>356281</c:v>
                </c:pt>
                <c:pt idx="146">
                  <c:v>988673</c:v>
                </c:pt>
                <c:pt idx="147">
                  <c:v>1317739</c:v>
                </c:pt>
                <c:pt idx="148">
                  <c:v>1779476</c:v>
                </c:pt>
                <c:pt idx="149">
                  <c:v>3564509</c:v>
                </c:pt>
                <c:pt idx="150">
                  <c:v>2213</c:v>
                </c:pt>
                <c:pt idx="151">
                  <c:v>2570</c:v>
                </c:pt>
                <c:pt idx="152">
                  <c:v>8797</c:v>
                </c:pt>
                <c:pt idx="153">
                  <c:v>14968</c:v>
                </c:pt>
                <c:pt idx="154">
                  <c:v>16717</c:v>
                </c:pt>
                <c:pt idx="155">
                  <c:v>29586</c:v>
                </c:pt>
                <c:pt idx="156">
                  <c:v>93548</c:v>
                </c:pt>
                <c:pt idx="157">
                  <c:v>191649</c:v>
                </c:pt>
                <c:pt idx="158">
                  <c:v>302420</c:v>
                </c:pt>
                <c:pt idx="159">
                  <c:v>923520</c:v>
                </c:pt>
                <c:pt idx="160">
                  <c:v>1697738</c:v>
                </c:pt>
                <c:pt idx="161">
                  <c:v>1076</c:v>
                </c:pt>
                <c:pt idx="162">
                  <c:v>1912</c:v>
                </c:pt>
                <c:pt idx="163">
                  <c:v>1689</c:v>
                </c:pt>
                <c:pt idx="164">
                  <c:v>2407</c:v>
                </c:pt>
                <c:pt idx="165">
                  <c:v>6572</c:v>
                </c:pt>
                <c:pt idx="166">
                  <c:v>8224</c:v>
                </c:pt>
                <c:pt idx="167">
                  <c:v>12968</c:v>
                </c:pt>
                <c:pt idx="168">
                  <c:v>392151</c:v>
                </c:pt>
                <c:pt idx="169">
                  <c:v>636668</c:v>
                </c:pt>
                <c:pt idx="170">
                  <c:v>743094</c:v>
                </c:pt>
                <c:pt idx="171">
                  <c:v>1147376</c:v>
                </c:pt>
                <c:pt idx="172">
                  <c:v>1932562</c:v>
                </c:pt>
                <c:pt idx="173">
                  <c:v>11472</c:v>
                </c:pt>
                <c:pt idx="174">
                  <c:v>51349</c:v>
                </c:pt>
                <c:pt idx="175">
                  <c:v>135065</c:v>
                </c:pt>
                <c:pt idx="176">
                  <c:v>285010</c:v>
                </c:pt>
                <c:pt idx="177">
                  <c:v>920633</c:v>
                </c:pt>
                <c:pt idx="178">
                  <c:v>939085</c:v>
                </c:pt>
                <c:pt idx="179">
                  <c:v>969549</c:v>
                </c:pt>
                <c:pt idx="180">
                  <c:v>1151</c:v>
                </c:pt>
                <c:pt idx="181">
                  <c:v>6907</c:v>
                </c:pt>
                <c:pt idx="182">
                  <c:v>18969</c:v>
                </c:pt>
                <c:pt idx="183">
                  <c:v>24052</c:v>
                </c:pt>
                <c:pt idx="184">
                  <c:v>25952</c:v>
                </c:pt>
                <c:pt idx="185">
                  <c:v>41570</c:v>
                </c:pt>
                <c:pt idx="186">
                  <c:v>74186</c:v>
                </c:pt>
                <c:pt idx="187">
                  <c:v>559377</c:v>
                </c:pt>
                <c:pt idx="188">
                  <c:v>579616</c:v>
                </c:pt>
                <c:pt idx="189">
                  <c:v>635104</c:v>
                </c:pt>
                <c:pt idx="190">
                  <c:v>5557</c:v>
                </c:pt>
                <c:pt idx="191">
                  <c:v>9770</c:v>
                </c:pt>
                <c:pt idx="192">
                  <c:v>11544</c:v>
                </c:pt>
                <c:pt idx="193">
                  <c:v>19246</c:v>
                </c:pt>
                <c:pt idx="194">
                  <c:v>19821</c:v>
                </c:pt>
                <c:pt idx="195">
                  <c:v>43121</c:v>
                </c:pt>
                <c:pt idx="196">
                  <c:v>65754</c:v>
                </c:pt>
                <c:pt idx="197">
                  <c:v>100743</c:v>
                </c:pt>
                <c:pt idx="198">
                  <c:v>271275</c:v>
                </c:pt>
                <c:pt idx="199">
                  <c:v>641380</c:v>
                </c:pt>
                <c:pt idx="200">
                  <c:v>889155</c:v>
                </c:pt>
                <c:pt idx="201">
                  <c:v>5078</c:v>
                </c:pt>
                <c:pt idx="202">
                  <c:v>55972</c:v>
                </c:pt>
                <c:pt idx="203">
                  <c:v>73878</c:v>
                </c:pt>
                <c:pt idx="204">
                  <c:v>104889</c:v>
                </c:pt>
                <c:pt idx="205">
                  <c:v>487271</c:v>
                </c:pt>
                <c:pt idx="206">
                  <c:v>1522</c:v>
                </c:pt>
                <c:pt idx="207">
                  <c:v>1602</c:v>
                </c:pt>
                <c:pt idx="208">
                  <c:v>2015</c:v>
                </c:pt>
                <c:pt idx="209">
                  <c:v>2178</c:v>
                </c:pt>
                <c:pt idx="210">
                  <c:v>5775</c:v>
                </c:pt>
                <c:pt idx="211">
                  <c:v>9637</c:v>
                </c:pt>
                <c:pt idx="212">
                  <c:v>21835</c:v>
                </c:pt>
                <c:pt idx="213">
                  <c:v>46307</c:v>
                </c:pt>
                <c:pt idx="214">
                  <c:v>52633</c:v>
                </c:pt>
                <c:pt idx="215">
                  <c:v>65967</c:v>
                </c:pt>
                <c:pt idx="216">
                  <c:v>157827</c:v>
                </c:pt>
                <c:pt idx="217">
                  <c:v>879232</c:v>
                </c:pt>
                <c:pt idx="218">
                  <c:v>1603181</c:v>
                </c:pt>
                <c:pt idx="219">
                  <c:v>2435</c:v>
                </c:pt>
                <c:pt idx="220">
                  <c:v>3213</c:v>
                </c:pt>
                <c:pt idx="221">
                  <c:v>4982</c:v>
                </c:pt>
                <c:pt idx="222">
                  <c:v>18034</c:v>
                </c:pt>
                <c:pt idx="223">
                  <c:v>46058</c:v>
                </c:pt>
                <c:pt idx="224">
                  <c:v>100107</c:v>
                </c:pt>
                <c:pt idx="225">
                  <c:v>485085</c:v>
                </c:pt>
                <c:pt idx="226">
                  <c:v>1010504</c:v>
                </c:pt>
                <c:pt idx="227">
                  <c:v>1015</c:v>
                </c:pt>
                <c:pt idx="228">
                  <c:v>1218</c:v>
                </c:pt>
                <c:pt idx="229">
                  <c:v>12568</c:v>
                </c:pt>
                <c:pt idx="230">
                  <c:v>45130</c:v>
                </c:pt>
                <c:pt idx="231">
                  <c:v>55044</c:v>
                </c:pt>
                <c:pt idx="232">
                  <c:v>188676</c:v>
                </c:pt>
                <c:pt idx="233">
                  <c:v>543082</c:v>
                </c:pt>
                <c:pt idx="234">
                  <c:v>1515065</c:v>
                </c:pt>
                <c:pt idx="235">
                  <c:v>2310045</c:v>
                </c:pt>
                <c:pt idx="236">
                  <c:v>1761</c:v>
                </c:pt>
                <c:pt idx="237">
                  <c:v>2277</c:v>
                </c:pt>
                <c:pt idx="238">
                  <c:v>24366</c:v>
                </c:pt>
                <c:pt idx="239">
                  <c:v>33733</c:v>
                </c:pt>
                <c:pt idx="240">
                  <c:v>156881</c:v>
                </c:pt>
                <c:pt idx="241">
                  <c:v>1241362</c:v>
                </c:pt>
                <c:pt idx="242">
                  <c:v>1988379</c:v>
                </c:pt>
                <c:pt idx="243">
                  <c:v>2371037</c:v>
                </c:pt>
                <c:pt idx="244">
                  <c:v>2392231</c:v>
                </c:pt>
                <c:pt idx="245">
                  <c:v>2307</c:v>
                </c:pt>
                <c:pt idx="246">
                  <c:v>13652</c:v>
                </c:pt>
                <c:pt idx="247">
                  <c:v>66646</c:v>
                </c:pt>
                <c:pt idx="248">
                  <c:v>100089</c:v>
                </c:pt>
                <c:pt idx="249">
                  <c:v>159663</c:v>
                </c:pt>
                <c:pt idx="250">
                  <c:v>160036</c:v>
                </c:pt>
                <c:pt idx="251">
                  <c:v>170220</c:v>
                </c:pt>
                <c:pt idx="252">
                  <c:v>745502</c:v>
                </c:pt>
                <c:pt idx="253">
                  <c:v>1808</c:v>
                </c:pt>
                <c:pt idx="254">
                  <c:v>2442</c:v>
                </c:pt>
                <c:pt idx="255">
                  <c:v>3110</c:v>
                </c:pt>
                <c:pt idx="256">
                  <c:v>3542</c:v>
                </c:pt>
                <c:pt idx="257">
                  <c:v>12454</c:v>
                </c:pt>
                <c:pt idx="258">
                  <c:v>14862</c:v>
                </c:pt>
                <c:pt idx="259">
                  <c:v>19617</c:v>
                </c:pt>
                <c:pt idx="260">
                  <c:v>36532</c:v>
                </c:pt>
                <c:pt idx="261">
                  <c:v>71045</c:v>
                </c:pt>
                <c:pt idx="262">
                  <c:v>184874</c:v>
                </c:pt>
                <c:pt idx="263">
                  <c:v>341372</c:v>
                </c:pt>
                <c:pt idx="264">
                  <c:v>344390</c:v>
                </c:pt>
                <c:pt idx="265">
                  <c:v>362692</c:v>
                </c:pt>
                <c:pt idx="266">
                  <c:v>1324</c:v>
                </c:pt>
                <c:pt idx="267">
                  <c:v>132402</c:v>
                </c:pt>
                <c:pt idx="268">
                  <c:v>1316583</c:v>
                </c:pt>
                <c:pt idx="269">
                  <c:v>1404985</c:v>
                </c:pt>
                <c:pt idx="270">
                  <c:v>2525768</c:v>
                </c:pt>
                <c:pt idx="271">
                  <c:v>3973378</c:v>
                </c:pt>
                <c:pt idx="272">
                  <c:v>1612</c:v>
                </c:pt>
                <c:pt idx="273">
                  <c:v>2647</c:v>
                </c:pt>
                <c:pt idx="274">
                  <c:v>3185</c:v>
                </c:pt>
                <c:pt idx="275">
                  <c:v>4873</c:v>
                </c:pt>
                <c:pt idx="276">
                  <c:v>6394</c:v>
                </c:pt>
                <c:pt idx="277">
                  <c:v>18056</c:v>
                </c:pt>
                <c:pt idx="278">
                  <c:v>80897</c:v>
                </c:pt>
                <c:pt idx="279">
                  <c:v>144979</c:v>
                </c:pt>
                <c:pt idx="280">
                  <c:v>591953</c:v>
                </c:pt>
                <c:pt idx="281">
                  <c:v>1077</c:v>
                </c:pt>
                <c:pt idx="282">
                  <c:v>1160</c:v>
                </c:pt>
                <c:pt idx="283">
                  <c:v>2820</c:v>
                </c:pt>
                <c:pt idx="284">
                  <c:v>4122</c:v>
                </c:pt>
                <c:pt idx="285">
                  <c:v>6934</c:v>
                </c:pt>
                <c:pt idx="286">
                  <c:v>6998</c:v>
                </c:pt>
                <c:pt idx="287">
                  <c:v>20011</c:v>
                </c:pt>
                <c:pt idx="288">
                  <c:v>26382</c:v>
                </c:pt>
                <c:pt idx="289">
                  <c:v>1622</c:v>
                </c:pt>
                <c:pt idx="290">
                  <c:v>1795</c:v>
                </c:pt>
                <c:pt idx="291">
                  <c:v>1829</c:v>
                </c:pt>
                <c:pt idx="292">
                  <c:v>2500</c:v>
                </c:pt>
                <c:pt idx="293">
                  <c:v>2621</c:v>
                </c:pt>
                <c:pt idx="294">
                  <c:v>3139</c:v>
                </c:pt>
                <c:pt idx="295">
                  <c:v>5791</c:v>
                </c:pt>
                <c:pt idx="296">
                  <c:v>10089</c:v>
                </c:pt>
                <c:pt idx="297">
                  <c:v>83376</c:v>
                </c:pt>
                <c:pt idx="298">
                  <c:v>277107</c:v>
                </c:pt>
                <c:pt idx="299">
                  <c:v>413107</c:v>
                </c:pt>
                <c:pt idx="300">
                  <c:v>544804</c:v>
                </c:pt>
                <c:pt idx="301">
                  <c:v>1264</c:v>
                </c:pt>
                <c:pt idx="302">
                  <c:v>1302</c:v>
                </c:pt>
                <c:pt idx="303">
                  <c:v>2474</c:v>
                </c:pt>
                <c:pt idx="304">
                  <c:v>2671</c:v>
                </c:pt>
                <c:pt idx="305">
                  <c:v>3181</c:v>
                </c:pt>
                <c:pt idx="306">
                  <c:v>5882</c:v>
                </c:pt>
                <c:pt idx="307">
                  <c:v>16598</c:v>
                </c:pt>
                <c:pt idx="308">
                  <c:v>91149</c:v>
                </c:pt>
                <c:pt idx="309">
                  <c:v>138707</c:v>
                </c:pt>
                <c:pt idx="310">
                  <c:v>1971</c:v>
                </c:pt>
                <c:pt idx="311">
                  <c:v>3076</c:v>
                </c:pt>
                <c:pt idx="312">
                  <c:v>3564</c:v>
                </c:pt>
                <c:pt idx="313">
                  <c:v>7698</c:v>
                </c:pt>
                <c:pt idx="314">
                  <c:v>17581</c:v>
                </c:pt>
                <c:pt idx="315">
                  <c:v>18922</c:v>
                </c:pt>
                <c:pt idx="316">
                  <c:v>33050</c:v>
                </c:pt>
                <c:pt idx="317">
                  <c:v>216698</c:v>
                </c:pt>
                <c:pt idx="318">
                  <c:v>1289101</c:v>
                </c:pt>
                <c:pt idx="319">
                  <c:v>1363085</c:v>
                </c:pt>
                <c:pt idx="320">
                  <c:v>2474178</c:v>
                </c:pt>
                <c:pt idx="321">
                  <c:v>3150065</c:v>
                </c:pt>
                <c:pt idx="322">
                  <c:v>1083</c:v>
                </c:pt>
                <c:pt idx="323">
                  <c:v>12794</c:v>
                </c:pt>
                <c:pt idx="324">
                  <c:v>26199</c:v>
                </c:pt>
                <c:pt idx="325">
                  <c:v>1811</c:v>
                </c:pt>
                <c:pt idx="326">
                  <c:v>9013</c:v>
                </c:pt>
                <c:pt idx="327">
                  <c:v>14647</c:v>
                </c:pt>
                <c:pt idx="328">
                  <c:v>18940</c:v>
                </c:pt>
                <c:pt idx="329">
                  <c:v>87085</c:v>
                </c:pt>
                <c:pt idx="330">
                  <c:v>107710</c:v>
                </c:pt>
                <c:pt idx="331">
                  <c:v>153528</c:v>
                </c:pt>
                <c:pt idx="332">
                  <c:v>186350</c:v>
                </c:pt>
                <c:pt idx="333">
                  <c:v>633168</c:v>
                </c:pt>
                <c:pt idx="334">
                  <c:v>1950</c:v>
                </c:pt>
                <c:pt idx="335">
                  <c:v>30439</c:v>
                </c:pt>
                <c:pt idx="336">
                  <c:v>66406</c:v>
                </c:pt>
                <c:pt idx="337">
                  <c:v>89159</c:v>
                </c:pt>
                <c:pt idx="338">
                  <c:v>193321</c:v>
                </c:pt>
                <c:pt idx="339">
                  <c:v>914693</c:v>
                </c:pt>
                <c:pt idx="340">
                  <c:v>2917</c:v>
                </c:pt>
                <c:pt idx="341">
                  <c:v>19235</c:v>
                </c:pt>
                <c:pt idx="342">
                  <c:v>27245</c:v>
                </c:pt>
                <c:pt idx="343">
                  <c:v>50211</c:v>
                </c:pt>
                <c:pt idx="344">
                  <c:v>405248</c:v>
                </c:pt>
                <c:pt idx="345">
                  <c:v>581896</c:v>
                </c:pt>
                <c:pt idx="346">
                  <c:v>813500</c:v>
                </c:pt>
                <c:pt idx="347">
                  <c:v>1147</c:v>
                </c:pt>
                <c:pt idx="348">
                  <c:v>3581</c:v>
                </c:pt>
                <c:pt idx="349">
                  <c:v>14056</c:v>
                </c:pt>
                <c:pt idx="350">
                  <c:v>18824</c:v>
                </c:pt>
                <c:pt idx="351">
                  <c:v>42129</c:v>
                </c:pt>
                <c:pt idx="352">
                  <c:v>118577</c:v>
                </c:pt>
                <c:pt idx="353">
                  <c:v>238431</c:v>
                </c:pt>
                <c:pt idx="354">
                  <c:v>259119</c:v>
                </c:pt>
                <c:pt idx="355">
                  <c:v>502897</c:v>
                </c:pt>
                <c:pt idx="356">
                  <c:v>1169</c:v>
                </c:pt>
                <c:pt idx="357">
                  <c:v>2054</c:v>
                </c:pt>
                <c:pt idx="358">
                  <c:v>6208</c:v>
                </c:pt>
                <c:pt idx="359">
                  <c:v>13068</c:v>
                </c:pt>
                <c:pt idx="360">
                  <c:v>22608</c:v>
                </c:pt>
                <c:pt idx="361">
                  <c:v>40605</c:v>
                </c:pt>
                <c:pt idx="362">
                  <c:v>68815</c:v>
                </c:pt>
                <c:pt idx="363">
                  <c:v>144804</c:v>
                </c:pt>
                <c:pt idx="364">
                  <c:v>299828</c:v>
                </c:pt>
                <c:pt idx="365">
                  <c:v>430251</c:v>
                </c:pt>
                <c:pt idx="366">
                  <c:v>475225</c:v>
                </c:pt>
                <c:pt idx="367">
                  <c:v>854315</c:v>
                </c:pt>
                <c:pt idx="368">
                  <c:v>1860757</c:v>
                </c:pt>
                <c:pt idx="369">
                  <c:v>7180</c:v>
                </c:pt>
                <c:pt idx="370">
                  <c:v>9340</c:v>
                </c:pt>
                <c:pt idx="371">
                  <c:v>23516</c:v>
                </c:pt>
                <c:pt idx="372">
                  <c:v>63235</c:v>
                </c:pt>
                <c:pt idx="373">
                  <c:v>70155</c:v>
                </c:pt>
                <c:pt idx="374">
                  <c:v>258823</c:v>
                </c:pt>
                <c:pt idx="375">
                  <c:v>835199</c:v>
                </c:pt>
                <c:pt idx="376">
                  <c:v>1610184</c:v>
                </c:pt>
                <c:pt idx="377">
                  <c:v>3349</c:v>
                </c:pt>
                <c:pt idx="378">
                  <c:v>4198</c:v>
                </c:pt>
                <c:pt idx="379">
                  <c:v>10927</c:v>
                </c:pt>
                <c:pt idx="380">
                  <c:v>21468</c:v>
                </c:pt>
                <c:pt idx="381">
                  <c:v>23928</c:v>
                </c:pt>
                <c:pt idx="382">
                  <c:v>76503</c:v>
                </c:pt>
                <c:pt idx="383">
                  <c:v>99438</c:v>
                </c:pt>
                <c:pt idx="384">
                  <c:v>154245</c:v>
                </c:pt>
                <c:pt idx="385">
                  <c:v>2041</c:v>
                </c:pt>
                <c:pt idx="386">
                  <c:v>4903</c:v>
                </c:pt>
                <c:pt idx="387">
                  <c:v>5561</c:v>
                </c:pt>
                <c:pt idx="388">
                  <c:v>7784</c:v>
                </c:pt>
                <c:pt idx="389">
                  <c:v>32328</c:v>
                </c:pt>
                <c:pt idx="390">
                  <c:v>180247</c:v>
                </c:pt>
                <c:pt idx="391">
                  <c:v>583589</c:v>
                </c:pt>
                <c:pt idx="392">
                  <c:v>1077598</c:v>
                </c:pt>
                <c:pt idx="393">
                  <c:v>2373375</c:v>
                </c:pt>
                <c:pt idx="394">
                  <c:v>1444</c:v>
                </c:pt>
                <c:pt idx="395">
                  <c:v>2595</c:v>
                </c:pt>
                <c:pt idx="396">
                  <c:v>7215</c:v>
                </c:pt>
                <c:pt idx="397">
                  <c:v>8354</c:v>
                </c:pt>
                <c:pt idx="398">
                  <c:v>11474</c:v>
                </c:pt>
                <c:pt idx="399">
                  <c:v>45643</c:v>
                </c:pt>
                <c:pt idx="400">
                  <c:v>287222</c:v>
                </c:pt>
                <c:pt idx="401">
                  <c:v>422291</c:v>
                </c:pt>
                <c:pt idx="402">
                  <c:v>1059897</c:v>
                </c:pt>
                <c:pt idx="403">
                  <c:v>1301578</c:v>
                </c:pt>
                <c:pt idx="404">
                  <c:v>3072518</c:v>
                </c:pt>
                <c:pt idx="405">
                  <c:v>2067</c:v>
                </c:pt>
                <c:pt idx="406">
                  <c:v>6576</c:v>
                </c:pt>
                <c:pt idx="407">
                  <c:v>14523</c:v>
                </c:pt>
                <c:pt idx="408">
                  <c:v>447450</c:v>
                </c:pt>
                <c:pt idx="409">
                  <c:v>486344</c:v>
                </c:pt>
                <c:pt idx="410">
                  <c:v>510281</c:v>
                </c:pt>
                <c:pt idx="411">
                  <c:v>531684</c:v>
                </c:pt>
                <c:pt idx="412">
                  <c:v>1498412</c:v>
                </c:pt>
                <c:pt idx="413">
                  <c:v>2853027</c:v>
                </c:pt>
                <c:pt idx="414">
                  <c:v>2936507</c:v>
                </c:pt>
                <c:pt idx="415">
                  <c:v>4500</c:v>
                </c:pt>
                <c:pt idx="416">
                  <c:v>4834</c:v>
                </c:pt>
                <c:pt idx="417">
                  <c:v>17376</c:v>
                </c:pt>
                <c:pt idx="418">
                  <c:v>18791</c:v>
                </c:pt>
                <c:pt idx="419">
                  <c:v>118703</c:v>
                </c:pt>
                <c:pt idx="420">
                  <c:v>311480</c:v>
                </c:pt>
                <c:pt idx="421">
                  <c:v>710749</c:v>
                </c:pt>
                <c:pt idx="422">
                  <c:v>759387</c:v>
                </c:pt>
                <c:pt idx="423">
                  <c:v>762077</c:v>
                </c:pt>
                <c:pt idx="424">
                  <c:v>107182</c:v>
                </c:pt>
                <c:pt idx="425">
                  <c:v>498343</c:v>
                </c:pt>
                <c:pt idx="426">
                  <c:v>1167</c:v>
                </c:pt>
                <c:pt idx="427">
                  <c:v>2464</c:v>
                </c:pt>
                <c:pt idx="428">
                  <c:v>2471</c:v>
                </c:pt>
                <c:pt idx="429">
                  <c:v>2845</c:v>
                </c:pt>
                <c:pt idx="430">
                  <c:v>13518</c:v>
                </c:pt>
                <c:pt idx="431">
                  <c:v>53643</c:v>
                </c:pt>
                <c:pt idx="432">
                  <c:v>111077</c:v>
                </c:pt>
                <c:pt idx="433">
                  <c:v>1443</c:v>
                </c:pt>
                <c:pt idx="434">
                  <c:v>2688</c:v>
                </c:pt>
                <c:pt idx="435">
                  <c:v>8761</c:v>
                </c:pt>
                <c:pt idx="436">
                  <c:v>23517</c:v>
                </c:pt>
                <c:pt idx="437">
                  <c:v>39044</c:v>
                </c:pt>
                <c:pt idx="438">
                  <c:v>84427</c:v>
                </c:pt>
                <c:pt idx="439">
                  <c:v>108441</c:v>
                </c:pt>
                <c:pt idx="440">
                  <c:v>157298</c:v>
                </c:pt>
                <c:pt idx="441">
                  <c:v>239129</c:v>
                </c:pt>
                <c:pt idx="442">
                  <c:v>553028</c:v>
                </c:pt>
                <c:pt idx="443">
                  <c:v>723257</c:v>
                </c:pt>
                <c:pt idx="444">
                  <c:v>2160908</c:v>
                </c:pt>
                <c:pt idx="445">
                  <c:v>2357372</c:v>
                </c:pt>
                <c:pt idx="446">
                  <c:v>3117</c:v>
                </c:pt>
                <c:pt idx="447">
                  <c:v>29335</c:v>
                </c:pt>
                <c:pt idx="448">
                  <c:v>209633</c:v>
                </c:pt>
                <c:pt idx="449">
                  <c:v>395290</c:v>
                </c:pt>
                <c:pt idx="450">
                  <c:v>874610</c:v>
                </c:pt>
                <c:pt idx="451">
                  <c:v>1915</c:v>
                </c:pt>
                <c:pt idx="452">
                  <c:v>65195</c:v>
                </c:pt>
                <c:pt idx="453">
                  <c:v>612583</c:v>
                </c:pt>
                <c:pt idx="454">
                  <c:v>1013368</c:v>
                </c:pt>
                <c:pt idx="455">
                  <c:v>1282037</c:v>
                </c:pt>
                <c:pt idx="456">
                  <c:v>2260296</c:v>
                </c:pt>
                <c:pt idx="457">
                  <c:v>1125</c:v>
                </c:pt>
                <c:pt idx="458">
                  <c:v>1898</c:v>
                </c:pt>
                <c:pt idx="459">
                  <c:v>2096</c:v>
                </c:pt>
                <c:pt idx="460">
                  <c:v>2733</c:v>
                </c:pt>
                <c:pt idx="461">
                  <c:v>36840</c:v>
                </c:pt>
                <c:pt idx="462">
                  <c:v>42058</c:v>
                </c:pt>
                <c:pt idx="463">
                  <c:v>43264</c:v>
                </c:pt>
                <c:pt idx="464">
                  <c:v>107018</c:v>
                </c:pt>
                <c:pt idx="465">
                  <c:v>527672</c:v>
                </c:pt>
                <c:pt idx="466">
                  <c:v>1141544</c:v>
                </c:pt>
                <c:pt idx="467">
                  <c:v>1447415</c:v>
                </c:pt>
                <c:pt idx="468">
                  <c:v>1691</c:v>
                </c:pt>
                <c:pt idx="469">
                  <c:v>6432</c:v>
                </c:pt>
                <c:pt idx="470">
                  <c:v>7523</c:v>
                </c:pt>
                <c:pt idx="471">
                  <c:v>12265</c:v>
                </c:pt>
                <c:pt idx="472">
                  <c:v>25314</c:v>
                </c:pt>
                <c:pt idx="473">
                  <c:v>85759</c:v>
                </c:pt>
                <c:pt idx="474">
                  <c:v>172877</c:v>
                </c:pt>
                <c:pt idx="475">
                  <c:v>288478</c:v>
                </c:pt>
                <c:pt idx="476">
                  <c:v>1618028</c:v>
                </c:pt>
                <c:pt idx="477">
                  <c:v>2134</c:v>
                </c:pt>
                <c:pt idx="478">
                  <c:v>2248</c:v>
                </c:pt>
                <c:pt idx="479">
                  <c:v>3075</c:v>
                </c:pt>
                <c:pt idx="480">
                  <c:v>36202</c:v>
                </c:pt>
                <c:pt idx="481">
                  <c:v>115852</c:v>
                </c:pt>
                <c:pt idx="482">
                  <c:v>338708</c:v>
                </c:pt>
                <c:pt idx="483">
                  <c:v>406101</c:v>
                </c:pt>
                <c:pt idx="484">
                  <c:v>440986</c:v>
                </c:pt>
                <c:pt idx="485">
                  <c:v>1143070</c:v>
                </c:pt>
                <c:pt idx="486">
                  <c:v>1323208</c:v>
                </c:pt>
                <c:pt idx="487">
                  <c:v>1658469</c:v>
                </c:pt>
                <c:pt idx="488">
                  <c:v>1187</c:v>
                </c:pt>
                <c:pt idx="489">
                  <c:v>1331</c:v>
                </c:pt>
                <c:pt idx="490">
                  <c:v>5875</c:v>
                </c:pt>
                <c:pt idx="491">
                  <c:v>6771</c:v>
                </c:pt>
                <c:pt idx="492">
                  <c:v>7567</c:v>
                </c:pt>
                <c:pt idx="493">
                  <c:v>40168</c:v>
                </c:pt>
                <c:pt idx="494">
                  <c:v>354473</c:v>
                </c:pt>
                <c:pt idx="495">
                  <c:v>417640</c:v>
                </c:pt>
                <c:pt idx="496">
                  <c:v>431663</c:v>
                </c:pt>
                <c:pt idx="497">
                  <c:v>617883</c:v>
                </c:pt>
                <c:pt idx="498">
                  <c:v>810813</c:v>
                </c:pt>
                <c:pt idx="499">
                  <c:v>1135</c:v>
                </c:pt>
                <c:pt idx="500">
                  <c:v>10015</c:v>
                </c:pt>
                <c:pt idx="501">
                  <c:v>11267</c:v>
                </c:pt>
                <c:pt idx="502">
                  <c:v>15399</c:v>
                </c:pt>
                <c:pt idx="503">
                  <c:v>51707</c:v>
                </c:pt>
                <c:pt idx="504">
                  <c:v>71950</c:v>
                </c:pt>
                <c:pt idx="505">
                  <c:v>76612</c:v>
                </c:pt>
                <c:pt idx="506">
                  <c:v>77081</c:v>
                </c:pt>
                <c:pt idx="507">
                  <c:v>189601</c:v>
                </c:pt>
                <c:pt idx="508">
                  <c:v>190206</c:v>
                </c:pt>
                <c:pt idx="509">
                  <c:v>305809</c:v>
                </c:pt>
                <c:pt idx="510">
                  <c:v>1894158</c:v>
                </c:pt>
                <c:pt idx="511">
                  <c:v>1016</c:v>
                </c:pt>
                <c:pt idx="512">
                  <c:v>1205</c:v>
                </c:pt>
                <c:pt idx="513">
                  <c:v>10668</c:v>
                </c:pt>
                <c:pt idx="514">
                  <c:v>80892</c:v>
                </c:pt>
                <c:pt idx="515">
                  <c:v>347418</c:v>
                </c:pt>
                <c:pt idx="516">
                  <c:v>490310</c:v>
                </c:pt>
                <c:pt idx="517">
                  <c:v>639029</c:v>
                </c:pt>
                <c:pt idx="518">
                  <c:v>736872</c:v>
                </c:pt>
                <c:pt idx="519">
                  <c:v>1214255</c:v>
                </c:pt>
                <c:pt idx="520">
                  <c:v>2085</c:v>
                </c:pt>
                <c:pt idx="521">
                  <c:v>21757</c:v>
                </c:pt>
                <c:pt idx="522">
                  <c:v>56249</c:v>
                </c:pt>
                <c:pt idx="523">
                  <c:v>86647</c:v>
                </c:pt>
                <c:pt idx="524">
                  <c:v>359238</c:v>
                </c:pt>
                <c:pt idx="525">
                  <c:v>408505</c:v>
                </c:pt>
                <c:pt idx="526">
                  <c:v>635618</c:v>
                </c:pt>
                <c:pt idx="527">
                  <c:v>1555</c:v>
                </c:pt>
                <c:pt idx="528">
                  <c:v>2035</c:v>
                </c:pt>
                <c:pt idx="529">
                  <c:v>2496</c:v>
                </c:pt>
                <c:pt idx="530">
                  <c:v>7551</c:v>
                </c:pt>
                <c:pt idx="531">
                  <c:v>35981</c:v>
                </c:pt>
                <c:pt idx="532">
                  <c:v>83884</c:v>
                </c:pt>
                <c:pt idx="533">
                  <c:v>103321</c:v>
                </c:pt>
                <c:pt idx="534">
                  <c:v>123065</c:v>
                </c:pt>
                <c:pt idx="535">
                  <c:v>135229</c:v>
                </c:pt>
                <c:pt idx="536">
                  <c:v>285907</c:v>
                </c:pt>
                <c:pt idx="537">
                  <c:v>544882</c:v>
                </c:pt>
                <c:pt idx="538">
                  <c:v>1819001</c:v>
                </c:pt>
                <c:pt idx="539">
                  <c:v>2514</c:v>
                </c:pt>
                <c:pt idx="540">
                  <c:v>16116</c:v>
                </c:pt>
                <c:pt idx="541">
                  <c:v>18054</c:v>
                </c:pt>
                <c:pt idx="542">
                  <c:v>56120</c:v>
                </c:pt>
                <c:pt idx="543">
                  <c:v>127413</c:v>
                </c:pt>
                <c:pt idx="544">
                  <c:v>473679</c:v>
                </c:pt>
                <c:pt idx="545">
                  <c:v>517239</c:v>
                </c:pt>
                <c:pt idx="546">
                  <c:v>879132</c:v>
                </c:pt>
                <c:pt idx="547">
                  <c:v>939319</c:v>
                </c:pt>
                <c:pt idx="548">
                  <c:v>950347</c:v>
                </c:pt>
                <c:pt idx="549">
                  <c:v>1042552</c:v>
                </c:pt>
                <c:pt idx="550">
                  <c:v>1343</c:v>
                </c:pt>
                <c:pt idx="551">
                  <c:v>1467</c:v>
                </c:pt>
                <c:pt idx="552">
                  <c:v>1976</c:v>
                </c:pt>
                <c:pt idx="553">
                  <c:v>55726</c:v>
                </c:pt>
                <c:pt idx="554">
                  <c:v>162042</c:v>
                </c:pt>
                <c:pt idx="555">
                  <c:v>399246</c:v>
                </c:pt>
                <c:pt idx="556">
                  <c:v>8126</c:v>
                </c:pt>
                <c:pt idx="557">
                  <c:v>22971</c:v>
                </c:pt>
                <c:pt idx="558">
                  <c:v>25644</c:v>
                </c:pt>
                <c:pt idx="559">
                  <c:v>62886</c:v>
                </c:pt>
                <c:pt idx="560">
                  <c:v>668692</c:v>
                </c:pt>
                <c:pt idx="561">
                  <c:v>1958</c:v>
                </c:pt>
                <c:pt idx="562">
                  <c:v>2752</c:v>
                </c:pt>
                <c:pt idx="563">
                  <c:v>6103</c:v>
                </c:pt>
                <c:pt idx="564">
                  <c:v>15194</c:v>
                </c:pt>
                <c:pt idx="565">
                  <c:v>288960</c:v>
                </c:pt>
                <c:pt idx="566">
                  <c:v>303961</c:v>
                </c:pt>
                <c:pt idx="567">
                  <c:v>556349</c:v>
                </c:pt>
                <c:pt idx="568">
                  <c:v>1257431</c:v>
                </c:pt>
                <c:pt idx="569">
                  <c:v>2455</c:v>
                </c:pt>
                <c:pt idx="570">
                  <c:v>9841</c:v>
                </c:pt>
                <c:pt idx="571">
                  <c:v>676592</c:v>
                </c:pt>
                <c:pt idx="572">
                  <c:v>854189</c:v>
                </c:pt>
                <c:pt idx="573">
                  <c:v>1069380</c:v>
                </c:pt>
                <c:pt idx="574">
                  <c:v>1632</c:v>
                </c:pt>
                <c:pt idx="575">
                  <c:v>3188</c:v>
                </c:pt>
                <c:pt idx="576">
                  <c:v>537157</c:v>
                </c:pt>
                <c:pt idx="577">
                  <c:v>925880</c:v>
                </c:pt>
                <c:pt idx="578">
                  <c:v>937710</c:v>
                </c:pt>
                <c:pt idx="579">
                  <c:v>1584</c:v>
                </c:pt>
                <c:pt idx="580">
                  <c:v>2087</c:v>
                </c:pt>
                <c:pt idx="581">
                  <c:v>2411</c:v>
                </c:pt>
                <c:pt idx="582">
                  <c:v>2492</c:v>
                </c:pt>
                <c:pt idx="583">
                  <c:v>3153</c:v>
                </c:pt>
                <c:pt idx="584">
                  <c:v>8970</c:v>
                </c:pt>
                <c:pt idx="585">
                  <c:v>9243</c:v>
                </c:pt>
                <c:pt idx="586">
                  <c:v>10734</c:v>
                </c:pt>
                <c:pt idx="587">
                  <c:v>91372</c:v>
                </c:pt>
                <c:pt idx="588">
                  <c:v>1084282</c:v>
                </c:pt>
                <c:pt idx="589">
                  <c:v>1625</c:v>
                </c:pt>
                <c:pt idx="590">
                  <c:v>3449</c:v>
                </c:pt>
                <c:pt idx="591">
                  <c:v>4171</c:v>
                </c:pt>
                <c:pt idx="592">
                  <c:v>9410</c:v>
                </c:pt>
                <c:pt idx="593">
                  <c:v>39637</c:v>
                </c:pt>
                <c:pt idx="594">
                  <c:v>44036</c:v>
                </c:pt>
                <c:pt idx="595">
                  <c:v>77286</c:v>
                </c:pt>
                <c:pt idx="596">
                  <c:v>2442</c:v>
                </c:pt>
                <c:pt idx="597">
                  <c:v>42876</c:v>
                </c:pt>
                <c:pt idx="598">
                  <c:v>58980</c:v>
                </c:pt>
                <c:pt idx="599">
                  <c:v>62682</c:v>
                </c:pt>
                <c:pt idx="600">
                  <c:v>336858</c:v>
                </c:pt>
                <c:pt idx="601">
                  <c:v>396906</c:v>
                </c:pt>
                <c:pt idx="602">
                  <c:v>1493</c:v>
                </c:pt>
                <c:pt idx="603">
                  <c:v>3557</c:v>
                </c:pt>
                <c:pt idx="604">
                  <c:v>64729</c:v>
                </c:pt>
                <c:pt idx="605">
                  <c:v>82887</c:v>
                </c:pt>
                <c:pt idx="606">
                  <c:v>135471</c:v>
                </c:pt>
                <c:pt idx="607">
                  <c:v>185133</c:v>
                </c:pt>
                <c:pt idx="608">
                  <c:v>269884</c:v>
                </c:pt>
                <c:pt idx="609">
                  <c:v>1961257</c:v>
                </c:pt>
                <c:pt idx="610">
                  <c:v>1606</c:v>
                </c:pt>
                <c:pt idx="611">
                  <c:v>1837</c:v>
                </c:pt>
                <c:pt idx="612">
                  <c:v>2950</c:v>
                </c:pt>
                <c:pt idx="613">
                  <c:v>27465</c:v>
                </c:pt>
                <c:pt idx="614">
                  <c:v>135338</c:v>
                </c:pt>
                <c:pt idx="615">
                  <c:v>1585906</c:v>
                </c:pt>
                <c:pt idx="616">
                  <c:v>2791223</c:v>
                </c:pt>
                <c:pt idx="617">
                  <c:v>4228810</c:v>
                </c:pt>
                <c:pt idx="618">
                  <c:v>1443</c:v>
                </c:pt>
                <c:pt idx="619">
                  <c:v>1894</c:v>
                </c:pt>
                <c:pt idx="620">
                  <c:v>12717</c:v>
                </c:pt>
                <c:pt idx="621">
                  <c:v>22586</c:v>
                </c:pt>
                <c:pt idx="622">
                  <c:v>234865</c:v>
                </c:pt>
                <c:pt idx="623">
                  <c:v>242555</c:v>
                </c:pt>
                <c:pt idx="624">
                  <c:v>416629</c:v>
                </c:pt>
                <c:pt idx="625">
                  <c:v>666991</c:v>
                </c:pt>
                <c:pt idx="626">
                  <c:v>2279</c:v>
                </c:pt>
                <c:pt idx="627">
                  <c:v>5129</c:v>
                </c:pt>
                <c:pt idx="628">
                  <c:v>12248</c:v>
                </c:pt>
                <c:pt idx="629">
                  <c:v>49114</c:v>
                </c:pt>
                <c:pt idx="630">
                  <c:v>924917</c:v>
                </c:pt>
                <c:pt idx="631">
                  <c:v>4412</c:v>
                </c:pt>
                <c:pt idx="632">
                  <c:v>4716</c:v>
                </c:pt>
                <c:pt idx="633">
                  <c:v>4875</c:v>
                </c:pt>
                <c:pt idx="634">
                  <c:v>82150</c:v>
                </c:pt>
                <c:pt idx="635">
                  <c:v>115384</c:v>
                </c:pt>
                <c:pt idx="636">
                  <c:v>244216</c:v>
                </c:pt>
                <c:pt idx="637">
                  <c:v>393096</c:v>
                </c:pt>
                <c:pt idx="638">
                  <c:v>1007923</c:v>
                </c:pt>
                <c:pt idx="639">
                  <c:v>1098005</c:v>
                </c:pt>
                <c:pt idx="640">
                  <c:v>1106893</c:v>
                </c:pt>
                <c:pt idx="641">
                  <c:v>2085</c:v>
                </c:pt>
                <c:pt idx="642">
                  <c:v>7345</c:v>
                </c:pt>
                <c:pt idx="643">
                  <c:v>8567</c:v>
                </c:pt>
                <c:pt idx="644">
                  <c:v>16388</c:v>
                </c:pt>
                <c:pt idx="645">
                  <c:v>84646</c:v>
                </c:pt>
                <c:pt idx="646">
                  <c:v>215388</c:v>
                </c:pt>
                <c:pt idx="647">
                  <c:v>976191</c:v>
                </c:pt>
                <c:pt idx="648">
                  <c:v>4390</c:v>
                </c:pt>
                <c:pt idx="649">
                  <c:v>12819</c:v>
                </c:pt>
                <c:pt idx="650">
                  <c:v>34815</c:v>
                </c:pt>
                <c:pt idx="651">
                  <c:v>44275</c:v>
                </c:pt>
                <c:pt idx="652">
                  <c:v>52784</c:v>
                </c:pt>
                <c:pt idx="653">
                  <c:v>129903</c:v>
                </c:pt>
                <c:pt idx="654">
                  <c:v>192758</c:v>
                </c:pt>
                <c:pt idx="655">
                  <c:v>317253</c:v>
                </c:pt>
                <c:pt idx="656">
                  <c:v>358178</c:v>
                </c:pt>
                <c:pt idx="657">
                  <c:v>474015</c:v>
                </c:pt>
                <c:pt idx="658">
                  <c:v>724142</c:v>
                </c:pt>
                <c:pt idx="659">
                  <c:v>1336821</c:v>
                </c:pt>
                <c:pt idx="660">
                  <c:v>2712122</c:v>
                </c:pt>
                <c:pt idx="661">
                  <c:v>3485429</c:v>
                </c:pt>
                <c:pt idx="662">
                  <c:v>1131</c:v>
                </c:pt>
                <c:pt idx="663">
                  <c:v>4677</c:v>
                </c:pt>
                <c:pt idx="664">
                  <c:v>143118</c:v>
                </c:pt>
                <c:pt idx="665">
                  <c:v>3181</c:v>
                </c:pt>
                <c:pt idx="666">
                  <c:v>4985</c:v>
                </c:pt>
                <c:pt idx="667">
                  <c:v>8677</c:v>
                </c:pt>
                <c:pt idx="668">
                  <c:v>25763</c:v>
                </c:pt>
                <c:pt idx="669">
                  <c:v>165777</c:v>
                </c:pt>
                <c:pt idx="670">
                  <c:v>170469</c:v>
                </c:pt>
                <c:pt idx="671">
                  <c:v>287030</c:v>
                </c:pt>
                <c:pt idx="672">
                  <c:v>303118</c:v>
                </c:pt>
                <c:pt idx="673">
                  <c:v>344931</c:v>
                </c:pt>
                <c:pt idx="674">
                  <c:v>4080</c:v>
                </c:pt>
                <c:pt idx="675">
                  <c:v>5193</c:v>
                </c:pt>
                <c:pt idx="676">
                  <c:v>11192</c:v>
                </c:pt>
                <c:pt idx="677">
                  <c:v>16124</c:v>
                </c:pt>
                <c:pt idx="678">
                  <c:v>24301</c:v>
                </c:pt>
                <c:pt idx="679">
                  <c:v>112220</c:v>
                </c:pt>
                <c:pt idx="680">
                  <c:v>355973</c:v>
                </c:pt>
                <c:pt idx="681">
                  <c:v>460193</c:v>
                </c:pt>
                <c:pt idx="682">
                  <c:v>649782</c:v>
                </c:pt>
                <c:pt idx="683">
                  <c:v>774944</c:v>
                </c:pt>
                <c:pt idx="684">
                  <c:v>1330</c:v>
                </c:pt>
                <c:pt idx="685">
                  <c:v>4350</c:v>
                </c:pt>
                <c:pt idx="686">
                  <c:v>5762</c:v>
                </c:pt>
                <c:pt idx="687">
                  <c:v>45871</c:v>
                </c:pt>
                <c:pt idx="688">
                  <c:v>80217</c:v>
                </c:pt>
                <c:pt idx="689">
                  <c:v>203492</c:v>
                </c:pt>
                <c:pt idx="690">
                  <c:v>225259</c:v>
                </c:pt>
                <c:pt idx="691">
                  <c:v>925302</c:v>
                </c:pt>
                <c:pt idx="692">
                  <c:v>2309802</c:v>
                </c:pt>
                <c:pt idx="693">
                  <c:v>8483</c:v>
                </c:pt>
                <c:pt idx="694">
                  <c:v>13233</c:v>
                </c:pt>
                <c:pt idx="695">
                  <c:v>37898</c:v>
                </c:pt>
                <c:pt idx="696">
                  <c:v>126672</c:v>
                </c:pt>
                <c:pt idx="697">
                  <c:v>138936</c:v>
                </c:pt>
                <c:pt idx="698">
                  <c:v>611400</c:v>
                </c:pt>
                <c:pt idx="699">
                  <c:v>1198660</c:v>
                </c:pt>
                <c:pt idx="700">
                  <c:v>2241658</c:v>
                </c:pt>
                <c:pt idx="701">
                  <c:v>2524547</c:v>
                </c:pt>
                <c:pt idx="702">
                  <c:v>3188774</c:v>
                </c:pt>
                <c:pt idx="703">
                  <c:v>3283664</c:v>
                </c:pt>
                <c:pt idx="704">
                  <c:v>3603069</c:v>
                </c:pt>
                <c:pt idx="705">
                  <c:v>3139</c:v>
                </c:pt>
                <c:pt idx="706">
                  <c:v>12621</c:v>
                </c:pt>
                <c:pt idx="707">
                  <c:v>72646</c:v>
                </c:pt>
                <c:pt idx="708">
                  <c:v>196154</c:v>
                </c:pt>
                <c:pt idx="709">
                  <c:v>325571</c:v>
                </c:pt>
                <c:pt idx="710">
                  <c:v>348848</c:v>
                </c:pt>
                <c:pt idx="711">
                  <c:v>364353</c:v>
                </c:pt>
                <c:pt idx="712">
                  <c:v>1784572</c:v>
                </c:pt>
                <c:pt idx="713">
                  <c:v>3176484</c:v>
                </c:pt>
                <c:pt idx="714">
                  <c:v>1636</c:v>
                </c:pt>
                <c:pt idx="715">
                  <c:v>2879</c:v>
                </c:pt>
                <c:pt idx="716">
                  <c:v>4139</c:v>
                </c:pt>
                <c:pt idx="717">
                  <c:v>164393</c:v>
                </c:pt>
                <c:pt idx="718">
                  <c:v>206392</c:v>
                </c:pt>
                <c:pt idx="719">
                  <c:v>407089</c:v>
                </c:pt>
                <c:pt idx="720">
                  <c:v>432285</c:v>
                </c:pt>
                <c:pt idx="721">
                  <c:v>1704442</c:v>
                </c:pt>
                <c:pt idx="722">
                  <c:v>2173</c:v>
                </c:pt>
                <c:pt idx="723">
                  <c:v>4334</c:v>
                </c:pt>
                <c:pt idx="724">
                  <c:v>6299</c:v>
                </c:pt>
                <c:pt idx="725">
                  <c:v>243441</c:v>
                </c:pt>
                <c:pt idx="726">
                  <c:v>272378</c:v>
                </c:pt>
                <c:pt idx="727">
                  <c:v>449791</c:v>
                </c:pt>
                <c:pt idx="728">
                  <c:v>481478</c:v>
                </c:pt>
                <c:pt idx="729">
                  <c:v>1831</c:v>
                </c:pt>
                <c:pt idx="730">
                  <c:v>3105</c:v>
                </c:pt>
                <c:pt idx="731">
                  <c:v>6648</c:v>
                </c:pt>
                <c:pt idx="732">
                  <c:v>10228</c:v>
                </c:pt>
                <c:pt idx="733">
                  <c:v>16404</c:v>
                </c:pt>
                <c:pt idx="734">
                  <c:v>43064</c:v>
                </c:pt>
                <c:pt idx="735">
                  <c:v>89036</c:v>
                </c:pt>
                <c:pt idx="736">
                  <c:v>92403</c:v>
                </c:pt>
                <c:pt idx="737">
                  <c:v>280191</c:v>
                </c:pt>
                <c:pt idx="738">
                  <c:v>465286</c:v>
                </c:pt>
                <c:pt idx="739">
                  <c:v>1690</c:v>
                </c:pt>
                <c:pt idx="740">
                  <c:v>1910</c:v>
                </c:pt>
                <c:pt idx="741">
                  <c:v>3861</c:v>
                </c:pt>
                <c:pt idx="742">
                  <c:v>1619</c:v>
                </c:pt>
                <c:pt idx="743">
                  <c:v>9314</c:v>
                </c:pt>
                <c:pt idx="744">
                  <c:v>9877</c:v>
                </c:pt>
                <c:pt idx="745">
                  <c:v>61424</c:v>
                </c:pt>
                <c:pt idx="746">
                  <c:v>183793</c:v>
                </c:pt>
                <c:pt idx="747">
                  <c:v>290989</c:v>
                </c:pt>
                <c:pt idx="748">
                  <c:v>31779</c:v>
                </c:pt>
                <c:pt idx="749">
                  <c:v>42416</c:v>
                </c:pt>
                <c:pt idx="750">
                  <c:v>208610</c:v>
                </c:pt>
                <c:pt idx="751">
                  <c:v>252387</c:v>
                </c:pt>
                <c:pt idx="752">
                  <c:v>563748</c:v>
                </c:pt>
                <c:pt idx="753">
                  <c:v>1512827</c:v>
                </c:pt>
                <c:pt idx="754">
                  <c:v>3275633</c:v>
                </c:pt>
                <c:pt idx="755">
                  <c:v>4055798</c:v>
                </c:pt>
                <c:pt idx="756">
                  <c:v>5571186</c:v>
                </c:pt>
                <c:pt idx="757">
                  <c:v>36223</c:v>
                </c:pt>
                <c:pt idx="758">
                  <c:v>156791</c:v>
                </c:pt>
                <c:pt idx="759">
                  <c:v>410855</c:v>
                </c:pt>
                <c:pt idx="760">
                  <c:v>1449</c:v>
                </c:pt>
                <c:pt idx="761">
                  <c:v>10383</c:v>
                </c:pt>
                <c:pt idx="762">
                  <c:v>15070</c:v>
                </c:pt>
                <c:pt idx="763">
                  <c:v>16152</c:v>
                </c:pt>
                <c:pt idx="764">
                  <c:v>74266</c:v>
                </c:pt>
                <c:pt idx="765">
                  <c:v>147922</c:v>
                </c:pt>
                <c:pt idx="766">
                  <c:v>999779</c:v>
                </c:pt>
                <c:pt idx="767">
                  <c:v>1510</c:v>
                </c:pt>
                <c:pt idx="768">
                  <c:v>1653</c:v>
                </c:pt>
                <c:pt idx="769">
                  <c:v>2352</c:v>
                </c:pt>
                <c:pt idx="770">
                  <c:v>3598</c:v>
                </c:pt>
                <c:pt idx="771">
                  <c:v>19303</c:v>
                </c:pt>
                <c:pt idx="772">
                  <c:v>403923</c:v>
                </c:pt>
                <c:pt idx="773">
                  <c:v>1526639</c:v>
                </c:pt>
                <c:pt idx="774">
                  <c:v>1979132</c:v>
                </c:pt>
                <c:pt idx="775">
                  <c:v>3454683</c:v>
                </c:pt>
                <c:pt idx="776">
                  <c:v>5830</c:v>
                </c:pt>
                <c:pt idx="777">
                  <c:v>26085</c:v>
                </c:pt>
                <c:pt idx="778">
                  <c:v>310904</c:v>
                </c:pt>
                <c:pt idx="779">
                  <c:v>717382</c:v>
                </c:pt>
                <c:pt idx="780">
                  <c:v>1176</c:v>
                </c:pt>
                <c:pt idx="781">
                  <c:v>199818</c:v>
                </c:pt>
                <c:pt idx="782">
                  <c:v>243601</c:v>
                </c:pt>
                <c:pt idx="783">
                  <c:v>823557</c:v>
                </c:pt>
                <c:pt idx="784">
                  <c:v>1208558</c:v>
                </c:pt>
                <c:pt idx="785">
                  <c:v>1942</c:v>
                </c:pt>
                <c:pt idx="786">
                  <c:v>2622</c:v>
                </c:pt>
                <c:pt idx="787">
                  <c:v>3308</c:v>
                </c:pt>
                <c:pt idx="788">
                  <c:v>17375</c:v>
                </c:pt>
                <c:pt idx="789">
                  <c:v>43139</c:v>
                </c:pt>
                <c:pt idx="790">
                  <c:v>96641</c:v>
                </c:pt>
                <c:pt idx="791">
                  <c:v>199896</c:v>
                </c:pt>
                <c:pt idx="792">
                  <c:v>602652</c:v>
                </c:pt>
                <c:pt idx="793">
                  <c:v>1378018</c:v>
                </c:pt>
                <c:pt idx="794">
                  <c:v>1097</c:v>
                </c:pt>
                <c:pt idx="795">
                  <c:v>1969</c:v>
                </c:pt>
                <c:pt idx="796">
                  <c:v>5097</c:v>
                </c:pt>
                <c:pt idx="797">
                  <c:v>42906</c:v>
                </c:pt>
                <c:pt idx="798">
                  <c:v>249546</c:v>
                </c:pt>
                <c:pt idx="799">
                  <c:v>1746417</c:v>
                </c:pt>
                <c:pt idx="800">
                  <c:v>3151828</c:v>
                </c:pt>
                <c:pt idx="801">
                  <c:v>3339949</c:v>
                </c:pt>
                <c:pt idx="802">
                  <c:v>2202</c:v>
                </c:pt>
                <c:pt idx="803">
                  <c:v>5504</c:v>
                </c:pt>
                <c:pt idx="804">
                  <c:v>20113</c:v>
                </c:pt>
                <c:pt idx="805">
                  <c:v>42800</c:v>
                </c:pt>
                <c:pt idx="806">
                  <c:v>66464</c:v>
                </c:pt>
                <c:pt idx="807">
                  <c:v>156200</c:v>
                </c:pt>
                <c:pt idx="808">
                  <c:v>608927</c:v>
                </c:pt>
                <c:pt idx="809">
                  <c:v>1545570</c:v>
                </c:pt>
                <c:pt idx="810">
                  <c:v>3059592</c:v>
                </c:pt>
                <c:pt idx="811">
                  <c:v>3126764</c:v>
                </c:pt>
                <c:pt idx="812">
                  <c:v>1148</c:v>
                </c:pt>
                <c:pt idx="813">
                  <c:v>3443</c:v>
                </c:pt>
                <c:pt idx="814">
                  <c:v>10407</c:v>
                </c:pt>
                <c:pt idx="815">
                  <c:v>10553</c:v>
                </c:pt>
                <c:pt idx="816">
                  <c:v>9602</c:v>
                </c:pt>
                <c:pt idx="817">
                  <c:v>17166</c:v>
                </c:pt>
                <c:pt idx="818">
                  <c:v>18929</c:v>
                </c:pt>
                <c:pt idx="819">
                  <c:v>35684</c:v>
                </c:pt>
                <c:pt idx="820">
                  <c:v>219455</c:v>
                </c:pt>
                <c:pt idx="821">
                  <c:v>352743</c:v>
                </c:pt>
                <c:pt idx="822">
                  <c:v>933983</c:v>
                </c:pt>
                <c:pt idx="823">
                  <c:v>4114</c:v>
                </c:pt>
                <c:pt idx="824">
                  <c:v>7157</c:v>
                </c:pt>
                <c:pt idx="825">
                  <c:v>169902</c:v>
                </c:pt>
                <c:pt idx="826">
                  <c:v>1007</c:v>
                </c:pt>
                <c:pt idx="827">
                  <c:v>1796</c:v>
                </c:pt>
                <c:pt idx="828">
                  <c:v>52095</c:v>
                </c:pt>
                <c:pt idx="829">
                  <c:v>73421</c:v>
                </c:pt>
                <c:pt idx="830">
                  <c:v>176036</c:v>
                </c:pt>
                <c:pt idx="831">
                  <c:v>430953</c:v>
                </c:pt>
                <c:pt idx="832">
                  <c:v>522953</c:v>
                </c:pt>
                <c:pt idx="833">
                  <c:v>2892</c:v>
                </c:pt>
                <c:pt idx="834">
                  <c:v>2901</c:v>
                </c:pt>
                <c:pt idx="835">
                  <c:v>21867</c:v>
                </c:pt>
                <c:pt idx="836">
                  <c:v>89574</c:v>
                </c:pt>
                <c:pt idx="837">
                  <c:v>210325</c:v>
                </c:pt>
                <c:pt idx="838">
                  <c:v>890553</c:v>
                </c:pt>
                <c:pt idx="839">
                  <c:v>2549031</c:v>
                </c:pt>
                <c:pt idx="840">
                  <c:v>3878354</c:v>
                </c:pt>
                <c:pt idx="841">
                  <c:v>1322</c:v>
                </c:pt>
                <c:pt idx="842">
                  <c:v>8463</c:v>
                </c:pt>
                <c:pt idx="843">
                  <c:v>23514</c:v>
                </c:pt>
                <c:pt idx="844">
                  <c:v>25851</c:v>
                </c:pt>
                <c:pt idx="845">
                  <c:v>39922</c:v>
                </c:pt>
                <c:pt idx="846">
                  <c:v>52331</c:v>
                </c:pt>
                <c:pt idx="847">
                  <c:v>67203</c:v>
                </c:pt>
                <c:pt idx="848">
                  <c:v>809834</c:v>
                </c:pt>
                <c:pt idx="849">
                  <c:v>2006031</c:v>
                </c:pt>
                <c:pt idx="850">
                  <c:v>1179</c:v>
                </c:pt>
                <c:pt idx="851">
                  <c:v>3467</c:v>
                </c:pt>
                <c:pt idx="852">
                  <c:v>9704</c:v>
                </c:pt>
                <c:pt idx="853">
                  <c:v>130824</c:v>
                </c:pt>
                <c:pt idx="854">
                  <c:v>1782954</c:v>
                </c:pt>
                <c:pt idx="855">
                  <c:v>8404</c:v>
                </c:pt>
                <c:pt idx="856">
                  <c:v>8940</c:v>
                </c:pt>
                <c:pt idx="857">
                  <c:v>14112</c:v>
                </c:pt>
                <c:pt idx="858">
                  <c:v>14590</c:v>
                </c:pt>
                <c:pt idx="859">
                  <c:v>20360</c:v>
                </c:pt>
                <c:pt idx="860">
                  <c:v>24648</c:v>
                </c:pt>
                <c:pt idx="861">
                  <c:v>30712</c:v>
                </c:pt>
                <c:pt idx="862">
                  <c:v>33487</c:v>
                </c:pt>
                <c:pt idx="863">
                  <c:v>51985</c:v>
                </c:pt>
                <c:pt idx="864">
                  <c:v>72019</c:v>
                </c:pt>
                <c:pt idx="865">
                  <c:v>131354</c:v>
                </c:pt>
                <c:pt idx="866">
                  <c:v>172274</c:v>
                </c:pt>
                <c:pt idx="867">
                  <c:v>2015</c:v>
                </c:pt>
                <c:pt idx="868">
                  <c:v>6576</c:v>
                </c:pt>
                <c:pt idx="869">
                  <c:v>19342</c:v>
                </c:pt>
                <c:pt idx="870">
                  <c:v>48396</c:v>
                </c:pt>
                <c:pt idx="871">
                  <c:v>59209</c:v>
                </c:pt>
                <c:pt idx="872">
                  <c:v>142516</c:v>
                </c:pt>
                <c:pt idx="873">
                  <c:v>257510</c:v>
                </c:pt>
                <c:pt idx="874">
                  <c:v>1717251</c:v>
                </c:pt>
                <c:pt idx="875">
                  <c:v>2949</c:v>
                </c:pt>
                <c:pt idx="876">
                  <c:v>3579</c:v>
                </c:pt>
                <c:pt idx="877">
                  <c:v>4006</c:v>
                </c:pt>
                <c:pt idx="878">
                  <c:v>11630</c:v>
                </c:pt>
                <c:pt idx="879">
                  <c:v>23453</c:v>
                </c:pt>
                <c:pt idx="880">
                  <c:v>36914</c:v>
                </c:pt>
                <c:pt idx="881">
                  <c:v>42867</c:v>
                </c:pt>
                <c:pt idx="882">
                  <c:v>47144</c:v>
                </c:pt>
                <c:pt idx="883">
                  <c:v>64385</c:v>
                </c:pt>
                <c:pt idx="884">
                  <c:v>103171</c:v>
                </c:pt>
                <c:pt idx="885">
                  <c:v>1335995</c:v>
                </c:pt>
                <c:pt idx="886">
                  <c:v>1394611</c:v>
                </c:pt>
                <c:pt idx="887">
                  <c:v>2769505</c:v>
                </c:pt>
                <c:pt idx="888">
                  <c:v>3041</c:v>
                </c:pt>
                <c:pt idx="889">
                  <c:v>8768</c:v>
                </c:pt>
                <c:pt idx="890">
                  <c:v>19712</c:v>
                </c:pt>
                <c:pt idx="891">
                  <c:v>38235</c:v>
                </c:pt>
                <c:pt idx="892">
                  <c:v>52466</c:v>
                </c:pt>
                <c:pt idx="893">
                  <c:v>54791</c:v>
                </c:pt>
                <c:pt idx="894">
                  <c:v>54971</c:v>
                </c:pt>
                <c:pt idx="895">
                  <c:v>377354</c:v>
                </c:pt>
                <c:pt idx="896">
                  <c:v>1044</c:v>
                </c:pt>
                <c:pt idx="897">
                  <c:v>6039</c:v>
                </c:pt>
                <c:pt idx="898">
                  <c:v>6269</c:v>
                </c:pt>
                <c:pt idx="899">
                  <c:v>16921</c:v>
                </c:pt>
                <c:pt idx="900">
                  <c:v>30808</c:v>
                </c:pt>
                <c:pt idx="901">
                  <c:v>273720</c:v>
                </c:pt>
                <c:pt idx="902">
                  <c:v>285706</c:v>
                </c:pt>
                <c:pt idx="903">
                  <c:v>693500</c:v>
                </c:pt>
                <c:pt idx="904">
                  <c:v>952568</c:v>
                </c:pt>
                <c:pt idx="905">
                  <c:v>2647</c:v>
                </c:pt>
                <c:pt idx="906">
                  <c:v>4287</c:v>
                </c:pt>
                <c:pt idx="907">
                  <c:v>4967</c:v>
                </c:pt>
                <c:pt idx="908">
                  <c:v>6113</c:v>
                </c:pt>
                <c:pt idx="909">
                  <c:v>470477</c:v>
                </c:pt>
                <c:pt idx="910">
                  <c:v>566517</c:v>
                </c:pt>
                <c:pt idx="911">
                  <c:v>1796738</c:v>
                </c:pt>
                <c:pt idx="912">
                  <c:v>1933</c:v>
                </c:pt>
                <c:pt idx="913">
                  <c:v>5914</c:v>
                </c:pt>
                <c:pt idx="914">
                  <c:v>10766</c:v>
                </c:pt>
                <c:pt idx="915">
                  <c:v>40167</c:v>
                </c:pt>
                <c:pt idx="916">
                  <c:v>40174</c:v>
                </c:pt>
                <c:pt idx="917">
                  <c:v>145198</c:v>
                </c:pt>
                <c:pt idx="918">
                  <c:v>174567</c:v>
                </c:pt>
                <c:pt idx="919">
                  <c:v>191299</c:v>
                </c:pt>
                <c:pt idx="920">
                  <c:v>1204</c:v>
                </c:pt>
                <c:pt idx="921">
                  <c:v>2160</c:v>
                </c:pt>
                <c:pt idx="922">
                  <c:v>2698</c:v>
                </c:pt>
                <c:pt idx="923">
                  <c:v>5480</c:v>
                </c:pt>
                <c:pt idx="924">
                  <c:v>610439</c:v>
                </c:pt>
                <c:pt idx="925">
                  <c:v>766778</c:v>
                </c:pt>
                <c:pt idx="926">
                  <c:v>1488746</c:v>
                </c:pt>
                <c:pt idx="927">
                  <c:v>1491</c:v>
                </c:pt>
                <c:pt idx="928">
                  <c:v>46834</c:v>
                </c:pt>
                <c:pt idx="929">
                  <c:v>286266</c:v>
                </c:pt>
                <c:pt idx="930">
                  <c:v>340512</c:v>
                </c:pt>
                <c:pt idx="931">
                  <c:v>466308</c:v>
                </c:pt>
                <c:pt idx="932">
                  <c:v>559909</c:v>
                </c:pt>
                <c:pt idx="933">
                  <c:v>1982229</c:v>
                </c:pt>
                <c:pt idx="934">
                  <c:v>1723</c:v>
                </c:pt>
                <c:pt idx="935">
                  <c:v>5613</c:v>
                </c:pt>
                <c:pt idx="936">
                  <c:v>6331</c:v>
                </c:pt>
                <c:pt idx="937">
                  <c:v>17967</c:v>
                </c:pt>
                <c:pt idx="938">
                  <c:v>29319</c:v>
                </c:pt>
                <c:pt idx="939">
                  <c:v>89924</c:v>
                </c:pt>
                <c:pt idx="940">
                  <c:v>91942</c:v>
                </c:pt>
                <c:pt idx="941">
                  <c:v>260463</c:v>
                </c:pt>
                <c:pt idx="942">
                  <c:v>264372</c:v>
                </c:pt>
                <c:pt idx="943">
                  <c:v>350554</c:v>
                </c:pt>
                <c:pt idx="944">
                  <c:v>497051</c:v>
                </c:pt>
                <c:pt idx="945">
                  <c:v>686106</c:v>
                </c:pt>
                <c:pt idx="946">
                  <c:v>1801</c:v>
                </c:pt>
                <c:pt idx="947">
                  <c:v>5927</c:v>
                </c:pt>
                <c:pt idx="948">
                  <c:v>11041</c:v>
                </c:pt>
                <c:pt idx="949">
                  <c:v>13108</c:v>
                </c:pt>
                <c:pt idx="950">
                  <c:v>16804</c:v>
                </c:pt>
                <c:pt idx="951">
                  <c:v>17099</c:v>
                </c:pt>
                <c:pt idx="952">
                  <c:v>33256</c:v>
                </c:pt>
                <c:pt idx="953">
                  <c:v>577357</c:v>
                </c:pt>
                <c:pt idx="954">
                  <c:v>1157600</c:v>
                </c:pt>
                <c:pt idx="955">
                  <c:v>1347</c:v>
                </c:pt>
                <c:pt idx="956">
                  <c:v>3713</c:v>
                </c:pt>
                <c:pt idx="957">
                  <c:v>45070</c:v>
                </c:pt>
                <c:pt idx="958">
                  <c:v>445209</c:v>
                </c:pt>
                <c:pt idx="959">
                  <c:v>730396</c:v>
                </c:pt>
                <c:pt idx="960">
                  <c:v>1017689</c:v>
                </c:pt>
                <c:pt idx="961">
                  <c:v>1583</c:v>
                </c:pt>
                <c:pt idx="962">
                  <c:v>2929</c:v>
                </c:pt>
                <c:pt idx="963">
                  <c:v>704030</c:v>
                </c:pt>
                <c:pt idx="964">
                  <c:v>839667</c:v>
                </c:pt>
                <c:pt idx="965">
                  <c:v>1911232</c:v>
                </c:pt>
                <c:pt idx="966">
                  <c:v>2236684</c:v>
                </c:pt>
                <c:pt idx="967">
                  <c:v>1142</c:v>
                </c:pt>
                <c:pt idx="968">
                  <c:v>1752</c:v>
                </c:pt>
                <c:pt idx="969">
                  <c:v>2513</c:v>
                </c:pt>
                <c:pt idx="970">
                  <c:v>4384</c:v>
                </c:pt>
                <c:pt idx="971">
                  <c:v>15346</c:v>
                </c:pt>
                <c:pt idx="972">
                  <c:v>50450</c:v>
                </c:pt>
                <c:pt idx="973">
                  <c:v>231189</c:v>
                </c:pt>
                <c:pt idx="974">
                  <c:v>310689</c:v>
                </c:pt>
                <c:pt idx="975">
                  <c:v>471007</c:v>
                </c:pt>
                <c:pt idx="976">
                  <c:v>629626</c:v>
                </c:pt>
                <c:pt idx="977">
                  <c:v>1152</c:v>
                </c:pt>
                <c:pt idx="978">
                  <c:v>1367</c:v>
                </c:pt>
                <c:pt idx="979">
                  <c:v>3877</c:v>
                </c:pt>
                <c:pt idx="980">
                  <c:v>5764</c:v>
                </c:pt>
                <c:pt idx="981">
                  <c:v>10728</c:v>
                </c:pt>
                <c:pt idx="982">
                  <c:v>20916</c:v>
                </c:pt>
                <c:pt idx="983">
                  <c:v>111341</c:v>
                </c:pt>
                <c:pt idx="984">
                  <c:v>334340</c:v>
                </c:pt>
                <c:pt idx="985">
                  <c:v>534766</c:v>
                </c:pt>
                <c:pt idx="986">
                  <c:v>1636796</c:v>
                </c:pt>
                <c:pt idx="987">
                  <c:v>1532</c:v>
                </c:pt>
                <c:pt idx="988">
                  <c:v>4262</c:v>
                </c:pt>
                <c:pt idx="989">
                  <c:v>4960</c:v>
                </c:pt>
                <c:pt idx="990">
                  <c:v>11990</c:v>
                </c:pt>
                <c:pt idx="991">
                  <c:v>31132</c:v>
                </c:pt>
                <c:pt idx="992">
                  <c:v>116382</c:v>
                </c:pt>
                <c:pt idx="993">
                  <c:v>119177</c:v>
                </c:pt>
                <c:pt idx="994">
                  <c:v>306118</c:v>
                </c:pt>
                <c:pt idx="995">
                  <c:v>415165</c:v>
                </c:pt>
                <c:pt idx="996">
                  <c:v>768260</c:v>
                </c:pt>
                <c:pt idx="997">
                  <c:v>1881395</c:v>
                </c:pt>
                <c:pt idx="998">
                  <c:v>2542178</c:v>
                </c:pt>
                <c:pt idx="999">
                  <c:v>1393</c:v>
                </c:pt>
                <c:pt idx="1000">
                  <c:v>2295</c:v>
                </c:pt>
                <c:pt idx="1001">
                  <c:v>4136</c:v>
                </c:pt>
                <c:pt idx="1002">
                  <c:v>22949</c:v>
                </c:pt>
                <c:pt idx="1003">
                  <c:v>40518</c:v>
                </c:pt>
                <c:pt idx="1004">
                  <c:v>615708</c:v>
                </c:pt>
                <c:pt idx="1005">
                  <c:v>1088</c:v>
                </c:pt>
                <c:pt idx="1006">
                  <c:v>1691</c:v>
                </c:pt>
                <c:pt idx="1007">
                  <c:v>1784</c:v>
                </c:pt>
                <c:pt idx="1008">
                  <c:v>50723</c:v>
                </c:pt>
                <c:pt idx="1009">
                  <c:v>1747</c:v>
                </c:pt>
                <c:pt idx="1010">
                  <c:v>5158</c:v>
                </c:pt>
                <c:pt idx="1011">
                  <c:v>8060</c:v>
                </c:pt>
                <c:pt idx="1012">
                  <c:v>11930</c:v>
                </c:pt>
                <c:pt idx="1013">
                  <c:v>32763</c:v>
                </c:pt>
                <c:pt idx="1014">
                  <c:v>45848</c:v>
                </c:pt>
                <c:pt idx="1015">
                  <c:v>62319</c:v>
                </c:pt>
                <c:pt idx="1016">
                  <c:v>101870</c:v>
                </c:pt>
                <c:pt idx="1017">
                  <c:v>124761</c:v>
                </c:pt>
                <c:pt idx="1018">
                  <c:v>186350</c:v>
                </c:pt>
                <c:pt idx="1019">
                  <c:v>320192</c:v>
                </c:pt>
                <c:pt idx="1020">
                  <c:v>426337</c:v>
                </c:pt>
                <c:pt idx="1021">
                  <c:v>1717523</c:v>
                </c:pt>
                <c:pt idx="1022">
                  <c:v>2626799</c:v>
                </c:pt>
                <c:pt idx="1023">
                  <c:v>5535</c:v>
                </c:pt>
                <c:pt idx="1024">
                  <c:v>28363</c:v>
                </c:pt>
                <c:pt idx="1025">
                  <c:v>73260</c:v>
                </c:pt>
                <c:pt idx="1026">
                  <c:v>102456</c:v>
                </c:pt>
                <c:pt idx="1027">
                  <c:v>5569</c:v>
                </c:pt>
                <c:pt idx="1028">
                  <c:v>23340</c:v>
                </c:pt>
                <c:pt idx="1029">
                  <c:v>43708</c:v>
                </c:pt>
                <c:pt idx="1030">
                  <c:v>47056</c:v>
                </c:pt>
                <c:pt idx="1031">
                  <c:v>96288</c:v>
                </c:pt>
                <c:pt idx="1032">
                  <c:v>151184</c:v>
                </c:pt>
                <c:pt idx="1033">
                  <c:v>115585</c:v>
                </c:pt>
                <c:pt idx="1034">
                  <c:v>143198</c:v>
                </c:pt>
                <c:pt idx="1035">
                  <c:v>149765</c:v>
                </c:pt>
                <c:pt idx="1036">
                  <c:v>249588</c:v>
                </c:pt>
                <c:pt idx="1037">
                  <c:v>608312</c:v>
                </c:pt>
                <c:pt idx="1038">
                  <c:v>1128736</c:v>
                </c:pt>
                <c:pt idx="1039">
                  <c:v>2491</c:v>
                </c:pt>
                <c:pt idx="1040">
                  <c:v>5598</c:v>
                </c:pt>
                <c:pt idx="1041">
                  <c:v>120300</c:v>
                </c:pt>
                <c:pt idx="1042">
                  <c:v>191351</c:v>
                </c:pt>
                <c:pt idx="1043">
                  <c:v>194414</c:v>
                </c:pt>
                <c:pt idx="1044">
                  <c:v>500614</c:v>
                </c:pt>
                <c:pt idx="1045">
                  <c:v>583465</c:v>
                </c:pt>
                <c:pt idx="1046">
                  <c:v>773827</c:v>
                </c:pt>
                <c:pt idx="1047">
                  <c:v>2029</c:v>
                </c:pt>
                <c:pt idx="1048">
                  <c:v>3228</c:v>
                </c:pt>
                <c:pt idx="1049">
                  <c:v>4497</c:v>
                </c:pt>
                <c:pt idx="1050">
                  <c:v>7368</c:v>
                </c:pt>
                <c:pt idx="1051">
                  <c:v>23961</c:v>
                </c:pt>
                <c:pt idx="1052">
                  <c:v>52290</c:v>
                </c:pt>
                <c:pt idx="1053">
                  <c:v>67572</c:v>
                </c:pt>
                <c:pt idx="1054">
                  <c:v>94619</c:v>
                </c:pt>
                <c:pt idx="1055">
                  <c:v>126432</c:v>
                </c:pt>
                <c:pt idx="1056">
                  <c:v>181462</c:v>
                </c:pt>
                <c:pt idx="1057">
                  <c:v>248480</c:v>
                </c:pt>
                <c:pt idx="1058">
                  <c:v>386976</c:v>
                </c:pt>
                <c:pt idx="1059">
                  <c:v>411346</c:v>
                </c:pt>
                <c:pt idx="1060">
                  <c:v>546726</c:v>
                </c:pt>
                <c:pt idx="1061">
                  <c:v>1026797</c:v>
                </c:pt>
                <c:pt idx="1062">
                  <c:v>1837369</c:v>
                </c:pt>
                <c:pt idx="1063">
                  <c:v>3478350</c:v>
                </c:pt>
                <c:pt idx="1064">
                  <c:v>1600</c:v>
                </c:pt>
                <c:pt idx="1065">
                  <c:v>2006</c:v>
                </c:pt>
                <c:pt idx="1066">
                  <c:v>17277</c:v>
                </c:pt>
                <c:pt idx="1067">
                  <c:v>48272</c:v>
                </c:pt>
                <c:pt idx="1068">
                  <c:v>349504</c:v>
                </c:pt>
                <c:pt idx="1069">
                  <c:v>1036342</c:v>
                </c:pt>
                <c:pt idx="1070">
                  <c:v>1172488</c:v>
                </c:pt>
                <c:pt idx="1071">
                  <c:v>1085</c:v>
                </c:pt>
                <c:pt idx="1072">
                  <c:v>1160</c:v>
                </c:pt>
                <c:pt idx="1073">
                  <c:v>1634</c:v>
                </c:pt>
                <c:pt idx="1074">
                  <c:v>3185</c:v>
                </c:pt>
                <c:pt idx="1075">
                  <c:v>4368</c:v>
                </c:pt>
                <c:pt idx="1076">
                  <c:v>14145</c:v>
                </c:pt>
                <c:pt idx="1077">
                  <c:v>34296</c:v>
                </c:pt>
                <c:pt idx="1078">
                  <c:v>120536</c:v>
                </c:pt>
                <c:pt idx="1079">
                  <c:v>193094</c:v>
                </c:pt>
                <c:pt idx="1080">
                  <c:v>312942</c:v>
                </c:pt>
                <c:pt idx="1081">
                  <c:v>353948</c:v>
                </c:pt>
                <c:pt idx="1082">
                  <c:v>425179</c:v>
                </c:pt>
                <c:pt idx="1083">
                  <c:v>2163</c:v>
                </c:pt>
                <c:pt idx="1084">
                  <c:v>7933</c:v>
                </c:pt>
                <c:pt idx="1085">
                  <c:v>24537</c:v>
                </c:pt>
                <c:pt idx="1086">
                  <c:v>32998</c:v>
                </c:pt>
                <c:pt idx="1087">
                  <c:v>117134</c:v>
                </c:pt>
                <c:pt idx="1088">
                  <c:v>1295</c:v>
                </c:pt>
                <c:pt idx="1089">
                  <c:v>1584</c:v>
                </c:pt>
                <c:pt idx="1090">
                  <c:v>2810</c:v>
                </c:pt>
                <c:pt idx="1091">
                  <c:v>5643</c:v>
                </c:pt>
                <c:pt idx="1092">
                  <c:v>8522</c:v>
                </c:pt>
                <c:pt idx="1093">
                  <c:v>25709</c:v>
                </c:pt>
                <c:pt idx="1094">
                  <c:v>47388</c:v>
                </c:pt>
                <c:pt idx="1095">
                  <c:v>114827</c:v>
                </c:pt>
                <c:pt idx="1096">
                  <c:v>148611</c:v>
                </c:pt>
                <c:pt idx="1097">
                  <c:v>1156</c:v>
                </c:pt>
                <c:pt idx="1098">
                  <c:v>1548</c:v>
                </c:pt>
                <c:pt idx="1099">
                  <c:v>2479</c:v>
                </c:pt>
                <c:pt idx="1100">
                  <c:v>5753</c:v>
                </c:pt>
                <c:pt idx="1101">
                  <c:v>19521</c:v>
                </c:pt>
                <c:pt idx="1102">
                  <c:v>27220</c:v>
                </c:pt>
                <c:pt idx="1103">
                  <c:v>113800</c:v>
                </c:pt>
                <c:pt idx="1104">
                  <c:v>198273</c:v>
                </c:pt>
                <c:pt idx="1105">
                  <c:v>329673</c:v>
                </c:pt>
                <c:pt idx="1106">
                  <c:v>815721</c:v>
                </c:pt>
                <c:pt idx="1107">
                  <c:v>1035573</c:v>
                </c:pt>
                <c:pt idx="1108">
                  <c:v>2430</c:v>
                </c:pt>
                <c:pt idx="1109">
                  <c:v>5006</c:v>
                </c:pt>
                <c:pt idx="1110">
                  <c:v>5416</c:v>
                </c:pt>
                <c:pt idx="1111">
                  <c:v>27602</c:v>
                </c:pt>
                <c:pt idx="1112">
                  <c:v>32382</c:v>
                </c:pt>
                <c:pt idx="1113">
                  <c:v>70826</c:v>
                </c:pt>
                <c:pt idx="1114">
                  <c:v>187010</c:v>
                </c:pt>
                <c:pt idx="1115">
                  <c:v>695762</c:v>
                </c:pt>
                <c:pt idx="1116">
                  <c:v>1567511</c:v>
                </c:pt>
                <c:pt idx="1117">
                  <c:v>2205901</c:v>
                </c:pt>
                <c:pt idx="1118">
                  <c:v>2281</c:v>
                </c:pt>
                <c:pt idx="1119">
                  <c:v>4844</c:v>
                </c:pt>
                <c:pt idx="1120">
                  <c:v>10256</c:v>
                </c:pt>
                <c:pt idx="1121">
                  <c:v>11700</c:v>
                </c:pt>
                <c:pt idx="1122">
                  <c:v>12606</c:v>
                </c:pt>
                <c:pt idx="1123">
                  <c:v>12692</c:v>
                </c:pt>
                <c:pt idx="1124">
                  <c:v>15801</c:v>
                </c:pt>
                <c:pt idx="1125">
                  <c:v>25385</c:v>
                </c:pt>
                <c:pt idx="1126">
                  <c:v>97756</c:v>
                </c:pt>
                <c:pt idx="1127">
                  <c:v>113138</c:v>
                </c:pt>
                <c:pt idx="1128">
                  <c:v>228449</c:v>
                </c:pt>
                <c:pt idx="1129">
                  <c:v>228597</c:v>
                </c:pt>
                <c:pt idx="1130">
                  <c:v>317100</c:v>
                </c:pt>
                <c:pt idx="1131">
                  <c:v>669498</c:v>
                </c:pt>
                <c:pt idx="1132">
                  <c:v>5854</c:v>
                </c:pt>
                <c:pt idx="1133">
                  <c:v>8086</c:v>
                </c:pt>
                <c:pt idx="1134">
                  <c:v>26336</c:v>
                </c:pt>
                <c:pt idx="1135">
                  <c:v>237400</c:v>
                </c:pt>
                <c:pt idx="1136">
                  <c:v>1275</c:v>
                </c:pt>
                <c:pt idx="1137">
                  <c:v>1763</c:v>
                </c:pt>
                <c:pt idx="1138">
                  <c:v>3549</c:v>
                </c:pt>
                <c:pt idx="1139">
                  <c:v>21428</c:v>
                </c:pt>
                <c:pt idx="1140">
                  <c:v>41716</c:v>
                </c:pt>
                <c:pt idx="1141">
                  <c:v>42788</c:v>
                </c:pt>
                <c:pt idx="1142">
                  <c:v>63726</c:v>
                </c:pt>
                <c:pt idx="1143">
                  <c:v>224994</c:v>
                </c:pt>
                <c:pt idx="1144">
                  <c:v>400252</c:v>
                </c:pt>
                <c:pt idx="1145">
                  <c:v>1368</c:v>
                </c:pt>
                <c:pt idx="1146">
                  <c:v>2172</c:v>
                </c:pt>
                <c:pt idx="1147">
                  <c:v>2433</c:v>
                </c:pt>
                <c:pt idx="1148">
                  <c:v>6845</c:v>
                </c:pt>
                <c:pt idx="1149">
                  <c:v>186107</c:v>
                </c:pt>
                <c:pt idx="1150">
                  <c:v>676549</c:v>
                </c:pt>
                <c:pt idx="1151">
                  <c:v>6575</c:v>
                </c:pt>
                <c:pt idx="1152">
                  <c:v>11824</c:v>
                </c:pt>
                <c:pt idx="1153">
                  <c:v>27975</c:v>
                </c:pt>
                <c:pt idx="1154">
                  <c:v>47916</c:v>
                </c:pt>
                <c:pt idx="1155">
                  <c:v>254229</c:v>
                </c:pt>
                <c:pt idx="1156">
                  <c:v>278786</c:v>
                </c:pt>
                <c:pt idx="1157">
                  <c:v>1120353</c:v>
                </c:pt>
                <c:pt idx="1158">
                  <c:v>3411</c:v>
                </c:pt>
                <c:pt idx="1159">
                  <c:v>3772</c:v>
                </c:pt>
                <c:pt idx="1160">
                  <c:v>8247</c:v>
                </c:pt>
                <c:pt idx="1161">
                  <c:v>1799060</c:v>
                </c:pt>
                <c:pt idx="1162">
                  <c:v>2146046</c:v>
                </c:pt>
                <c:pt idx="1163">
                  <c:v>1248</c:v>
                </c:pt>
                <c:pt idx="1164">
                  <c:v>1546</c:v>
                </c:pt>
                <c:pt idx="1165">
                  <c:v>1987</c:v>
                </c:pt>
                <c:pt idx="1166">
                  <c:v>3650</c:v>
                </c:pt>
                <c:pt idx="1167">
                  <c:v>5642</c:v>
                </c:pt>
                <c:pt idx="1168">
                  <c:v>18475</c:v>
                </c:pt>
                <c:pt idx="1169">
                  <c:v>54037</c:v>
                </c:pt>
                <c:pt idx="1170">
                  <c:v>712218</c:v>
                </c:pt>
                <c:pt idx="1171">
                  <c:v>1839259</c:v>
                </c:pt>
                <c:pt idx="1172">
                  <c:v>7929</c:v>
                </c:pt>
                <c:pt idx="1173">
                  <c:v>10310</c:v>
                </c:pt>
                <c:pt idx="1174">
                  <c:v>487749</c:v>
                </c:pt>
                <c:pt idx="1175">
                  <c:v>739961</c:v>
                </c:pt>
                <c:pt idx="1176">
                  <c:v>957656</c:v>
                </c:pt>
                <c:pt idx="1177">
                  <c:v>2299107</c:v>
                </c:pt>
                <c:pt idx="1178">
                  <c:v>3120279</c:v>
                </c:pt>
                <c:pt idx="1179">
                  <c:v>3255170</c:v>
                </c:pt>
                <c:pt idx="1180">
                  <c:v>3563356</c:v>
                </c:pt>
                <c:pt idx="1181">
                  <c:v>2488</c:v>
                </c:pt>
                <c:pt idx="1182">
                  <c:v>7184</c:v>
                </c:pt>
                <c:pt idx="1183">
                  <c:v>8260</c:v>
                </c:pt>
                <c:pt idx="1184">
                  <c:v>45377</c:v>
                </c:pt>
                <c:pt idx="1185">
                  <c:v>269368</c:v>
                </c:pt>
                <c:pt idx="1186">
                  <c:v>270449</c:v>
                </c:pt>
                <c:pt idx="1187">
                  <c:v>219876</c:v>
                </c:pt>
                <c:pt idx="1188">
                  <c:v>1850</c:v>
                </c:pt>
                <c:pt idx="1189">
                  <c:v>6610</c:v>
                </c:pt>
                <c:pt idx="1190">
                  <c:v>14652</c:v>
                </c:pt>
                <c:pt idx="1191">
                  <c:v>17474</c:v>
                </c:pt>
                <c:pt idx="1192">
                  <c:v>105020</c:v>
                </c:pt>
                <c:pt idx="1193">
                  <c:v>1324</c:v>
                </c:pt>
                <c:pt idx="1194">
                  <c:v>5949</c:v>
                </c:pt>
                <c:pt idx="1195">
                  <c:v>7461</c:v>
                </c:pt>
                <c:pt idx="1196">
                  <c:v>21991</c:v>
                </c:pt>
                <c:pt idx="1197">
                  <c:v>100410</c:v>
                </c:pt>
                <c:pt idx="1198">
                  <c:v>117450</c:v>
                </c:pt>
                <c:pt idx="1199">
                  <c:v>144949</c:v>
                </c:pt>
                <c:pt idx="1200">
                  <c:v>282909</c:v>
                </c:pt>
                <c:pt idx="1201">
                  <c:v>304681</c:v>
                </c:pt>
                <c:pt idx="1202">
                  <c:v>813811</c:v>
                </c:pt>
                <c:pt idx="1203">
                  <c:v>4230</c:v>
                </c:pt>
                <c:pt idx="1204">
                  <c:v>16971</c:v>
                </c:pt>
                <c:pt idx="1205">
                  <c:v>29278</c:v>
                </c:pt>
                <c:pt idx="1206">
                  <c:v>103248</c:v>
                </c:pt>
                <c:pt idx="1207">
                  <c:v>113919</c:v>
                </c:pt>
                <c:pt idx="1208">
                  <c:v>960428</c:v>
                </c:pt>
                <c:pt idx="1209">
                  <c:v>3416</c:v>
                </c:pt>
                <c:pt idx="1210">
                  <c:v>4767</c:v>
                </c:pt>
                <c:pt idx="1211">
                  <c:v>7206</c:v>
                </c:pt>
                <c:pt idx="1212">
                  <c:v>11183</c:v>
                </c:pt>
                <c:pt idx="1213">
                  <c:v>21058</c:v>
                </c:pt>
                <c:pt idx="1214">
                  <c:v>24083</c:v>
                </c:pt>
                <c:pt idx="1215">
                  <c:v>24823</c:v>
                </c:pt>
                <c:pt idx="1216">
                  <c:v>100033</c:v>
                </c:pt>
                <c:pt idx="1217">
                  <c:v>277639</c:v>
                </c:pt>
                <c:pt idx="1218">
                  <c:v>739629</c:v>
                </c:pt>
                <c:pt idx="1219">
                  <c:v>789373</c:v>
                </c:pt>
                <c:pt idx="1220">
                  <c:v>1465219</c:v>
                </c:pt>
                <c:pt idx="1221">
                  <c:v>1503488</c:v>
                </c:pt>
                <c:pt idx="1222">
                  <c:v>1555692</c:v>
                </c:pt>
                <c:pt idx="1223">
                  <c:v>1857423</c:v>
                </c:pt>
                <c:pt idx="1224">
                  <c:v>1713</c:v>
                </c:pt>
                <c:pt idx="1225">
                  <c:v>5267</c:v>
                </c:pt>
                <c:pt idx="1226">
                  <c:v>5874</c:v>
                </c:pt>
                <c:pt idx="1227">
                  <c:v>7313</c:v>
                </c:pt>
                <c:pt idx="1228">
                  <c:v>9214</c:v>
                </c:pt>
                <c:pt idx="1229">
                  <c:v>10234</c:v>
                </c:pt>
                <c:pt idx="1230">
                  <c:v>13478</c:v>
                </c:pt>
                <c:pt idx="1231">
                  <c:v>24839</c:v>
                </c:pt>
                <c:pt idx="1232">
                  <c:v>142989</c:v>
                </c:pt>
                <c:pt idx="1233">
                  <c:v>1156092</c:v>
                </c:pt>
                <c:pt idx="1234">
                  <c:v>1512711</c:v>
                </c:pt>
                <c:pt idx="1235">
                  <c:v>1023</c:v>
                </c:pt>
                <c:pt idx="1236">
                  <c:v>12381</c:v>
                </c:pt>
                <c:pt idx="1237">
                  <c:v>65573</c:v>
                </c:pt>
                <c:pt idx="1238">
                  <c:v>211500</c:v>
                </c:pt>
                <c:pt idx="1239">
                  <c:v>281841</c:v>
                </c:pt>
                <c:pt idx="1240">
                  <c:v>1042</c:v>
                </c:pt>
                <c:pt idx="1241">
                  <c:v>2980</c:v>
                </c:pt>
                <c:pt idx="1242">
                  <c:v>5195</c:v>
                </c:pt>
                <c:pt idx="1243">
                  <c:v>173361</c:v>
                </c:pt>
                <c:pt idx="1244">
                  <c:v>453604</c:v>
                </c:pt>
                <c:pt idx="1245">
                  <c:v>1076320</c:v>
                </c:pt>
                <c:pt idx="1246">
                  <c:v>1009</c:v>
                </c:pt>
                <c:pt idx="1247">
                  <c:v>1196</c:v>
                </c:pt>
                <c:pt idx="1248">
                  <c:v>1282</c:v>
                </c:pt>
                <c:pt idx="1249">
                  <c:v>1849</c:v>
                </c:pt>
                <c:pt idx="1250">
                  <c:v>6039</c:v>
                </c:pt>
                <c:pt idx="1251">
                  <c:v>7789</c:v>
                </c:pt>
                <c:pt idx="1252">
                  <c:v>8047</c:v>
                </c:pt>
                <c:pt idx="1253">
                  <c:v>73176</c:v>
                </c:pt>
                <c:pt idx="1254">
                  <c:v>130460</c:v>
                </c:pt>
                <c:pt idx="1255">
                  <c:v>141589</c:v>
                </c:pt>
                <c:pt idx="1256">
                  <c:v>149448</c:v>
                </c:pt>
                <c:pt idx="1257">
                  <c:v>176363</c:v>
                </c:pt>
                <c:pt idx="1258">
                  <c:v>389534</c:v>
                </c:pt>
                <c:pt idx="1259">
                  <c:v>3348</c:v>
                </c:pt>
                <c:pt idx="1260">
                  <c:v>5809</c:v>
                </c:pt>
                <c:pt idx="1261">
                  <c:v>6919</c:v>
                </c:pt>
                <c:pt idx="1262">
                  <c:v>7786</c:v>
                </c:pt>
                <c:pt idx="1263">
                  <c:v>8456</c:v>
                </c:pt>
                <c:pt idx="1264">
                  <c:v>11495</c:v>
                </c:pt>
                <c:pt idx="1265">
                  <c:v>20519</c:v>
                </c:pt>
                <c:pt idx="1266">
                  <c:v>30391</c:v>
                </c:pt>
                <c:pt idx="1267">
                  <c:v>67823</c:v>
                </c:pt>
                <c:pt idx="1268">
                  <c:v>97467</c:v>
                </c:pt>
                <c:pt idx="1269">
                  <c:v>103306</c:v>
                </c:pt>
                <c:pt idx="1270">
                  <c:v>259175</c:v>
                </c:pt>
                <c:pt idx="1271">
                  <c:v>327048</c:v>
                </c:pt>
                <c:pt idx="1272">
                  <c:v>746241</c:v>
                </c:pt>
                <c:pt idx="1273">
                  <c:v>906850</c:v>
                </c:pt>
                <c:pt idx="1274">
                  <c:v>1232281</c:v>
                </c:pt>
                <c:pt idx="1275">
                  <c:v>2268502</c:v>
                </c:pt>
                <c:pt idx="1276">
                  <c:v>3712255</c:v>
                </c:pt>
                <c:pt idx="1277">
                  <c:v>2502</c:v>
                </c:pt>
                <c:pt idx="1278">
                  <c:v>42721</c:v>
                </c:pt>
                <c:pt idx="1279">
                  <c:v>120790</c:v>
                </c:pt>
                <c:pt idx="1280">
                  <c:v>376353</c:v>
                </c:pt>
                <c:pt idx="1281">
                  <c:v>1590102</c:v>
                </c:pt>
                <c:pt idx="1282">
                  <c:v>23962</c:v>
                </c:pt>
                <c:pt idx="1283">
                  <c:v>45406</c:v>
                </c:pt>
                <c:pt idx="1284">
                  <c:v>55704</c:v>
                </c:pt>
                <c:pt idx="1285">
                  <c:v>65858</c:v>
                </c:pt>
                <c:pt idx="1286">
                  <c:v>152355</c:v>
                </c:pt>
                <c:pt idx="1287">
                  <c:v>217275</c:v>
                </c:pt>
                <c:pt idx="1288">
                  <c:v>412814</c:v>
                </c:pt>
                <c:pt idx="1289">
                  <c:v>872879</c:v>
                </c:pt>
                <c:pt idx="1290">
                  <c:v>1460</c:v>
                </c:pt>
                <c:pt idx="1291">
                  <c:v>2635</c:v>
                </c:pt>
                <c:pt idx="1292">
                  <c:v>5927</c:v>
                </c:pt>
                <c:pt idx="1293">
                  <c:v>25036</c:v>
                </c:pt>
                <c:pt idx="1294">
                  <c:v>26105</c:v>
                </c:pt>
                <c:pt idx="1295">
                  <c:v>77472</c:v>
                </c:pt>
                <c:pt idx="1296">
                  <c:v>1267</c:v>
                </c:pt>
                <c:pt idx="1297">
                  <c:v>1651</c:v>
                </c:pt>
                <c:pt idx="1298">
                  <c:v>2516</c:v>
                </c:pt>
                <c:pt idx="1299">
                  <c:v>2876</c:v>
                </c:pt>
                <c:pt idx="1300">
                  <c:v>5727</c:v>
                </c:pt>
                <c:pt idx="1301">
                  <c:v>6538</c:v>
                </c:pt>
                <c:pt idx="1302">
                  <c:v>18361</c:v>
                </c:pt>
                <c:pt idx="1303">
                  <c:v>33403</c:v>
                </c:pt>
                <c:pt idx="1304">
                  <c:v>53858</c:v>
                </c:pt>
                <c:pt idx="1305">
                  <c:v>115951</c:v>
                </c:pt>
                <c:pt idx="1306">
                  <c:v>133454</c:v>
                </c:pt>
                <c:pt idx="1307">
                  <c:v>593735</c:v>
                </c:pt>
                <c:pt idx="1308">
                  <c:v>1726</c:v>
                </c:pt>
                <c:pt idx="1309">
                  <c:v>7728</c:v>
                </c:pt>
                <c:pt idx="1310">
                  <c:v>19865</c:v>
                </c:pt>
                <c:pt idx="1311">
                  <c:v>24445</c:v>
                </c:pt>
                <c:pt idx="1312">
                  <c:v>116991</c:v>
                </c:pt>
                <c:pt idx="1313">
                  <c:v>140209</c:v>
                </c:pt>
                <c:pt idx="1314">
                  <c:v>399261</c:v>
                </c:pt>
                <c:pt idx="1315">
                  <c:v>1235039</c:v>
                </c:pt>
                <c:pt idx="1316">
                  <c:v>1569</c:v>
                </c:pt>
                <c:pt idx="1317">
                  <c:v>2281</c:v>
                </c:pt>
                <c:pt idx="1318">
                  <c:v>5891</c:v>
                </c:pt>
                <c:pt idx="1319">
                  <c:v>8873</c:v>
                </c:pt>
                <c:pt idx="1320">
                  <c:v>32233</c:v>
                </c:pt>
                <c:pt idx="1321">
                  <c:v>194257</c:v>
                </c:pt>
                <c:pt idx="1322">
                  <c:v>279353</c:v>
                </c:pt>
                <c:pt idx="1323">
                  <c:v>1224202</c:v>
                </c:pt>
                <c:pt idx="1324">
                  <c:v>1356</c:v>
                </c:pt>
                <c:pt idx="1325">
                  <c:v>3675</c:v>
                </c:pt>
                <c:pt idx="1326">
                  <c:v>6735</c:v>
                </c:pt>
                <c:pt idx="1327">
                  <c:v>8322</c:v>
                </c:pt>
                <c:pt idx="1328">
                  <c:v>34941</c:v>
                </c:pt>
                <c:pt idx="1329">
                  <c:v>152009</c:v>
                </c:pt>
                <c:pt idx="1330">
                  <c:v>1484332</c:v>
                </c:pt>
                <c:pt idx="1331">
                  <c:v>1508</c:v>
                </c:pt>
                <c:pt idx="1332">
                  <c:v>3501</c:v>
                </c:pt>
                <c:pt idx="1333">
                  <c:v>3515</c:v>
                </c:pt>
                <c:pt idx="1334">
                  <c:v>9265</c:v>
                </c:pt>
                <c:pt idx="1335">
                  <c:v>16583</c:v>
                </c:pt>
                <c:pt idx="1336">
                  <c:v>34264</c:v>
                </c:pt>
                <c:pt idx="1337">
                  <c:v>188072</c:v>
                </c:pt>
                <c:pt idx="1338">
                  <c:v>243638</c:v>
                </c:pt>
                <c:pt idx="1339">
                  <c:v>946857</c:v>
                </c:pt>
                <c:pt idx="1340">
                  <c:v>1107860</c:v>
                </c:pt>
                <c:pt idx="1341">
                  <c:v>19925</c:v>
                </c:pt>
                <c:pt idx="1342">
                  <c:v>63406</c:v>
                </c:pt>
                <c:pt idx="1343">
                  <c:v>191214</c:v>
                </c:pt>
                <c:pt idx="1344">
                  <c:v>232882</c:v>
                </c:pt>
                <c:pt idx="1345">
                  <c:v>284395</c:v>
                </c:pt>
                <c:pt idx="1346">
                  <c:v>563847</c:v>
                </c:pt>
                <c:pt idx="1347">
                  <c:v>2326</c:v>
                </c:pt>
                <c:pt idx="1348">
                  <c:v>22431</c:v>
                </c:pt>
                <c:pt idx="1349">
                  <c:v>42230</c:v>
                </c:pt>
                <c:pt idx="1350">
                  <c:v>81961</c:v>
                </c:pt>
                <c:pt idx="1351">
                  <c:v>1569122</c:v>
                </c:pt>
                <c:pt idx="1352">
                  <c:v>4925</c:v>
                </c:pt>
                <c:pt idx="1353">
                  <c:v>8510</c:v>
                </c:pt>
                <c:pt idx="1354">
                  <c:v>20250</c:v>
                </c:pt>
                <c:pt idx="1355">
                  <c:v>49193</c:v>
                </c:pt>
                <c:pt idx="1356">
                  <c:v>60182</c:v>
                </c:pt>
                <c:pt idx="1357">
                  <c:v>228370</c:v>
                </c:pt>
                <c:pt idx="1358">
                  <c:v>387971</c:v>
                </c:pt>
                <c:pt idx="1359">
                  <c:v>842921</c:v>
                </c:pt>
                <c:pt idx="1360">
                  <c:v>1938837</c:v>
                </c:pt>
                <c:pt idx="1361">
                  <c:v>1787</c:v>
                </c:pt>
                <c:pt idx="1362">
                  <c:v>13190</c:v>
                </c:pt>
                <c:pt idx="1363">
                  <c:v>13653</c:v>
                </c:pt>
                <c:pt idx="1364">
                  <c:v>33082</c:v>
                </c:pt>
                <c:pt idx="1365">
                  <c:v>38009</c:v>
                </c:pt>
                <c:pt idx="1366">
                  <c:v>39751</c:v>
                </c:pt>
                <c:pt idx="1367">
                  <c:v>64225</c:v>
                </c:pt>
                <c:pt idx="1368">
                  <c:v>670980</c:v>
                </c:pt>
                <c:pt idx="1369">
                  <c:v>1220</c:v>
                </c:pt>
                <c:pt idx="1370">
                  <c:v>2296</c:v>
                </c:pt>
                <c:pt idx="1371">
                  <c:v>3740</c:v>
                </c:pt>
                <c:pt idx="1372">
                  <c:v>6248</c:v>
                </c:pt>
                <c:pt idx="1373">
                  <c:v>81141</c:v>
                </c:pt>
                <c:pt idx="1374">
                  <c:v>1208</c:v>
                </c:pt>
                <c:pt idx="1375">
                  <c:v>11902</c:v>
                </c:pt>
                <c:pt idx="1376">
                  <c:v>114207</c:v>
                </c:pt>
                <c:pt idx="1377">
                  <c:v>211902</c:v>
                </c:pt>
                <c:pt idx="1378">
                  <c:v>1028</c:v>
                </c:pt>
                <c:pt idx="1379">
                  <c:v>15554</c:v>
                </c:pt>
                <c:pt idx="1380">
                  <c:v>18938</c:v>
                </c:pt>
                <c:pt idx="1381">
                  <c:v>27852</c:v>
                </c:pt>
                <c:pt idx="1382">
                  <c:v>131965</c:v>
                </c:pt>
                <c:pt idx="1383">
                  <c:v>393656</c:v>
                </c:pt>
                <c:pt idx="1384">
                  <c:v>1173</c:v>
                </c:pt>
                <c:pt idx="1385">
                  <c:v>46001</c:v>
                </c:pt>
                <c:pt idx="1386">
                  <c:v>67152</c:v>
                </c:pt>
                <c:pt idx="1387">
                  <c:v>210973</c:v>
                </c:pt>
                <c:pt idx="1388">
                  <c:v>229273</c:v>
                </c:pt>
                <c:pt idx="1389">
                  <c:v>350866</c:v>
                </c:pt>
                <c:pt idx="1390">
                  <c:v>584183</c:v>
                </c:pt>
                <c:pt idx="1391">
                  <c:v>1234348</c:v>
                </c:pt>
                <c:pt idx="1392">
                  <c:v>6466</c:v>
                </c:pt>
                <c:pt idx="1393">
                  <c:v>440584</c:v>
                </c:pt>
                <c:pt idx="1394">
                  <c:v>495820</c:v>
                </c:pt>
                <c:pt idx="1395">
                  <c:v>691643</c:v>
                </c:pt>
                <c:pt idx="1396">
                  <c:v>1521269</c:v>
                </c:pt>
                <c:pt idx="1397">
                  <c:v>1848450</c:v>
                </c:pt>
                <c:pt idx="1398">
                  <c:v>3384004</c:v>
                </c:pt>
                <c:pt idx="1399">
                  <c:v>1302</c:v>
                </c:pt>
                <c:pt idx="1400">
                  <c:v>1468</c:v>
                </c:pt>
                <c:pt idx="1401">
                  <c:v>2426</c:v>
                </c:pt>
                <c:pt idx="1402">
                  <c:v>7158</c:v>
                </c:pt>
                <c:pt idx="1403">
                  <c:v>30217</c:v>
                </c:pt>
                <c:pt idx="1404">
                  <c:v>282583</c:v>
                </c:pt>
                <c:pt idx="1405">
                  <c:v>301364</c:v>
                </c:pt>
                <c:pt idx="1406">
                  <c:v>475761</c:v>
                </c:pt>
                <c:pt idx="1407">
                  <c:v>924731</c:v>
                </c:pt>
                <c:pt idx="1408">
                  <c:v>986360</c:v>
                </c:pt>
                <c:pt idx="1409">
                  <c:v>1227848</c:v>
                </c:pt>
                <c:pt idx="1410">
                  <c:v>2911587</c:v>
                </c:pt>
                <c:pt idx="1411">
                  <c:v>1411</c:v>
                </c:pt>
                <c:pt idx="1412">
                  <c:v>2450</c:v>
                </c:pt>
                <c:pt idx="1413">
                  <c:v>2871</c:v>
                </c:pt>
                <c:pt idx="1414">
                  <c:v>4239</c:v>
                </c:pt>
                <c:pt idx="1415">
                  <c:v>8528</c:v>
                </c:pt>
                <c:pt idx="1416">
                  <c:v>11567</c:v>
                </c:pt>
                <c:pt idx="1417">
                  <c:v>26111</c:v>
                </c:pt>
                <c:pt idx="1418">
                  <c:v>85030</c:v>
                </c:pt>
                <c:pt idx="1419">
                  <c:v>93815</c:v>
                </c:pt>
                <c:pt idx="1420">
                  <c:v>320847</c:v>
                </c:pt>
                <c:pt idx="1421">
                  <c:v>2902</c:v>
                </c:pt>
                <c:pt idx="1422">
                  <c:v>27163</c:v>
                </c:pt>
                <c:pt idx="1423">
                  <c:v>56939</c:v>
                </c:pt>
                <c:pt idx="1424">
                  <c:v>186800</c:v>
                </c:pt>
                <c:pt idx="1425">
                  <c:v>613858</c:v>
                </c:pt>
                <c:pt idx="1426">
                  <c:v>20675</c:v>
                </c:pt>
                <c:pt idx="1427">
                  <c:v>42435</c:v>
                </c:pt>
                <c:pt idx="1428">
                  <c:v>110281</c:v>
                </c:pt>
                <c:pt idx="1429">
                  <c:v>180430</c:v>
                </c:pt>
                <c:pt idx="1430">
                  <c:v>385236</c:v>
                </c:pt>
                <c:pt idx="1431">
                  <c:v>957569</c:v>
                </c:pt>
                <c:pt idx="1432">
                  <c:v>1399</c:v>
                </c:pt>
                <c:pt idx="1433">
                  <c:v>3790</c:v>
                </c:pt>
                <c:pt idx="1434">
                  <c:v>8855</c:v>
                </c:pt>
                <c:pt idx="1435">
                  <c:v>9290</c:v>
                </c:pt>
                <c:pt idx="1436">
                  <c:v>32406</c:v>
                </c:pt>
                <c:pt idx="1437">
                  <c:v>35615</c:v>
                </c:pt>
                <c:pt idx="1438">
                  <c:v>349350</c:v>
                </c:pt>
                <c:pt idx="1439">
                  <c:v>662823</c:v>
                </c:pt>
                <c:pt idx="1440">
                  <c:v>1151245</c:v>
                </c:pt>
                <c:pt idx="1441">
                  <c:v>2498</c:v>
                </c:pt>
                <c:pt idx="1442">
                  <c:v>2766</c:v>
                </c:pt>
                <c:pt idx="1443">
                  <c:v>3464</c:v>
                </c:pt>
                <c:pt idx="1444">
                  <c:v>41475</c:v>
                </c:pt>
                <c:pt idx="1445">
                  <c:v>59879</c:v>
                </c:pt>
                <c:pt idx="1446">
                  <c:v>77711</c:v>
                </c:pt>
                <c:pt idx="1447">
                  <c:v>614247</c:v>
                </c:pt>
                <c:pt idx="1448">
                  <c:v>827222</c:v>
                </c:pt>
                <c:pt idx="1449">
                  <c:v>1001472</c:v>
                </c:pt>
                <c:pt idx="1450">
                  <c:v>1234715</c:v>
                </c:pt>
                <c:pt idx="1451">
                  <c:v>2171201</c:v>
                </c:pt>
                <c:pt idx="1452">
                  <c:v>3701265</c:v>
                </c:pt>
                <c:pt idx="1453">
                  <c:v>1017</c:v>
                </c:pt>
                <c:pt idx="1454">
                  <c:v>2264</c:v>
                </c:pt>
                <c:pt idx="1455">
                  <c:v>2494</c:v>
                </c:pt>
                <c:pt idx="1456">
                  <c:v>18611</c:v>
                </c:pt>
                <c:pt idx="1457">
                  <c:v>43397</c:v>
                </c:pt>
                <c:pt idx="1458">
                  <c:v>276579</c:v>
                </c:pt>
                <c:pt idx="1459">
                  <c:v>1540641</c:v>
                </c:pt>
                <c:pt idx="1460">
                  <c:v>2933677</c:v>
                </c:pt>
                <c:pt idx="1461">
                  <c:v>2021</c:v>
                </c:pt>
                <c:pt idx="1462">
                  <c:v>2499</c:v>
                </c:pt>
                <c:pt idx="1463">
                  <c:v>2620</c:v>
                </c:pt>
                <c:pt idx="1464">
                  <c:v>18413</c:v>
                </c:pt>
                <c:pt idx="1465">
                  <c:v>18991</c:v>
                </c:pt>
                <c:pt idx="1466">
                  <c:v>114714</c:v>
                </c:pt>
                <c:pt idx="1467">
                  <c:v>140660</c:v>
                </c:pt>
                <c:pt idx="1468">
                  <c:v>162207</c:v>
                </c:pt>
                <c:pt idx="1469">
                  <c:v>192818</c:v>
                </c:pt>
                <c:pt idx="1470">
                  <c:v>203434</c:v>
                </c:pt>
                <c:pt idx="1471">
                  <c:v>305675</c:v>
                </c:pt>
                <c:pt idx="1472">
                  <c:v>461042</c:v>
                </c:pt>
                <c:pt idx="1473">
                  <c:v>561928</c:v>
                </c:pt>
                <c:pt idx="1474">
                  <c:v>755994</c:v>
                </c:pt>
                <c:pt idx="1475">
                  <c:v>986867</c:v>
                </c:pt>
                <c:pt idx="1476">
                  <c:v>1092020</c:v>
                </c:pt>
                <c:pt idx="1477">
                  <c:v>1094248</c:v>
                </c:pt>
                <c:pt idx="1478">
                  <c:v>88135</c:v>
                </c:pt>
                <c:pt idx="1479">
                  <c:v>395783</c:v>
                </c:pt>
                <c:pt idx="1480">
                  <c:v>936981</c:v>
                </c:pt>
                <c:pt idx="1481">
                  <c:v>1078</c:v>
                </c:pt>
                <c:pt idx="1482">
                  <c:v>1337</c:v>
                </c:pt>
                <c:pt idx="1483">
                  <c:v>1801</c:v>
                </c:pt>
                <c:pt idx="1484">
                  <c:v>14802</c:v>
                </c:pt>
                <c:pt idx="1485">
                  <c:v>20418</c:v>
                </c:pt>
                <c:pt idx="1486">
                  <c:v>39724</c:v>
                </c:pt>
                <c:pt idx="1487">
                  <c:v>61010</c:v>
                </c:pt>
                <c:pt idx="1488">
                  <c:v>957095</c:v>
                </c:pt>
                <c:pt idx="1489">
                  <c:v>1882819</c:v>
                </c:pt>
                <c:pt idx="1490">
                  <c:v>2925413</c:v>
                </c:pt>
                <c:pt idx="1491">
                  <c:v>4418406</c:v>
                </c:pt>
                <c:pt idx="1492">
                  <c:v>1145</c:v>
                </c:pt>
                <c:pt idx="1493">
                  <c:v>1913</c:v>
                </c:pt>
                <c:pt idx="1494">
                  <c:v>2248</c:v>
                </c:pt>
                <c:pt idx="1495">
                  <c:v>3406</c:v>
                </c:pt>
                <c:pt idx="1496">
                  <c:v>3638</c:v>
                </c:pt>
                <c:pt idx="1497">
                  <c:v>6136</c:v>
                </c:pt>
                <c:pt idx="1498">
                  <c:v>6643</c:v>
                </c:pt>
                <c:pt idx="1499">
                  <c:v>8887</c:v>
                </c:pt>
                <c:pt idx="1500">
                  <c:v>33104</c:v>
                </c:pt>
                <c:pt idx="1501">
                  <c:v>63655</c:v>
                </c:pt>
                <c:pt idx="1502">
                  <c:v>170290</c:v>
                </c:pt>
                <c:pt idx="1503">
                  <c:v>954088</c:v>
                </c:pt>
                <c:pt idx="1504">
                  <c:v>1162193</c:v>
                </c:pt>
                <c:pt idx="1505">
                  <c:v>1479392</c:v>
                </c:pt>
                <c:pt idx="1506">
                  <c:v>2216900</c:v>
                </c:pt>
                <c:pt idx="1507">
                  <c:v>1623</c:v>
                </c:pt>
                <c:pt idx="1508">
                  <c:v>2818</c:v>
                </c:pt>
                <c:pt idx="1509">
                  <c:v>8351</c:v>
                </c:pt>
                <c:pt idx="1510">
                  <c:v>302100</c:v>
                </c:pt>
                <c:pt idx="1511">
                  <c:v>488338</c:v>
                </c:pt>
                <c:pt idx="1512">
                  <c:v>489319</c:v>
                </c:pt>
                <c:pt idx="1513">
                  <c:v>1655385</c:v>
                </c:pt>
                <c:pt idx="1514">
                  <c:v>9568</c:v>
                </c:pt>
                <c:pt idx="1515">
                  <c:v>34634</c:v>
                </c:pt>
                <c:pt idx="1516">
                  <c:v>662923</c:v>
                </c:pt>
                <c:pt idx="1517">
                  <c:v>2420488</c:v>
                </c:pt>
                <c:pt idx="1518">
                  <c:v>1595</c:v>
                </c:pt>
                <c:pt idx="1519">
                  <c:v>3372</c:v>
                </c:pt>
                <c:pt idx="1520">
                  <c:v>6931</c:v>
                </c:pt>
                <c:pt idx="1521">
                  <c:v>156691</c:v>
                </c:pt>
                <c:pt idx="1522">
                  <c:v>195781</c:v>
                </c:pt>
                <c:pt idx="1523">
                  <c:v>254395</c:v>
                </c:pt>
                <c:pt idx="1524">
                  <c:v>284590</c:v>
                </c:pt>
                <c:pt idx="1525">
                  <c:v>470364</c:v>
                </c:pt>
                <c:pt idx="1526">
                  <c:v>1248</c:v>
                </c:pt>
                <c:pt idx="1527">
                  <c:v>4439</c:v>
                </c:pt>
                <c:pt idx="1528">
                  <c:v>6301</c:v>
                </c:pt>
                <c:pt idx="1529">
                  <c:v>36629</c:v>
                </c:pt>
                <c:pt idx="1530">
                  <c:v>51312</c:v>
                </c:pt>
                <c:pt idx="1531">
                  <c:v>106022</c:v>
                </c:pt>
                <c:pt idx="1532">
                  <c:v>148602</c:v>
                </c:pt>
                <c:pt idx="1533">
                  <c:v>18246</c:v>
                </c:pt>
                <c:pt idx="1534">
                  <c:v>51032</c:v>
                </c:pt>
                <c:pt idx="1535">
                  <c:v>70653</c:v>
                </c:pt>
                <c:pt idx="1536">
                  <c:v>111897</c:v>
                </c:pt>
                <c:pt idx="1537">
                  <c:v>129103</c:v>
                </c:pt>
                <c:pt idx="1538">
                  <c:v>398800</c:v>
                </c:pt>
                <c:pt idx="1539">
                  <c:v>1723542</c:v>
                </c:pt>
                <c:pt idx="1540">
                  <c:v>2811</c:v>
                </c:pt>
                <c:pt idx="1541">
                  <c:v>2813</c:v>
                </c:pt>
                <c:pt idx="1542">
                  <c:v>5373</c:v>
                </c:pt>
                <c:pt idx="1543">
                  <c:v>11352</c:v>
                </c:pt>
                <c:pt idx="1544">
                  <c:v>12315</c:v>
                </c:pt>
                <c:pt idx="1545">
                  <c:v>20697</c:v>
                </c:pt>
                <c:pt idx="1546">
                  <c:v>40998</c:v>
                </c:pt>
                <c:pt idx="1547">
                  <c:v>375349</c:v>
                </c:pt>
                <c:pt idx="1548">
                  <c:v>584016</c:v>
                </c:pt>
                <c:pt idx="1549">
                  <c:v>682402</c:v>
                </c:pt>
                <c:pt idx="1550">
                  <c:v>1739856</c:v>
                </c:pt>
                <c:pt idx="1551">
                  <c:v>1830029</c:v>
                </c:pt>
                <c:pt idx="1552">
                  <c:v>2827889</c:v>
                </c:pt>
                <c:pt idx="1553">
                  <c:v>2153</c:v>
                </c:pt>
                <c:pt idx="1554">
                  <c:v>2477</c:v>
                </c:pt>
                <c:pt idx="1555">
                  <c:v>4318</c:v>
                </c:pt>
                <c:pt idx="1556">
                  <c:v>5246</c:v>
                </c:pt>
                <c:pt idx="1557">
                  <c:v>6605</c:v>
                </c:pt>
                <c:pt idx="1558">
                  <c:v>29518</c:v>
                </c:pt>
                <c:pt idx="1559">
                  <c:v>40316</c:v>
                </c:pt>
                <c:pt idx="1560">
                  <c:v>217418</c:v>
                </c:pt>
                <c:pt idx="1561">
                  <c:v>569450</c:v>
                </c:pt>
                <c:pt idx="1562">
                  <c:v>1657371</c:v>
                </c:pt>
                <c:pt idx="1563">
                  <c:v>2284144</c:v>
                </c:pt>
                <c:pt idx="1564">
                  <c:v>2926712</c:v>
                </c:pt>
                <c:pt idx="1565">
                  <c:v>3468025</c:v>
                </c:pt>
                <c:pt idx="1566">
                  <c:v>5101</c:v>
                </c:pt>
                <c:pt idx="1567">
                  <c:v>31054</c:v>
                </c:pt>
                <c:pt idx="1568">
                  <c:v>32841</c:v>
                </c:pt>
                <c:pt idx="1569">
                  <c:v>42037</c:v>
                </c:pt>
                <c:pt idx="1570">
                  <c:v>81599</c:v>
                </c:pt>
                <c:pt idx="1571">
                  <c:v>141479</c:v>
                </c:pt>
                <c:pt idx="1572">
                  <c:v>1106802</c:v>
                </c:pt>
                <c:pt idx="1573">
                  <c:v>1048</c:v>
                </c:pt>
                <c:pt idx="1574">
                  <c:v>1118</c:v>
                </c:pt>
                <c:pt idx="1575">
                  <c:v>1337</c:v>
                </c:pt>
                <c:pt idx="1576">
                  <c:v>1439</c:v>
                </c:pt>
                <c:pt idx="1577">
                  <c:v>78682</c:v>
                </c:pt>
                <c:pt idx="1578">
                  <c:v>494325</c:v>
                </c:pt>
                <c:pt idx="1579">
                  <c:v>1602</c:v>
                </c:pt>
                <c:pt idx="1580">
                  <c:v>1840</c:v>
                </c:pt>
                <c:pt idx="1581">
                  <c:v>4357</c:v>
                </c:pt>
                <c:pt idx="1582">
                  <c:v>18067</c:v>
                </c:pt>
                <c:pt idx="1583">
                  <c:v>67176</c:v>
                </c:pt>
                <c:pt idx="1584">
                  <c:v>138012</c:v>
                </c:pt>
                <c:pt idx="1585">
                  <c:v>233659</c:v>
                </c:pt>
                <c:pt idx="1586">
                  <c:v>533576</c:v>
                </c:pt>
                <c:pt idx="1587">
                  <c:v>1744</c:v>
                </c:pt>
                <c:pt idx="1588">
                  <c:v>221489</c:v>
                </c:pt>
                <c:pt idx="1589">
                  <c:v>1882353</c:v>
                </c:pt>
                <c:pt idx="1590">
                  <c:v>33705</c:v>
                </c:pt>
                <c:pt idx="1591">
                  <c:v>1122745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CB-6543-8151-F580BAFF23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502415"/>
        <c:axId val="145882607"/>
      </c:scatterChart>
      <c:valAx>
        <c:axId val="146502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82607"/>
        <c:crosses val="autoZero"/>
        <c:crossBetween val="midCat"/>
      </c:valAx>
      <c:valAx>
        <c:axId val="145882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Duration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024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806450</xdr:colOff>
      <xdr:row>0</xdr:row>
      <xdr:rowOff>184150</xdr:rowOff>
    </xdr:from>
    <xdr:to>
      <xdr:col>17</xdr:col>
      <xdr:colOff>0</xdr:colOff>
      <xdr:row>27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89E804-024D-3540-B3E8-D201D3CE4A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819150</xdr:colOff>
      <xdr:row>0</xdr:row>
      <xdr:rowOff>184150</xdr:rowOff>
    </xdr:from>
    <xdr:to>
      <xdr:col>17</xdr:col>
      <xdr:colOff>0</xdr:colOff>
      <xdr:row>27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3EECB9-78DC-4144-9F19-CC62AE9911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819150</xdr:colOff>
      <xdr:row>0</xdr:row>
      <xdr:rowOff>196850</xdr:rowOff>
    </xdr:from>
    <xdr:to>
      <xdr:col>17</xdr:col>
      <xdr:colOff>0</xdr:colOff>
      <xdr:row>27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4FAB23-BE8C-F84A-A9F5-B7ED886170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806450</xdr:colOff>
      <xdr:row>0</xdr:row>
      <xdr:rowOff>184150</xdr:rowOff>
    </xdr:from>
    <xdr:to>
      <xdr:col>17</xdr:col>
      <xdr:colOff>0</xdr:colOff>
      <xdr:row>26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5A8A11-6F4C-5943-B674-F5415D5273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1F6FB-354B-804C-8F8D-BCA79B24FC60}">
  <dimension ref="A1:L2613"/>
  <sheetViews>
    <sheetView workbookViewId="0">
      <selection activeCell="I31" sqref="I31"/>
    </sheetView>
  </sheetViews>
  <sheetFormatPr baseColWidth="10" defaultRowHeight="16" x14ac:dyDescent="0.2"/>
  <cols>
    <col min="12" max="12" width="12.1640625" bestFit="1" customWidth="1"/>
  </cols>
  <sheetData>
    <row r="1" spans="1:5" x14ac:dyDescent="0.2">
      <c r="A1" t="s">
        <v>0</v>
      </c>
      <c r="B1" t="s">
        <v>1</v>
      </c>
      <c r="D1" t="s">
        <v>2</v>
      </c>
      <c r="E1" t="s">
        <v>3</v>
      </c>
    </row>
    <row r="2" spans="1:5" x14ac:dyDescent="0.2">
      <c r="A2">
        <v>2989</v>
      </c>
      <c r="B2">
        <v>3.9637065821473298E+73</v>
      </c>
      <c r="D2">
        <f>LOG(A2)</f>
        <v>3.4755259150392805</v>
      </c>
      <c r="E2">
        <f>LOG(B2)</f>
        <v>73.598101497864008</v>
      </c>
    </row>
    <row r="3" spans="1:5" x14ac:dyDescent="0.2">
      <c r="A3">
        <v>8691</v>
      </c>
      <c r="B3">
        <v>2.3558016066467001E+73</v>
      </c>
      <c r="D3">
        <f t="shared" ref="D3:D66" si="0">LOG(A3)</f>
        <v>3.9390697499234242</v>
      </c>
      <c r="E3">
        <f t="shared" ref="E3:E66" si="1">LOG(B3)</f>
        <v>73.372138713633532</v>
      </c>
    </row>
    <row r="4" spans="1:5" x14ac:dyDescent="0.2">
      <c r="A4">
        <v>13945</v>
      </c>
      <c r="B4">
        <v>1.3921584715695101E+73</v>
      </c>
      <c r="D4">
        <f t="shared" si="0"/>
        <v>4.1444185186020688</v>
      </c>
      <c r="E4">
        <f t="shared" si="1"/>
        <v>73.143688674506507</v>
      </c>
    </row>
    <row r="5" spans="1:5" x14ac:dyDescent="0.2">
      <c r="A5">
        <v>21081</v>
      </c>
      <c r="B5">
        <v>4.7809189887733203E+72</v>
      </c>
      <c r="D5">
        <f t="shared" si="0"/>
        <v>4.3238912082568808</v>
      </c>
      <c r="E5">
        <f t="shared" si="1"/>
        <v>72.679511384769455</v>
      </c>
    </row>
    <row r="6" spans="1:5" x14ac:dyDescent="0.2">
      <c r="A6">
        <v>39455</v>
      </c>
      <c r="B6">
        <v>4.7475687746850501E+72</v>
      </c>
      <c r="D6">
        <f t="shared" si="0"/>
        <v>4.5961020477181131</v>
      </c>
      <c r="E6">
        <f t="shared" si="1"/>
        <v>72.6764712647729</v>
      </c>
    </row>
    <row r="7" spans="1:5" x14ac:dyDescent="0.2">
      <c r="A7">
        <v>64232</v>
      </c>
      <c r="B7">
        <v>3.50322217479076E+71</v>
      </c>
      <c r="D7">
        <f t="shared" si="0"/>
        <v>4.8077514449074679</v>
      </c>
      <c r="E7">
        <f t="shared" si="1"/>
        <v>71.544467681201766</v>
      </c>
    </row>
    <row r="8" spans="1:5" x14ac:dyDescent="0.2">
      <c r="A8">
        <v>109301</v>
      </c>
      <c r="B8">
        <v>1.4471300857810001E+71</v>
      </c>
      <c r="D8">
        <f t="shared" si="0"/>
        <v>5.0386241353485612</v>
      </c>
      <c r="E8">
        <f t="shared" si="1"/>
        <v>71.160507572582432</v>
      </c>
    </row>
    <row r="9" spans="1:5" x14ac:dyDescent="0.2">
      <c r="A9">
        <v>548871</v>
      </c>
      <c r="B9">
        <v>6.0808411974420005E+70</v>
      </c>
      <c r="D9">
        <f t="shared" si="0"/>
        <v>5.7394702851217678</v>
      </c>
      <c r="E9">
        <f t="shared" si="1"/>
        <v>70.78396366186108</v>
      </c>
    </row>
    <row r="10" spans="1:5" x14ac:dyDescent="0.2">
      <c r="A10">
        <v>3209140</v>
      </c>
      <c r="B10">
        <v>2.10095730488884E+70</v>
      </c>
      <c r="D10">
        <f t="shared" si="0"/>
        <v>6.5063886637770896</v>
      </c>
      <c r="E10">
        <f t="shared" si="1"/>
        <v>70.322417226875444</v>
      </c>
    </row>
    <row r="11" spans="1:5" x14ac:dyDescent="0.2">
      <c r="A11">
        <v>21805515</v>
      </c>
      <c r="B11">
        <v>6.1092449326371002E+69</v>
      </c>
      <c r="D11">
        <f t="shared" si="0"/>
        <v>7.338566348244802</v>
      </c>
      <c r="E11">
        <f t="shared" si="1"/>
        <v>69.785987537271538</v>
      </c>
    </row>
    <row r="12" spans="1:5" x14ac:dyDescent="0.2">
      <c r="A12">
        <v>23086123</v>
      </c>
      <c r="B12">
        <v>5.8400795434414497E+69</v>
      </c>
      <c r="D12">
        <f t="shared" si="0"/>
        <v>7.3633510051960558</v>
      </c>
      <c r="E12">
        <f t="shared" si="1"/>
        <v>69.766418762359393</v>
      </c>
    </row>
    <row r="13" spans="1:5" x14ac:dyDescent="0.2">
      <c r="A13">
        <v>24615210</v>
      </c>
      <c r="B13">
        <v>1.3229239563151501E+69</v>
      </c>
      <c r="D13">
        <f t="shared" si="0"/>
        <v>7.391203545225661</v>
      </c>
      <c r="E13">
        <f t="shared" si="1"/>
        <v>69.121534880996364</v>
      </c>
    </row>
    <row r="14" spans="1:5" x14ac:dyDescent="0.2">
      <c r="A14">
        <v>25220344</v>
      </c>
      <c r="B14">
        <v>6.0173671144755699E+68</v>
      </c>
      <c r="D14">
        <f t="shared" si="0"/>
        <v>7.4017510059596203</v>
      </c>
      <c r="E14">
        <f t="shared" si="1"/>
        <v>68.779406508238765</v>
      </c>
    </row>
    <row r="15" spans="1:5" x14ac:dyDescent="0.2">
      <c r="A15">
        <v>174256470</v>
      </c>
      <c r="B15">
        <v>2.4345989634357499E+68</v>
      </c>
      <c r="D15">
        <f t="shared" si="0"/>
        <v>8.2411889120677966</v>
      </c>
      <c r="E15">
        <f t="shared" si="1"/>
        <v>68.386427432774099</v>
      </c>
    </row>
    <row r="16" spans="1:5" x14ac:dyDescent="0.2">
      <c r="A16">
        <v>1569</v>
      </c>
      <c r="B16">
        <v>7.5484439704072701E+73</v>
      </c>
      <c r="D16">
        <f t="shared" si="0"/>
        <v>3.1956229435869368</v>
      </c>
      <c r="E16">
        <f t="shared" si="1"/>
        <v>73.87785743577318</v>
      </c>
    </row>
    <row r="17" spans="1:12" x14ac:dyDescent="0.2">
      <c r="A17">
        <v>3803</v>
      </c>
      <c r="B17">
        <v>3.3806904031710797E+73</v>
      </c>
      <c r="D17">
        <f t="shared" si="0"/>
        <v>3.5801263254115825</v>
      </c>
      <c r="E17">
        <f t="shared" si="1"/>
        <v>73.529005400771439</v>
      </c>
    </row>
    <row r="18" spans="1:12" x14ac:dyDescent="0.2">
      <c r="A18">
        <v>7225</v>
      </c>
      <c r="B18">
        <v>3.64672974731515E+71</v>
      </c>
      <c r="D18">
        <f t="shared" si="0"/>
        <v>3.8588378514285853</v>
      </c>
      <c r="E18">
        <f t="shared" si="1"/>
        <v>71.561903579711185</v>
      </c>
    </row>
    <row r="19" spans="1:12" x14ac:dyDescent="0.2">
      <c r="A19">
        <v>1092151</v>
      </c>
      <c r="B19">
        <v>6.0624364201263604E+70</v>
      </c>
      <c r="D19">
        <f t="shared" si="0"/>
        <v>6.0382826877580431</v>
      </c>
      <c r="E19">
        <f t="shared" si="1"/>
        <v>70.782647196965684</v>
      </c>
    </row>
    <row r="20" spans="1:12" x14ac:dyDescent="0.2">
      <c r="A20">
        <v>1313913</v>
      </c>
      <c r="B20">
        <v>2.1671508703184201E+70</v>
      </c>
      <c r="D20">
        <f t="shared" si="0"/>
        <v>6.1185666096143185</v>
      </c>
      <c r="E20">
        <f t="shared" si="1"/>
        <v>70.335889146606391</v>
      </c>
    </row>
    <row r="21" spans="1:12" x14ac:dyDescent="0.2">
      <c r="A21">
        <v>17905874</v>
      </c>
      <c r="B21">
        <v>1.34492775628618E+70</v>
      </c>
      <c r="D21">
        <f t="shared" si="0"/>
        <v>7.2529955241255477</v>
      </c>
      <c r="E21">
        <f t="shared" si="1"/>
        <v>70.128698956539978</v>
      </c>
    </row>
    <row r="22" spans="1:12" x14ac:dyDescent="0.2">
      <c r="A22">
        <v>18465918</v>
      </c>
      <c r="B22">
        <v>1.0834676637726701E+70</v>
      </c>
      <c r="D22">
        <f t="shared" si="0"/>
        <v>7.2663709026950576</v>
      </c>
      <c r="E22">
        <f t="shared" si="1"/>
        <v>70.034815954276368</v>
      </c>
    </row>
    <row r="23" spans="1:12" x14ac:dyDescent="0.2">
      <c r="A23">
        <v>27696263</v>
      </c>
      <c r="B23">
        <v>8.0093363843439707E+69</v>
      </c>
      <c r="D23">
        <f t="shared" si="0"/>
        <v>7.4424211745530702</v>
      </c>
      <c r="E23">
        <f t="shared" si="1"/>
        <v>69.903596533992243</v>
      </c>
    </row>
    <row r="24" spans="1:12" x14ac:dyDescent="0.2">
      <c r="A24">
        <v>33293765</v>
      </c>
      <c r="B24">
        <v>6.7052479822261802E+69</v>
      </c>
      <c r="D24">
        <f t="shared" si="0"/>
        <v>7.5223629097937295</v>
      </c>
      <c r="E24">
        <f t="shared" si="1"/>
        <v>69.826414844129587</v>
      </c>
    </row>
    <row r="25" spans="1:12" x14ac:dyDescent="0.2">
      <c r="A25">
        <v>50061864</v>
      </c>
      <c r="B25">
        <v>1.8235832979862302E+69</v>
      </c>
      <c r="D25">
        <f t="shared" si="0"/>
        <v>7.6995070160641177</v>
      </c>
      <c r="E25">
        <f t="shared" si="1"/>
        <v>69.260925605889199</v>
      </c>
    </row>
    <row r="26" spans="1:12" x14ac:dyDescent="0.2">
      <c r="A26">
        <v>114186300</v>
      </c>
      <c r="B26">
        <v>8.2731299027786301E+68</v>
      </c>
      <c r="D26">
        <f t="shared" si="0"/>
        <v>8.0576140006583721</v>
      </c>
      <c r="E26">
        <f t="shared" si="1"/>
        <v>68.917669843572753</v>
      </c>
    </row>
    <row r="27" spans="1:12" x14ac:dyDescent="0.2">
      <c r="A27">
        <v>1631</v>
      </c>
      <c r="B27">
        <v>1.0580291530384899E+73</v>
      </c>
      <c r="D27">
        <f t="shared" si="0"/>
        <v>3.2124539610402758</v>
      </c>
      <c r="E27">
        <f t="shared" si="1"/>
        <v>73.024497634456552</v>
      </c>
    </row>
    <row r="28" spans="1:12" x14ac:dyDescent="0.2">
      <c r="A28">
        <v>8660</v>
      </c>
      <c r="B28">
        <v>4.4099484740190602E+72</v>
      </c>
      <c r="D28">
        <f t="shared" si="0"/>
        <v>3.9375178920173468</v>
      </c>
      <c r="E28">
        <f t="shared" si="1"/>
        <v>72.644433515186677</v>
      </c>
    </row>
    <row r="29" spans="1:12" x14ac:dyDescent="0.2">
      <c r="A29">
        <v>11476</v>
      </c>
      <c r="B29">
        <v>2.9873674747000999E+72</v>
      </c>
      <c r="D29">
        <f t="shared" si="0"/>
        <v>4.0597905395739611</v>
      </c>
      <c r="E29">
        <f t="shared" si="1"/>
        <v>72.475288648254747</v>
      </c>
    </row>
    <row r="30" spans="1:12" x14ac:dyDescent="0.2">
      <c r="A30">
        <v>33719</v>
      </c>
      <c r="B30">
        <v>2.17562969515975E+72</v>
      </c>
      <c r="D30">
        <f t="shared" si="0"/>
        <v>4.5278746863286905</v>
      </c>
      <c r="E30">
        <f t="shared" si="1"/>
        <v>72.337584977866982</v>
      </c>
      <c r="H30" t="s">
        <v>4</v>
      </c>
      <c r="I30">
        <f>INTERCEPT(E2:E2613,D2:D2613)</f>
        <v>76.882394461967834</v>
      </c>
      <c r="K30" t="s">
        <v>0</v>
      </c>
      <c r="L30">
        <f>290459302.6*4*10000</f>
        <v>11618372104000</v>
      </c>
    </row>
    <row r="31" spans="1:12" x14ac:dyDescent="0.2">
      <c r="A31">
        <v>70308</v>
      </c>
      <c r="B31">
        <v>2.0802520260713599E+72</v>
      </c>
      <c r="D31">
        <f t="shared" si="0"/>
        <v>4.847004744055142</v>
      </c>
      <c r="E31">
        <f t="shared" si="1"/>
        <v>72.318115953665441</v>
      </c>
      <c r="H31" t="s">
        <v>5</v>
      </c>
      <c r="I31">
        <f>SLOPE(E2:E2613,D2:D2613)</f>
        <v>-1.0077178238582114</v>
      </c>
      <c r="K31" t="s">
        <v>2</v>
      </c>
      <c r="L31">
        <f>LOG(L30)</f>
        <v>13.065145281601909</v>
      </c>
    </row>
    <row r="32" spans="1:12" x14ac:dyDescent="0.2">
      <c r="A32">
        <v>107042</v>
      </c>
      <c r="B32">
        <v>9.5582110411997202E+71</v>
      </c>
      <c r="D32">
        <f t="shared" si="0"/>
        <v>5.0295542149683037</v>
      </c>
      <c r="E32">
        <f t="shared" si="1"/>
        <v>71.980376615326506</v>
      </c>
      <c r="K32" t="s">
        <v>3</v>
      </c>
      <c r="L32">
        <f>I30+L31*I31</f>
        <v>63.716414690400583</v>
      </c>
    </row>
    <row r="33" spans="1:12" x14ac:dyDescent="0.2">
      <c r="A33">
        <v>108754</v>
      </c>
      <c r="B33">
        <v>8.1740269496415797E+71</v>
      </c>
      <c r="D33">
        <f t="shared" si="0"/>
        <v>5.0364452393828154</v>
      </c>
      <c r="E33">
        <f t="shared" si="1"/>
        <v>71.912436065240186</v>
      </c>
      <c r="K33" t="s">
        <v>1</v>
      </c>
      <c r="L33">
        <f>10^L32</f>
        <v>5.2049275700735572E+63</v>
      </c>
    </row>
    <row r="34" spans="1:12" x14ac:dyDescent="0.2">
      <c r="A34">
        <v>111509</v>
      </c>
      <c r="B34">
        <v>1.15505712845265E+71</v>
      </c>
      <c r="D34">
        <f t="shared" si="0"/>
        <v>5.0473099211294477</v>
      </c>
      <c r="E34">
        <f t="shared" si="1"/>
        <v>71.06260346471143</v>
      </c>
    </row>
    <row r="35" spans="1:12" x14ac:dyDescent="0.2">
      <c r="A35">
        <v>1945828</v>
      </c>
      <c r="B35">
        <v>8.6032319226863499E+70</v>
      </c>
      <c r="D35">
        <f t="shared" si="0"/>
        <v>6.289104448495408</v>
      </c>
      <c r="E35">
        <f t="shared" si="1"/>
        <v>70.934661630605618</v>
      </c>
    </row>
    <row r="36" spans="1:12" x14ac:dyDescent="0.2">
      <c r="A36">
        <v>2649827</v>
      </c>
      <c r="B36">
        <v>6.4827454291449999E+70</v>
      </c>
      <c r="D36">
        <f t="shared" si="0"/>
        <v>6.4232175209564577</v>
      </c>
      <c r="E36">
        <f t="shared" si="1"/>
        <v>70.811758967632784</v>
      </c>
    </row>
    <row r="37" spans="1:12" x14ac:dyDescent="0.2">
      <c r="A37">
        <v>3327757</v>
      </c>
      <c r="B37">
        <v>6.8769681358294999E+69</v>
      </c>
      <c r="D37">
        <f t="shared" si="0"/>
        <v>6.5221516056558997</v>
      </c>
      <c r="E37">
        <f t="shared" si="1"/>
        <v>69.837397012059711</v>
      </c>
    </row>
    <row r="38" spans="1:12" x14ac:dyDescent="0.2">
      <c r="A38">
        <v>48640580</v>
      </c>
      <c r="B38">
        <v>6.5155035416016098E+69</v>
      </c>
      <c r="D38">
        <f t="shared" si="0"/>
        <v>7.6869987449097792</v>
      </c>
      <c r="E38">
        <f t="shared" si="1"/>
        <v>69.813947985188804</v>
      </c>
    </row>
    <row r="39" spans="1:12" x14ac:dyDescent="0.2">
      <c r="A39">
        <v>90992381</v>
      </c>
      <c r="B39">
        <v>1.6665121711364701E+69</v>
      </c>
      <c r="D39">
        <f t="shared" si="0"/>
        <v>7.9590050293740147</v>
      </c>
      <c r="E39">
        <f t="shared" si="1"/>
        <v>69.221808489816596</v>
      </c>
    </row>
    <row r="40" spans="1:12" x14ac:dyDescent="0.2">
      <c r="A40">
        <v>162082371</v>
      </c>
      <c r="B40">
        <v>3.4585840259173099E+67</v>
      </c>
      <c r="D40">
        <f t="shared" si="0"/>
        <v>8.2097357810806493</v>
      </c>
      <c r="E40">
        <f t="shared" si="1"/>
        <v>67.538898331279398</v>
      </c>
    </row>
    <row r="41" spans="1:12" x14ac:dyDescent="0.2">
      <c r="A41">
        <v>1262</v>
      </c>
      <c r="B41">
        <v>5.8636858729372102E+73</v>
      </c>
      <c r="D41">
        <f t="shared" si="0"/>
        <v>3.1010593549081156</v>
      </c>
      <c r="E41">
        <f t="shared" si="1"/>
        <v>73.768170696403857</v>
      </c>
    </row>
    <row r="42" spans="1:12" x14ac:dyDescent="0.2">
      <c r="A42">
        <v>1355</v>
      </c>
      <c r="B42">
        <v>4.2032840543138E+73</v>
      </c>
      <c r="D42">
        <f t="shared" si="0"/>
        <v>3.1319392952104246</v>
      </c>
      <c r="E42">
        <f t="shared" si="1"/>
        <v>73.623588740243974</v>
      </c>
    </row>
    <row r="43" spans="1:12" x14ac:dyDescent="0.2">
      <c r="A43">
        <v>2402</v>
      </c>
      <c r="B43">
        <v>3.6015371177658802E+73</v>
      </c>
      <c r="D43">
        <f t="shared" si="0"/>
        <v>3.3805730030668872</v>
      </c>
      <c r="E43">
        <f t="shared" si="1"/>
        <v>73.556487895013817</v>
      </c>
    </row>
    <row r="44" spans="1:12" x14ac:dyDescent="0.2">
      <c r="A44">
        <v>3294</v>
      </c>
      <c r="B44">
        <v>2.9634296266033799E+73</v>
      </c>
      <c r="D44">
        <f t="shared" si="0"/>
        <v>3.5177235948337358</v>
      </c>
      <c r="E44">
        <f t="shared" si="1"/>
        <v>73.471794618384308</v>
      </c>
    </row>
    <row r="45" spans="1:12" x14ac:dyDescent="0.2">
      <c r="A45">
        <v>17678</v>
      </c>
      <c r="B45">
        <v>2.49849827505584E+73</v>
      </c>
      <c r="D45">
        <f t="shared" si="0"/>
        <v>4.2474331295630359</v>
      </c>
      <c r="E45">
        <f t="shared" si="1"/>
        <v>73.397679053945112</v>
      </c>
    </row>
    <row r="46" spans="1:12" x14ac:dyDescent="0.2">
      <c r="A46">
        <v>22170</v>
      </c>
      <c r="B46">
        <v>2.03361416591034E+73</v>
      </c>
      <c r="D46">
        <f t="shared" si="0"/>
        <v>4.3457656931144886</v>
      </c>
      <c r="E46">
        <f t="shared" si="1"/>
        <v>73.308268558463311</v>
      </c>
    </row>
    <row r="47" spans="1:12" x14ac:dyDescent="0.2">
      <c r="A47">
        <v>23343</v>
      </c>
      <c r="B47">
        <v>1.83143160535421E+73</v>
      </c>
      <c r="D47">
        <f t="shared" si="0"/>
        <v>4.3681566700349732</v>
      </c>
      <c r="E47">
        <f t="shared" si="1"/>
        <v>73.262790704615696</v>
      </c>
    </row>
    <row r="48" spans="1:12" x14ac:dyDescent="0.2">
      <c r="A48">
        <v>33952</v>
      </c>
      <c r="B48">
        <v>5.0740639676598397E+72</v>
      </c>
      <c r="D48">
        <f t="shared" si="0"/>
        <v>4.5308653622212463</v>
      </c>
      <c r="E48">
        <f t="shared" si="1"/>
        <v>72.705355937979633</v>
      </c>
    </row>
    <row r="49" spans="1:5" x14ac:dyDescent="0.2">
      <c r="A49">
        <v>70414</v>
      </c>
      <c r="B49">
        <v>5.4800494505581499E+71</v>
      </c>
      <c r="D49">
        <f t="shared" si="0"/>
        <v>4.847659015935708</v>
      </c>
      <c r="E49">
        <f t="shared" si="1"/>
        <v>71.738784477463867</v>
      </c>
    </row>
    <row r="50" spans="1:5" x14ac:dyDescent="0.2">
      <c r="A50">
        <v>134644</v>
      </c>
      <c r="B50">
        <v>8.8405672369217203E+70</v>
      </c>
      <c r="D50">
        <f t="shared" si="0"/>
        <v>5.1291870051671387</v>
      </c>
      <c r="E50">
        <f t="shared" si="1"/>
        <v>70.946480131524567</v>
      </c>
    </row>
    <row r="51" spans="1:5" x14ac:dyDescent="0.2">
      <c r="A51">
        <v>1818419</v>
      </c>
      <c r="B51">
        <v>4.8247864409467698E+70</v>
      </c>
      <c r="D51">
        <f t="shared" si="0"/>
        <v>6.2596939605260031</v>
      </c>
      <c r="E51">
        <f t="shared" si="1"/>
        <v>70.683478094970795</v>
      </c>
    </row>
    <row r="52" spans="1:5" x14ac:dyDescent="0.2">
      <c r="A52">
        <v>4472030</v>
      </c>
      <c r="B52">
        <v>4.7358945571631898E+70</v>
      </c>
      <c r="D52">
        <f t="shared" si="0"/>
        <v>6.6505047082931155</v>
      </c>
      <c r="E52">
        <f t="shared" si="1"/>
        <v>70.67540202442602</v>
      </c>
    </row>
    <row r="53" spans="1:5" x14ac:dyDescent="0.2">
      <c r="A53">
        <v>9378406</v>
      </c>
      <c r="B53">
        <v>3.1799767953418201E+70</v>
      </c>
      <c r="D53">
        <f t="shared" si="0"/>
        <v>6.972129029825628</v>
      </c>
      <c r="E53">
        <f t="shared" si="1"/>
        <v>70.502423950898972</v>
      </c>
    </row>
    <row r="54" spans="1:5" x14ac:dyDescent="0.2">
      <c r="A54">
        <v>14832024</v>
      </c>
      <c r="B54">
        <v>3.1355894401024897E+70</v>
      </c>
      <c r="D54">
        <f t="shared" si="0"/>
        <v>7.1712004195417336</v>
      </c>
      <c r="E54">
        <f t="shared" si="1"/>
        <v>70.496319193179929</v>
      </c>
    </row>
    <row r="55" spans="1:5" x14ac:dyDescent="0.2">
      <c r="A55">
        <v>22071050</v>
      </c>
      <c r="B55">
        <v>2.5226816086091301E+70</v>
      </c>
      <c r="D55">
        <f t="shared" si="0"/>
        <v>7.3438229946187832</v>
      </c>
      <c r="E55">
        <f t="shared" si="1"/>
        <v>70.401862441025003</v>
      </c>
    </row>
    <row r="56" spans="1:5" x14ac:dyDescent="0.2">
      <c r="A56">
        <v>22899270</v>
      </c>
      <c r="B56">
        <v>1.03108821506697E+70</v>
      </c>
      <c r="D56">
        <f t="shared" si="0"/>
        <v>7.3598216377973085</v>
      </c>
      <c r="E56">
        <f t="shared" si="1"/>
        <v>70.013295823070024</v>
      </c>
    </row>
    <row r="57" spans="1:5" x14ac:dyDescent="0.2">
      <c r="A57">
        <v>30838132</v>
      </c>
      <c r="B57">
        <v>3.2589289572421701E+69</v>
      </c>
      <c r="D57">
        <f t="shared" si="0"/>
        <v>7.4890880630669043</v>
      </c>
      <c r="E57">
        <f t="shared" si="1"/>
        <v>69.513074893200951</v>
      </c>
    </row>
    <row r="58" spans="1:5" x14ac:dyDescent="0.2">
      <c r="A58">
        <v>65867547</v>
      </c>
      <c r="B58">
        <v>2.6158523853189899E+69</v>
      </c>
      <c r="D58">
        <f t="shared" si="0"/>
        <v>7.8186714900059444</v>
      </c>
      <c r="E58">
        <f t="shared" si="1"/>
        <v>69.417613232752302</v>
      </c>
    </row>
    <row r="59" spans="1:5" x14ac:dyDescent="0.2">
      <c r="A59">
        <v>108243154</v>
      </c>
      <c r="B59">
        <v>1.0345895286778401E+69</v>
      </c>
      <c r="D59">
        <f t="shared" si="0"/>
        <v>8.0344004382905965</v>
      </c>
      <c r="E59">
        <f t="shared" si="1"/>
        <v>69.014768078499458</v>
      </c>
    </row>
    <row r="60" spans="1:5" x14ac:dyDescent="0.2">
      <c r="A60">
        <v>157822528</v>
      </c>
      <c r="B60">
        <v>6.2605490522230697E+68</v>
      </c>
      <c r="D60">
        <f t="shared" si="0"/>
        <v>8.198168995627352</v>
      </c>
      <c r="E60">
        <f t="shared" si="1"/>
        <v>68.796612422650426</v>
      </c>
    </row>
    <row r="61" spans="1:5" x14ac:dyDescent="0.2">
      <c r="A61">
        <v>227874856</v>
      </c>
      <c r="B61">
        <v>4.58601674164544E+68</v>
      </c>
      <c r="D61">
        <f t="shared" si="0"/>
        <v>8.3576964072212334</v>
      </c>
      <c r="E61">
        <f t="shared" si="1"/>
        <v>68.661435635825882</v>
      </c>
    </row>
    <row r="62" spans="1:5" x14ac:dyDescent="0.2">
      <c r="A62">
        <v>316020683</v>
      </c>
      <c r="B62">
        <v>1.87557042406548E+68</v>
      </c>
      <c r="D62">
        <f t="shared" si="0"/>
        <v>8.4997155073614987</v>
      </c>
      <c r="E62">
        <f t="shared" si="1"/>
        <v>68.273133375716185</v>
      </c>
    </row>
    <row r="63" spans="1:5" x14ac:dyDescent="0.2">
      <c r="A63">
        <v>2541</v>
      </c>
      <c r="B63">
        <v>5.9161014691355801E+73</v>
      </c>
      <c r="D63">
        <f t="shared" si="0"/>
        <v>3.4050046650503694</v>
      </c>
      <c r="E63">
        <f t="shared" si="1"/>
        <v>73.772035614126025</v>
      </c>
    </row>
    <row r="64" spans="1:5" x14ac:dyDescent="0.2">
      <c r="A64">
        <v>3533</v>
      </c>
      <c r="B64">
        <v>5.8997945888838606E+73</v>
      </c>
      <c r="D64">
        <f t="shared" si="0"/>
        <v>3.5481436374348454</v>
      </c>
      <c r="E64">
        <f t="shared" si="1"/>
        <v>73.770836891223965</v>
      </c>
    </row>
    <row r="65" spans="1:5" x14ac:dyDescent="0.2">
      <c r="A65">
        <v>9236</v>
      </c>
      <c r="B65">
        <v>1.38177071445724E+73</v>
      </c>
      <c r="D65">
        <f t="shared" si="0"/>
        <v>3.9654839242451385</v>
      </c>
      <c r="E65">
        <f t="shared" si="1"/>
        <v>73.14043598391568</v>
      </c>
    </row>
    <row r="66" spans="1:5" x14ac:dyDescent="0.2">
      <c r="A66">
        <v>16853</v>
      </c>
      <c r="B66">
        <v>2.9204332032256801E+72</v>
      </c>
      <c r="D66">
        <f t="shared" si="0"/>
        <v>4.2266772207845555</v>
      </c>
      <c r="E66">
        <f t="shared" si="1"/>
        <v>72.465447277412807</v>
      </c>
    </row>
    <row r="67" spans="1:5" x14ac:dyDescent="0.2">
      <c r="A67">
        <v>76682</v>
      </c>
      <c r="B67">
        <v>5.6724168945214603E+71</v>
      </c>
      <c r="D67">
        <f t="shared" ref="D67:D130" si="2">LOG(A67)</f>
        <v>4.8846934315095796</v>
      </c>
      <c r="E67">
        <f t="shared" ref="E67:E130" si="3">LOG(B67)</f>
        <v>71.753768141839458</v>
      </c>
    </row>
    <row r="68" spans="1:5" x14ac:dyDescent="0.2">
      <c r="A68">
        <v>146126</v>
      </c>
      <c r="B68">
        <v>4.72520211241754E+71</v>
      </c>
      <c r="D68">
        <f t="shared" si="2"/>
        <v>5.1647274962348808</v>
      </c>
      <c r="E68">
        <f t="shared" si="3"/>
        <v>71.674420389444307</v>
      </c>
    </row>
    <row r="69" spans="1:5" x14ac:dyDescent="0.2">
      <c r="A69">
        <v>500262</v>
      </c>
      <c r="B69">
        <v>4.7589208448743798E+70</v>
      </c>
      <c r="D69">
        <f t="shared" si="2"/>
        <v>5.6991975150419352</v>
      </c>
      <c r="E69">
        <f t="shared" si="3"/>
        <v>70.677508481239158</v>
      </c>
    </row>
    <row r="70" spans="1:5" x14ac:dyDescent="0.2">
      <c r="A70">
        <v>11922295</v>
      </c>
      <c r="B70">
        <v>4.6599864782539198E+70</v>
      </c>
      <c r="D70">
        <f t="shared" si="2"/>
        <v>7.0763598636171894</v>
      </c>
      <c r="E70">
        <f t="shared" si="3"/>
        <v>70.668384656512274</v>
      </c>
    </row>
    <row r="71" spans="1:5" x14ac:dyDescent="0.2">
      <c r="A71">
        <v>20739678</v>
      </c>
      <c r="B71">
        <v>2.3004159876745699E+70</v>
      </c>
      <c r="D71">
        <f t="shared" si="2"/>
        <v>7.3168020093380388</v>
      </c>
      <c r="E71">
        <f t="shared" si="3"/>
        <v>70.361806377241948</v>
      </c>
    </row>
    <row r="72" spans="1:5" x14ac:dyDescent="0.2">
      <c r="A72">
        <v>26580314</v>
      </c>
      <c r="B72">
        <v>1.0132797119143401E+70</v>
      </c>
      <c r="D72">
        <f t="shared" si="2"/>
        <v>7.4245601070680314</v>
      </c>
      <c r="E72">
        <f t="shared" si="3"/>
        <v>70.005729347208955</v>
      </c>
    </row>
    <row r="73" spans="1:5" x14ac:dyDescent="0.2">
      <c r="A73">
        <v>37801080</v>
      </c>
      <c r="B73">
        <v>9.8871769213972497E+69</v>
      </c>
      <c r="D73">
        <f t="shared" si="2"/>
        <v>7.5775042080737345</v>
      </c>
      <c r="E73">
        <f t="shared" si="3"/>
        <v>69.995072305502262</v>
      </c>
    </row>
    <row r="74" spans="1:5" x14ac:dyDescent="0.2">
      <c r="A74">
        <v>42917071</v>
      </c>
      <c r="B74">
        <v>8.2955438346539893E+69</v>
      </c>
      <c r="D74">
        <f t="shared" si="2"/>
        <v>7.6326300746186142</v>
      </c>
      <c r="E74">
        <f t="shared" si="3"/>
        <v>69.918844862530037</v>
      </c>
    </row>
    <row r="75" spans="1:5" x14ac:dyDescent="0.2">
      <c r="A75">
        <v>47934859</v>
      </c>
      <c r="B75">
        <v>7.0987297469994704E+69</v>
      </c>
      <c r="D75">
        <f t="shared" si="2"/>
        <v>7.6806514542354778</v>
      </c>
      <c r="E75">
        <f t="shared" si="3"/>
        <v>69.851180642631263</v>
      </c>
    </row>
    <row r="76" spans="1:5" x14ac:dyDescent="0.2">
      <c r="A76">
        <v>50731687</v>
      </c>
      <c r="B76">
        <v>4.59486639531898E+69</v>
      </c>
      <c r="D76">
        <f t="shared" si="2"/>
        <v>7.7052793043164032</v>
      </c>
      <c r="E76">
        <f t="shared" si="3"/>
        <v>69.662272887948617</v>
      </c>
    </row>
    <row r="77" spans="1:5" x14ac:dyDescent="0.2">
      <c r="A77">
        <v>77407939</v>
      </c>
      <c r="B77">
        <v>3.0720567707069899E+69</v>
      </c>
      <c r="D77">
        <f t="shared" si="2"/>
        <v>7.8887855044435957</v>
      </c>
      <c r="E77">
        <f t="shared" si="3"/>
        <v>69.487429237068127</v>
      </c>
    </row>
    <row r="78" spans="1:5" x14ac:dyDescent="0.2">
      <c r="A78">
        <v>257854600</v>
      </c>
      <c r="B78">
        <v>2.4924372126718502E+69</v>
      </c>
      <c r="D78">
        <f t="shared" si="2"/>
        <v>8.4113748834130728</v>
      </c>
      <c r="E78">
        <f t="shared" si="3"/>
        <v>69.396624226749552</v>
      </c>
    </row>
    <row r="79" spans="1:5" x14ac:dyDescent="0.2">
      <c r="A79">
        <v>279745144</v>
      </c>
      <c r="B79">
        <v>2.3102901038871101E+69</v>
      </c>
      <c r="D79">
        <f t="shared" si="2"/>
        <v>8.4467625564968731</v>
      </c>
      <c r="E79">
        <f t="shared" si="3"/>
        <v>69.363666517817123</v>
      </c>
    </row>
    <row r="80" spans="1:5" x14ac:dyDescent="0.2">
      <c r="A80">
        <v>281826381</v>
      </c>
      <c r="B80">
        <v>3.0867617594603099E+68</v>
      </c>
      <c r="D80">
        <f t="shared" si="2"/>
        <v>8.4499816437998643</v>
      </c>
      <c r="E80">
        <f t="shared" si="3"/>
        <v>68.489503111327096</v>
      </c>
    </row>
    <row r="81" spans="1:5" x14ac:dyDescent="0.2">
      <c r="A81">
        <v>372104890</v>
      </c>
      <c r="B81">
        <v>8.5853361377843798E+67</v>
      </c>
      <c r="D81">
        <f t="shared" si="2"/>
        <v>8.5706653773208146</v>
      </c>
      <c r="E81">
        <f t="shared" si="3"/>
        <v>67.933757303565315</v>
      </c>
    </row>
    <row r="82" spans="1:5" x14ac:dyDescent="0.2">
      <c r="A82">
        <v>1348</v>
      </c>
      <c r="B82">
        <v>5.4420745339879002E+74</v>
      </c>
      <c r="D82">
        <f t="shared" si="2"/>
        <v>3.129689892199301</v>
      </c>
      <c r="E82">
        <f t="shared" si="3"/>
        <v>74.735764485528634</v>
      </c>
    </row>
    <row r="83" spans="1:5" x14ac:dyDescent="0.2">
      <c r="A83">
        <v>1683</v>
      </c>
      <c r="B83">
        <v>3.9902465758974502E+74</v>
      </c>
      <c r="D83">
        <f t="shared" si="2"/>
        <v>3.2260841159758238</v>
      </c>
      <c r="E83">
        <f t="shared" si="3"/>
        <v>74.600999733592232</v>
      </c>
    </row>
    <row r="84" spans="1:5" x14ac:dyDescent="0.2">
      <c r="A84">
        <v>1742</v>
      </c>
      <c r="B84">
        <v>3.60885257413609E+74</v>
      </c>
      <c r="D84">
        <f t="shared" si="2"/>
        <v>3.2410481506716442</v>
      </c>
      <c r="E84">
        <f t="shared" si="3"/>
        <v>74.557369140982487</v>
      </c>
    </row>
    <row r="85" spans="1:5" x14ac:dyDescent="0.2">
      <c r="A85">
        <v>2321</v>
      </c>
      <c r="B85">
        <v>3.1631799531479602E+74</v>
      </c>
      <c r="D85">
        <f t="shared" si="2"/>
        <v>3.3656751404559175</v>
      </c>
      <c r="E85">
        <f t="shared" si="3"/>
        <v>74.500123899609704</v>
      </c>
    </row>
    <row r="86" spans="1:5" x14ac:dyDescent="0.2">
      <c r="A86">
        <v>3056</v>
      </c>
      <c r="B86">
        <v>8.7566107076519899E+73</v>
      </c>
      <c r="D86">
        <f t="shared" si="2"/>
        <v>3.4851533499036522</v>
      </c>
      <c r="E86">
        <f t="shared" si="3"/>
        <v>73.942336042721649</v>
      </c>
    </row>
    <row r="87" spans="1:5" x14ac:dyDescent="0.2">
      <c r="A87">
        <v>3656</v>
      </c>
      <c r="B87">
        <v>8.5476310902216205E+73</v>
      </c>
      <c r="D87">
        <f t="shared" si="2"/>
        <v>3.5630061870617937</v>
      </c>
      <c r="E87">
        <f t="shared" si="3"/>
        <v>73.931845770050472</v>
      </c>
    </row>
    <row r="88" spans="1:5" x14ac:dyDescent="0.2">
      <c r="A88">
        <v>4008</v>
      </c>
      <c r="B88">
        <v>8.4411978124626095E+73</v>
      </c>
      <c r="D88">
        <f t="shared" si="2"/>
        <v>3.6029277128591892</v>
      </c>
      <c r="E88">
        <f t="shared" si="3"/>
        <v>73.926404077719553</v>
      </c>
    </row>
    <row r="89" spans="1:5" x14ac:dyDescent="0.2">
      <c r="A89">
        <v>4730</v>
      </c>
      <c r="B89">
        <v>7.7777704563259505E+73</v>
      </c>
      <c r="D89">
        <f t="shared" si="2"/>
        <v>3.6748611407378116</v>
      </c>
      <c r="E89">
        <f t="shared" si="3"/>
        <v>73.890855121760524</v>
      </c>
    </row>
    <row r="90" spans="1:5" x14ac:dyDescent="0.2">
      <c r="A90">
        <v>5610</v>
      </c>
      <c r="B90">
        <v>1.34482355551292E+73</v>
      </c>
      <c r="D90">
        <f t="shared" si="2"/>
        <v>3.7489628612561616</v>
      </c>
      <c r="E90">
        <f t="shared" si="3"/>
        <v>73.128665307465681</v>
      </c>
    </row>
    <row r="91" spans="1:5" x14ac:dyDescent="0.2">
      <c r="A91">
        <v>16346</v>
      </c>
      <c r="B91">
        <v>3.0123526183496901E+72</v>
      </c>
      <c r="D91">
        <f t="shared" si="2"/>
        <v>4.2134114945827816</v>
      </c>
      <c r="E91">
        <f t="shared" si="3"/>
        <v>72.478905807913804</v>
      </c>
    </row>
    <row r="92" spans="1:5" x14ac:dyDescent="0.2">
      <c r="A92">
        <v>93604</v>
      </c>
      <c r="B92">
        <v>5.63737992163054E+71</v>
      </c>
      <c r="D92">
        <f t="shared" si="2"/>
        <v>4.9712944079347876</v>
      </c>
      <c r="E92">
        <f t="shared" si="3"/>
        <v>71.751077304344349</v>
      </c>
    </row>
    <row r="93" spans="1:5" x14ac:dyDescent="0.2">
      <c r="A93">
        <v>210196</v>
      </c>
      <c r="B93">
        <v>1.5773111785558599E+71</v>
      </c>
      <c r="D93">
        <f t="shared" si="2"/>
        <v>5.3226244472086046</v>
      </c>
      <c r="E93">
        <f t="shared" si="3"/>
        <v>71.197917381216044</v>
      </c>
    </row>
    <row r="94" spans="1:5" x14ac:dyDescent="0.2">
      <c r="A94">
        <v>326809</v>
      </c>
      <c r="B94">
        <v>2.1385740480641599E+70</v>
      </c>
      <c r="D94">
        <f t="shared" si="2"/>
        <v>5.5142940080700367</v>
      </c>
      <c r="E94">
        <f t="shared" si="3"/>
        <v>70.330124292286968</v>
      </c>
    </row>
    <row r="95" spans="1:5" x14ac:dyDescent="0.2">
      <c r="A95">
        <v>4664863</v>
      </c>
      <c r="B95">
        <v>7.2716610786129802E+69</v>
      </c>
      <c r="D95">
        <f t="shared" si="2"/>
        <v>6.6688388936950158</v>
      </c>
      <c r="E95">
        <f t="shared" si="3"/>
        <v>69.861633628861</v>
      </c>
    </row>
    <row r="96" spans="1:5" x14ac:dyDescent="0.2">
      <c r="A96">
        <v>5290888</v>
      </c>
      <c r="B96">
        <v>4.49819883865818E+67</v>
      </c>
      <c r="D96">
        <f t="shared" si="2"/>
        <v>6.7235285682799688</v>
      </c>
      <c r="E96">
        <f t="shared" si="3"/>
        <v>67.65303864910392</v>
      </c>
    </row>
    <row r="97" spans="1:5" x14ac:dyDescent="0.2">
      <c r="A97">
        <v>1071</v>
      </c>
      <c r="B97">
        <v>1.0019407073118E+73</v>
      </c>
      <c r="D97">
        <f t="shared" si="2"/>
        <v>3.0297894708318558</v>
      </c>
      <c r="E97">
        <f t="shared" si="3"/>
        <v>73.000842021681706</v>
      </c>
    </row>
    <row r="98" spans="1:5" x14ac:dyDescent="0.2">
      <c r="A98">
        <v>2581</v>
      </c>
      <c r="B98">
        <v>4.7374417015265802E+72</v>
      </c>
      <c r="D98">
        <f t="shared" si="2"/>
        <v>3.4117880045438689</v>
      </c>
      <c r="E98">
        <f t="shared" si="3"/>
        <v>72.675543878625504</v>
      </c>
    </row>
    <row r="99" spans="1:5" x14ac:dyDescent="0.2">
      <c r="A99">
        <v>71524</v>
      </c>
      <c r="B99">
        <v>1.4490841811108201E+72</v>
      </c>
      <c r="D99">
        <f t="shared" si="2"/>
        <v>4.8544517945092069</v>
      </c>
      <c r="E99">
        <f t="shared" si="3"/>
        <v>72.16109361551257</v>
      </c>
    </row>
    <row r="100" spans="1:5" x14ac:dyDescent="0.2">
      <c r="A100">
        <v>193310</v>
      </c>
      <c r="B100">
        <v>9.0303164470767694E+71</v>
      </c>
      <c r="D100">
        <f t="shared" si="2"/>
        <v>5.2862543208287907</v>
      </c>
      <c r="E100">
        <f t="shared" si="3"/>
        <v>71.955702969450968</v>
      </c>
    </row>
    <row r="101" spans="1:5" x14ac:dyDescent="0.2">
      <c r="A101">
        <v>365444</v>
      </c>
      <c r="B101">
        <v>1.5198278600480001E+71</v>
      </c>
      <c r="D101">
        <f t="shared" si="2"/>
        <v>5.5628208358648612</v>
      </c>
      <c r="E101">
        <f t="shared" si="3"/>
        <v>71.181794401323174</v>
      </c>
    </row>
    <row r="102" spans="1:5" x14ac:dyDescent="0.2">
      <c r="A102">
        <v>1022437</v>
      </c>
      <c r="B102">
        <v>1.3559155072371799E+71</v>
      </c>
      <c r="D102">
        <f t="shared" si="2"/>
        <v>6.0096365573685855</v>
      </c>
      <c r="E102">
        <f t="shared" si="3"/>
        <v>71.132232627669737</v>
      </c>
    </row>
    <row r="103" spans="1:5" x14ac:dyDescent="0.2">
      <c r="A103">
        <v>2294791</v>
      </c>
      <c r="B103">
        <v>3.9690638415015402E+70</v>
      </c>
      <c r="D103">
        <f t="shared" si="2"/>
        <v>6.3607431379430155</v>
      </c>
      <c r="E103">
        <f t="shared" si="3"/>
        <v>70.598688084492665</v>
      </c>
    </row>
    <row r="104" spans="1:5" x14ac:dyDescent="0.2">
      <c r="A104">
        <v>4673516</v>
      </c>
      <c r="B104">
        <v>2.55955515433151E+69</v>
      </c>
      <c r="D104">
        <f t="shared" si="2"/>
        <v>6.6696437338556978</v>
      </c>
      <c r="E104">
        <f t="shared" si="3"/>
        <v>69.408164492340546</v>
      </c>
    </row>
    <row r="105" spans="1:5" x14ac:dyDescent="0.2">
      <c r="A105">
        <v>75435575</v>
      </c>
      <c r="B105">
        <v>4.30790663443949E+68</v>
      </c>
      <c r="D105">
        <f t="shared" si="2"/>
        <v>7.8775762050547531</v>
      </c>
      <c r="E105">
        <f t="shared" si="3"/>
        <v>68.634266282233384</v>
      </c>
    </row>
    <row r="106" spans="1:5" x14ac:dyDescent="0.2">
      <c r="A106">
        <v>155832315</v>
      </c>
      <c r="B106">
        <v>3.4729989552448999E+68</v>
      </c>
      <c r="D106">
        <f t="shared" si="2"/>
        <v>8.1926575224696716</v>
      </c>
      <c r="E106">
        <f t="shared" si="3"/>
        <v>68.540704652665369</v>
      </c>
    </row>
    <row r="107" spans="1:5" x14ac:dyDescent="0.2">
      <c r="A107">
        <v>361144247</v>
      </c>
      <c r="B107">
        <v>3.1375633035471102E+68</v>
      </c>
      <c r="D107">
        <f t="shared" si="2"/>
        <v>8.5576807009738136</v>
      </c>
      <c r="E107">
        <f t="shared" si="3"/>
        <v>68.496592496912626</v>
      </c>
    </row>
    <row r="108" spans="1:5" x14ac:dyDescent="0.2">
      <c r="A108">
        <v>487884344</v>
      </c>
      <c r="B108">
        <v>5.3231099896473502E+67</v>
      </c>
      <c r="D108">
        <f t="shared" si="2"/>
        <v>8.6883168820116286</v>
      </c>
      <c r="E108">
        <f t="shared" si="3"/>
        <v>67.726165439947579</v>
      </c>
    </row>
    <row r="109" spans="1:5" x14ac:dyDescent="0.2">
      <c r="A109">
        <v>5605</v>
      </c>
      <c r="B109">
        <v>1.64528406268776E+71</v>
      </c>
      <c r="D109">
        <f t="shared" si="2"/>
        <v>3.7485756169309918</v>
      </c>
      <c r="E109">
        <f t="shared" si="3"/>
        <v>71.216240890861911</v>
      </c>
    </row>
    <row r="110" spans="1:5" x14ac:dyDescent="0.2">
      <c r="A110">
        <v>36188</v>
      </c>
      <c r="B110">
        <v>9.4388384523953598E+70</v>
      </c>
      <c r="D110">
        <f t="shared" si="2"/>
        <v>4.5585645816446601</v>
      </c>
      <c r="E110">
        <f t="shared" si="3"/>
        <v>70.974918553116609</v>
      </c>
    </row>
    <row r="111" spans="1:5" x14ac:dyDescent="0.2">
      <c r="A111">
        <v>631374</v>
      </c>
      <c r="B111">
        <v>1.60801741106145E+70</v>
      </c>
      <c r="D111">
        <f t="shared" si="2"/>
        <v>5.8002866936648116</v>
      </c>
      <c r="E111">
        <f t="shared" si="3"/>
        <v>70.206290746829708</v>
      </c>
    </row>
    <row r="112" spans="1:5" x14ac:dyDescent="0.2">
      <c r="A112">
        <v>16216934</v>
      </c>
      <c r="B112">
        <v>1.32701615894688E+70</v>
      </c>
      <c r="D112">
        <f t="shared" si="2"/>
        <v>7.2099687492126341</v>
      </c>
      <c r="E112">
        <f t="shared" si="3"/>
        <v>70.122876211258358</v>
      </c>
    </row>
    <row r="113" spans="1:5" x14ac:dyDescent="0.2">
      <c r="A113">
        <v>18439225</v>
      </c>
      <c r="B113">
        <v>7.0531359824717204E+69</v>
      </c>
      <c r="D113">
        <f t="shared" si="2"/>
        <v>7.265742663718882</v>
      </c>
      <c r="E113">
        <f t="shared" si="3"/>
        <v>69.848382257000395</v>
      </c>
    </row>
    <row r="114" spans="1:5" x14ac:dyDescent="0.2">
      <c r="A114">
        <v>23494591</v>
      </c>
      <c r="B114">
        <v>5.8210317985282697E+69</v>
      </c>
      <c r="D114">
        <f t="shared" si="2"/>
        <v>7.3709678891125705</v>
      </c>
      <c r="E114">
        <f t="shared" si="3"/>
        <v>69.764999971710182</v>
      </c>
    </row>
    <row r="115" spans="1:5" x14ac:dyDescent="0.2">
      <c r="A115">
        <v>33035908</v>
      </c>
      <c r="B115">
        <v>1.6575191316473199E+69</v>
      </c>
      <c r="D115">
        <f t="shared" si="2"/>
        <v>7.5189862479982876</v>
      </c>
      <c r="E115">
        <f t="shared" si="3"/>
        <v>69.219458549879775</v>
      </c>
    </row>
    <row r="116" spans="1:5" x14ac:dyDescent="0.2">
      <c r="A116">
        <v>94469804</v>
      </c>
      <c r="B116">
        <v>1.35863163492262E+68</v>
      </c>
      <c r="D116">
        <f t="shared" si="2"/>
        <v>7.9752930143103002</v>
      </c>
      <c r="E116">
        <f t="shared" si="3"/>
        <v>68.133101722658935</v>
      </c>
    </row>
    <row r="117" spans="1:5" x14ac:dyDescent="0.2">
      <c r="A117">
        <v>4686</v>
      </c>
      <c r="B117">
        <v>3.2259224857524702E+72</v>
      </c>
      <c r="D117">
        <f t="shared" si="2"/>
        <v>3.6708022842609438</v>
      </c>
      <c r="E117">
        <f t="shared" si="3"/>
        <v>72.508653927710597</v>
      </c>
    </row>
    <row r="118" spans="1:5" x14ac:dyDescent="0.2">
      <c r="A118">
        <v>63903</v>
      </c>
      <c r="B118">
        <v>1.7193828027632099E+72</v>
      </c>
      <c r="D118">
        <f t="shared" si="2"/>
        <v>4.8055212470920861</v>
      </c>
      <c r="E118">
        <f t="shared" si="3"/>
        <v>72.235372578618126</v>
      </c>
    </row>
    <row r="119" spans="1:5" x14ac:dyDescent="0.2">
      <c r="A119">
        <v>64501</v>
      </c>
      <c r="B119">
        <v>1.48881023537482E+72</v>
      </c>
      <c r="D119">
        <f t="shared" si="2"/>
        <v>4.8095664478308544</v>
      </c>
      <c r="E119">
        <f t="shared" si="3"/>
        <v>72.172839345850491</v>
      </c>
    </row>
    <row r="120" spans="1:5" x14ac:dyDescent="0.2">
      <c r="A120">
        <v>117776</v>
      </c>
      <c r="B120">
        <v>8.1162544681135304E+70</v>
      </c>
      <c r="D120">
        <f t="shared" si="2"/>
        <v>5.0710568003875638</v>
      </c>
      <c r="E120">
        <f t="shared" si="3"/>
        <v>70.909355654966163</v>
      </c>
    </row>
    <row r="121" spans="1:5" x14ac:dyDescent="0.2">
      <c r="A121">
        <v>4381185</v>
      </c>
      <c r="B121">
        <v>5.0119303448909503E+70</v>
      </c>
      <c r="D121">
        <f t="shared" si="2"/>
        <v>6.6415915920923076</v>
      </c>
      <c r="E121">
        <f t="shared" si="3"/>
        <v>70.700005026599911</v>
      </c>
    </row>
    <row r="122" spans="1:5" x14ac:dyDescent="0.2">
      <c r="A122">
        <v>4795344</v>
      </c>
      <c r="B122">
        <v>1.6060918430122099E+70</v>
      </c>
      <c r="D122">
        <f t="shared" si="2"/>
        <v>6.6808197672820828</v>
      </c>
      <c r="E122">
        <f t="shared" si="3"/>
        <v>70.205770376417718</v>
      </c>
    </row>
    <row r="123" spans="1:5" x14ac:dyDescent="0.2">
      <c r="A123">
        <v>16830850</v>
      </c>
      <c r="B123">
        <v>1.43071897880075E+70</v>
      </c>
      <c r="D123">
        <f t="shared" si="2"/>
        <v>7.2261060494866944</v>
      </c>
      <c r="E123">
        <f t="shared" si="3"/>
        <v>70.155554338203203</v>
      </c>
    </row>
    <row r="124" spans="1:5" x14ac:dyDescent="0.2">
      <c r="A124">
        <v>28156868</v>
      </c>
      <c r="B124">
        <v>5.7084333485491098E+69</v>
      </c>
      <c r="D124">
        <f t="shared" si="2"/>
        <v>7.4495843448605115</v>
      </c>
      <c r="E124">
        <f t="shared" si="3"/>
        <v>69.756516934614282</v>
      </c>
    </row>
    <row r="125" spans="1:5" x14ac:dyDescent="0.2">
      <c r="A125">
        <v>52176435</v>
      </c>
      <c r="B125">
        <v>1.28075838865398E+68</v>
      </c>
      <c r="D125">
        <f t="shared" si="2"/>
        <v>7.7174744022321997</v>
      </c>
      <c r="E125">
        <f t="shared" si="3"/>
        <v>68.107467209080255</v>
      </c>
    </row>
    <row r="126" spans="1:5" x14ac:dyDescent="0.2">
      <c r="A126">
        <v>1971</v>
      </c>
      <c r="B126">
        <v>7.0136094333860402E+71</v>
      </c>
      <c r="D126">
        <f t="shared" si="2"/>
        <v>3.2946866242794433</v>
      </c>
      <c r="E126">
        <f t="shared" si="3"/>
        <v>71.845941577677792</v>
      </c>
    </row>
    <row r="127" spans="1:5" x14ac:dyDescent="0.2">
      <c r="A127">
        <v>594716</v>
      </c>
      <c r="B127">
        <v>5.5076550611823701E+71</v>
      </c>
      <c r="D127">
        <f t="shared" si="2"/>
        <v>5.7743096227404695</v>
      </c>
      <c r="E127">
        <f t="shared" si="3"/>
        <v>71.740966733016251</v>
      </c>
    </row>
    <row r="128" spans="1:5" x14ac:dyDescent="0.2">
      <c r="A128">
        <v>604787</v>
      </c>
      <c r="B128">
        <v>3.81751762403733E+71</v>
      </c>
      <c r="D128">
        <f t="shared" si="2"/>
        <v>5.7816024473593153</v>
      </c>
      <c r="E128">
        <f t="shared" si="3"/>
        <v>71.581781050706709</v>
      </c>
    </row>
    <row r="129" spans="1:5" x14ac:dyDescent="0.2">
      <c r="A129">
        <v>810798</v>
      </c>
      <c r="B129">
        <v>1.29694088878598E+71</v>
      </c>
      <c r="D129">
        <f t="shared" si="2"/>
        <v>5.9089126687456446</v>
      </c>
      <c r="E129">
        <f t="shared" si="3"/>
        <v>71.112920182515012</v>
      </c>
    </row>
    <row r="130" spans="1:5" x14ac:dyDescent="0.2">
      <c r="A130">
        <v>1077429</v>
      </c>
      <c r="B130">
        <v>1.0092230912393499E+71</v>
      </c>
      <c r="D130">
        <f t="shared" si="2"/>
        <v>6.0323886608057009</v>
      </c>
      <c r="E130">
        <f t="shared" si="3"/>
        <v>71.003987178709494</v>
      </c>
    </row>
    <row r="131" spans="1:5" x14ac:dyDescent="0.2">
      <c r="A131">
        <v>2400352</v>
      </c>
      <c r="B131">
        <v>1.2664529752109901E+70</v>
      </c>
      <c r="D131">
        <f t="shared" ref="D131:D194" si="4">LOG(A131)</f>
        <v>6.3802749335649969</v>
      </c>
      <c r="E131">
        <f t="shared" ref="E131:E194" si="5">LOG(B131)</f>
        <v>70.102589068595151</v>
      </c>
    </row>
    <row r="132" spans="1:5" x14ac:dyDescent="0.2">
      <c r="A132">
        <v>3171059</v>
      </c>
      <c r="B132">
        <v>7.8835168726677601E+69</v>
      </c>
      <c r="D132">
        <f t="shared" si="4"/>
        <v>6.5012043224862683</v>
      </c>
      <c r="E132">
        <f t="shared" si="5"/>
        <v>69.896720001456785</v>
      </c>
    </row>
    <row r="133" spans="1:5" x14ac:dyDescent="0.2">
      <c r="A133">
        <v>40077530</v>
      </c>
      <c r="B133">
        <v>3.22024116106299E+69</v>
      </c>
      <c r="D133">
        <f t="shared" si="4"/>
        <v>7.6029009478785161</v>
      </c>
      <c r="E133">
        <f t="shared" si="5"/>
        <v>69.507888396850191</v>
      </c>
    </row>
    <row r="134" spans="1:5" x14ac:dyDescent="0.2">
      <c r="A134">
        <v>69023917</v>
      </c>
      <c r="B134">
        <v>2.1144260925571799E+69</v>
      </c>
      <c r="D134">
        <f t="shared" si="4"/>
        <v>7.8389996011915795</v>
      </c>
      <c r="E134">
        <f t="shared" si="5"/>
        <v>69.325192509461374</v>
      </c>
    </row>
    <row r="135" spans="1:5" x14ac:dyDescent="0.2">
      <c r="A135">
        <v>284310094</v>
      </c>
      <c r="B135">
        <v>3.1700901298252201E+68</v>
      </c>
      <c r="D135">
        <f t="shared" si="4"/>
        <v>8.4537922789330722</v>
      </c>
      <c r="E135">
        <f t="shared" si="5"/>
        <v>68.501071609955702</v>
      </c>
    </row>
    <row r="136" spans="1:5" x14ac:dyDescent="0.2">
      <c r="A136">
        <v>1916</v>
      </c>
      <c r="B136">
        <v>3.3657933775262098E+73</v>
      </c>
      <c r="D136">
        <f t="shared" si="4"/>
        <v>3.2823955047425257</v>
      </c>
      <c r="E136">
        <f t="shared" si="5"/>
        <v>73.52708745158202</v>
      </c>
    </row>
    <row r="137" spans="1:5" x14ac:dyDescent="0.2">
      <c r="A137">
        <v>1922</v>
      </c>
      <c r="B137">
        <v>2.8354372050388101E+73</v>
      </c>
      <c r="D137">
        <f t="shared" si="4"/>
        <v>3.2837533833325265</v>
      </c>
      <c r="E137">
        <f t="shared" si="5"/>
        <v>73.452620033633266</v>
      </c>
    </row>
    <row r="138" spans="1:5" x14ac:dyDescent="0.2">
      <c r="A138">
        <v>3062</v>
      </c>
      <c r="B138">
        <v>2.5047578122783401E+73</v>
      </c>
      <c r="D138">
        <f t="shared" si="4"/>
        <v>3.4860051863622421</v>
      </c>
      <c r="E138">
        <f t="shared" si="5"/>
        <v>73.398765739833621</v>
      </c>
    </row>
    <row r="139" spans="1:5" x14ac:dyDescent="0.2">
      <c r="A139">
        <v>10894</v>
      </c>
      <c r="B139">
        <v>8.8886338900825793E+72</v>
      </c>
      <c r="D139">
        <f t="shared" si="4"/>
        <v>4.0371873709371133</v>
      </c>
      <c r="E139">
        <f t="shared" si="5"/>
        <v>72.948835018609287</v>
      </c>
    </row>
    <row r="140" spans="1:5" x14ac:dyDescent="0.2">
      <c r="A140">
        <v>20860</v>
      </c>
      <c r="B140">
        <v>9.0894482194821405E+71</v>
      </c>
      <c r="D140">
        <f t="shared" si="4"/>
        <v>4.3193143040905122</v>
      </c>
      <c r="E140">
        <f t="shared" si="5"/>
        <v>71.958537519909797</v>
      </c>
    </row>
    <row r="141" spans="1:5" x14ac:dyDescent="0.2">
      <c r="A141">
        <v>109422</v>
      </c>
      <c r="B141">
        <v>2.10912402932808E+71</v>
      </c>
      <c r="D141">
        <f t="shared" si="4"/>
        <v>5.0391046484877471</v>
      </c>
      <c r="E141">
        <f t="shared" si="5"/>
        <v>71.324102119648899</v>
      </c>
    </row>
    <row r="142" spans="1:5" x14ac:dyDescent="0.2">
      <c r="A142">
        <v>408012</v>
      </c>
      <c r="B142">
        <v>1.88778873789928E+71</v>
      </c>
      <c r="D142">
        <f t="shared" si="4"/>
        <v>5.6106729362691548</v>
      </c>
      <c r="E142">
        <f t="shared" si="5"/>
        <v>71.275953390863407</v>
      </c>
    </row>
    <row r="143" spans="1:5" x14ac:dyDescent="0.2">
      <c r="A143">
        <v>457604</v>
      </c>
      <c r="B143">
        <v>1.14713734554142E+71</v>
      </c>
      <c r="D143">
        <f t="shared" si="4"/>
        <v>5.6604898120488123</v>
      </c>
      <c r="E143">
        <f t="shared" si="5"/>
        <v>71.059615418633427</v>
      </c>
    </row>
    <row r="144" spans="1:5" x14ac:dyDescent="0.2">
      <c r="A144">
        <v>980743</v>
      </c>
      <c r="B144">
        <v>9.53751474619539E+70</v>
      </c>
      <c r="D144">
        <f t="shared" si="4"/>
        <v>5.9915552170593127</v>
      </c>
      <c r="E144">
        <f t="shared" si="5"/>
        <v>70.97943522243726</v>
      </c>
    </row>
    <row r="145" spans="1:5" x14ac:dyDescent="0.2">
      <c r="A145">
        <v>3981693</v>
      </c>
      <c r="B145">
        <v>7.4400159448056899E+70</v>
      </c>
      <c r="D145">
        <f t="shared" si="4"/>
        <v>6.6000677716266463</v>
      </c>
      <c r="E145">
        <f t="shared" si="5"/>
        <v>70.871573866289651</v>
      </c>
    </row>
    <row r="146" spans="1:5" x14ac:dyDescent="0.2">
      <c r="A146">
        <v>5537252</v>
      </c>
      <c r="B146">
        <v>4.1632025124768898E+70</v>
      </c>
      <c r="D146">
        <f t="shared" si="4"/>
        <v>6.7432942886770135</v>
      </c>
      <c r="E146">
        <f t="shared" si="5"/>
        <v>70.619427536976644</v>
      </c>
    </row>
    <row r="147" spans="1:5" x14ac:dyDescent="0.2">
      <c r="A147">
        <v>7166239</v>
      </c>
      <c r="B147">
        <v>7.3084992326451093E+69</v>
      </c>
      <c r="D147">
        <f t="shared" si="4"/>
        <v>6.8552912881519319</v>
      </c>
      <c r="E147">
        <f t="shared" si="5"/>
        <v>69.863828205699889</v>
      </c>
    </row>
    <row r="148" spans="1:5" x14ac:dyDescent="0.2">
      <c r="A148">
        <v>13476291</v>
      </c>
      <c r="B148">
        <v>5.3634672394083801E+69</v>
      </c>
      <c r="D148">
        <f t="shared" si="4"/>
        <v>7.1295703803388939</v>
      </c>
      <c r="E148">
        <f t="shared" si="5"/>
        <v>69.72944563225262</v>
      </c>
    </row>
    <row r="149" spans="1:5" x14ac:dyDescent="0.2">
      <c r="A149">
        <v>31574290</v>
      </c>
      <c r="B149">
        <v>2.33284750495503E+69</v>
      </c>
      <c r="D149">
        <f t="shared" si="4"/>
        <v>7.4993335935092684</v>
      </c>
      <c r="E149">
        <f t="shared" si="5"/>
        <v>69.367886350486373</v>
      </c>
    </row>
    <row r="150" spans="1:5" x14ac:dyDescent="0.2">
      <c r="A150">
        <v>53582653</v>
      </c>
      <c r="B150">
        <v>3.74355619626853E+68</v>
      </c>
      <c r="D150">
        <f t="shared" si="4"/>
        <v>7.7290242127200512</v>
      </c>
      <c r="E150">
        <f t="shared" si="5"/>
        <v>68.573284356910065</v>
      </c>
    </row>
    <row r="151" spans="1:5" x14ac:dyDescent="0.2">
      <c r="A151">
        <v>66987346</v>
      </c>
      <c r="B151">
        <v>2.7719894649449702E+68</v>
      </c>
      <c r="D151">
        <f t="shared" si="4"/>
        <v>7.8259927716351418</v>
      </c>
      <c r="E151">
        <f t="shared" si="5"/>
        <v>68.442791575389634</v>
      </c>
    </row>
    <row r="152" spans="1:5" x14ac:dyDescent="0.2">
      <c r="A152">
        <v>1864</v>
      </c>
      <c r="B152">
        <v>1.36238344394727E+73</v>
      </c>
      <c r="D152">
        <f t="shared" si="4"/>
        <v>3.2704459080179626</v>
      </c>
      <c r="E152">
        <f t="shared" si="5"/>
        <v>73.134299357322405</v>
      </c>
    </row>
    <row r="153" spans="1:5" x14ac:dyDescent="0.2">
      <c r="A153">
        <v>22787</v>
      </c>
      <c r="B153">
        <v>1.11425507536226E+73</v>
      </c>
      <c r="D153">
        <f t="shared" si="4"/>
        <v>4.3576871523323346</v>
      </c>
      <c r="E153">
        <f t="shared" si="5"/>
        <v>73.046984620946958</v>
      </c>
    </row>
    <row r="154" spans="1:5" x14ac:dyDescent="0.2">
      <c r="A154">
        <v>37464</v>
      </c>
      <c r="B154">
        <v>1.0095645168495E+73</v>
      </c>
      <c r="D154">
        <f t="shared" si="4"/>
        <v>4.5736141447740239</v>
      </c>
      <c r="E154">
        <f t="shared" si="5"/>
        <v>73.004134078025984</v>
      </c>
    </row>
    <row r="155" spans="1:5" x14ac:dyDescent="0.2">
      <c r="A155">
        <v>55930</v>
      </c>
      <c r="B155">
        <v>5.2601195120514402E+72</v>
      </c>
      <c r="D155">
        <f t="shared" si="4"/>
        <v>4.7476448193282481</v>
      </c>
      <c r="E155">
        <f t="shared" si="5"/>
        <v>72.720995611612835</v>
      </c>
    </row>
    <row r="156" spans="1:5" x14ac:dyDescent="0.2">
      <c r="A156">
        <v>73163</v>
      </c>
      <c r="B156">
        <v>9.8469168327119497E+71</v>
      </c>
      <c r="D156">
        <f t="shared" si="4"/>
        <v>4.8642915051249567</v>
      </c>
      <c r="E156">
        <f t="shared" si="5"/>
        <v>71.9933002698737</v>
      </c>
    </row>
    <row r="157" spans="1:5" x14ac:dyDescent="0.2">
      <c r="A157">
        <v>148571</v>
      </c>
      <c r="B157">
        <v>9.4544403777255705E+71</v>
      </c>
      <c r="D157">
        <f t="shared" si="4"/>
        <v>5.1719340465101729</v>
      </c>
      <c r="E157">
        <f t="shared" si="5"/>
        <v>71.975635827410713</v>
      </c>
    </row>
    <row r="158" spans="1:5" x14ac:dyDescent="0.2">
      <c r="A158">
        <v>258314</v>
      </c>
      <c r="B158">
        <v>5.6085898945095501E+71</v>
      </c>
      <c r="D158">
        <f t="shared" si="4"/>
        <v>5.4121479445317364</v>
      </c>
      <c r="E158">
        <f t="shared" si="5"/>
        <v>71.74885368514002</v>
      </c>
    </row>
    <row r="159" spans="1:5" x14ac:dyDescent="0.2">
      <c r="A159">
        <v>264939</v>
      </c>
      <c r="B159">
        <v>5.6408737548133196E+70</v>
      </c>
      <c r="D159">
        <f t="shared" si="4"/>
        <v>5.4231458927559055</v>
      </c>
      <c r="E159">
        <f t="shared" si="5"/>
        <v>70.751346380136411</v>
      </c>
    </row>
    <row r="160" spans="1:5" x14ac:dyDescent="0.2">
      <c r="A160">
        <v>1566628</v>
      </c>
      <c r="B160">
        <v>3.5591731009117497E+70</v>
      </c>
      <c r="D160">
        <f t="shared" si="4"/>
        <v>6.1949658843263533</v>
      </c>
      <c r="E160">
        <f t="shared" si="5"/>
        <v>70.551349110494044</v>
      </c>
    </row>
    <row r="161" spans="1:5" x14ac:dyDescent="0.2">
      <c r="A161">
        <v>4479188</v>
      </c>
      <c r="B161">
        <v>3.1465286938297701E+70</v>
      </c>
      <c r="D161">
        <f t="shared" si="4"/>
        <v>6.6511992909888109</v>
      </c>
      <c r="E161">
        <f t="shared" si="5"/>
        <v>70.497831696520535</v>
      </c>
    </row>
    <row r="162" spans="1:5" x14ac:dyDescent="0.2">
      <c r="A162">
        <v>6685601</v>
      </c>
      <c r="B162">
        <v>2.5051835733532301E+70</v>
      </c>
      <c r="D162">
        <f t="shared" si="4"/>
        <v>6.8251404541187997</v>
      </c>
      <c r="E162">
        <f t="shared" si="5"/>
        <v>70.398839555342278</v>
      </c>
    </row>
    <row r="163" spans="1:5" x14ac:dyDescent="0.2">
      <c r="A163">
        <v>8077393</v>
      </c>
      <c r="B163">
        <v>1.6322999722091399E+70</v>
      </c>
      <c r="D163">
        <f t="shared" si="4"/>
        <v>6.9072712136946519</v>
      </c>
      <c r="E163">
        <f t="shared" si="5"/>
        <v>70.212799973231455</v>
      </c>
    </row>
    <row r="164" spans="1:5" x14ac:dyDescent="0.2">
      <c r="A164">
        <v>11102691</v>
      </c>
      <c r="B164">
        <v>1.12366038106139E+70</v>
      </c>
      <c r="D164">
        <f t="shared" si="4"/>
        <v>7.0454282530938599</v>
      </c>
      <c r="E164">
        <f t="shared" si="5"/>
        <v>70.050635068423091</v>
      </c>
    </row>
    <row r="165" spans="1:5" x14ac:dyDescent="0.2">
      <c r="A165">
        <v>21169612</v>
      </c>
      <c r="B165">
        <v>7.2430328276312498E+68</v>
      </c>
      <c r="D165">
        <f t="shared" si="4"/>
        <v>7.3257128982743396</v>
      </c>
      <c r="E165">
        <f t="shared" si="5"/>
        <v>68.859920453560065</v>
      </c>
    </row>
    <row r="166" spans="1:5" x14ac:dyDescent="0.2">
      <c r="A166">
        <v>32034673</v>
      </c>
      <c r="B166">
        <v>5.3011869498278899E+68</v>
      </c>
      <c r="D166">
        <f t="shared" si="4"/>
        <v>7.5056202952072173</v>
      </c>
      <c r="E166">
        <f t="shared" si="5"/>
        <v>68.724373120175684</v>
      </c>
    </row>
    <row r="167" spans="1:5" x14ac:dyDescent="0.2">
      <c r="A167">
        <v>41805162</v>
      </c>
      <c r="B167">
        <v>1.8969391522281999E+67</v>
      </c>
      <c r="D167">
        <f t="shared" si="4"/>
        <v>7.6212299107152779</v>
      </c>
      <c r="E167">
        <f t="shared" si="5"/>
        <v>67.278053400327067</v>
      </c>
    </row>
    <row r="168" spans="1:5" x14ac:dyDescent="0.2">
      <c r="A168">
        <v>6799</v>
      </c>
      <c r="B168">
        <v>2.2878528203485402E+72</v>
      </c>
      <c r="D168">
        <f t="shared" si="4"/>
        <v>3.8324450411741111</v>
      </c>
      <c r="E168">
        <f t="shared" si="5"/>
        <v>72.359428082460838</v>
      </c>
    </row>
    <row r="169" spans="1:5" x14ac:dyDescent="0.2">
      <c r="A169">
        <v>122761</v>
      </c>
      <c r="B169">
        <v>1.60887465075459E+72</v>
      </c>
      <c r="D169">
        <f t="shared" si="4"/>
        <v>5.0890604174977536</v>
      </c>
      <c r="E169">
        <f t="shared" si="5"/>
        <v>72.206522209042333</v>
      </c>
    </row>
    <row r="170" spans="1:5" x14ac:dyDescent="0.2">
      <c r="A170">
        <v>209622</v>
      </c>
      <c r="B170">
        <v>3.3711127017064002E+71</v>
      </c>
      <c r="D170">
        <f t="shared" si="4"/>
        <v>5.321436860264023</v>
      </c>
      <c r="E170">
        <f t="shared" si="5"/>
        <v>71.527773271925014</v>
      </c>
    </row>
    <row r="171" spans="1:5" x14ac:dyDescent="0.2">
      <c r="A171">
        <v>795357</v>
      </c>
      <c r="B171">
        <v>3.08433124884625E+71</v>
      </c>
      <c r="D171">
        <f t="shared" si="4"/>
        <v>5.9005621076865165</v>
      </c>
      <c r="E171">
        <f t="shared" si="5"/>
        <v>71.489161013938173</v>
      </c>
    </row>
    <row r="172" spans="1:5" x14ac:dyDescent="0.2">
      <c r="A172">
        <v>1415934</v>
      </c>
      <c r="B172">
        <v>2.07542863207193E+71</v>
      </c>
      <c r="D172">
        <f t="shared" si="4"/>
        <v>6.1510430103425708</v>
      </c>
      <c r="E172">
        <f t="shared" si="5"/>
        <v>71.317107803852693</v>
      </c>
    </row>
    <row r="173" spans="1:5" x14ac:dyDescent="0.2">
      <c r="A173">
        <v>2438557</v>
      </c>
      <c r="B173">
        <v>1.2360954754995799E+71</v>
      </c>
      <c r="D173">
        <f t="shared" si="4"/>
        <v>6.3871329114535849</v>
      </c>
      <c r="E173">
        <f t="shared" si="5"/>
        <v>71.092052016773209</v>
      </c>
    </row>
    <row r="174" spans="1:5" x14ac:dyDescent="0.2">
      <c r="A174">
        <v>2731521</v>
      </c>
      <c r="B174">
        <v>9.7113236795643505E+70</v>
      </c>
      <c r="D174">
        <f t="shared" si="4"/>
        <v>6.4364045437299939</v>
      </c>
      <c r="E174">
        <f t="shared" si="5"/>
        <v>70.987278429449802</v>
      </c>
    </row>
    <row r="175" spans="1:5" x14ac:dyDescent="0.2">
      <c r="A175">
        <v>3809392</v>
      </c>
      <c r="B175">
        <v>6.7822236642552396E+70</v>
      </c>
      <c r="D175">
        <f t="shared" si="4"/>
        <v>6.5808556654089845</v>
      </c>
      <c r="E175">
        <f t="shared" si="5"/>
        <v>70.831372107846988</v>
      </c>
    </row>
    <row r="176" spans="1:5" x14ac:dyDescent="0.2">
      <c r="A176">
        <v>5969869</v>
      </c>
      <c r="B176">
        <v>2.4144813342174201E+70</v>
      </c>
      <c r="D176">
        <f t="shared" si="4"/>
        <v>6.7759648012798985</v>
      </c>
      <c r="E176">
        <f t="shared" si="5"/>
        <v>70.382823852321707</v>
      </c>
    </row>
    <row r="177" spans="1:5" x14ac:dyDescent="0.2">
      <c r="A177">
        <v>8154450</v>
      </c>
      <c r="B177">
        <v>1.35953950124578E+70</v>
      </c>
      <c r="D177">
        <f t="shared" si="4"/>
        <v>6.9113946741414418</v>
      </c>
      <c r="E177">
        <f t="shared" si="5"/>
        <v>70.133391830477294</v>
      </c>
    </row>
    <row r="178" spans="1:5" x14ac:dyDescent="0.2">
      <c r="A178">
        <v>8357212</v>
      </c>
      <c r="B178">
        <v>7.7530461269431297E+69</v>
      </c>
      <c r="D178">
        <f t="shared" si="4"/>
        <v>6.922061419190312</v>
      </c>
      <c r="E178">
        <f t="shared" si="5"/>
        <v>69.889472367823146</v>
      </c>
    </row>
    <row r="179" spans="1:5" x14ac:dyDescent="0.2">
      <c r="A179">
        <v>13528592</v>
      </c>
      <c r="B179">
        <v>5.2685978208120799E+69</v>
      </c>
      <c r="D179">
        <f t="shared" si="4"/>
        <v>7.1312525993729432</v>
      </c>
      <c r="E179">
        <f t="shared" si="5"/>
        <v>69.72169504790503</v>
      </c>
    </row>
    <row r="180" spans="1:5" x14ac:dyDescent="0.2">
      <c r="A180">
        <v>28297959</v>
      </c>
      <c r="B180">
        <v>3.1552957582068101E+69</v>
      </c>
      <c r="D180">
        <f t="shared" si="4"/>
        <v>7.4517551130153654</v>
      </c>
      <c r="E180">
        <f t="shared" si="5"/>
        <v>69.499040073607773</v>
      </c>
    </row>
    <row r="181" spans="1:5" x14ac:dyDescent="0.2">
      <c r="A181">
        <v>41966346</v>
      </c>
      <c r="B181">
        <v>1.0709909098826801E+69</v>
      </c>
      <c r="D181">
        <f t="shared" si="4"/>
        <v>7.6229011569379397</v>
      </c>
      <c r="E181">
        <f t="shared" si="5"/>
        <v>69.029785784739843</v>
      </c>
    </row>
    <row r="182" spans="1:5" x14ac:dyDescent="0.2">
      <c r="A182">
        <v>1666</v>
      </c>
      <c r="B182">
        <v>1.5183526463189801E+74</v>
      </c>
      <c r="D182">
        <f t="shared" si="4"/>
        <v>3.2216749970707688</v>
      </c>
      <c r="E182">
        <f t="shared" si="5"/>
        <v>74.181372650718714</v>
      </c>
    </row>
    <row r="183" spans="1:5" x14ac:dyDescent="0.2">
      <c r="A183">
        <v>2045</v>
      </c>
      <c r="B183">
        <v>9.9951621105323295E+73</v>
      </c>
      <c r="D183">
        <f t="shared" si="4"/>
        <v>3.3106933123433606</v>
      </c>
      <c r="E183">
        <f t="shared" si="5"/>
        <v>73.999789842289928</v>
      </c>
    </row>
    <row r="184" spans="1:5" x14ac:dyDescent="0.2">
      <c r="A184">
        <v>4727</v>
      </c>
      <c r="B184">
        <v>7.0087181016690297E+72</v>
      </c>
      <c r="D184">
        <f t="shared" si="4"/>
        <v>3.6745856023029138</v>
      </c>
      <c r="E184">
        <f t="shared" si="5"/>
        <v>72.845638592534314</v>
      </c>
    </row>
    <row r="185" spans="1:5" x14ac:dyDescent="0.2">
      <c r="A185">
        <v>22184</v>
      </c>
      <c r="B185">
        <v>3.9647693260853397E+72</v>
      </c>
      <c r="D185">
        <f t="shared" si="4"/>
        <v>4.3460398565698055</v>
      </c>
      <c r="E185">
        <f t="shared" si="5"/>
        <v>72.598217924737483</v>
      </c>
    </row>
    <row r="186" spans="1:5" x14ac:dyDescent="0.2">
      <c r="A186">
        <v>75339</v>
      </c>
      <c r="B186">
        <v>2.0501145035402501E+72</v>
      </c>
      <c r="D186">
        <f t="shared" si="4"/>
        <v>4.8770198513681224</v>
      </c>
      <c r="E186">
        <f t="shared" si="5"/>
        <v>72.311778118064026</v>
      </c>
    </row>
    <row r="187" spans="1:5" x14ac:dyDescent="0.2">
      <c r="A187">
        <v>85678</v>
      </c>
      <c r="B187">
        <v>9.9948575775185996E+71</v>
      </c>
      <c r="D187">
        <f t="shared" si="4"/>
        <v>4.9328693201125295</v>
      </c>
      <c r="E187">
        <f t="shared" si="5"/>
        <v>71.999776609986057</v>
      </c>
    </row>
    <row r="188" spans="1:5" x14ac:dyDescent="0.2">
      <c r="A188">
        <v>428026</v>
      </c>
      <c r="B188">
        <v>7.5118047767264397E+70</v>
      </c>
      <c r="D188">
        <f t="shared" si="4"/>
        <v>5.6314701505869396</v>
      </c>
      <c r="E188">
        <f t="shared" si="5"/>
        <v>70.875744292584443</v>
      </c>
    </row>
    <row r="189" spans="1:5" x14ac:dyDescent="0.2">
      <c r="A189">
        <v>1737953</v>
      </c>
      <c r="B189">
        <v>1.6511332122044899E+70</v>
      </c>
      <c r="D189">
        <f t="shared" si="4"/>
        <v>6.2400380275115843</v>
      </c>
      <c r="E189">
        <f t="shared" si="5"/>
        <v>70.217782113233412</v>
      </c>
    </row>
    <row r="190" spans="1:5" x14ac:dyDescent="0.2">
      <c r="A190">
        <v>11364505</v>
      </c>
      <c r="B190">
        <v>1.22815171978471E+70</v>
      </c>
      <c r="D190">
        <f t="shared" si="4"/>
        <v>7.0555505240512852</v>
      </c>
      <c r="E190">
        <f t="shared" si="5"/>
        <v>70.089252020710035</v>
      </c>
    </row>
    <row r="191" spans="1:5" x14ac:dyDescent="0.2">
      <c r="A191">
        <v>25455336</v>
      </c>
      <c r="B191">
        <v>1.6520144234562501E+69</v>
      </c>
      <c r="D191">
        <f t="shared" si="4"/>
        <v>7.4057788339203166</v>
      </c>
      <c r="E191">
        <f t="shared" si="5"/>
        <v>69.218013834751986</v>
      </c>
    </row>
    <row r="192" spans="1:5" x14ac:dyDescent="0.2">
      <c r="A192">
        <v>131545725</v>
      </c>
      <c r="B192">
        <v>1.1777872901395099E+69</v>
      </c>
      <c r="D192">
        <f t="shared" si="4"/>
        <v>8.1190767388597447</v>
      </c>
      <c r="E192">
        <f t="shared" si="5"/>
        <v>69.071066863405235</v>
      </c>
    </row>
    <row r="193" spans="1:5" x14ac:dyDescent="0.2">
      <c r="A193">
        <v>173681574</v>
      </c>
      <c r="B193">
        <v>5.15039284377464E+67</v>
      </c>
      <c r="D193">
        <f t="shared" si="4"/>
        <v>8.2397537462847854</v>
      </c>
      <c r="E193">
        <f t="shared" si="5"/>
        <v>67.711840355910482</v>
      </c>
    </row>
    <row r="194" spans="1:5" x14ac:dyDescent="0.2">
      <c r="A194">
        <v>5325</v>
      </c>
      <c r="B194">
        <v>3.03383953495402E+73</v>
      </c>
      <c r="D194">
        <f t="shared" si="4"/>
        <v>3.7263196121107751</v>
      </c>
      <c r="E194">
        <f t="shared" si="5"/>
        <v>73.481992606468197</v>
      </c>
    </row>
    <row r="195" spans="1:5" x14ac:dyDescent="0.2">
      <c r="A195">
        <v>7568</v>
      </c>
      <c r="B195">
        <v>7.5072615314984602E+72</v>
      </c>
      <c r="D195">
        <f t="shared" ref="D195:D258" si="6">LOG(A195)</f>
        <v>3.8789811233937361</v>
      </c>
      <c r="E195">
        <f t="shared" ref="E195:E258" si="7">LOG(B195)</f>
        <v>72.875481545706293</v>
      </c>
    </row>
    <row r="196" spans="1:5" x14ac:dyDescent="0.2">
      <c r="A196">
        <v>51399</v>
      </c>
      <c r="B196">
        <v>2.6801138938637098E+71</v>
      </c>
      <c r="D196">
        <f t="shared" si="6"/>
        <v>4.7109546696040967</v>
      </c>
      <c r="E196">
        <f t="shared" si="7"/>
        <v>71.42815325015772</v>
      </c>
    </row>
    <row r="197" spans="1:5" x14ac:dyDescent="0.2">
      <c r="A197">
        <v>270812</v>
      </c>
      <c r="B197">
        <v>1.41067495871863E+71</v>
      </c>
      <c r="D197">
        <f t="shared" si="6"/>
        <v>5.432667904541602</v>
      </c>
      <c r="E197">
        <f t="shared" si="7"/>
        <v>71.149426957130117</v>
      </c>
    </row>
    <row r="198" spans="1:5" x14ac:dyDescent="0.2">
      <c r="A198">
        <v>598753</v>
      </c>
      <c r="B198">
        <v>8.5663166553418895E+70</v>
      </c>
      <c r="D198">
        <f t="shared" si="6"/>
        <v>5.7772477024229234</v>
      </c>
      <c r="E198">
        <f t="shared" si="7"/>
        <v>70.932794124126147</v>
      </c>
    </row>
    <row r="199" spans="1:5" x14ac:dyDescent="0.2">
      <c r="A199">
        <v>7383944</v>
      </c>
      <c r="B199">
        <v>7.9282220341268603E+70</v>
      </c>
      <c r="D199">
        <f t="shared" si="6"/>
        <v>6.8682883943310724</v>
      </c>
      <c r="E199">
        <f t="shared" si="7"/>
        <v>70.899175804298338</v>
      </c>
    </row>
    <row r="200" spans="1:5" x14ac:dyDescent="0.2">
      <c r="A200">
        <v>7666660</v>
      </c>
      <c r="B200">
        <v>1.71862019841765E+70</v>
      </c>
      <c r="D200">
        <f t="shared" si="6"/>
        <v>6.8846062036503906</v>
      </c>
      <c r="E200">
        <f t="shared" si="7"/>
        <v>70.235179911616697</v>
      </c>
    </row>
    <row r="201" spans="1:5" x14ac:dyDescent="0.2">
      <c r="A201">
        <v>11487222</v>
      </c>
      <c r="B201">
        <v>1.3889814593050301E+70</v>
      </c>
      <c r="D201">
        <f t="shared" si="6"/>
        <v>7.0602150142460163</v>
      </c>
      <c r="E201">
        <f t="shared" si="7"/>
        <v>70.142696448635192</v>
      </c>
    </row>
    <row r="202" spans="1:5" x14ac:dyDescent="0.2">
      <c r="A202">
        <v>23100973</v>
      </c>
      <c r="B202">
        <v>9.3369286127285695E+69</v>
      </c>
      <c r="D202">
        <f t="shared" si="6"/>
        <v>7.3636302725168887</v>
      </c>
      <c r="E202">
        <f t="shared" si="7"/>
        <v>69.970204038338125</v>
      </c>
    </row>
    <row r="203" spans="1:5" x14ac:dyDescent="0.2">
      <c r="A203">
        <v>27131934</v>
      </c>
      <c r="B203">
        <v>1.2294057012736E+69</v>
      </c>
      <c r="D203">
        <f t="shared" si="6"/>
        <v>7.433480751947803</v>
      </c>
      <c r="E203">
        <f t="shared" si="7"/>
        <v>69.089695222796493</v>
      </c>
    </row>
    <row r="204" spans="1:5" x14ac:dyDescent="0.2">
      <c r="A204">
        <v>243320295</v>
      </c>
      <c r="B204">
        <v>9.1852365490990799E+68</v>
      </c>
      <c r="D204">
        <f t="shared" si="6"/>
        <v>8.386178334327111</v>
      </c>
      <c r="E204">
        <f t="shared" si="7"/>
        <v>68.963090345252127</v>
      </c>
    </row>
    <row r="205" spans="1:5" x14ac:dyDescent="0.2">
      <c r="A205">
        <v>259274078</v>
      </c>
      <c r="B205">
        <v>3.2213966706259598E+68</v>
      </c>
      <c r="D205">
        <f t="shared" si="6"/>
        <v>8.4137590985498658</v>
      </c>
      <c r="E205">
        <f t="shared" si="7"/>
        <v>68.508044205495594</v>
      </c>
    </row>
    <row r="206" spans="1:5" x14ac:dyDescent="0.2">
      <c r="A206">
        <v>55013</v>
      </c>
      <c r="B206">
        <v>2.7505890020763698E+72</v>
      </c>
      <c r="D206">
        <f t="shared" si="6"/>
        <v>4.7404653287876188</v>
      </c>
      <c r="E206">
        <f t="shared" si="7"/>
        <v>72.439425702179904</v>
      </c>
    </row>
    <row r="207" spans="1:5" x14ac:dyDescent="0.2">
      <c r="A207">
        <v>139734</v>
      </c>
      <c r="B207">
        <v>3.9048202459834002E+71</v>
      </c>
      <c r="D207">
        <f t="shared" si="6"/>
        <v>5.1453020912667231</v>
      </c>
      <c r="E207">
        <f t="shared" si="7"/>
        <v>71.59160104641451</v>
      </c>
    </row>
    <row r="208" spans="1:5" x14ac:dyDescent="0.2">
      <c r="A208">
        <v>248536</v>
      </c>
      <c r="B208">
        <v>3.4023860129364097E+70</v>
      </c>
      <c r="D208">
        <f t="shared" si="6"/>
        <v>5.3953893044133014</v>
      </c>
      <c r="E208">
        <f t="shared" si="7"/>
        <v>70.531783584343572</v>
      </c>
    </row>
    <row r="209" spans="1:5" x14ac:dyDescent="0.2">
      <c r="A209">
        <v>3147157</v>
      </c>
      <c r="B209">
        <v>3.0434213827271801E+70</v>
      </c>
      <c r="D209">
        <f t="shared" si="6"/>
        <v>6.4979184087959343</v>
      </c>
      <c r="E209">
        <f t="shared" si="7"/>
        <v>70.483362087594287</v>
      </c>
    </row>
    <row r="210" spans="1:5" x14ac:dyDescent="0.2">
      <c r="A210">
        <v>6500859</v>
      </c>
      <c r="B210">
        <v>3.5010586025639502E+69</v>
      </c>
      <c r="D210">
        <f t="shared" si="6"/>
        <v>6.812970746536938</v>
      </c>
      <c r="E210">
        <f t="shared" si="7"/>
        <v>69.544199380275785</v>
      </c>
    </row>
    <row r="211" spans="1:5" x14ac:dyDescent="0.2">
      <c r="A211">
        <v>42654924</v>
      </c>
      <c r="B211">
        <v>8.2144254551737802E+68</v>
      </c>
      <c r="D211">
        <f t="shared" si="6"/>
        <v>7.6299691724928502</v>
      </c>
      <c r="E211">
        <f t="shared" si="7"/>
        <v>68.914577192801687</v>
      </c>
    </row>
    <row r="212" spans="1:5" x14ac:dyDescent="0.2">
      <c r="A212">
        <v>194793849</v>
      </c>
      <c r="B212">
        <v>3.23310433603099E+68</v>
      </c>
      <c r="D212">
        <f t="shared" si="6"/>
        <v>8.2895752390542281</v>
      </c>
      <c r="E212">
        <f t="shared" si="7"/>
        <v>68.509619720024915</v>
      </c>
    </row>
    <row r="213" spans="1:5" x14ac:dyDescent="0.2">
      <c r="A213">
        <v>437462567</v>
      </c>
      <c r="B213">
        <v>1.18217368059463E+68</v>
      </c>
      <c r="D213">
        <f t="shared" si="6"/>
        <v>8.6409408970363621</v>
      </c>
      <c r="E213">
        <f t="shared" si="7"/>
        <v>68.07268128617531</v>
      </c>
    </row>
    <row r="214" spans="1:5" x14ac:dyDescent="0.2">
      <c r="A214">
        <v>2318</v>
      </c>
      <c r="B214">
        <v>5.9857748292930203E+73</v>
      </c>
      <c r="D214">
        <f t="shared" si="6"/>
        <v>3.3651134316275773</v>
      </c>
      <c r="E214">
        <f t="shared" si="7"/>
        <v>73.777120375679104</v>
      </c>
    </row>
    <row r="215" spans="1:5" x14ac:dyDescent="0.2">
      <c r="A215">
        <v>5282</v>
      </c>
      <c r="B215">
        <v>3.6482086605771103E+72</v>
      </c>
      <c r="D215">
        <f t="shared" si="6"/>
        <v>3.7227983968709051</v>
      </c>
      <c r="E215">
        <f t="shared" si="7"/>
        <v>72.562079669992357</v>
      </c>
    </row>
    <row r="216" spans="1:5" x14ac:dyDescent="0.2">
      <c r="A216">
        <v>27052</v>
      </c>
      <c r="B216">
        <v>3.5172860147711002E+72</v>
      </c>
      <c r="D216">
        <f t="shared" si="6"/>
        <v>4.4321993787533049</v>
      </c>
      <c r="E216">
        <f t="shared" si="7"/>
        <v>72.546207685230883</v>
      </c>
    </row>
    <row r="217" spans="1:5" x14ac:dyDescent="0.2">
      <c r="A217">
        <v>41040</v>
      </c>
      <c r="B217">
        <v>8.2021915063867299E+71</v>
      </c>
      <c r="D217">
        <f t="shared" si="6"/>
        <v>4.6132073521037595</v>
      </c>
      <c r="E217">
        <f t="shared" si="7"/>
        <v>71.913929905063156</v>
      </c>
    </row>
    <row r="218" spans="1:5" x14ac:dyDescent="0.2">
      <c r="A218">
        <v>565105</v>
      </c>
      <c r="B218">
        <v>5.5158089480443902E+71</v>
      </c>
      <c r="D218">
        <f t="shared" si="6"/>
        <v>5.7521291499147855</v>
      </c>
      <c r="E218">
        <f t="shared" si="7"/>
        <v>71.741609215036988</v>
      </c>
    </row>
    <row r="219" spans="1:5" x14ac:dyDescent="0.2">
      <c r="A219">
        <v>666395</v>
      </c>
      <c r="B219">
        <v>3.0426014741472698E+71</v>
      </c>
      <c r="D219">
        <f t="shared" si="6"/>
        <v>5.8237317298744875</v>
      </c>
      <c r="E219">
        <f t="shared" si="7"/>
        <v>71.483245071348222</v>
      </c>
    </row>
    <row r="220" spans="1:5" x14ac:dyDescent="0.2">
      <c r="A220">
        <v>1888383</v>
      </c>
      <c r="B220">
        <v>1.78249433432967E+71</v>
      </c>
      <c r="D220">
        <f t="shared" si="6"/>
        <v>6.276090082079369</v>
      </c>
      <c r="E220">
        <f t="shared" si="7"/>
        <v>71.251028158118146</v>
      </c>
    </row>
    <row r="221" spans="1:5" x14ac:dyDescent="0.2">
      <c r="A221">
        <v>2451693</v>
      </c>
      <c r="B221">
        <v>1.3164803964836E+71</v>
      </c>
      <c r="D221">
        <f t="shared" si="6"/>
        <v>6.3894660870726172</v>
      </c>
      <c r="E221">
        <f t="shared" si="7"/>
        <v>71.119414396474838</v>
      </c>
    </row>
    <row r="222" spans="1:5" x14ac:dyDescent="0.2">
      <c r="A222">
        <v>5627346</v>
      </c>
      <c r="B222">
        <v>9.5148229350903794E+70</v>
      </c>
      <c r="D222">
        <f t="shared" si="6"/>
        <v>6.7503036187742271</v>
      </c>
      <c r="E222">
        <f t="shared" si="7"/>
        <v>70.978400710749298</v>
      </c>
    </row>
    <row r="223" spans="1:5" x14ac:dyDescent="0.2">
      <c r="A223">
        <v>6667563</v>
      </c>
      <c r="B223">
        <v>9.0487592148947198E+70</v>
      </c>
      <c r="D223">
        <f t="shared" si="6"/>
        <v>6.823967127912435</v>
      </c>
      <c r="E223">
        <f t="shared" si="7"/>
        <v>70.956589031904869</v>
      </c>
    </row>
    <row r="224" spans="1:5" x14ac:dyDescent="0.2">
      <c r="A224">
        <v>6944635</v>
      </c>
      <c r="B224">
        <v>7.1960404046529198E+70</v>
      </c>
      <c r="D224">
        <f t="shared" si="6"/>
        <v>6.8416494247818349</v>
      </c>
      <c r="E224">
        <f t="shared" si="7"/>
        <v>70.857093593176643</v>
      </c>
    </row>
    <row r="225" spans="1:5" x14ac:dyDescent="0.2">
      <c r="A225">
        <v>11261210</v>
      </c>
      <c r="B225">
        <v>1.6315906358501099E+70</v>
      </c>
      <c r="D225">
        <f t="shared" si="6"/>
        <v>7.0515850573084178</v>
      </c>
      <c r="E225">
        <f t="shared" si="7"/>
        <v>70.212611204116072</v>
      </c>
    </row>
    <row r="226" spans="1:5" x14ac:dyDescent="0.2">
      <c r="A226">
        <v>18467355</v>
      </c>
      <c r="B226">
        <v>9.9694777702421701E+69</v>
      </c>
      <c r="D226">
        <f t="shared" si="6"/>
        <v>7.2664046977595147</v>
      </c>
      <c r="E226">
        <f t="shared" si="7"/>
        <v>69.998672409320463</v>
      </c>
    </row>
    <row r="227" spans="1:5" x14ac:dyDescent="0.2">
      <c r="A227">
        <v>26513339</v>
      </c>
      <c r="B227">
        <v>3.6528584093143199E+69</v>
      </c>
      <c r="D227">
        <f t="shared" si="6"/>
        <v>7.4234644247515886</v>
      </c>
      <c r="E227">
        <f t="shared" si="7"/>
        <v>69.562632838583326</v>
      </c>
    </row>
    <row r="228" spans="1:5" x14ac:dyDescent="0.2">
      <c r="A228">
        <v>58587572</v>
      </c>
      <c r="B228">
        <v>2.6129559771863001E+69</v>
      </c>
      <c r="D228">
        <f t="shared" si="6"/>
        <v>7.7678055002459283</v>
      </c>
      <c r="E228">
        <f t="shared" si="7"/>
        <v>69.417132092840177</v>
      </c>
    </row>
    <row r="229" spans="1:5" x14ac:dyDescent="0.2">
      <c r="A229">
        <v>161521412</v>
      </c>
      <c r="B229">
        <v>1.6826389987530401E+69</v>
      </c>
      <c r="D229">
        <f t="shared" si="6"/>
        <v>8.2082301025002682</v>
      </c>
      <c r="E229">
        <f t="shared" si="7"/>
        <v>69.22599095039854</v>
      </c>
    </row>
    <row r="230" spans="1:5" x14ac:dyDescent="0.2">
      <c r="A230">
        <v>214794233</v>
      </c>
      <c r="B230">
        <v>4.77609275449401E+68</v>
      </c>
      <c r="D230">
        <f t="shared" si="6"/>
        <v>8.3320226168324556</v>
      </c>
      <c r="E230">
        <f t="shared" si="7"/>
        <v>68.679072752454175</v>
      </c>
    </row>
    <row r="231" spans="1:5" x14ac:dyDescent="0.2">
      <c r="A231">
        <v>289565152</v>
      </c>
      <c r="B231">
        <v>1.2971525975575699E+68</v>
      </c>
      <c r="D231">
        <f t="shared" si="6"/>
        <v>8.4617462950777877</v>
      </c>
      <c r="E231">
        <f t="shared" si="7"/>
        <v>68.112991069668425</v>
      </c>
    </row>
    <row r="232" spans="1:5" x14ac:dyDescent="0.2">
      <c r="A232">
        <v>579859630</v>
      </c>
      <c r="B232">
        <v>1.1656227437545799E+68</v>
      </c>
      <c r="D232">
        <f t="shared" si="6"/>
        <v>8.7633228740896048</v>
      </c>
      <c r="E232">
        <f t="shared" si="7"/>
        <v>68.066558012844595</v>
      </c>
    </row>
    <row r="233" spans="1:5" x14ac:dyDescent="0.2">
      <c r="A233">
        <v>1002</v>
      </c>
      <c r="B233">
        <v>1.3526513625333999E+74</v>
      </c>
      <c r="D233">
        <f t="shared" si="6"/>
        <v>3.0008677215312267</v>
      </c>
      <c r="E233">
        <f t="shared" si="7"/>
        <v>74.131185874322</v>
      </c>
    </row>
    <row r="234" spans="1:5" x14ac:dyDescent="0.2">
      <c r="A234">
        <v>1365</v>
      </c>
      <c r="B234">
        <v>9.34154835288707E+73</v>
      </c>
      <c r="D234">
        <f t="shared" si="6"/>
        <v>3.1351326513767748</v>
      </c>
      <c r="E234">
        <f t="shared" si="7"/>
        <v>73.970418866099848</v>
      </c>
    </row>
    <row r="235" spans="1:5" x14ac:dyDescent="0.2">
      <c r="A235">
        <v>1367</v>
      </c>
      <c r="B235">
        <v>8.6973425509744699E+73</v>
      </c>
      <c r="D235">
        <f t="shared" si="6"/>
        <v>3.1357685145678222</v>
      </c>
      <c r="E235">
        <f t="shared" si="7"/>
        <v>73.939386575406189</v>
      </c>
    </row>
    <row r="236" spans="1:5" x14ac:dyDescent="0.2">
      <c r="A236">
        <v>2217</v>
      </c>
      <c r="B236">
        <v>5.1413549399790003E+73</v>
      </c>
      <c r="D236">
        <f t="shared" si="6"/>
        <v>3.3457656931144881</v>
      </c>
      <c r="E236">
        <f t="shared" si="7"/>
        <v>73.711077586974071</v>
      </c>
    </row>
    <row r="237" spans="1:5" x14ac:dyDescent="0.2">
      <c r="A237">
        <v>7015</v>
      </c>
      <c r="B237">
        <v>3.5537972385048997E+73</v>
      </c>
      <c r="D237">
        <f t="shared" si="6"/>
        <v>3.8460276753643785</v>
      </c>
      <c r="E237">
        <f t="shared" si="7"/>
        <v>73.550692645554122</v>
      </c>
    </row>
    <row r="238" spans="1:5" x14ac:dyDescent="0.2">
      <c r="A238">
        <v>8840</v>
      </c>
      <c r="B238">
        <v>8.2952786372760206E+72</v>
      </c>
      <c r="D238">
        <f t="shared" si="6"/>
        <v>3.9464522650130731</v>
      </c>
      <c r="E238">
        <f t="shared" si="7"/>
        <v>72.918830978497695</v>
      </c>
    </row>
    <row r="239" spans="1:5" x14ac:dyDescent="0.2">
      <c r="A239">
        <v>9215</v>
      </c>
      <c r="B239">
        <v>1.43702877359464E+72</v>
      </c>
      <c r="D239">
        <f t="shared" si="6"/>
        <v>3.9644953395550928</v>
      </c>
      <c r="E239">
        <f t="shared" si="7"/>
        <v>72.157465464089881</v>
      </c>
    </row>
    <row r="240" spans="1:5" x14ac:dyDescent="0.2">
      <c r="A240">
        <v>28325</v>
      </c>
      <c r="B240">
        <v>1.03864033533821E+72</v>
      </c>
      <c r="D240">
        <f t="shared" si="6"/>
        <v>4.4521699185354349</v>
      </c>
      <c r="E240">
        <f t="shared" si="7"/>
        <v>72.016465184304352</v>
      </c>
    </row>
    <row r="241" spans="1:5" x14ac:dyDescent="0.2">
      <c r="A241">
        <v>345495</v>
      </c>
      <c r="B241">
        <v>2.9258933461442798E+71</v>
      </c>
      <c r="D241">
        <f t="shared" si="6"/>
        <v>5.5384417666505295</v>
      </c>
      <c r="E241">
        <f t="shared" si="7"/>
        <v>71.466258491295378</v>
      </c>
    </row>
    <row r="242" spans="1:5" x14ac:dyDescent="0.2">
      <c r="A242">
        <v>406870</v>
      </c>
      <c r="B242">
        <v>2.4620166848800502E+71</v>
      </c>
      <c r="D242">
        <f t="shared" si="6"/>
        <v>5.6094556689273158</v>
      </c>
      <c r="E242">
        <f t="shared" si="7"/>
        <v>71.391290991782455</v>
      </c>
    </row>
    <row r="243" spans="1:5" x14ac:dyDescent="0.2">
      <c r="A243">
        <v>1479448</v>
      </c>
      <c r="B243">
        <v>2.34022845981551E+71</v>
      </c>
      <c r="D243">
        <f t="shared" si="6"/>
        <v>6.1700997050762822</v>
      </c>
      <c r="E243">
        <f t="shared" si="7"/>
        <v>71.369258256552897</v>
      </c>
    </row>
    <row r="244" spans="1:5" x14ac:dyDescent="0.2">
      <c r="A244">
        <v>2515398</v>
      </c>
      <c r="B244">
        <v>1.9053798734688799E+71</v>
      </c>
      <c r="D244">
        <f t="shared" si="6"/>
        <v>6.4006067112720668</v>
      </c>
      <c r="E244">
        <f t="shared" si="7"/>
        <v>71.279981573452389</v>
      </c>
    </row>
    <row r="245" spans="1:5" x14ac:dyDescent="0.2">
      <c r="A245">
        <v>2787051</v>
      </c>
      <c r="B245">
        <v>6.8025284036771498E+70</v>
      </c>
      <c r="D245">
        <f t="shared" si="6"/>
        <v>6.445144915902369</v>
      </c>
      <c r="E245">
        <f t="shared" si="7"/>
        <v>70.832670363834296</v>
      </c>
    </row>
    <row r="246" spans="1:5" x14ac:dyDescent="0.2">
      <c r="A246">
        <v>4900772</v>
      </c>
      <c r="B246">
        <v>3.2565103198600199E+70</v>
      </c>
      <c r="D246">
        <f t="shared" si="6"/>
        <v>6.6902644981777621</v>
      </c>
      <c r="E246">
        <f t="shared" si="7"/>
        <v>70.512752458788668</v>
      </c>
    </row>
    <row r="247" spans="1:5" x14ac:dyDescent="0.2">
      <c r="A247">
        <v>15382967</v>
      </c>
      <c r="B247">
        <v>2.1878412414636999E+70</v>
      </c>
      <c r="D247">
        <f t="shared" si="6"/>
        <v>7.1870401083818418</v>
      </c>
      <c r="E247">
        <f t="shared" si="7"/>
        <v>70.340015804655096</v>
      </c>
    </row>
    <row r="248" spans="1:5" x14ac:dyDescent="0.2">
      <c r="A248">
        <v>29445289</v>
      </c>
      <c r="B248">
        <v>2.84365268907365E+69</v>
      </c>
      <c r="D248">
        <f t="shared" si="6"/>
        <v>7.4690158211956543</v>
      </c>
      <c r="E248">
        <f t="shared" si="7"/>
        <v>69.453876552525514</v>
      </c>
    </row>
    <row r="249" spans="1:5" x14ac:dyDescent="0.2">
      <c r="A249">
        <v>42637118</v>
      </c>
      <c r="B249">
        <v>1.49477559362795E+69</v>
      </c>
      <c r="D249">
        <f t="shared" si="6"/>
        <v>7.6297878414454097</v>
      </c>
      <c r="E249">
        <f t="shared" si="7"/>
        <v>69.174575998169274</v>
      </c>
    </row>
    <row r="250" spans="1:5" x14ac:dyDescent="0.2">
      <c r="A250">
        <v>144101344</v>
      </c>
      <c r="B250">
        <v>8.7655132718122209E+68</v>
      </c>
      <c r="D250">
        <f t="shared" si="6"/>
        <v>8.1586680313973456</v>
      </c>
      <c r="E250">
        <f t="shared" si="7"/>
        <v>68.942777351643656</v>
      </c>
    </row>
    <row r="251" spans="1:5" x14ac:dyDescent="0.2">
      <c r="A251">
        <v>269312531</v>
      </c>
      <c r="B251">
        <v>7.8344159556587795E+67</v>
      </c>
      <c r="D251">
        <f t="shared" si="6"/>
        <v>8.430256561423171</v>
      </c>
      <c r="E251">
        <f t="shared" si="7"/>
        <v>67.894006625987913</v>
      </c>
    </row>
    <row r="252" spans="1:5" x14ac:dyDescent="0.2">
      <c r="A252">
        <v>1047</v>
      </c>
      <c r="B252">
        <v>3.0120030712727298E+73</v>
      </c>
      <c r="D252">
        <f t="shared" si="6"/>
        <v>3.0199466816788423</v>
      </c>
      <c r="E252">
        <f t="shared" si="7"/>
        <v>73.478855410369334</v>
      </c>
    </row>
    <row r="253" spans="1:5" x14ac:dyDescent="0.2">
      <c r="A253">
        <v>4861</v>
      </c>
      <c r="B253">
        <v>6.2264261786684898E+72</v>
      </c>
      <c r="D253">
        <f t="shared" si="6"/>
        <v>3.686725621074542</v>
      </c>
      <c r="E253">
        <f t="shared" si="7"/>
        <v>72.794238843411961</v>
      </c>
    </row>
    <row r="254" spans="1:5" x14ac:dyDescent="0.2">
      <c r="A254">
        <v>5762</v>
      </c>
      <c r="B254">
        <v>2.8185256765099901E+72</v>
      </c>
      <c r="D254">
        <f t="shared" si="6"/>
        <v>3.7605732539443943</v>
      </c>
      <c r="E254">
        <f t="shared" si="7"/>
        <v>72.450021995557066</v>
      </c>
    </row>
    <row r="255" spans="1:5" x14ac:dyDescent="0.2">
      <c r="A255">
        <v>46947</v>
      </c>
      <c r="B255">
        <v>1.8116408834933698E+72</v>
      </c>
      <c r="D255">
        <f t="shared" si="6"/>
        <v>4.6716078452693681</v>
      </c>
      <c r="E255">
        <f t="shared" si="7"/>
        <v>72.258072112891483</v>
      </c>
    </row>
    <row r="256" spans="1:5" x14ac:dyDescent="0.2">
      <c r="A256">
        <v>68016</v>
      </c>
      <c r="B256">
        <v>1.38911098136714E+72</v>
      </c>
      <c r="D256">
        <f t="shared" si="6"/>
        <v>4.8326110876230475</v>
      </c>
      <c r="E256">
        <f t="shared" si="7"/>
        <v>72.142736944564049</v>
      </c>
    </row>
    <row r="257" spans="1:5" x14ac:dyDescent="0.2">
      <c r="A257">
        <v>143159</v>
      </c>
      <c r="B257">
        <v>7.2674023423354598E+71</v>
      </c>
      <c r="D257">
        <f t="shared" si="6"/>
        <v>5.1558186560772938</v>
      </c>
      <c r="E257">
        <f t="shared" si="7"/>
        <v>71.861379204533307</v>
      </c>
    </row>
    <row r="258" spans="1:5" x14ac:dyDescent="0.2">
      <c r="A258">
        <v>174495</v>
      </c>
      <c r="B258">
        <v>6.3976361232336702E+71</v>
      </c>
      <c r="D258">
        <f t="shared" si="6"/>
        <v>5.2417829871489525</v>
      </c>
      <c r="E258">
        <f t="shared" si="7"/>
        <v>71.806019535190771</v>
      </c>
    </row>
    <row r="259" spans="1:5" x14ac:dyDescent="0.2">
      <c r="A259">
        <v>310766</v>
      </c>
      <c r="B259">
        <v>5.0403338874029302E+68</v>
      </c>
      <c r="D259">
        <f t="shared" ref="D259:D322" si="8">LOG(A259)</f>
        <v>5.4924334978376654</v>
      </c>
      <c r="E259">
        <f t="shared" ref="E259:E322" si="9">LOG(B259)</f>
        <v>68.702459306416515</v>
      </c>
    </row>
    <row r="260" spans="1:5" x14ac:dyDescent="0.2">
      <c r="A260">
        <v>1052</v>
      </c>
      <c r="B260">
        <v>8.4490859460067394E+73</v>
      </c>
      <c r="D260">
        <f t="shared" si="8"/>
        <v>3.0220157398177201</v>
      </c>
      <c r="E260">
        <f t="shared" si="9"/>
        <v>73.926809727875437</v>
      </c>
    </row>
    <row r="261" spans="1:5" x14ac:dyDescent="0.2">
      <c r="A261">
        <v>2760</v>
      </c>
      <c r="B261">
        <v>4.9284930961313398E+73</v>
      </c>
      <c r="D261">
        <f t="shared" si="8"/>
        <v>3.4409090820652177</v>
      </c>
      <c r="E261">
        <f t="shared" si="9"/>
        <v>73.692714152528069</v>
      </c>
    </row>
    <row r="262" spans="1:5" x14ac:dyDescent="0.2">
      <c r="A262">
        <v>2870</v>
      </c>
      <c r="B262">
        <v>1.4565544072697099E+72</v>
      </c>
      <c r="D262">
        <f t="shared" si="8"/>
        <v>3.4578818967339924</v>
      </c>
      <c r="E262">
        <f t="shared" si="9"/>
        <v>72.163326711645254</v>
      </c>
    </row>
    <row r="263" spans="1:5" x14ac:dyDescent="0.2">
      <c r="A263">
        <v>290027</v>
      </c>
      <c r="B263">
        <v>1.21884981193522E+72</v>
      </c>
      <c r="D263">
        <f t="shared" si="8"/>
        <v>5.4624384303306179</v>
      </c>
      <c r="E263">
        <f t="shared" si="9"/>
        <v>72.085950194653478</v>
      </c>
    </row>
    <row r="264" spans="1:5" x14ac:dyDescent="0.2">
      <c r="A264">
        <v>413008</v>
      </c>
      <c r="B264">
        <v>2.8648899851529098E+71</v>
      </c>
      <c r="D264">
        <f t="shared" si="8"/>
        <v>5.6159584640588358</v>
      </c>
      <c r="E264">
        <f t="shared" si="9"/>
        <v>71.457107949249874</v>
      </c>
    </row>
    <row r="265" spans="1:5" x14ac:dyDescent="0.2">
      <c r="A265">
        <v>1129848</v>
      </c>
      <c r="B265">
        <v>2.2295552968021699E+71</v>
      </c>
      <c r="D265">
        <f t="shared" si="8"/>
        <v>6.0530200211812568</v>
      </c>
      <c r="E265">
        <f t="shared" si="9"/>
        <v>71.348218248068548</v>
      </c>
    </row>
    <row r="266" spans="1:5" x14ac:dyDescent="0.2">
      <c r="A266">
        <v>1367732</v>
      </c>
      <c r="B266">
        <v>8.1342576368364894E+70</v>
      </c>
      <c r="D266">
        <f t="shared" si="8"/>
        <v>6.136001007966331</v>
      </c>
      <c r="E266">
        <f t="shared" si="9"/>
        <v>70.910317923721934</v>
      </c>
    </row>
    <row r="267" spans="1:5" x14ac:dyDescent="0.2">
      <c r="A267">
        <v>2111827</v>
      </c>
      <c r="B267">
        <v>1.97676097257296E+69</v>
      </c>
      <c r="D267">
        <f t="shared" si="8"/>
        <v>6.3246583380934434</v>
      </c>
      <c r="E267">
        <f t="shared" si="9"/>
        <v>69.295954158151048</v>
      </c>
    </row>
    <row r="268" spans="1:5" x14ac:dyDescent="0.2">
      <c r="A268">
        <v>62206127</v>
      </c>
      <c r="B268">
        <v>1.9734629150927899E+69</v>
      </c>
      <c r="D268">
        <f t="shared" si="8"/>
        <v>7.7938331626850692</v>
      </c>
      <c r="E268">
        <f t="shared" si="9"/>
        <v>69.295228969636071</v>
      </c>
    </row>
    <row r="269" spans="1:5" x14ac:dyDescent="0.2">
      <c r="A269">
        <v>102742080</v>
      </c>
      <c r="B269">
        <v>1.3368865845309599E+69</v>
      </c>
      <c r="D269">
        <f t="shared" si="8"/>
        <v>8.0117483537124219</v>
      </c>
      <c r="E269">
        <f t="shared" si="9"/>
        <v>69.126094565226367</v>
      </c>
    </row>
    <row r="270" spans="1:5" x14ac:dyDescent="0.2">
      <c r="A270">
        <v>120001814</v>
      </c>
      <c r="B270">
        <v>8.0871825488713801E+68</v>
      </c>
      <c r="D270">
        <f t="shared" si="8"/>
        <v>8.0791878110829227</v>
      </c>
      <c r="E270">
        <f t="shared" si="9"/>
        <v>68.907797246384106</v>
      </c>
    </row>
    <row r="271" spans="1:5" x14ac:dyDescent="0.2">
      <c r="A271">
        <v>187063378</v>
      </c>
      <c r="B271">
        <v>3.3602436629142899E+68</v>
      </c>
      <c r="D271">
        <f t="shared" si="8"/>
        <v>8.2719887725920724</v>
      </c>
      <c r="E271">
        <f t="shared" si="9"/>
        <v>68.526370770729812</v>
      </c>
    </row>
    <row r="272" spans="1:5" x14ac:dyDescent="0.2">
      <c r="A272">
        <v>314531638</v>
      </c>
      <c r="B272">
        <v>1.3840045562111501E+68</v>
      </c>
      <c r="D272">
        <f t="shared" si="8"/>
        <v>8.4976643366421705</v>
      </c>
      <c r="E272">
        <f t="shared" si="9"/>
        <v>68.141137519841919</v>
      </c>
    </row>
    <row r="273" spans="1:5" x14ac:dyDescent="0.2">
      <c r="A273">
        <v>3310</v>
      </c>
      <c r="B273">
        <v>2.8899387343090302E+72</v>
      </c>
      <c r="D273">
        <f t="shared" si="8"/>
        <v>3.5198279937757189</v>
      </c>
      <c r="E273">
        <f t="shared" si="9"/>
        <v>72.460888635962931</v>
      </c>
    </row>
    <row r="274" spans="1:5" x14ac:dyDescent="0.2">
      <c r="A274">
        <v>20413</v>
      </c>
      <c r="B274">
        <v>9.5559428172843302E+70</v>
      </c>
      <c r="D274">
        <f t="shared" si="8"/>
        <v>4.3099068355686807</v>
      </c>
      <c r="E274">
        <f t="shared" si="9"/>
        <v>70.980273542269529</v>
      </c>
    </row>
    <row r="275" spans="1:5" x14ac:dyDescent="0.2">
      <c r="A275">
        <v>1952798</v>
      </c>
      <c r="B275">
        <v>1.8575946125377699E+70</v>
      </c>
      <c r="D275">
        <f t="shared" si="8"/>
        <v>6.290657321617342</v>
      </c>
      <c r="E275">
        <f t="shared" si="9"/>
        <v>70.268950942839965</v>
      </c>
    </row>
    <row r="276" spans="1:5" x14ac:dyDescent="0.2">
      <c r="A276">
        <v>8323277</v>
      </c>
      <c r="B276">
        <v>6.40274214323679E+69</v>
      </c>
      <c r="D276">
        <f t="shared" si="8"/>
        <v>6.9202943482638108</v>
      </c>
      <c r="E276">
        <f t="shared" si="9"/>
        <v>69.806366011893772</v>
      </c>
    </row>
    <row r="277" spans="1:5" x14ac:dyDescent="0.2">
      <c r="A277">
        <v>22170166</v>
      </c>
      <c r="B277">
        <v>2.2427458507849199E+69</v>
      </c>
      <c r="D277">
        <f t="shared" si="8"/>
        <v>7.3457689449238748</v>
      </c>
      <c r="E277">
        <f t="shared" si="9"/>
        <v>69.350780061877501</v>
      </c>
    </row>
    <row r="278" spans="1:5" x14ac:dyDescent="0.2">
      <c r="A278">
        <v>47054622</v>
      </c>
      <c r="B278">
        <v>2.2187466796468398E+69</v>
      </c>
      <c r="D278">
        <f t="shared" si="8"/>
        <v>7.6726022889855265</v>
      </c>
      <c r="E278">
        <f t="shared" si="9"/>
        <v>69.346107720478201</v>
      </c>
    </row>
    <row r="279" spans="1:5" x14ac:dyDescent="0.2">
      <c r="A279">
        <v>149464663</v>
      </c>
      <c r="B279">
        <v>1.8649442060216701E+69</v>
      </c>
      <c r="D279">
        <f t="shared" si="8"/>
        <v>8.1745385272549491</v>
      </c>
      <c r="E279">
        <f t="shared" si="9"/>
        <v>69.270665843447986</v>
      </c>
    </row>
    <row r="280" spans="1:5" x14ac:dyDescent="0.2">
      <c r="A280">
        <v>152504241</v>
      </c>
      <c r="B280">
        <v>3.9311324851791E+68</v>
      </c>
      <c r="D280">
        <f t="shared" si="8"/>
        <v>8.1832819211732151</v>
      </c>
      <c r="E280">
        <f t="shared" si="9"/>
        <v>68.594517680455212</v>
      </c>
    </row>
    <row r="281" spans="1:5" x14ac:dyDescent="0.2">
      <c r="A281">
        <v>157668234</v>
      </c>
      <c r="B281">
        <v>2.7190940541690401E+68</v>
      </c>
      <c r="D281">
        <f t="shared" si="8"/>
        <v>8.1977442032327463</v>
      </c>
      <c r="E281">
        <f t="shared" si="9"/>
        <v>68.434424230206162</v>
      </c>
    </row>
    <row r="282" spans="1:5" x14ac:dyDescent="0.2">
      <c r="A282">
        <v>3055</v>
      </c>
      <c r="B282">
        <v>6.9403245102986404E+73</v>
      </c>
      <c r="D282">
        <f t="shared" si="8"/>
        <v>3.4850112145785732</v>
      </c>
      <c r="E282">
        <f t="shared" si="9"/>
        <v>73.841379777333401</v>
      </c>
    </row>
    <row r="283" spans="1:5" x14ac:dyDescent="0.2">
      <c r="A283">
        <v>3519</v>
      </c>
      <c r="B283">
        <v>6.6767280333562601E+73</v>
      </c>
      <c r="D283">
        <f t="shared" si="8"/>
        <v>3.5464192668351915</v>
      </c>
      <c r="E283">
        <f t="shared" si="9"/>
        <v>73.824563686250229</v>
      </c>
    </row>
    <row r="284" spans="1:5" x14ac:dyDescent="0.2">
      <c r="A284">
        <v>4624</v>
      </c>
      <c r="B284">
        <v>8.0894159716727298E+72</v>
      </c>
      <c r="D284">
        <f t="shared" si="8"/>
        <v>3.6650178254124728</v>
      </c>
      <c r="E284">
        <f t="shared" si="9"/>
        <v>72.907917168159173</v>
      </c>
    </row>
    <row r="285" spans="1:5" x14ac:dyDescent="0.2">
      <c r="A285">
        <v>5984</v>
      </c>
      <c r="B285">
        <v>3.08276068350642E+72</v>
      </c>
      <c r="D285">
        <f t="shared" si="8"/>
        <v>3.7769915848564048</v>
      </c>
      <c r="E285">
        <f t="shared" si="9"/>
        <v>72.488939811503442</v>
      </c>
    </row>
    <row r="286" spans="1:5" x14ac:dyDescent="0.2">
      <c r="A286">
        <v>41746</v>
      </c>
      <c r="B286">
        <v>2.2141258363520302E+72</v>
      </c>
      <c r="D286">
        <f t="shared" si="8"/>
        <v>4.6206148687740871</v>
      </c>
      <c r="E286">
        <f t="shared" si="9"/>
        <v>72.345202299686477</v>
      </c>
    </row>
    <row r="287" spans="1:5" x14ac:dyDescent="0.2">
      <c r="A287">
        <v>64133</v>
      </c>
      <c r="B287">
        <v>1.6530974430706999E+72</v>
      </c>
      <c r="D287">
        <f t="shared" si="8"/>
        <v>4.8070815557284385</v>
      </c>
      <c r="E287">
        <f t="shared" si="9"/>
        <v>72.218298454140481</v>
      </c>
    </row>
    <row r="288" spans="1:5" x14ac:dyDescent="0.2">
      <c r="A288">
        <v>179742</v>
      </c>
      <c r="B288">
        <v>2.0068090960175099E+71</v>
      </c>
      <c r="D288">
        <f t="shared" si="8"/>
        <v>5.2546495698022202</v>
      </c>
      <c r="E288">
        <f t="shared" si="9"/>
        <v>71.302506060833522</v>
      </c>
    </row>
    <row r="289" spans="1:5" x14ac:dyDescent="0.2">
      <c r="A289">
        <v>1071236</v>
      </c>
      <c r="B289">
        <v>1.36266648070616E+71</v>
      </c>
      <c r="D289">
        <f t="shared" si="8"/>
        <v>6.029885159166982</v>
      </c>
      <c r="E289">
        <f t="shared" si="9"/>
        <v>71.134389573139657</v>
      </c>
    </row>
    <row r="290" spans="1:5" x14ac:dyDescent="0.2">
      <c r="A290">
        <v>2972818</v>
      </c>
      <c r="B290">
        <v>1.24556930682197E+71</v>
      </c>
      <c r="D290">
        <f t="shared" si="8"/>
        <v>6.4731683219142635</v>
      </c>
      <c r="E290">
        <f t="shared" si="9"/>
        <v>71.095367897856391</v>
      </c>
    </row>
    <row r="291" spans="1:5" x14ac:dyDescent="0.2">
      <c r="A291">
        <v>3843326</v>
      </c>
      <c r="B291">
        <v>8.9213854025026002E+70</v>
      </c>
      <c r="D291">
        <f t="shared" si="8"/>
        <v>6.5847072239117477</v>
      </c>
      <c r="E291">
        <f t="shared" si="9"/>
        <v>70.950432301230691</v>
      </c>
    </row>
    <row r="292" spans="1:5" x14ac:dyDescent="0.2">
      <c r="A292">
        <v>4170347</v>
      </c>
      <c r="B292">
        <v>3.12378408488164E+70</v>
      </c>
      <c r="D292">
        <f t="shared" si="8"/>
        <v>6.6201721926033565</v>
      </c>
      <c r="E292">
        <f t="shared" si="9"/>
        <v>70.494681007924498</v>
      </c>
    </row>
    <row r="293" spans="1:5" x14ac:dyDescent="0.2">
      <c r="A293">
        <v>6691329</v>
      </c>
      <c r="B293">
        <v>5.0680912066529097E+69</v>
      </c>
      <c r="D293">
        <f t="shared" si="8"/>
        <v>6.8255123838432405</v>
      </c>
      <c r="E293">
        <f t="shared" si="9"/>
        <v>69.704844421955215</v>
      </c>
    </row>
    <row r="294" spans="1:5" x14ac:dyDescent="0.2">
      <c r="A294">
        <v>12125646</v>
      </c>
      <c r="B294">
        <v>3.0664891009553299E+69</v>
      </c>
      <c r="D294">
        <f t="shared" si="8"/>
        <v>7.0837048851515663</v>
      </c>
      <c r="E294">
        <f t="shared" si="9"/>
        <v>69.486641425438521</v>
      </c>
    </row>
    <row r="295" spans="1:5" x14ac:dyDescent="0.2">
      <c r="A295">
        <v>89506205</v>
      </c>
      <c r="B295">
        <v>1.9441210458605801E+69</v>
      </c>
      <c r="D295">
        <f t="shared" si="8"/>
        <v>7.9518531437388162</v>
      </c>
      <c r="E295">
        <f t="shared" si="9"/>
        <v>69.288723301697615</v>
      </c>
    </row>
    <row r="296" spans="1:5" x14ac:dyDescent="0.2">
      <c r="A296">
        <v>92603239</v>
      </c>
      <c r="B296">
        <v>1.1789932841449301E+69</v>
      </c>
      <c r="D296">
        <f t="shared" si="8"/>
        <v>7.9666261773431195</v>
      </c>
      <c r="E296">
        <f t="shared" si="9"/>
        <v>69.071511331246825</v>
      </c>
    </row>
    <row r="297" spans="1:5" x14ac:dyDescent="0.2">
      <c r="A297">
        <v>101318479</v>
      </c>
      <c r="B297">
        <v>1.6672550313480901E+68</v>
      </c>
      <c r="D297">
        <f t="shared" si="8"/>
        <v>8.0056886615087084</v>
      </c>
      <c r="E297">
        <f t="shared" si="9"/>
        <v>68.222002036682028</v>
      </c>
    </row>
    <row r="298" spans="1:5" x14ac:dyDescent="0.2">
      <c r="A298">
        <v>2685</v>
      </c>
      <c r="B298">
        <v>6.7036419074459097E+73</v>
      </c>
      <c r="D298">
        <f t="shared" si="8"/>
        <v>3.4289442900355742</v>
      </c>
      <c r="E298">
        <f t="shared" si="9"/>
        <v>73.826310807266935</v>
      </c>
    </row>
    <row r="299" spans="1:5" x14ac:dyDescent="0.2">
      <c r="A299">
        <v>5374</v>
      </c>
      <c r="B299">
        <v>1.9317373125069499E+73</v>
      </c>
      <c r="D299">
        <f t="shared" si="8"/>
        <v>3.7302976620971497</v>
      </c>
      <c r="E299">
        <f t="shared" si="9"/>
        <v>73.285948068515708</v>
      </c>
    </row>
    <row r="300" spans="1:5" x14ac:dyDescent="0.2">
      <c r="A300">
        <v>12322</v>
      </c>
      <c r="B300">
        <v>1.8594103590182499E+73</v>
      </c>
      <c r="D300">
        <f t="shared" si="8"/>
        <v>4.0906812044573906</v>
      </c>
      <c r="E300">
        <f t="shared" si="9"/>
        <v>73.26937524614101</v>
      </c>
    </row>
    <row r="301" spans="1:5" x14ac:dyDescent="0.2">
      <c r="A301">
        <v>24864</v>
      </c>
      <c r="B301">
        <v>2.9106304886623199E+72</v>
      </c>
      <c r="D301">
        <f t="shared" si="8"/>
        <v>4.3955709971208199</v>
      </c>
      <c r="E301">
        <f t="shared" si="9"/>
        <v>72.463987074239583</v>
      </c>
    </row>
    <row r="302" spans="1:5" x14ac:dyDescent="0.2">
      <c r="A302">
        <v>86253</v>
      </c>
      <c r="B302">
        <v>1.17552128051625E+72</v>
      </c>
      <c r="D302">
        <f t="shared" si="8"/>
        <v>4.9357742093776293</v>
      </c>
      <c r="E302">
        <f t="shared" si="9"/>
        <v>72.070230495585264</v>
      </c>
    </row>
    <row r="303" spans="1:5" x14ac:dyDescent="0.2">
      <c r="A303">
        <v>129617</v>
      </c>
      <c r="B303">
        <v>9.4098758981314904E+71</v>
      </c>
      <c r="D303">
        <f t="shared" si="8"/>
        <v>5.1126619654389707</v>
      </c>
      <c r="E303">
        <f t="shared" si="9"/>
        <v>71.973583895785168</v>
      </c>
    </row>
    <row r="304" spans="1:5" x14ac:dyDescent="0.2">
      <c r="A304">
        <v>146032</v>
      </c>
      <c r="B304">
        <v>9.1736502583167507E+71</v>
      </c>
      <c r="D304">
        <f t="shared" si="8"/>
        <v>5.1644480331860683</v>
      </c>
      <c r="E304">
        <f t="shared" si="9"/>
        <v>71.962542178811177</v>
      </c>
    </row>
    <row r="305" spans="1:5" x14ac:dyDescent="0.2">
      <c r="A305">
        <v>924418</v>
      </c>
      <c r="B305">
        <v>4.6966642647497601E+71</v>
      </c>
      <c r="D305">
        <f t="shared" si="8"/>
        <v>5.9658683933459784</v>
      </c>
      <c r="E305">
        <f t="shared" si="9"/>
        <v>71.671789516287589</v>
      </c>
    </row>
    <row r="306" spans="1:5" x14ac:dyDescent="0.2">
      <c r="A306">
        <v>1639845</v>
      </c>
      <c r="B306">
        <v>3.5803607907628701E+71</v>
      </c>
      <c r="D306">
        <f t="shared" si="8"/>
        <v>6.2148027999830822</v>
      </c>
      <c r="E306">
        <f t="shared" si="9"/>
        <v>71.553926792437849</v>
      </c>
    </row>
    <row r="307" spans="1:5" x14ac:dyDescent="0.2">
      <c r="A307">
        <v>1763588</v>
      </c>
      <c r="B307">
        <v>1.95230521342326E+71</v>
      </c>
      <c r="D307">
        <f t="shared" si="8"/>
        <v>6.2463971350899206</v>
      </c>
      <c r="E307">
        <f t="shared" si="9"/>
        <v>71.290547714019041</v>
      </c>
    </row>
    <row r="308" spans="1:5" x14ac:dyDescent="0.2">
      <c r="A308">
        <v>3047932</v>
      </c>
      <c r="B308">
        <v>1.02932066964134E+71</v>
      </c>
      <c r="D308">
        <f t="shared" si="8"/>
        <v>6.4840052735749776</v>
      </c>
      <c r="E308">
        <f t="shared" si="9"/>
        <v>71.01255069386886</v>
      </c>
    </row>
    <row r="309" spans="1:5" x14ac:dyDescent="0.2">
      <c r="A309">
        <v>3146394</v>
      </c>
      <c r="B309">
        <v>1.9022611998259301E+70</v>
      </c>
      <c r="D309">
        <f t="shared" si="8"/>
        <v>6.4978131052268315</v>
      </c>
      <c r="E309">
        <f t="shared" si="9"/>
        <v>70.279270149748953</v>
      </c>
    </row>
    <row r="310" spans="1:5" x14ac:dyDescent="0.2">
      <c r="A310">
        <v>7116142</v>
      </c>
      <c r="B310">
        <v>1.57616391521357E+70</v>
      </c>
      <c r="D310">
        <f t="shared" si="8"/>
        <v>6.8522446056852333</v>
      </c>
      <c r="E310">
        <f t="shared" si="9"/>
        <v>70.197601380520922</v>
      </c>
    </row>
    <row r="311" spans="1:5" x14ac:dyDescent="0.2">
      <c r="A311">
        <v>10883334</v>
      </c>
      <c r="B311">
        <v>8.4447960114356997E+69</v>
      </c>
      <c r="D311">
        <f t="shared" si="8"/>
        <v>7.0367619574944609</v>
      </c>
      <c r="E311">
        <f t="shared" si="9"/>
        <v>69.926589163418242</v>
      </c>
    </row>
    <row r="312" spans="1:5" x14ac:dyDescent="0.2">
      <c r="A312">
        <v>16558639</v>
      </c>
      <c r="B312">
        <v>6.6902296980525202E+69</v>
      </c>
      <c r="D312">
        <f t="shared" si="8"/>
        <v>7.2190246380599579</v>
      </c>
      <c r="E312">
        <f t="shared" si="9"/>
        <v>69.825441028811795</v>
      </c>
    </row>
    <row r="313" spans="1:5" x14ac:dyDescent="0.2">
      <c r="A313">
        <v>44759872</v>
      </c>
      <c r="B313">
        <v>6.3250793514423897E+69</v>
      </c>
      <c r="D313">
        <f t="shared" si="8"/>
        <v>7.6508888359042757</v>
      </c>
      <c r="E313">
        <f t="shared" si="9"/>
        <v>69.801065978334393</v>
      </c>
    </row>
    <row r="314" spans="1:5" x14ac:dyDescent="0.2">
      <c r="A314">
        <v>104849350</v>
      </c>
      <c r="B314">
        <v>1.04225454995695E+69</v>
      </c>
      <c r="D314">
        <f t="shared" si="8"/>
        <v>8.0205657424571726</v>
      </c>
      <c r="E314">
        <f t="shared" si="9"/>
        <v>69.017973799712834</v>
      </c>
    </row>
    <row r="315" spans="1:5" x14ac:dyDescent="0.2">
      <c r="A315">
        <v>145296529</v>
      </c>
      <c r="B315">
        <v>1.7679992134410299E+68</v>
      </c>
      <c r="D315">
        <f t="shared" si="8"/>
        <v>8.1622552395275321</v>
      </c>
      <c r="E315">
        <f t="shared" si="9"/>
        <v>68.247482067465342</v>
      </c>
    </row>
    <row r="316" spans="1:5" x14ac:dyDescent="0.2">
      <c r="A316">
        <v>5886</v>
      </c>
      <c r="B316">
        <v>8.5434561761281002E+73</v>
      </c>
      <c r="D316">
        <f t="shared" si="8"/>
        <v>3.769820257763592</v>
      </c>
      <c r="E316">
        <f t="shared" si="9"/>
        <v>73.931633596048783</v>
      </c>
    </row>
    <row r="317" spans="1:5" x14ac:dyDescent="0.2">
      <c r="A317">
        <v>6869</v>
      </c>
      <c r="B317">
        <v>4.9508968423343601E+73</v>
      </c>
      <c r="D317">
        <f t="shared" si="8"/>
        <v>3.8368935163764339</v>
      </c>
      <c r="E317">
        <f t="shared" si="9"/>
        <v>73.694683877397594</v>
      </c>
    </row>
    <row r="318" spans="1:5" x14ac:dyDescent="0.2">
      <c r="A318">
        <v>8495</v>
      </c>
      <c r="B318">
        <v>3.8006054978080697E+73</v>
      </c>
      <c r="D318">
        <f t="shared" si="8"/>
        <v>3.9291633832050645</v>
      </c>
      <c r="E318">
        <f t="shared" si="9"/>
        <v>73.579852792250634</v>
      </c>
    </row>
    <row r="319" spans="1:5" x14ac:dyDescent="0.2">
      <c r="A319">
        <v>10404</v>
      </c>
      <c r="B319">
        <v>4.3449549689388297E+72</v>
      </c>
      <c r="D319">
        <f t="shared" si="8"/>
        <v>4.017200343523835</v>
      </c>
      <c r="E319">
        <f t="shared" si="9"/>
        <v>72.637985279785212</v>
      </c>
    </row>
    <row r="320" spans="1:5" x14ac:dyDescent="0.2">
      <c r="A320">
        <v>55027</v>
      </c>
      <c r="B320">
        <v>1.27550992454536E+72</v>
      </c>
      <c r="D320">
        <f t="shared" si="8"/>
        <v>4.7405758362899713</v>
      </c>
      <c r="E320">
        <f t="shared" si="9"/>
        <v>72.105683842137125</v>
      </c>
    </row>
    <row r="321" spans="1:5" x14ac:dyDescent="0.2">
      <c r="A321">
        <v>111561</v>
      </c>
      <c r="B321">
        <v>1.0515936225605E+72</v>
      </c>
      <c r="D321">
        <f t="shared" si="8"/>
        <v>5.0475123984994932</v>
      </c>
      <c r="E321">
        <f t="shared" si="9"/>
        <v>72.021847943642783</v>
      </c>
    </row>
    <row r="322" spans="1:5" x14ac:dyDescent="0.2">
      <c r="A322">
        <v>115932</v>
      </c>
      <c r="B322">
        <v>8.1549692626566705E+71</v>
      </c>
      <c r="D322">
        <f t="shared" si="8"/>
        <v>5.0642033281571601</v>
      </c>
      <c r="E322">
        <f t="shared" si="9"/>
        <v>71.911422328456155</v>
      </c>
    </row>
    <row r="323" spans="1:5" x14ac:dyDescent="0.2">
      <c r="A323">
        <v>144725</v>
      </c>
      <c r="B323">
        <v>2.2653839148353401E+71</v>
      </c>
      <c r="D323">
        <f t="shared" ref="D323:D386" si="10">LOG(A323)</f>
        <v>5.1605435582388415</v>
      </c>
      <c r="E323">
        <f t="shared" ref="E323:E386" si="11">LOG(B323)</f>
        <v>71.355141812514702</v>
      </c>
    </row>
    <row r="324" spans="1:5" x14ac:dyDescent="0.2">
      <c r="A324">
        <v>790588</v>
      </c>
      <c r="B324">
        <v>1.64589149717385E+70</v>
      </c>
      <c r="D324">
        <f t="shared" si="10"/>
        <v>5.897950218085203</v>
      </c>
      <c r="E324">
        <f t="shared" si="11"/>
        <v>70.21640120163454</v>
      </c>
    </row>
    <row r="325" spans="1:5" x14ac:dyDescent="0.2">
      <c r="A325">
        <v>9284533</v>
      </c>
      <c r="B325">
        <v>1.4358778529468401E+70</v>
      </c>
      <c r="D325">
        <f t="shared" si="10"/>
        <v>6.9677600641744917</v>
      </c>
      <c r="E325">
        <f t="shared" si="11"/>
        <v>70.157117496976312</v>
      </c>
    </row>
    <row r="326" spans="1:5" x14ac:dyDescent="0.2">
      <c r="A326">
        <v>12289528</v>
      </c>
      <c r="B326">
        <v>2.6125772944840399E+69</v>
      </c>
      <c r="D326">
        <f t="shared" si="10"/>
        <v>7.0895352033964754</v>
      </c>
      <c r="E326">
        <f t="shared" si="11"/>
        <v>69.417069148141621</v>
      </c>
    </row>
    <row r="327" spans="1:5" x14ac:dyDescent="0.2">
      <c r="A327">
        <v>17002853</v>
      </c>
      <c r="B327">
        <v>2.5774901279791899E+68</v>
      </c>
      <c r="D327">
        <f t="shared" si="10"/>
        <v>7.2305218000958202</v>
      </c>
      <c r="E327">
        <f t="shared" si="11"/>
        <v>68.411197010571513</v>
      </c>
    </row>
    <row r="328" spans="1:5" x14ac:dyDescent="0.2">
      <c r="A328">
        <v>78585560</v>
      </c>
      <c r="B328">
        <v>1.75523941193379E+68</v>
      </c>
      <c r="D328">
        <f t="shared" si="10"/>
        <v>7.8953427522932609</v>
      </c>
      <c r="E328">
        <f t="shared" si="11"/>
        <v>68.244336361935964</v>
      </c>
    </row>
    <row r="329" spans="1:5" x14ac:dyDescent="0.2">
      <c r="A329">
        <v>2380</v>
      </c>
      <c r="B329">
        <v>2.01057907740676E+73</v>
      </c>
      <c r="D329">
        <f t="shared" si="10"/>
        <v>3.3765769570565118</v>
      </c>
      <c r="E329">
        <f t="shared" si="11"/>
        <v>73.303321158864463</v>
      </c>
    </row>
    <row r="330" spans="1:5" x14ac:dyDescent="0.2">
      <c r="A330">
        <v>5421</v>
      </c>
      <c r="B330">
        <v>1.24654674423968E+73</v>
      </c>
      <c r="D330">
        <f t="shared" si="10"/>
        <v>3.7340794072805945</v>
      </c>
      <c r="E330">
        <f t="shared" si="11"/>
        <v>73.095708568748108</v>
      </c>
    </row>
    <row r="331" spans="1:5" x14ac:dyDescent="0.2">
      <c r="A331">
        <v>7728</v>
      </c>
      <c r="B331">
        <v>4.6484902856378601E+72</v>
      </c>
      <c r="D331">
        <f t="shared" si="10"/>
        <v>3.8880671134074367</v>
      </c>
      <c r="E331">
        <f t="shared" si="11"/>
        <v>72.667311927712248</v>
      </c>
    </row>
    <row r="332" spans="1:5" x14ac:dyDescent="0.2">
      <c r="A332">
        <v>9693</v>
      </c>
      <c r="B332">
        <v>1.4129761223227301E+72</v>
      </c>
      <c r="D332">
        <f t="shared" si="10"/>
        <v>3.9864582127373063</v>
      </c>
      <c r="E332">
        <f t="shared" si="11"/>
        <v>72.150134822831504</v>
      </c>
    </row>
    <row r="333" spans="1:5" x14ac:dyDescent="0.2">
      <c r="A333">
        <v>27026</v>
      </c>
      <c r="B333">
        <v>1.2809649886965399E+72</v>
      </c>
      <c r="D333">
        <f t="shared" si="10"/>
        <v>4.4317817724291242</v>
      </c>
      <c r="E333">
        <f t="shared" si="11"/>
        <v>72.107537259780841</v>
      </c>
    </row>
    <row r="334" spans="1:5" x14ac:dyDescent="0.2">
      <c r="A334">
        <v>241080</v>
      </c>
      <c r="B334">
        <v>1.19821808683233E+72</v>
      </c>
      <c r="D334">
        <f t="shared" si="10"/>
        <v>5.3821611827958744</v>
      </c>
      <c r="E334">
        <f t="shared" si="11"/>
        <v>72.078535870881282</v>
      </c>
    </row>
    <row r="335" spans="1:5" x14ac:dyDescent="0.2">
      <c r="A335">
        <v>253456</v>
      </c>
      <c r="B335">
        <v>1.0594731521806201E+72</v>
      </c>
      <c r="D335">
        <f t="shared" si="10"/>
        <v>5.40390257662491</v>
      </c>
      <c r="E335">
        <f t="shared" si="11"/>
        <v>72.025089955848571</v>
      </c>
    </row>
    <row r="336" spans="1:5" x14ac:dyDescent="0.2">
      <c r="A336">
        <v>317693</v>
      </c>
      <c r="B336">
        <v>9.1140576329346397E+71</v>
      </c>
      <c r="D336">
        <f t="shared" si="10"/>
        <v>5.5020076457529727</v>
      </c>
      <c r="E336">
        <f t="shared" si="11"/>
        <v>71.959711770525374</v>
      </c>
    </row>
    <row r="337" spans="1:5" x14ac:dyDescent="0.2">
      <c r="A337">
        <v>342925</v>
      </c>
      <c r="B337">
        <v>1.47705568467118E+71</v>
      </c>
      <c r="D337">
        <f t="shared" si="10"/>
        <v>5.5351991473088056</v>
      </c>
      <c r="E337">
        <f t="shared" si="11"/>
        <v>71.169396868426077</v>
      </c>
    </row>
    <row r="338" spans="1:5" x14ac:dyDescent="0.2">
      <c r="A338">
        <v>901896</v>
      </c>
      <c r="B338">
        <v>8.7360726485253497E+70</v>
      </c>
      <c r="D338">
        <f t="shared" si="10"/>
        <v>5.9551564607901026</v>
      </c>
      <c r="E338">
        <f t="shared" si="11"/>
        <v>70.941316236936032</v>
      </c>
    </row>
    <row r="339" spans="1:5" x14ac:dyDescent="0.2">
      <c r="A339">
        <v>1518527</v>
      </c>
      <c r="B339">
        <v>5.9861547115780199E+70</v>
      </c>
      <c r="D339">
        <f t="shared" si="10"/>
        <v>6.181422518247544</v>
      </c>
      <c r="E339">
        <f t="shared" si="11"/>
        <v>70.777147936947259</v>
      </c>
    </row>
    <row r="340" spans="1:5" x14ac:dyDescent="0.2">
      <c r="A340">
        <v>3606861</v>
      </c>
      <c r="B340">
        <v>5.9741154368073895E+70</v>
      </c>
      <c r="D340">
        <f t="shared" si="10"/>
        <v>6.557129405945707</v>
      </c>
      <c r="E340">
        <f t="shared" si="11"/>
        <v>70.77627361014693</v>
      </c>
    </row>
    <row r="341" spans="1:5" x14ac:dyDescent="0.2">
      <c r="A341">
        <v>7549790</v>
      </c>
      <c r="B341">
        <v>4.41377411945956E+70</v>
      </c>
      <c r="D341">
        <f t="shared" si="10"/>
        <v>6.8779348717471231</v>
      </c>
      <c r="E341">
        <f t="shared" si="11"/>
        <v>70.644810103818301</v>
      </c>
    </row>
    <row r="342" spans="1:5" x14ac:dyDescent="0.2">
      <c r="A342">
        <v>8558679</v>
      </c>
      <c r="B342">
        <v>4.7619935019361799E+69</v>
      </c>
      <c r="D342">
        <f t="shared" si="10"/>
        <v>6.9324067381254277</v>
      </c>
      <c r="E342">
        <f t="shared" si="11"/>
        <v>69.677788798444922</v>
      </c>
    </row>
    <row r="343" spans="1:5" x14ac:dyDescent="0.2">
      <c r="A343">
        <v>10677504</v>
      </c>
      <c r="B343">
        <v>2.8107926159477398E+69</v>
      </c>
      <c r="D343">
        <f t="shared" si="10"/>
        <v>7.0284697427940248</v>
      </c>
      <c r="E343">
        <f t="shared" si="11"/>
        <v>69.448828803959614</v>
      </c>
    </row>
    <row r="344" spans="1:5" x14ac:dyDescent="0.2">
      <c r="A344">
        <v>25112218</v>
      </c>
      <c r="B344">
        <v>1.3004273983433301E+69</v>
      </c>
      <c r="D344">
        <f t="shared" si="10"/>
        <v>7.3998850728331975</v>
      </c>
      <c r="E344">
        <f t="shared" si="11"/>
        <v>69.114086110950183</v>
      </c>
    </row>
    <row r="345" spans="1:5" x14ac:dyDescent="0.2">
      <c r="A345">
        <v>139425391</v>
      </c>
      <c r="B345">
        <v>3.1278265164492301E+68</v>
      </c>
      <c r="D345">
        <f t="shared" si="10"/>
        <v>8.1443418710865281</v>
      </c>
      <c r="E345">
        <f t="shared" si="11"/>
        <v>68.495242657099382</v>
      </c>
    </row>
    <row r="346" spans="1:5" x14ac:dyDescent="0.2">
      <c r="A346">
        <v>256455799</v>
      </c>
      <c r="B346">
        <v>1.61493887157595E+68</v>
      </c>
      <c r="D346">
        <f t="shared" si="10"/>
        <v>8.4090125238159903</v>
      </c>
      <c r="E346">
        <f t="shared" si="11"/>
        <v>68.208156088128618</v>
      </c>
    </row>
    <row r="347" spans="1:5" x14ac:dyDescent="0.2">
      <c r="A347">
        <v>1005</v>
      </c>
      <c r="B347">
        <v>7.4468627937020503E+73</v>
      </c>
      <c r="D347">
        <f t="shared" si="10"/>
        <v>3.0021660617565078</v>
      </c>
      <c r="E347">
        <f t="shared" si="11"/>
        <v>73.871973352166577</v>
      </c>
    </row>
    <row r="348" spans="1:5" x14ac:dyDescent="0.2">
      <c r="A348">
        <v>1668</v>
      </c>
      <c r="B348">
        <v>3.7422669893008202E+73</v>
      </c>
      <c r="D348">
        <f t="shared" si="10"/>
        <v>3.2221960463017201</v>
      </c>
      <c r="E348">
        <f t="shared" si="11"/>
        <v>73.573134768691446</v>
      </c>
    </row>
    <row r="349" spans="1:5" x14ac:dyDescent="0.2">
      <c r="A349">
        <v>4146</v>
      </c>
      <c r="B349">
        <v>2.4077367601868699E+73</v>
      </c>
      <c r="D349">
        <f t="shared" si="10"/>
        <v>3.6176292977578419</v>
      </c>
      <c r="E349">
        <f t="shared" si="11"/>
        <v>73.381609003413203</v>
      </c>
    </row>
    <row r="350" spans="1:5" x14ac:dyDescent="0.2">
      <c r="A350">
        <v>5462</v>
      </c>
      <c r="B350">
        <v>1.9244268831953E+73</v>
      </c>
      <c r="D350">
        <f t="shared" si="10"/>
        <v>3.7373516958037145</v>
      </c>
      <c r="E350">
        <f t="shared" si="11"/>
        <v>73.284301415130244</v>
      </c>
    </row>
    <row r="351" spans="1:5" x14ac:dyDescent="0.2">
      <c r="A351">
        <v>9033</v>
      </c>
      <c r="B351">
        <v>1.4491972577373001E+73</v>
      </c>
      <c r="D351">
        <f t="shared" si="10"/>
        <v>3.9558320102324216</v>
      </c>
      <c r="E351">
        <f t="shared" si="11"/>
        <v>73.16112750356379</v>
      </c>
    </row>
    <row r="352" spans="1:5" x14ac:dyDescent="0.2">
      <c r="A352">
        <v>13346</v>
      </c>
      <c r="B352">
        <v>8.46972164438276E+72</v>
      </c>
      <c r="D352">
        <f t="shared" si="10"/>
        <v>4.1253511205147522</v>
      </c>
      <c r="E352">
        <f t="shared" si="11"/>
        <v>72.927869137568607</v>
      </c>
    </row>
    <row r="353" spans="1:5" x14ac:dyDescent="0.2">
      <c r="A353">
        <v>19580</v>
      </c>
      <c r="B353">
        <v>2.4062399047558299E+72</v>
      </c>
      <c r="D353">
        <f t="shared" si="10"/>
        <v>4.291812687467119</v>
      </c>
      <c r="E353">
        <f t="shared" si="11"/>
        <v>72.381338924798328</v>
      </c>
    </row>
    <row r="354" spans="1:5" x14ac:dyDescent="0.2">
      <c r="A354">
        <v>97360</v>
      </c>
      <c r="B354">
        <v>1.48692446701827E+72</v>
      </c>
      <c r="D354">
        <f t="shared" si="10"/>
        <v>4.988380565222009</v>
      </c>
      <c r="E354">
        <f t="shared" si="11"/>
        <v>72.172288907734909</v>
      </c>
    </row>
    <row r="355" spans="1:5" x14ac:dyDescent="0.2">
      <c r="A355">
        <v>99667</v>
      </c>
      <c r="B355">
        <v>3.7347087468140199E+71</v>
      </c>
      <c r="D355">
        <f t="shared" si="10"/>
        <v>4.9985513860922444</v>
      </c>
      <c r="E355">
        <f t="shared" si="11"/>
        <v>71.57225673879303</v>
      </c>
    </row>
    <row r="356" spans="1:5" x14ac:dyDescent="0.2">
      <c r="A356">
        <v>417609</v>
      </c>
      <c r="B356">
        <v>3.6543229295232999E+71</v>
      </c>
      <c r="D356">
        <f t="shared" si="10"/>
        <v>5.6207698496882159</v>
      </c>
      <c r="E356">
        <f t="shared" si="11"/>
        <v>71.562806922959894</v>
      </c>
    </row>
    <row r="357" spans="1:5" x14ac:dyDescent="0.2">
      <c r="A357">
        <v>549088</v>
      </c>
      <c r="B357">
        <v>1.4094754590390301E+71</v>
      </c>
      <c r="D357">
        <f t="shared" si="10"/>
        <v>5.7396419525588946</v>
      </c>
      <c r="E357">
        <f t="shared" si="11"/>
        <v>71.149057518592357</v>
      </c>
    </row>
    <row r="358" spans="1:5" x14ac:dyDescent="0.2">
      <c r="A358">
        <v>852793</v>
      </c>
      <c r="B358">
        <v>3.7700613287151E+70</v>
      </c>
      <c r="D358">
        <f t="shared" si="10"/>
        <v>5.9308436268679445</v>
      </c>
      <c r="E358">
        <f t="shared" si="11"/>
        <v>70.576348415061474</v>
      </c>
    </row>
    <row r="359" spans="1:5" x14ac:dyDescent="0.2">
      <c r="A359">
        <v>3070066</v>
      </c>
      <c r="B359">
        <v>2.25090151182615E+70</v>
      </c>
      <c r="D359">
        <f t="shared" si="10"/>
        <v>6.4871477120008674</v>
      </c>
      <c r="E359">
        <f t="shared" si="11"/>
        <v>70.352356492865383</v>
      </c>
    </row>
    <row r="360" spans="1:5" x14ac:dyDescent="0.2">
      <c r="A360">
        <v>7835526</v>
      </c>
      <c r="B360">
        <v>5.7712597318915603E+69</v>
      </c>
      <c r="D360">
        <f t="shared" si="10"/>
        <v>6.8940681560349528</v>
      </c>
      <c r="E360">
        <f t="shared" si="11"/>
        <v>69.761270619896777</v>
      </c>
    </row>
    <row r="361" spans="1:5" x14ac:dyDescent="0.2">
      <c r="A361">
        <v>16816310</v>
      </c>
      <c r="B361">
        <v>1.24906654444155E+69</v>
      </c>
      <c r="D361">
        <f t="shared" si="10"/>
        <v>7.2257307047527002</v>
      </c>
      <c r="E361">
        <f t="shared" si="11"/>
        <v>69.096585576175514</v>
      </c>
    </row>
    <row r="362" spans="1:5" x14ac:dyDescent="0.2">
      <c r="A362">
        <v>80384555</v>
      </c>
      <c r="B362">
        <v>2.6903341065931198E+68</v>
      </c>
      <c r="D362">
        <f t="shared" si="10"/>
        <v>7.9051726118997614</v>
      </c>
      <c r="E362">
        <f t="shared" si="11"/>
        <v>68.429806217414864</v>
      </c>
    </row>
    <row r="363" spans="1:5" x14ac:dyDescent="0.2">
      <c r="A363">
        <v>167596457</v>
      </c>
      <c r="B363">
        <v>8.3171581655257006E+67</v>
      </c>
      <c r="D363">
        <f t="shared" si="10"/>
        <v>8.2242648333777097</v>
      </c>
      <c r="E363">
        <f t="shared" si="11"/>
        <v>67.919974960442374</v>
      </c>
    </row>
    <row r="364" spans="1:5" x14ac:dyDescent="0.2">
      <c r="A364">
        <v>3453</v>
      </c>
      <c r="B364">
        <v>4.0766821640529001E+73</v>
      </c>
      <c r="D364">
        <f t="shared" si="10"/>
        <v>3.5381965783494542</v>
      </c>
      <c r="E364">
        <f t="shared" si="11"/>
        <v>73.610306853277336</v>
      </c>
    </row>
    <row r="365" spans="1:5" x14ac:dyDescent="0.2">
      <c r="A365">
        <v>5512</v>
      </c>
      <c r="B365">
        <v>2.7449064067398898E+73</v>
      </c>
      <c r="D365">
        <f t="shared" si="10"/>
        <v>3.7413092088995694</v>
      </c>
      <c r="E365">
        <f t="shared" si="11"/>
        <v>73.438527540870126</v>
      </c>
    </row>
    <row r="366" spans="1:5" x14ac:dyDescent="0.2">
      <c r="A366">
        <v>5826</v>
      </c>
      <c r="B366">
        <v>2.1063284791611399E+73</v>
      </c>
      <c r="D366">
        <f t="shared" si="10"/>
        <v>3.7653704802916486</v>
      </c>
      <c r="E366">
        <f t="shared" si="11"/>
        <v>73.323526099785354</v>
      </c>
    </row>
    <row r="367" spans="1:5" x14ac:dyDescent="0.2">
      <c r="A367">
        <v>7558</v>
      </c>
      <c r="B367">
        <v>8.9097280536720999E+72</v>
      </c>
      <c r="D367">
        <f t="shared" si="10"/>
        <v>3.8784068875809958</v>
      </c>
      <c r="E367">
        <f t="shared" si="11"/>
        <v>72.949864448527109</v>
      </c>
    </row>
    <row r="368" spans="1:5" x14ac:dyDescent="0.2">
      <c r="A368">
        <v>43555</v>
      </c>
      <c r="B368">
        <v>1.1577114538205099E+72</v>
      </c>
      <c r="D368">
        <f t="shared" si="10"/>
        <v>4.6390380180753716</v>
      </c>
      <c r="E368">
        <f t="shared" si="11"/>
        <v>72.063600330005613</v>
      </c>
    </row>
    <row r="369" spans="1:5" x14ac:dyDescent="0.2">
      <c r="A369">
        <v>58443</v>
      </c>
      <c r="B369">
        <v>8.8259167249990501E+71</v>
      </c>
      <c r="D369">
        <f t="shared" si="10"/>
        <v>4.7667325010679624</v>
      </c>
      <c r="E369">
        <f t="shared" si="11"/>
        <v>71.945759825440206</v>
      </c>
    </row>
    <row r="370" spans="1:5" x14ac:dyDescent="0.2">
      <c r="A370">
        <v>169490</v>
      </c>
      <c r="B370">
        <v>3.2978904420029902E+71</v>
      </c>
      <c r="D370">
        <f t="shared" si="10"/>
        <v>5.22914407968993</v>
      </c>
      <c r="E370">
        <f t="shared" si="11"/>
        <v>71.518236224012</v>
      </c>
    </row>
    <row r="371" spans="1:5" x14ac:dyDescent="0.2">
      <c r="A371">
        <v>204346</v>
      </c>
      <c r="B371">
        <v>2.19760232418005E+71</v>
      </c>
      <c r="D371">
        <f t="shared" si="10"/>
        <v>5.3103661409713716</v>
      </c>
      <c r="E371">
        <f t="shared" si="11"/>
        <v>71.341949105721767</v>
      </c>
    </row>
    <row r="372" spans="1:5" x14ac:dyDescent="0.2">
      <c r="A372">
        <v>2094700</v>
      </c>
      <c r="B372">
        <v>1.8402304357425501E+70</v>
      </c>
      <c r="D372">
        <f t="shared" si="10"/>
        <v>6.3211218327085277</v>
      </c>
      <c r="E372">
        <f t="shared" si="11"/>
        <v>70.264872209262407</v>
      </c>
    </row>
    <row r="373" spans="1:5" x14ac:dyDescent="0.2">
      <c r="A373">
        <v>7563075</v>
      </c>
      <c r="B373">
        <v>4.64706502950316E+69</v>
      </c>
      <c r="D373">
        <f t="shared" si="10"/>
        <v>6.8786984071427222</v>
      </c>
      <c r="E373">
        <f t="shared" si="11"/>
        <v>69.667178749895868</v>
      </c>
    </row>
    <row r="374" spans="1:5" x14ac:dyDescent="0.2">
      <c r="A374">
        <v>9261646</v>
      </c>
      <c r="B374">
        <v>3.8570096705842402E+69</v>
      </c>
      <c r="D374">
        <f t="shared" si="10"/>
        <v>6.9666881773073346</v>
      </c>
      <c r="E374">
        <f t="shared" si="11"/>
        <v>69.586250727763144</v>
      </c>
    </row>
    <row r="375" spans="1:5" x14ac:dyDescent="0.2">
      <c r="A375">
        <v>31377834</v>
      </c>
      <c r="B375">
        <v>1.17441633264722E+69</v>
      </c>
      <c r="D375">
        <f t="shared" si="10"/>
        <v>7.496622961101953</v>
      </c>
      <c r="E375">
        <f t="shared" si="11"/>
        <v>69.069822082361881</v>
      </c>
    </row>
    <row r="376" spans="1:5" x14ac:dyDescent="0.2">
      <c r="A376">
        <v>88380481</v>
      </c>
      <c r="B376">
        <v>1.0792245465710499E+69</v>
      </c>
      <c r="D376">
        <f t="shared" si="10"/>
        <v>7.9463563608275116</v>
      </c>
      <c r="E376">
        <f t="shared" si="11"/>
        <v>69.03311181464673</v>
      </c>
    </row>
    <row r="377" spans="1:5" x14ac:dyDescent="0.2">
      <c r="A377">
        <v>242337338</v>
      </c>
      <c r="B377">
        <v>8.8940735849893695E+68</v>
      </c>
      <c r="D377">
        <f t="shared" si="10"/>
        <v>8.3844203329905369</v>
      </c>
      <c r="E377">
        <f t="shared" si="11"/>
        <v>68.949100718256901</v>
      </c>
    </row>
    <row r="378" spans="1:5" x14ac:dyDescent="0.2">
      <c r="A378">
        <v>368067719</v>
      </c>
      <c r="B378">
        <v>4.9570171846706799E+67</v>
      </c>
      <c r="D378">
        <f t="shared" si="10"/>
        <v>8.5659277297668694</v>
      </c>
      <c r="E378">
        <f t="shared" si="11"/>
        <v>67.695220424492135</v>
      </c>
    </row>
    <row r="379" spans="1:5" x14ac:dyDescent="0.2">
      <c r="A379">
        <v>3475</v>
      </c>
      <c r="B379">
        <v>3.0401198346462501E+72</v>
      </c>
      <c r="D379">
        <f t="shared" si="10"/>
        <v>3.5409548089261329</v>
      </c>
      <c r="E379">
        <f t="shared" si="11"/>
        <v>72.482890702852131</v>
      </c>
    </row>
    <row r="380" spans="1:5" x14ac:dyDescent="0.2">
      <c r="A380">
        <v>114384</v>
      </c>
      <c r="B380">
        <v>2.4846622194185001E+71</v>
      </c>
      <c r="D380">
        <f t="shared" si="10"/>
        <v>5.0583652797220431</v>
      </c>
      <c r="E380">
        <f t="shared" si="11"/>
        <v>71.395267356363675</v>
      </c>
    </row>
    <row r="381" spans="1:5" x14ac:dyDescent="0.2">
      <c r="A381">
        <v>237664</v>
      </c>
      <c r="B381">
        <v>1.6797420679738201E+71</v>
      </c>
      <c r="D381">
        <f t="shared" si="10"/>
        <v>5.3759634022355032</v>
      </c>
      <c r="E381">
        <f t="shared" si="11"/>
        <v>71.225242598954608</v>
      </c>
    </row>
    <row r="382" spans="1:5" x14ac:dyDescent="0.2">
      <c r="A382">
        <v>319387</v>
      </c>
      <c r="B382">
        <v>9.0794042753837399E+70</v>
      </c>
      <c r="D382">
        <f t="shared" si="10"/>
        <v>5.5043172350862335</v>
      </c>
      <c r="E382">
        <f t="shared" si="11"/>
        <v>70.958057354203788</v>
      </c>
    </row>
    <row r="383" spans="1:5" x14ac:dyDescent="0.2">
      <c r="A383">
        <v>3818936</v>
      </c>
      <c r="B383">
        <v>4.5988613685518898E+70</v>
      </c>
      <c r="D383">
        <f t="shared" si="10"/>
        <v>6.5819423802691697</v>
      </c>
      <c r="E383">
        <f t="shared" si="11"/>
        <v>70.662650318080154</v>
      </c>
    </row>
    <row r="384" spans="1:5" x14ac:dyDescent="0.2">
      <c r="A384">
        <v>5291596</v>
      </c>
      <c r="B384">
        <v>9.0247379783011093E+69</v>
      </c>
      <c r="D384">
        <f t="shared" si="10"/>
        <v>6.7235866794934882</v>
      </c>
      <c r="E384">
        <f t="shared" si="11"/>
        <v>69.955434601577153</v>
      </c>
    </row>
    <row r="385" spans="1:5" x14ac:dyDescent="0.2">
      <c r="A385">
        <v>22029410</v>
      </c>
      <c r="B385">
        <v>2.0136725843422899E+69</v>
      </c>
      <c r="D385">
        <f t="shared" si="10"/>
        <v>7.3430028658672652</v>
      </c>
      <c r="E385">
        <f t="shared" si="11"/>
        <v>69.303988857293575</v>
      </c>
    </row>
    <row r="386" spans="1:5" x14ac:dyDescent="0.2">
      <c r="A386">
        <v>198835276</v>
      </c>
      <c r="B386">
        <v>1.10160286828162E+69</v>
      </c>
      <c r="D386">
        <f t="shared" si="10"/>
        <v>8.2984934364650318</v>
      </c>
      <c r="E386">
        <f t="shared" si="11"/>
        <v>69.04202505803795</v>
      </c>
    </row>
    <row r="387" spans="1:5" x14ac:dyDescent="0.2">
      <c r="A387">
        <v>319855265</v>
      </c>
      <c r="B387">
        <v>6.1744287406088997E+68</v>
      </c>
      <c r="D387">
        <f t="shared" ref="D387:D450" si="12">LOG(A387)</f>
        <v>8.5049535038471653</v>
      </c>
      <c r="E387">
        <f t="shared" ref="E387:E450" si="13">LOG(B387)</f>
        <v>68.790596782777399</v>
      </c>
    </row>
    <row r="388" spans="1:5" x14ac:dyDescent="0.2">
      <c r="A388">
        <v>382310276</v>
      </c>
      <c r="B388">
        <v>2.5998237068420199E+68</v>
      </c>
      <c r="D388">
        <f t="shared" si="12"/>
        <v>8.5824159714433499</v>
      </c>
      <c r="E388">
        <f t="shared" si="13"/>
        <v>68.414943899608701</v>
      </c>
    </row>
    <row r="389" spans="1:5" x14ac:dyDescent="0.2">
      <c r="A389">
        <v>385952072</v>
      </c>
      <c r="B389">
        <v>2.2050625300298699E+68</v>
      </c>
      <c r="D389">
        <f t="shared" si="12"/>
        <v>8.5865333768005563</v>
      </c>
      <c r="E389">
        <f t="shared" si="13"/>
        <v>68.343420909478183</v>
      </c>
    </row>
    <row r="390" spans="1:5" x14ac:dyDescent="0.2">
      <c r="A390">
        <v>1150</v>
      </c>
      <c r="B390">
        <v>9.0314151839994205E+72</v>
      </c>
      <c r="D390">
        <f t="shared" si="12"/>
        <v>3.0606978403536118</v>
      </c>
      <c r="E390">
        <f t="shared" si="13"/>
        <v>72.955755807727257</v>
      </c>
    </row>
    <row r="391" spans="1:5" x14ac:dyDescent="0.2">
      <c r="A391">
        <v>7582</v>
      </c>
      <c r="B391">
        <v>6.9359581222357698E+72</v>
      </c>
      <c r="D391">
        <f t="shared" si="12"/>
        <v>3.8797837800904156</v>
      </c>
      <c r="E391">
        <f t="shared" si="13"/>
        <v>72.841106462303102</v>
      </c>
    </row>
    <row r="392" spans="1:5" x14ac:dyDescent="0.2">
      <c r="A392">
        <v>16120</v>
      </c>
      <c r="B392">
        <v>6.19492032579846E+72</v>
      </c>
      <c r="D392">
        <f t="shared" si="12"/>
        <v>4.2073650374690716</v>
      </c>
      <c r="E392">
        <f t="shared" si="13"/>
        <v>72.792035725193344</v>
      </c>
    </row>
    <row r="393" spans="1:5" x14ac:dyDescent="0.2">
      <c r="A393">
        <v>73652</v>
      </c>
      <c r="B393">
        <v>1.68523730994412E+72</v>
      </c>
      <c r="D393">
        <f t="shared" si="12"/>
        <v>4.8671845444871433</v>
      </c>
      <c r="E393">
        <f t="shared" si="13"/>
        <v>72.226661065529271</v>
      </c>
    </row>
    <row r="394" spans="1:5" x14ac:dyDescent="0.2">
      <c r="A394">
        <v>91494</v>
      </c>
      <c r="B394">
        <v>1.73834939033709E+71</v>
      </c>
      <c r="D394">
        <f t="shared" si="12"/>
        <v>4.9613926148060097</v>
      </c>
      <c r="E394">
        <f t="shared" si="13"/>
        <v>71.240137069607172</v>
      </c>
    </row>
    <row r="395" spans="1:5" x14ac:dyDescent="0.2">
      <c r="A395">
        <v>390342</v>
      </c>
      <c r="B395">
        <v>5.8245754472925198E+70</v>
      </c>
      <c r="D395">
        <f t="shared" si="12"/>
        <v>5.591445282992475</v>
      </c>
      <c r="E395">
        <f t="shared" si="13"/>
        <v>70.765264275171404</v>
      </c>
    </row>
    <row r="396" spans="1:5" x14ac:dyDescent="0.2">
      <c r="A396">
        <v>2212200</v>
      </c>
      <c r="B396">
        <v>3.8991075805716897E+70</v>
      </c>
      <c r="D396">
        <f t="shared" si="12"/>
        <v>6.3448243879897603</v>
      </c>
      <c r="E396">
        <f t="shared" si="13"/>
        <v>70.590965218005138</v>
      </c>
    </row>
    <row r="397" spans="1:5" x14ac:dyDescent="0.2">
      <c r="A397">
        <v>10875497</v>
      </c>
      <c r="B397">
        <v>3.4754169349815601E+70</v>
      </c>
      <c r="D397">
        <f t="shared" si="12"/>
        <v>7.0364491129301685</v>
      </c>
      <c r="E397">
        <f t="shared" si="13"/>
        <v>70.541006913012467</v>
      </c>
    </row>
    <row r="398" spans="1:5" x14ac:dyDescent="0.2">
      <c r="A398">
        <v>15955322</v>
      </c>
      <c r="B398">
        <v>1.8036110165843699E+70</v>
      </c>
      <c r="D398">
        <f t="shared" si="12"/>
        <v>7.2029055732686116</v>
      </c>
      <c r="E398">
        <f t="shared" si="13"/>
        <v>70.256142879344225</v>
      </c>
    </row>
    <row r="399" spans="1:5" x14ac:dyDescent="0.2">
      <c r="A399">
        <v>25658846</v>
      </c>
      <c r="B399">
        <v>1.541775125667E+70</v>
      </c>
      <c r="D399">
        <f t="shared" si="12"/>
        <v>7.4092371201954927</v>
      </c>
      <c r="E399">
        <f t="shared" si="13"/>
        <v>70.188021034672275</v>
      </c>
    </row>
    <row r="400" spans="1:5" x14ac:dyDescent="0.2">
      <c r="A400">
        <v>25721629</v>
      </c>
      <c r="B400">
        <v>4.9667748390076499E+69</v>
      </c>
      <c r="D400">
        <f t="shared" si="12"/>
        <v>7.410298469824034</v>
      </c>
      <c r="E400">
        <f t="shared" si="13"/>
        <v>69.696074472378356</v>
      </c>
    </row>
    <row r="401" spans="1:5" x14ac:dyDescent="0.2">
      <c r="A401">
        <v>27380854</v>
      </c>
      <c r="B401">
        <v>5.56302005612036E+68</v>
      </c>
      <c r="D401">
        <f t="shared" si="12"/>
        <v>7.4374469895139521</v>
      </c>
      <c r="E401">
        <f t="shared" si="13"/>
        <v>68.745310625687139</v>
      </c>
    </row>
    <row r="402" spans="1:5" x14ac:dyDescent="0.2">
      <c r="A402">
        <v>120625751</v>
      </c>
      <c r="B402">
        <v>3.6955286748419401E+68</v>
      </c>
      <c r="D402">
        <f t="shared" si="12"/>
        <v>8.0814400302203726</v>
      </c>
      <c r="E402">
        <f t="shared" si="13"/>
        <v>68.56767657646364</v>
      </c>
    </row>
    <row r="403" spans="1:5" x14ac:dyDescent="0.2">
      <c r="A403">
        <v>6400</v>
      </c>
      <c r="B403">
        <v>3.8664640535409297E+73</v>
      </c>
      <c r="D403">
        <f t="shared" si="12"/>
        <v>3.8061799739838871</v>
      </c>
      <c r="E403">
        <f t="shared" si="13"/>
        <v>73.587313976903474</v>
      </c>
    </row>
    <row r="404" spans="1:5" x14ac:dyDescent="0.2">
      <c r="A404">
        <v>7290</v>
      </c>
      <c r="B404">
        <v>4.7513489696309598E+72</v>
      </c>
      <c r="D404">
        <f t="shared" si="12"/>
        <v>3.8627275283179747</v>
      </c>
      <c r="E404">
        <f t="shared" si="13"/>
        <v>72.67681692897095</v>
      </c>
    </row>
    <row r="405" spans="1:5" x14ac:dyDescent="0.2">
      <c r="A405">
        <v>8133</v>
      </c>
      <c r="B405">
        <v>1.8980455090809299E+72</v>
      </c>
      <c r="D405">
        <f t="shared" si="12"/>
        <v>3.9102507723001478</v>
      </c>
      <c r="E405">
        <f t="shared" si="13"/>
        <v>72.278306621213389</v>
      </c>
    </row>
    <row r="406" spans="1:5" x14ac:dyDescent="0.2">
      <c r="A406">
        <v>281608</v>
      </c>
      <c r="B406">
        <v>8.3291961970739899E+71</v>
      </c>
      <c r="D406">
        <f t="shared" si="12"/>
        <v>5.4496449882062414</v>
      </c>
      <c r="E406">
        <f t="shared" si="13"/>
        <v>71.920603092160817</v>
      </c>
    </row>
    <row r="407" spans="1:5" x14ac:dyDescent="0.2">
      <c r="A407">
        <v>381594</v>
      </c>
      <c r="B407">
        <v>7.6031862272310697E+71</v>
      </c>
      <c r="D407">
        <f t="shared" si="12"/>
        <v>5.5816015374487842</v>
      </c>
      <c r="E407">
        <f t="shared" si="13"/>
        <v>71.880995627928328</v>
      </c>
    </row>
    <row r="408" spans="1:5" x14ac:dyDescent="0.2">
      <c r="A408">
        <v>486895</v>
      </c>
      <c r="B408">
        <v>4.2775626723467498E+71</v>
      </c>
      <c r="D408">
        <f t="shared" si="12"/>
        <v>5.6874353147316432</v>
      </c>
      <c r="E408">
        <f t="shared" si="13"/>
        <v>71.631196381288518</v>
      </c>
    </row>
    <row r="409" spans="1:5" x14ac:dyDescent="0.2">
      <c r="A409">
        <v>553323</v>
      </c>
      <c r="B409">
        <v>1.17266966977529E+71</v>
      </c>
      <c r="D409">
        <f t="shared" si="12"/>
        <v>5.7429787229260247</v>
      </c>
      <c r="E409">
        <f t="shared" si="13"/>
        <v>71.069175692594925</v>
      </c>
    </row>
    <row r="410" spans="1:5" x14ac:dyDescent="0.2">
      <c r="A410">
        <v>1946615</v>
      </c>
      <c r="B410">
        <v>1.00164954217026E+71</v>
      </c>
      <c r="D410">
        <f t="shared" si="12"/>
        <v>6.2892800655882803</v>
      </c>
      <c r="E410">
        <f t="shared" si="13"/>
        <v>71.000715796855829</v>
      </c>
    </row>
    <row r="411" spans="1:5" x14ac:dyDescent="0.2">
      <c r="A411">
        <v>2320873</v>
      </c>
      <c r="B411">
        <v>9.7175396412800804E+70</v>
      </c>
      <c r="D411">
        <f t="shared" si="12"/>
        <v>6.3656513761697271</v>
      </c>
      <c r="E411">
        <f t="shared" si="13"/>
        <v>70.987556320947661</v>
      </c>
    </row>
    <row r="412" spans="1:5" x14ac:dyDescent="0.2">
      <c r="A412">
        <v>3090379</v>
      </c>
      <c r="B412">
        <v>5.8897163484337305E+70</v>
      </c>
      <c r="D412">
        <f t="shared" si="12"/>
        <v>6.4900117439928646</v>
      </c>
      <c r="E412">
        <f t="shared" si="13"/>
        <v>70.770094379460048</v>
      </c>
    </row>
    <row r="413" spans="1:5" x14ac:dyDescent="0.2">
      <c r="A413">
        <v>5920189</v>
      </c>
      <c r="B413">
        <v>2.52925929917273E+70</v>
      </c>
      <c r="D413">
        <f t="shared" si="12"/>
        <v>6.7723355716463747</v>
      </c>
      <c r="E413">
        <f t="shared" si="13"/>
        <v>70.402993355412889</v>
      </c>
    </row>
    <row r="414" spans="1:5" x14ac:dyDescent="0.2">
      <c r="A414">
        <v>11480005</v>
      </c>
      <c r="B414">
        <v>6.3882278025375399E+69</v>
      </c>
      <c r="D414">
        <f t="shared" si="12"/>
        <v>7.0599420772145622</v>
      </c>
      <c r="E414">
        <f t="shared" si="13"/>
        <v>69.805380394570548</v>
      </c>
    </row>
    <row r="415" spans="1:5" x14ac:dyDescent="0.2">
      <c r="A415">
        <v>30578525</v>
      </c>
      <c r="B415">
        <v>3.34827171979253E+69</v>
      </c>
      <c r="D415">
        <f t="shared" si="12"/>
        <v>7.4854165327502606</v>
      </c>
      <c r="E415">
        <f t="shared" si="13"/>
        <v>69.524820694726884</v>
      </c>
    </row>
    <row r="416" spans="1:5" x14ac:dyDescent="0.2">
      <c r="A416">
        <v>56501665</v>
      </c>
      <c r="B416">
        <v>2.7181335396986101E+69</v>
      </c>
      <c r="D416">
        <f t="shared" si="12"/>
        <v>7.7520612458664839</v>
      </c>
      <c r="E416">
        <f t="shared" si="13"/>
        <v>69.434270789456647</v>
      </c>
    </row>
    <row r="417" spans="1:5" x14ac:dyDescent="0.2">
      <c r="A417">
        <v>57023285</v>
      </c>
      <c r="B417">
        <v>2.4244112195783099E+69</v>
      </c>
      <c r="D417">
        <f t="shared" si="12"/>
        <v>7.7560522325504104</v>
      </c>
      <c r="E417">
        <f t="shared" si="13"/>
        <v>69.384606285150582</v>
      </c>
    </row>
    <row r="418" spans="1:5" x14ac:dyDescent="0.2">
      <c r="A418">
        <v>60068408</v>
      </c>
      <c r="B418">
        <v>1.6027537882337401E+69</v>
      </c>
      <c r="D418">
        <f t="shared" si="12"/>
        <v>7.7786461219427405</v>
      </c>
      <c r="E418">
        <f t="shared" si="13"/>
        <v>69.204866812045907</v>
      </c>
    </row>
    <row r="419" spans="1:5" x14ac:dyDescent="0.2">
      <c r="A419">
        <v>1054</v>
      </c>
      <c r="B419">
        <v>1.89326084482923E+74</v>
      </c>
      <c r="D419">
        <f t="shared" si="12"/>
        <v>3.022840610876528</v>
      </c>
      <c r="E419">
        <f t="shared" si="13"/>
        <v>74.277210453195579</v>
      </c>
    </row>
    <row r="420" spans="1:5" x14ac:dyDescent="0.2">
      <c r="A420">
        <v>1315</v>
      </c>
      <c r="B420">
        <v>1.2764121171905301E+74</v>
      </c>
      <c r="D420">
        <f t="shared" si="12"/>
        <v>3.1189257528257768</v>
      </c>
      <c r="E420">
        <f t="shared" si="13"/>
        <v>74.105990918370111</v>
      </c>
    </row>
    <row r="421" spans="1:5" x14ac:dyDescent="0.2">
      <c r="A421">
        <v>1851</v>
      </c>
      <c r="B421">
        <v>9.4634395391320105E+73</v>
      </c>
      <c r="D421">
        <f t="shared" si="12"/>
        <v>3.2674064187529042</v>
      </c>
      <c r="E421">
        <f t="shared" si="13"/>
        <v>73.976049011811142</v>
      </c>
    </row>
    <row r="422" spans="1:5" x14ac:dyDescent="0.2">
      <c r="A422">
        <v>2602</v>
      </c>
      <c r="B422">
        <v>8.1115011468238603E+73</v>
      </c>
      <c r="D422">
        <f t="shared" si="12"/>
        <v>3.4153072922255676</v>
      </c>
      <c r="E422">
        <f t="shared" si="13"/>
        <v>73.909101233921774</v>
      </c>
    </row>
    <row r="423" spans="1:5" x14ac:dyDescent="0.2">
      <c r="A423">
        <v>6254</v>
      </c>
      <c r="B423">
        <v>6.63850671960644E+73</v>
      </c>
      <c r="D423">
        <f t="shared" si="12"/>
        <v>3.7961578769069146</v>
      </c>
      <c r="E423">
        <f t="shared" si="13"/>
        <v>73.822070399191887</v>
      </c>
    </row>
    <row r="424" spans="1:5" x14ac:dyDescent="0.2">
      <c r="A424">
        <v>10659</v>
      </c>
      <c r="B424">
        <v>9.7814785364488794E+72</v>
      </c>
      <c r="D424">
        <f t="shared" si="12"/>
        <v>4.02771646220899</v>
      </c>
      <c r="E424">
        <f t="shared" si="13"/>
        <v>72.990404506289465</v>
      </c>
    </row>
    <row r="425" spans="1:5" x14ac:dyDescent="0.2">
      <c r="A425">
        <v>13206</v>
      </c>
      <c r="B425">
        <v>1.1844860169096901E+72</v>
      </c>
      <c r="D425">
        <f t="shared" si="12"/>
        <v>4.1207712929369915</v>
      </c>
      <c r="E425">
        <f t="shared" si="13"/>
        <v>72.073529938157307</v>
      </c>
    </row>
    <row r="426" spans="1:5" x14ac:dyDescent="0.2">
      <c r="A426">
        <v>129603</v>
      </c>
      <c r="B426">
        <v>8.0328798846586498E+71</v>
      </c>
      <c r="D426">
        <f t="shared" si="12"/>
        <v>5.1126150545312274</v>
      </c>
      <c r="E426">
        <f t="shared" si="13"/>
        <v>71.904871273023417</v>
      </c>
    </row>
    <row r="427" spans="1:5" x14ac:dyDescent="0.2">
      <c r="A427">
        <v>209198</v>
      </c>
      <c r="B427">
        <v>4.4201397119283602E+69</v>
      </c>
      <c r="D427">
        <f t="shared" si="12"/>
        <v>5.3205575282204958</v>
      </c>
      <c r="E427">
        <f t="shared" si="13"/>
        <v>69.645435996760995</v>
      </c>
    </row>
    <row r="428" spans="1:5" x14ac:dyDescent="0.2">
      <c r="A428">
        <v>21963953</v>
      </c>
      <c r="B428">
        <v>2.8959451550885402E+68</v>
      </c>
      <c r="D428">
        <f t="shared" si="12"/>
        <v>7.3417105057046816</v>
      </c>
      <c r="E428">
        <f t="shared" si="13"/>
        <v>68.46179033270883</v>
      </c>
    </row>
    <row r="429" spans="1:5" x14ac:dyDescent="0.2">
      <c r="A429">
        <v>213370533</v>
      </c>
      <c r="B429">
        <v>2.89160391778219E+68</v>
      </c>
      <c r="D429">
        <f t="shared" si="12"/>
        <v>8.3291344420840883</v>
      </c>
      <c r="E429">
        <f t="shared" si="13"/>
        <v>68.461138804493118</v>
      </c>
    </row>
    <row r="430" spans="1:5" x14ac:dyDescent="0.2">
      <c r="A430">
        <v>227360580</v>
      </c>
      <c r="B430">
        <v>1.8695683976009099E+68</v>
      </c>
      <c r="D430">
        <f t="shared" si="12"/>
        <v>8.3567151684760681</v>
      </c>
      <c r="E430">
        <f t="shared" si="13"/>
        <v>68.271741358314671</v>
      </c>
    </row>
    <row r="431" spans="1:5" x14ac:dyDescent="0.2">
      <c r="A431">
        <v>409058680</v>
      </c>
      <c r="B431">
        <v>1.02243218997326E+68</v>
      </c>
      <c r="D431">
        <f t="shared" si="12"/>
        <v>8.6117856125849102</v>
      </c>
      <c r="E431">
        <f t="shared" si="13"/>
        <v>68.009634514237334</v>
      </c>
    </row>
    <row r="432" spans="1:5" x14ac:dyDescent="0.2">
      <c r="A432">
        <v>636943895</v>
      </c>
      <c r="B432">
        <v>9.4379254750935404E+67</v>
      </c>
      <c r="D432">
        <f t="shared" si="12"/>
        <v>8.8041011793290469</v>
      </c>
      <c r="E432">
        <f t="shared" si="13"/>
        <v>67.974876543691039</v>
      </c>
    </row>
    <row r="433" spans="1:5" x14ac:dyDescent="0.2">
      <c r="A433">
        <v>1044</v>
      </c>
      <c r="B433">
        <v>8.2462887732186597E+72</v>
      </c>
      <c r="D433">
        <f t="shared" si="12"/>
        <v>3.0187004986662433</v>
      </c>
      <c r="E433">
        <f t="shared" si="13"/>
        <v>72.916258539102188</v>
      </c>
    </row>
    <row r="434" spans="1:5" x14ac:dyDescent="0.2">
      <c r="A434">
        <v>9975</v>
      </c>
      <c r="B434">
        <v>7.0747973548231201E+72</v>
      </c>
      <c r="D434">
        <f t="shared" si="12"/>
        <v>3.9989129043587859</v>
      </c>
      <c r="E434">
        <f t="shared" si="13"/>
        <v>72.849714004769822</v>
      </c>
    </row>
    <row r="435" spans="1:5" x14ac:dyDescent="0.2">
      <c r="A435">
        <v>10023</v>
      </c>
      <c r="B435">
        <v>6.3262261095162297E+72</v>
      </c>
      <c r="D435">
        <f t="shared" si="12"/>
        <v>4.0009977303577937</v>
      </c>
      <c r="E435">
        <f t="shared" si="13"/>
        <v>72.801144710241786</v>
      </c>
    </row>
    <row r="436" spans="1:5" x14ac:dyDescent="0.2">
      <c r="A436">
        <v>15238</v>
      </c>
      <c r="B436">
        <v>6.28046104532812E+72</v>
      </c>
      <c r="D436">
        <f t="shared" si="12"/>
        <v>4.1829279692369923</v>
      </c>
      <c r="E436">
        <f t="shared" si="13"/>
        <v>72.797991526235975</v>
      </c>
    </row>
    <row r="437" spans="1:5" x14ac:dyDescent="0.2">
      <c r="A437">
        <v>76626</v>
      </c>
      <c r="B437">
        <v>5.2908754433490201E+72</v>
      </c>
      <c r="D437">
        <f t="shared" si="12"/>
        <v>4.8843761552804423</v>
      </c>
      <c r="E437">
        <f t="shared" si="13"/>
        <v>72.723527537585184</v>
      </c>
    </row>
    <row r="438" spans="1:5" x14ac:dyDescent="0.2">
      <c r="A438">
        <v>124073</v>
      </c>
      <c r="B438">
        <v>4.0010213333547501E+72</v>
      </c>
      <c r="D438">
        <f t="shared" si="12"/>
        <v>5.0936772832974135</v>
      </c>
      <c r="E438">
        <f t="shared" si="13"/>
        <v>72.602170867033465</v>
      </c>
    </row>
    <row r="439" spans="1:5" x14ac:dyDescent="0.2">
      <c r="A439">
        <v>253503</v>
      </c>
      <c r="B439">
        <v>1.24521602053376E+72</v>
      </c>
      <c r="D439">
        <f t="shared" si="12"/>
        <v>5.4039831032186108</v>
      </c>
      <c r="E439">
        <f t="shared" si="13"/>
        <v>72.095244699534291</v>
      </c>
    </row>
    <row r="440" spans="1:5" x14ac:dyDescent="0.2">
      <c r="A440">
        <v>415232</v>
      </c>
      <c r="B440">
        <v>1.00803235442984E+72</v>
      </c>
      <c r="D440">
        <f t="shared" si="12"/>
        <v>5.6182908151869864</v>
      </c>
      <c r="E440">
        <f t="shared" si="13"/>
        <v>72.003474471717482</v>
      </c>
    </row>
    <row r="441" spans="1:5" x14ac:dyDescent="0.2">
      <c r="A441">
        <v>499748</v>
      </c>
      <c r="B441">
        <v>1.33158993920153E+71</v>
      </c>
      <c r="D441">
        <f t="shared" si="12"/>
        <v>5.6987510647397253</v>
      </c>
      <c r="E441">
        <f t="shared" si="13"/>
        <v>71.124370505194634</v>
      </c>
    </row>
    <row r="442" spans="1:5" x14ac:dyDescent="0.2">
      <c r="A442">
        <v>761050</v>
      </c>
      <c r="B442">
        <v>4.3375522952992501E+70</v>
      </c>
      <c r="D442">
        <f t="shared" si="12"/>
        <v>5.8814131902932596</v>
      </c>
      <c r="E442">
        <f t="shared" si="13"/>
        <v>70.637244723861869</v>
      </c>
    </row>
    <row r="443" spans="1:5" x14ac:dyDescent="0.2">
      <c r="A443">
        <v>998266</v>
      </c>
      <c r="B443">
        <v>2.82729873229845E+70</v>
      </c>
      <c r="D443">
        <f t="shared" si="12"/>
        <v>5.9992462797038648</v>
      </c>
      <c r="E443">
        <f t="shared" si="13"/>
        <v>70.451371698455731</v>
      </c>
    </row>
    <row r="444" spans="1:5" x14ac:dyDescent="0.2">
      <c r="A444">
        <v>2867770</v>
      </c>
      <c r="B444">
        <v>1.1724229618144599E+70</v>
      </c>
      <c r="D444">
        <f t="shared" si="12"/>
        <v>6.4575443172411209</v>
      </c>
      <c r="E444">
        <f t="shared" si="13"/>
        <v>70.069084315474058</v>
      </c>
    </row>
    <row r="445" spans="1:5" x14ac:dyDescent="0.2">
      <c r="A445">
        <v>13414574</v>
      </c>
      <c r="B445">
        <v>6.4863295563071702E+69</v>
      </c>
      <c r="D445">
        <f t="shared" si="12"/>
        <v>7.1275768855516111</v>
      </c>
      <c r="E445">
        <f t="shared" si="13"/>
        <v>69.811999010456248</v>
      </c>
    </row>
    <row r="446" spans="1:5" x14ac:dyDescent="0.2">
      <c r="A446">
        <v>23665576</v>
      </c>
      <c r="B446">
        <v>1.22915014921318E+69</v>
      </c>
      <c r="D446">
        <f t="shared" si="12"/>
        <v>7.3741170792911159</v>
      </c>
      <c r="E446">
        <f t="shared" si="13"/>
        <v>69.089604938209249</v>
      </c>
    </row>
    <row r="447" spans="1:5" x14ac:dyDescent="0.2">
      <c r="A447">
        <v>96339077</v>
      </c>
      <c r="B447">
        <v>3.1793608790749602E+67</v>
      </c>
      <c r="D447">
        <f t="shared" si="12"/>
        <v>7.9838024811342487</v>
      </c>
      <c r="E447">
        <f t="shared" si="13"/>
        <v>67.502339826088956</v>
      </c>
    </row>
    <row r="448" spans="1:5" x14ac:dyDescent="0.2">
      <c r="A448">
        <v>1160</v>
      </c>
      <c r="B448">
        <v>3.3882182615918202E+73</v>
      </c>
      <c r="D448">
        <f t="shared" si="12"/>
        <v>3.0644579892269186</v>
      </c>
      <c r="E448">
        <f t="shared" si="13"/>
        <v>73.529971378858136</v>
      </c>
    </row>
    <row r="449" spans="1:5" x14ac:dyDescent="0.2">
      <c r="A449">
        <v>1407</v>
      </c>
      <c r="B449">
        <v>1.0384969731651099E+73</v>
      </c>
      <c r="D449">
        <f t="shared" si="12"/>
        <v>3.1482940974347455</v>
      </c>
      <c r="E449">
        <f t="shared" si="13"/>
        <v>73.016405235065051</v>
      </c>
    </row>
    <row r="450" spans="1:5" x14ac:dyDescent="0.2">
      <c r="A450">
        <v>4221</v>
      </c>
      <c r="B450">
        <v>8.3481771016162905E+72</v>
      </c>
      <c r="D450">
        <f t="shared" si="12"/>
        <v>3.6254153521544081</v>
      </c>
      <c r="E450">
        <f t="shared" si="13"/>
        <v>72.9215916537905</v>
      </c>
    </row>
    <row r="451" spans="1:5" x14ac:dyDescent="0.2">
      <c r="A451">
        <v>8497</v>
      </c>
      <c r="B451">
        <v>8.0943942244034102E+72</v>
      </c>
      <c r="D451">
        <f t="shared" ref="D451:D514" si="14">LOG(A451)</f>
        <v>3.9292656182530656</v>
      </c>
      <c r="E451">
        <f t="shared" ref="E451:E514" si="15">LOG(B451)</f>
        <v>72.908184352182275</v>
      </c>
    </row>
    <row r="452" spans="1:5" x14ac:dyDescent="0.2">
      <c r="A452">
        <v>13709</v>
      </c>
      <c r="B452">
        <v>5.5599936150497902E+72</v>
      </c>
      <c r="D452">
        <f t="shared" si="14"/>
        <v>4.1370057764290991</v>
      </c>
      <c r="E452">
        <f t="shared" si="15"/>
        <v>72.745074292850006</v>
      </c>
    </row>
    <row r="453" spans="1:5" x14ac:dyDescent="0.2">
      <c r="A453">
        <v>84360</v>
      </c>
      <c r="B453">
        <v>2.7901343560171799E+72</v>
      </c>
      <c r="D453">
        <f t="shared" si="14"/>
        <v>4.926136571067449</v>
      </c>
      <c r="E453">
        <f t="shared" si="15"/>
        <v>72.445625116776085</v>
      </c>
    </row>
    <row r="454" spans="1:5" x14ac:dyDescent="0.2">
      <c r="A454">
        <v>166454</v>
      </c>
      <c r="B454">
        <v>1.4499567385119599E+72</v>
      </c>
      <c r="D454">
        <f t="shared" si="14"/>
        <v>5.2212942360024766</v>
      </c>
      <c r="E454">
        <f t="shared" si="15"/>
        <v>72.16135504464475</v>
      </c>
    </row>
    <row r="455" spans="1:5" x14ac:dyDescent="0.2">
      <c r="A455">
        <v>179467</v>
      </c>
      <c r="B455">
        <v>1.02989307079251E+72</v>
      </c>
      <c r="D455">
        <f t="shared" si="14"/>
        <v>5.2539846031345911</v>
      </c>
      <c r="E455">
        <f t="shared" si="15"/>
        <v>72.012792136185325</v>
      </c>
    </row>
    <row r="456" spans="1:5" x14ac:dyDescent="0.2">
      <c r="A456">
        <v>440255</v>
      </c>
      <c r="B456">
        <v>4.18757102398025E+71</v>
      </c>
      <c r="D456">
        <f t="shared" si="14"/>
        <v>5.6437042969733948</v>
      </c>
      <c r="E456">
        <f t="shared" si="15"/>
        <v>71.621962186029648</v>
      </c>
    </row>
    <row r="457" spans="1:5" x14ac:dyDescent="0.2">
      <c r="A457">
        <v>643497</v>
      </c>
      <c r="B457">
        <v>3.1220677686587801E+71</v>
      </c>
      <c r="D457">
        <f t="shared" si="14"/>
        <v>5.8085465265527869</v>
      </c>
      <c r="E457">
        <f t="shared" si="15"/>
        <v>71.494442325771601</v>
      </c>
    </row>
    <row r="458" spans="1:5" x14ac:dyDescent="0.2">
      <c r="A458">
        <v>1077013</v>
      </c>
      <c r="B458">
        <v>1.6135489967231E+71</v>
      </c>
      <c r="D458">
        <f t="shared" si="14"/>
        <v>6.0322209454467197</v>
      </c>
      <c r="E458">
        <f t="shared" si="15"/>
        <v>71.207782157644104</v>
      </c>
    </row>
    <row r="459" spans="1:5" x14ac:dyDescent="0.2">
      <c r="A459">
        <v>1087292</v>
      </c>
      <c r="B459">
        <v>1.4981858869464099E+71</v>
      </c>
      <c r="D459">
        <f t="shared" si="14"/>
        <v>6.0363461926224415</v>
      </c>
      <c r="E459">
        <f t="shared" si="15"/>
        <v>71.175565701658925</v>
      </c>
    </row>
    <row r="460" spans="1:5" x14ac:dyDescent="0.2">
      <c r="A460">
        <v>3144228</v>
      </c>
      <c r="B460">
        <v>1.13578321736046E+71</v>
      </c>
      <c r="D460">
        <f t="shared" si="14"/>
        <v>6.4975140308634449</v>
      </c>
      <c r="E460">
        <f t="shared" si="15"/>
        <v>71.055295447142299</v>
      </c>
    </row>
    <row r="461" spans="1:5" x14ac:dyDescent="0.2">
      <c r="A461">
        <v>4157525</v>
      </c>
      <c r="B461">
        <v>1.12876817256334E+67</v>
      </c>
      <c r="D461">
        <f t="shared" si="14"/>
        <v>6.6188348693959238</v>
      </c>
      <c r="E461">
        <f t="shared" si="15"/>
        <v>67.052604755286524</v>
      </c>
    </row>
    <row r="462" spans="1:5" x14ac:dyDescent="0.2">
      <c r="A462">
        <v>6170</v>
      </c>
      <c r="B462">
        <v>1.9104015604277501E+73</v>
      </c>
      <c r="D462">
        <f t="shared" si="14"/>
        <v>3.7902851640332416</v>
      </c>
      <c r="E462">
        <f t="shared" si="15"/>
        <v>73.281124664183821</v>
      </c>
    </row>
    <row r="463" spans="1:5" x14ac:dyDescent="0.2">
      <c r="A463">
        <v>6367</v>
      </c>
      <c r="B463">
        <v>7.5674389528955294E+72</v>
      </c>
      <c r="D463">
        <f t="shared" si="14"/>
        <v>3.8039348498638419</v>
      </c>
      <c r="E463">
        <f t="shared" si="15"/>
        <v>72.878948926156184</v>
      </c>
    </row>
    <row r="464" spans="1:5" x14ac:dyDescent="0.2">
      <c r="A464">
        <v>21173</v>
      </c>
      <c r="B464">
        <v>8.8780342067408402E+71</v>
      </c>
      <c r="D464">
        <f t="shared" si="14"/>
        <v>4.3257823975158054</v>
      </c>
      <c r="E464">
        <f t="shared" si="15"/>
        <v>71.94831681401331</v>
      </c>
    </row>
    <row r="465" spans="1:5" x14ac:dyDescent="0.2">
      <c r="A465">
        <v>277775</v>
      </c>
      <c r="B465">
        <v>6.8539936318101901E+71</v>
      </c>
      <c r="D465">
        <f t="shared" si="14"/>
        <v>5.4436931562661792</v>
      </c>
      <c r="E465">
        <f t="shared" si="15"/>
        <v>71.835943696581893</v>
      </c>
    </row>
    <row r="466" spans="1:5" x14ac:dyDescent="0.2">
      <c r="A466">
        <v>307395</v>
      </c>
      <c r="B466">
        <v>5.1455126525506603E+71</v>
      </c>
      <c r="D466">
        <f t="shared" si="14"/>
        <v>5.4876967991101493</v>
      </c>
      <c r="E466">
        <f t="shared" si="15"/>
        <v>71.711428650445868</v>
      </c>
    </row>
    <row r="467" spans="1:5" x14ac:dyDescent="0.2">
      <c r="A467">
        <v>313229</v>
      </c>
      <c r="B467">
        <v>3.0522705462829198E+71</v>
      </c>
      <c r="D467">
        <f t="shared" si="14"/>
        <v>5.4958619639763615</v>
      </c>
      <c r="E467">
        <f t="shared" si="15"/>
        <v>71.484623025858951</v>
      </c>
    </row>
    <row r="468" spans="1:5" x14ac:dyDescent="0.2">
      <c r="A468">
        <v>428329</v>
      </c>
      <c r="B468">
        <v>2.10191661369219E+71</v>
      </c>
      <c r="D468">
        <f t="shared" si="14"/>
        <v>5.6317774792847528</v>
      </c>
      <c r="E468">
        <f t="shared" si="15"/>
        <v>71.322615482895046</v>
      </c>
    </row>
    <row r="469" spans="1:5" x14ac:dyDescent="0.2">
      <c r="A469">
        <v>448653</v>
      </c>
      <c r="B469">
        <v>1.83518956058802E+71</v>
      </c>
      <c r="D469">
        <f t="shared" si="14"/>
        <v>5.6519105760858617</v>
      </c>
      <c r="E469">
        <f t="shared" si="15"/>
        <v>71.263680930095163</v>
      </c>
    </row>
    <row r="470" spans="1:5" x14ac:dyDescent="0.2">
      <c r="A470">
        <v>537287</v>
      </c>
      <c r="B470">
        <v>4.9254678512113699E+70</v>
      </c>
      <c r="D470">
        <f t="shared" si="14"/>
        <v>5.7302063326651647</v>
      </c>
      <c r="E470">
        <f t="shared" si="15"/>
        <v>70.692447488752265</v>
      </c>
    </row>
    <row r="471" spans="1:5" x14ac:dyDescent="0.2">
      <c r="A471">
        <v>988099</v>
      </c>
      <c r="B471">
        <v>2.1381264953365E+70</v>
      </c>
      <c r="D471">
        <f t="shared" si="14"/>
        <v>5.9948004597695546</v>
      </c>
      <c r="E471">
        <f t="shared" si="15"/>
        <v>70.330033395260756</v>
      </c>
    </row>
    <row r="472" spans="1:5" x14ac:dyDescent="0.2">
      <c r="A472">
        <v>1717967</v>
      </c>
      <c r="B472">
        <v>1.9102147876356399E+70</v>
      </c>
      <c r="D472">
        <f t="shared" si="14"/>
        <v>6.2350148173208639</v>
      </c>
      <c r="E472">
        <f t="shared" si="15"/>
        <v>70.281082202766271</v>
      </c>
    </row>
    <row r="473" spans="1:5" x14ac:dyDescent="0.2">
      <c r="A473">
        <v>13964824</v>
      </c>
      <c r="B473">
        <v>6.57821328853292E+69</v>
      </c>
      <c r="D473">
        <f t="shared" si="14"/>
        <v>7.1450354666170108</v>
      </c>
      <c r="E473">
        <f t="shared" si="15"/>
        <v>69.818107950711124</v>
      </c>
    </row>
    <row r="474" spans="1:5" x14ac:dyDescent="0.2">
      <c r="A474">
        <v>45266251</v>
      </c>
      <c r="B474">
        <v>3.8807456246370496E+69</v>
      </c>
      <c r="D474">
        <f t="shared" si="14"/>
        <v>7.6557745272446622</v>
      </c>
      <c r="E474">
        <f t="shared" si="15"/>
        <v>69.588915176510426</v>
      </c>
    </row>
    <row r="475" spans="1:5" x14ac:dyDescent="0.2">
      <c r="A475">
        <v>66870440</v>
      </c>
      <c r="B475">
        <v>2.6636998310882101E+69</v>
      </c>
      <c r="D475">
        <f t="shared" si="14"/>
        <v>7.8252341808183141</v>
      </c>
      <c r="E475">
        <f t="shared" si="15"/>
        <v>69.425485283168342</v>
      </c>
    </row>
    <row r="476" spans="1:5" x14ac:dyDescent="0.2">
      <c r="A476">
        <v>88694788</v>
      </c>
      <c r="B476">
        <v>3.7122371194253899E+68</v>
      </c>
      <c r="D476">
        <f t="shared" si="14"/>
        <v>7.9478980999969462</v>
      </c>
      <c r="E476">
        <f t="shared" si="15"/>
        <v>68.569635709025547</v>
      </c>
    </row>
    <row r="477" spans="1:5" x14ac:dyDescent="0.2">
      <c r="A477">
        <v>2108</v>
      </c>
      <c r="B477">
        <v>3.7566611004956497E+73</v>
      </c>
      <c r="D477">
        <f t="shared" si="14"/>
        <v>3.3238706065405088</v>
      </c>
      <c r="E477">
        <f t="shared" si="15"/>
        <v>73.574802017841307</v>
      </c>
    </row>
    <row r="478" spans="1:5" x14ac:dyDescent="0.2">
      <c r="A478">
        <v>3567</v>
      </c>
      <c r="B478">
        <v>2.44956554699275E+73</v>
      </c>
      <c r="D478">
        <f t="shared" si="14"/>
        <v>3.5523031093383541</v>
      </c>
      <c r="E478">
        <f t="shared" si="15"/>
        <v>73.389089065068688</v>
      </c>
    </row>
    <row r="479" spans="1:5" x14ac:dyDescent="0.2">
      <c r="A479">
        <v>21414</v>
      </c>
      <c r="B479">
        <v>1.8069552764948699E+73</v>
      </c>
      <c r="D479">
        <f t="shared" si="14"/>
        <v>4.3306977983393038</v>
      </c>
      <c r="E479">
        <f t="shared" si="15"/>
        <v>73.256947403578167</v>
      </c>
    </row>
    <row r="480" spans="1:5" x14ac:dyDescent="0.2">
      <c r="A480">
        <v>25726</v>
      </c>
      <c r="B480">
        <v>1.0469629111224501E+73</v>
      </c>
      <c r="D480">
        <f t="shared" si="14"/>
        <v>4.4103722653019544</v>
      </c>
      <c r="E480">
        <f t="shared" si="15"/>
        <v>73.01993129697955</v>
      </c>
    </row>
    <row r="481" spans="1:5" x14ac:dyDescent="0.2">
      <c r="A481">
        <v>26676</v>
      </c>
      <c r="B481">
        <v>9.3408005578871398E+72</v>
      </c>
      <c r="D481">
        <f t="shared" si="14"/>
        <v>4.4261207087466152</v>
      </c>
      <c r="E481">
        <f t="shared" si="15"/>
        <v>72.970384099246516</v>
      </c>
    </row>
    <row r="482" spans="1:5" x14ac:dyDescent="0.2">
      <c r="A482">
        <v>29003</v>
      </c>
      <c r="B482">
        <v>4.8091891223011603E+72</v>
      </c>
      <c r="D482">
        <f t="shared" si="14"/>
        <v>4.4624429225906743</v>
      </c>
      <c r="E482">
        <f t="shared" si="15"/>
        <v>72.682071856124921</v>
      </c>
    </row>
    <row r="483" spans="1:5" x14ac:dyDescent="0.2">
      <c r="A483">
        <v>31445</v>
      </c>
      <c r="B483">
        <v>3.6019502049655202E+72</v>
      </c>
      <c r="D483">
        <f t="shared" si="14"/>
        <v>4.4975515990645665</v>
      </c>
      <c r="E483">
        <f t="shared" si="15"/>
        <v>72.556537704636156</v>
      </c>
    </row>
    <row r="484" spans="1:5" x14ac:dyDescent="0.2">
      <c r="A484">
        <v>147459</v>
      </c>
      <c r="B484">
        <v>3.3014119186153499E+72</v>
      </c>
      <c r="D484">
        <f t="shared" si="14"/>
        <v>5.1686712843890348</v>
      </c>
      <c r="E484">
        <f t="shared" si="15"/>
        <v>72.518699714824351</v>
      </c>
    </row>
    <row r="485" spans="1:5" x14ac:dyDescent="0.2">
      <c r="A485">
        <v>199755</v>
      </c>
      <c r="B485">
        <v>2.1119683666934099E+72</v>
      </c>
      <c r="D485">
        <f t="shared" si="14"/>
        <v>5.30049765880071</v>
      </c>
      <c r="E485">
        <f t="shared" si="15"/>
        <v>72.324687408997491</v>
      </c>
    </row>
    <row r="486" spans="1:5" x14ac:dyDescent="0.2">
      <c r="A486">
        <v>205618</v>
      </c>
      <c r="B486">
        <v>1.1457096574320999E+72</v>
      </c>
      <c r="D486">
        <f t="shared" si="14"/>
        <v>5.313061130549392</v>
      </c>
      <c r="E486">
        <f t="shared" si="15"/>
        <v>72.059074573869623</v>
      </c>
    </row>
    <row r="487" spans="1:5" x14ac:dyDescent="0.2">
      <c r="A487">
        <v>390624</v>
      </c>
      <c r="B487">
        <v>1.03835093893849E+72</v>
      </c>
      <c r="D487">
        <f t="shared" si="14"/>
        <v>5.5917589228928533</v>
      </c>
      <c r="E487">
        <f t="shared" si="15"/>
        <v>72.016344159953547</v>
      </c>
    </row>
    <row r="488" spans="1:5" x14ac:dyDescent="0.2">
      <c r="A488">
        <v>421611</v>
      </c>
      <c r="B488">
        <v>3.2734437319389898E+71</v>
      </c>
      <c r="D488">
        <f t="shared" si="14"/>
        <v>5.6249119332694342</v>
      </c>
      <c r="E488">
        <f t="shared" si="15"/>
        <v>71.515004880123314</v>
      </c>
    </row>
    <row r="489" spans="1:5" x14ac:dyDescent="0.2">
      <c r="A489">
        <v>499911</v>
      </c>
      <c r="B489">
        <v>2.23560682908268E+71</v>
      </c>
      <c r="D489">
        <f t="shared" si="14"/>
        <v>5.6988926930373305</v>
      </c>
      <c r="E489">
        <f t="shared" si="15"/>
        <v>71.349395427580291</v>
      </c>
    </row>
    <row r="490" spans="1:5" x14ac:dyDescent="0.2">
      <c r="A490">
        <v>920863</v>
      </c>
      <c r="B490">
        <v>1.00664304404759E+71</v>
      </c>
      <c r="D490">
        <f t="shared" si="14"/>
        <v>5.9641950234979459</v>
      </c>
      <c r="E490">
        <f t="shared" si="15"/>
        <v>71.002875496886347</v>
      </c>
    </row>
    <row r="491" spans="1:5" x14ac:dyDescent="0.2">
      <c r="A491">
        <v>2549446</v>
      </c>
      <c r="B491">
        <v>1.7048234349318199E+70</v>
      </c>
      <c r="D491">
        <f t="shared" si="14"/>
        <v>6.4064458175780992</v>
      </c>
      <c r="E491">
        <f t="shared" si="15"/>
        <v>70.231679406668377</v>
      </c>
    </row>
    <row r="492" spans="1:5" x14ac:dyDescent="0.2">
      <c r="A492">
        <v>15007040</v>
      </c>
      <c r="B492">
        <v>7.8841657416758998E+68</v>
      </c>
      <c r="D492">
        <f t="shared" si="14"/>
        <v>7.1762950401156385</v>
      </c>
      <c r="E492">
        <f t="shared" si="15"/>
        <v>68.896755745482935</v>
      </c>
    </row>
    <row r="493" spans="1:5" x14ac:dyDescent="0.2">
      <c r="A493">
        <v>22578321</v>
      </c>
      <c r="B493">
        <v>1.5737189931499499E+68</v>
      </c>
      <c r="D493">
        <f t="shared" si="14"/>
        <v>7.3536916431891886</v>
      </c>
      <c r="E493">
        <f t="shared" si="15"/>
        <v>68.196927186333369</v>
      </c>
    </row>
    <row r="494" spans="1:5" x14ac:dyDescent="0.2">
      <c r="A494">
        <v>1356</v>
      </c>
      <c r="B494">
        <v>1.7253618563347101E+74</v>
      </c>
      <c r="D494">
        <f t="shared" si="14"/>
        <v>3.1322596895310446</v>
      </c>
      <c r="E494">
        <f t="shared" si="15"/>
        <v>74.236880192585332</v>
      </c>
    </row>
    <row r="495" spans="1:5" x14ac:dyDescent="0.2">
      <c r="A495">
        <v>1890</v>
      </c>
      <c r="B495">
        <v>1.93026080767894E+73</v>
      </c>
      <c r="D495">
        <f t="shared" si="14"/>
        <v>3.2764618041732443</v>
      </c>
      <c r="E495">
        <f t="shared" si="15"/>
        <v>73.285615992781544</v>
      </c>
    </row>
    <row r="496" spans="1:5" x14ac:dyDescent="0.2">
      <c r="A496">
        <v>2229</v>
      </c>
      <c r="B496">
        <v>3.1938914786277599E+72</v>
      </c>
      <c r="D496">
        <f t="shared" si="14"/>
        <v>3.3481100684802376</v>
      </c>
      <c r="E496">
        <f t="shared" si="15"/>
        <v>72.504320155686685</v>
      </c>
    </row>
    <row r="497" spans="1:5" x14ac:dyDescent="0.2">
      <c r="A497">
        <v>54081</v>
      </c>
      <c r="B497">
        <v>1.5527770081686699E+72</v>
      </c>
      <c r="D497">
        <f t="shared" si="14"/>
        <v>4.7330447134525633</v>
      </c>
      <c r="E497">
        <f t="shared" si="15"/>
        <v>72.191109091868071</v>
      </c>
    </row>
    <row r="498" spans="1:5" x14ac:dyDescent="0.2">
      <c r="A498">
        <v>74351</v>
      </c>
      <c r="B498">
        <v>1.47982241765881E+72</v>
      </c>
      <c r="D498">
        <f t="shared" si="14"/>
        <v>4.8712868140356642</v>
      </c>
      <c r="E498">
        <f t="shared" si="15"/>
        <v>72.170209602112422</v>
      </c>
    </row>
    <row r="499" spans="1:5" x14ac:dyDescent="0.2">
      <c r="A499">
        <v>330386</v>
      </c>
      <c r="B499">
        <v>9.3646910959551095E+71</v>
      </c>
      <c r="D499">
        <f t="shared" si="14"/>
        <v>5.5190216359498994</v>
      </c>
      <c r="E499">
        <f t="shared" si="15"/>
        <v>71.971493456293771</v>
      </c>
    </row>
    <row r="500" spans="1:5" x14ac:dyDescent="0.2">
      <c r="A500">
        <v>518805</v>
      </c>
      <c r="B500">
        <v>3.8646776298709602E+71</v>
      </c>
      <c r="D500">
        <f t="shared" si="14"/>
        <v>5.7150041529593549</v>
      </c>
      <c r="E500">
        <f t="shared" si="15"/>
        <v>71.587113273310706</v>
      </c>
    </row>
    <row r="501" spans="1:5" x14ac:dyDescent="0.2">
      <c r="A501">
        <v>602402</v>
      </c>
      <c r="B501">
        <v>3.2810323124134502E+71</v>
      </c>
      <c r="D501">
        <f t="shared" si="14"/>
        <v>5.779886405071001</v>
      </c>
      <c r="E501">
        <f t="shared" si="15"/>
        <v>71.516010507446012</v>
      </c>
    </row>
    <row r="502" spans="1:5" x14ac:dyDescent="0.2">
      <c r="A502">
        <v>1309585</v>
      </c>
      <c r="B502">
        <v>8.9132919264878402E+70</v>
      </c>
      <c r="D502">
        <f t="shared" si="14"/>
        <v>6.1171336920189301</v>
      </c>
      <c r="E502">
        <f t="shared" si="15"/>
        <v>70.950038130688768</v>
      </c>
    </row>
    <row r="503" spans="1:5" x14ac:dyDescent="0.2">
      <c r="A503">
        <v>2967239</v>
      </c>
      <c r="B503">
        <v>6.2851222485280301E+70</v>
      </c>
      <c r="D503">
        <f t="shared" si="14"/>
        <v>6.4723525285213777</v>
      </c>
      <c r="E503">
        <f t="shared" si="15"/>
        <v>70.798313729332207</v>
      </c>
    </row>
    <row r="504" spans="1:5" x14ac:dyDescent="0.2">
      <c r="A504">
        <v>3198770</v>
      </c>
      <c r="B504">
        <v>1.98071932950958E+70</v>
      </c>
      <c r="D504">
        <f t="shared" si="14"/>
        <v>6.5049830142879683</v>
      </c>
      <c r="E504">
        <f t="shared" si="15"/>
        <v>70.296822939808578</v>
      </c>
    </row>
    <row r="505" spans="1:5" x14ac:dyDescent="0.2">
      <c r="A505">
        <v>5614390</v>
      </c>
      <c r="B505">
        <v>2.7377540911937501E+69</v>
      </c>
      <c r="D505">
        <f t="shared" si="14"/>
        <v>6.749302577333876</v>
      </c>
      <c r="E505">
        <f t="shared" si="15"/>
        <v>69.43739443662713</v>
      </c>
    </row>
    <row r="506" spans="1:5" x14ac:dyDescent="0.2">
      <c r="A506">
        <v>34899271</v>
      </c>
      <c r="B506">
        <v>5.5408923548536403E+68</v>
      </c>
      <c r="D506">
        <f t="shared" si="14"/>
        <v>7.5428163552117882</v>
      </c>
      <c r="E506">
        <f t="shared" si="15"/>
        <v>68.743579713028126</v>
      </c>
    </row>
    <row r="507" spans="1:5" x14ac:dyDescent="0.2">
      <c r="A507">
        <v>204394594</v>
      </c>
      <c r="B507">
        <v>5.3378354710792996E+68</v>
      </c>
      <c r="D507">
        <f t="shared" si="14"/>
        <v>8.3104694050291279</v>
      </c>
      <c r="E507">
        <f t="shared" si="15"/>
        <v>68.727365183332424</v>
      </c>
    </row>
    <row r="508" spans="1:5" x14ac:dyDescent="0.2">
      <c r="A508">
        <v>216693941</v>
      </c>
      <c r="B508">
        <v>3.8513232699807901E+68</v>
      </c>
      <c r="D508">
        <f t="shared" si="14"/>
        <v>8.3358467681400583</v>
      </c>
      <c r="E508">
        <f t="shared" si="15"/>
        <v>68.585609973693224</v>
      </c>
    </row>
    <row r="509" spans="1:5" x14ac:dyDescent="0.2">
      <c r="A509">
        <v>395895337</v>
      </c>
      <c r="B509">
        <v>1.8423215896054599E+68</v>
      </c>
      <c r="D509">
        <f t="shared" si="14"/>
        <v>8.5975803865031644</v>
      </c>
      <c r="E509">
        <f t="shared" si="15"/>
        <v>68.265365441496385</v>
      </c>
    </row>
    <row r="510" spans="1:5" x14ac:dyDescent="0.2">
      <c r="A510">
        <v>505546653</v>
      </c>
      <c r="B510">
        <v>1.13017131934879E+68</v>
      </c>
      <c r="D510">
        <f t="shared" si="14"/>
        <v>8.7037612394632475</v>
      </c>
      <c r="E510">
        <f t="shared" si="15"/>
        <v>68.053144281897815</v>
      </c>
    </row>
    <row r="511" spans="1:5" x14ac:dyDescent="0.2">
      <c r="A511">
        <v>1317</v>
      </c>
      <c r="B511">
        <v>8.2169851126506107E+72</v>
      </c>
      <c r="D511">
        <f t="shared" si="14"/>
        <v>3.1195857749617839</v>
      </c>
      <c r="E511">
        <f t="shared" si="15"/>
        <v>72.914712500129326</v>
      </c>
    </row>
    <row r="512" spans="1:5" x14ac:dyDescent="0.2">
      <c r="A512">
        <v>1411</v>
      </c>
      <c r="B512">
        <v>2.39128702654326E+72</v>
      </c>
      <c r="D512">
        <f t="shared" si="14"/>
        <v>3.1495270137543478</v>
      </c>
      <c r="E512">
        <f t="shared" si="15"/>
        <v>72.378631707676831</v>
      </c>
    </row>
    <row r="513" spans="1:5" x14ac:dyDescent="0.2">
      <c r="A513">
        <v>41123</v>
      </c>
      <c r="B513">
        <v>1.1500855512433901E+72</v>
      </c>
      <c r="D513">
        <f t="shared" si="14"/>
        <v>4.6140847897401533</v>
      </c>
      <c r="E513">
        <f t="shared" si="15"/>
        <v>72.060730147354477</v>
      </c>
    </row>
    <row r="514" spans="1:5" x14ac:dyDescent="0.2">
      <c r="A514">
        <v>168714</v>
      </c>
      <c r="B514">
        <v>2.47793258047094E+70</v>
      </c>
      <c r="D514">
        <f t="shared" si="14"/>
        <v>5.2271511221295714</v>
      </c>
      <c r="E514">
        <f t="shared" si="15"/>
        <v>70.39408948592714</v>
      </c>
    </row>
    <row r="515" spans="1:5" x14ac:dyDescent="0.2">
      <c r="A515">
        <v>2049509</v>
      </c>
      <c r="B515">
        <v>1.3235801873335801E+70</v>
      </c>
      <c r="D515">
        <f t="shared" ref="D515:D578" si="16">LOG(A515)</f>
        <v>6.3116498297721861</v>
      </c>
      <c r="E515">
        <f t="shared" ref="E515:E578" si="17">LOG(B515)</f>
        <v>70.121750257584139</v>
      </c>
    </row>
    <row r="516" spans="1:5" x14ac:dyDescent="0.2">
      <c r="A516">
        <v>4240860</v>
      </c>
      <c r="B516">
        <v>3.70719846124863E+68</v>
      </c>
      <c r="D516">
        <f t="shared" si="16"/>
        <v>6.6274539356921913</v>
      </c>
      <c r="E516">
        <f t="shared" si="17"/>
        <v>68.569045836182795</v>
      </c>
    </row>
    <row r="517" spans="1:5" x14ac:dyDescent="0.2">
      <c r="A517">
        <v>2650</v>
      </c>
      <c r="B517">
        <v>4.6450622089278802E+73</v>
      </c>
      <c r="D517">
        <f t="shared" si="16"/>
        <v>3.4232458739368079</v>
      </c>
      <c r="E517">
        <f t="shared" si="17"/>
        <v>73.666991534651117</v>
      </c>
    </row>
    <row r="518" spans="1:5" x14ac:dyDescent="0.2">
      <c r="A518">
        <v>6427</v>
      </c>
      <c r="B518">
        <v>4.5923929700725102E+73</v>
      </c>
      <c r="D518">
        <f t="shared" si="16"/>
        <v>3.8080082999104001</v>
      </c>
      <c r="E518">
        <f t="shared" si="17"/>
        <v>73.662039043464816</v>
      </c>
    </row>
    <row r="519" spans="1:5" x14ac:dyDescent="0.2">
      <c r="A519">
        <v>11466</v>
      </c>
      <c r="B519">
        <v>2.6384321948221201E+73</v>
      </c>
      <c r="D519">
        <f t="shared" si="16"/>
        <v>4.0594119374386564</v>
      </c>
      <c r="E519">
        <f t="shared" si="17"/>
        <v>73.421345937704743</v>
      </c>
    </row>
    <row r="520" spans="1:5" x14ac:dyDescent="0.2">
      <c r="A520">
        <v>12027</v>
      </c>
      <c r="B520">
        <v>2.36328388517119E+73</v>
      </c>
      <c r="D520">
        <f t="shared" si="16"/>
        <v>4.0801573109701836</v>
      </c>
      <c r="E520">
        <f t="shared" si="17"/>
        <v>73.373515893599389</v>
      </c>
    </row>
    <row r="521" spans="1:5" x14ac:dyDescent="0.2">
      <c r="A521">
        <v>16070</v>
      </c>
      <c r="B521">
        <v>1.12395506945273E+73</v>
      </c>
      <c r="D521">
        <f t="shared" si="16"/>
        <v>4.2060158767633444</v>
      </c>
      <c r="E521">
        <f t="shared" si="17"/>
        <v>73.050748950486806</v>
      </c>
    </row>
    <row r="522" spans="1:5" x14ac:dyDescent="0.2">
      <c r="A522">
        <v>20743</v>
      </c>
      <c r="B522">
        <v>7.8961996336667595E+72</v>
      </c>
      <c r="D522">
        <f t="shared" si="16"/>
        <v>4.3168715673483469</v>
      </c>
      <c r="E522">
        <f t="shared" si="17"/>
        <v>72.897418119740593</v>
      </c>
    </row>
    <row r="523" spans="1:5" x14ac:dyDescent="0.2">
      <c r="A523">
        <v>21719</v>
      </c>
      <c r="B523">
        <v>2.0986623866366999E+72</v>
      </c>
      <c r="D523">
        <f t="shared" si="16"/>
        <v>4.3368398253146099</v>
      </c>
      <c r="E523">
        <f t="shared" si="17"/>
        <v>72.321942578928386</v>
      </c>
    </row>
    <row r="524" spans="1:5" x14ac:dyDescent="0.2">
      <c r="A524">
        <v>42606</v>
      </c>
      <c r="B524">
        <v>1.1998312418830001E+72</v>
      </c>
      <c r="D524">
        <f t="shared" si="16"/>
        <v>4.6294707630323888</v>
      </c>
      <c r="E524">
        <f t="shared" si="17"/>
        <v>72.079120166153473</v>
      </c>
    </row>
    <row r="525" spans="1:5" x14ac:dyDescent="0.2">
      <c r="A525">
        <v>92012</v>
      </c>
      <c r="B525">
        <v>8.2209045097806905E+70</v>
      </c>
      <c r="D525">
        <f t="shared" si="16"/>
        <v>4.9638444707578353</v>
      </c>
      <c r="E525">
        <f t="shared" si="17"/>
        <v>70.914919603670882</v>
      </c>
    </row>
    <row r="526" spans="1:5" x14ac:dyDescent="0.2">
      <c r="A526">
        <v>280576</v>
      </c>
      <c r="B526">
        <v>6.9126776965057906E+70</v>
      </c>
      <c r="D526">
        <f t="shared" si="16"/>
        <v>5.4480505194601996</v>
      </c>
      <c r="E526">
        <f t="shared" si="17"/>
        <v>70.83964630838075</v>
      </c>
    </row>
    <row r="527" spans="1:5" x14ac:dyDescent="0.2">
      <c r="A527">
        <v>1450488</v>
      </c>
      <c r="B527">
        <v>5.3413738056559498E+70</v>
      </c>
      <c r="D527">
        <f t="shared" si="16"/>
        <v>6.1615141402015299</v>
      </c>
      <c r="E527">
        <f t="shared" si="17"/>
        <v>70.727652972287231</v>
      </c>
    </row>
    <row r="528" spans="1:5" x14ac:dyDescent="0.2">
      <c r="A528">
        <v>2408728</v>
      </c>
      <c r="B528">
        <v>3.1872587850334199E+70</v>
      </c>
      <c r="D528">
        <f t="shared" si="16"/>
        <v>6.3817877610741025</v>
      </c>
      <c r="E528">
        <f t="shared" si="17"/>
        <v>70.503417326840307</v>
      </c>
    </row>
    <row r="529" spans="1:5" x14ac:dyDescent="0.2">
      <c r="A529">
        <v>3147501</v>
      </c>
      <c r="B529">
        <v>1.6366631930810899E+70</v>
      </c>
      <c r="D529">
        <f t="shared" si="16"/>
        <v>6.4979658767606505</v>
      </c>
      <c r="E529">
        <f t="shared" si="17"/>
        <v>70.213959315675822</v>
      </c>
    </row>
    <row r="530" spans="1:5" x14ac:dyDescent="0.2">
      <c r="A530">
        <v>14556071</v>
      </c>
      <c r="B530">
        <v>1.63441651990594E+70</v>
      </c>
      <c r="D530">
        <f t="shared" si="16"/>
        <v>7.1630441652731571</v>
      </c>
      <c r="E530">
        <f t="shared" si="17"/>
        <v>70.21336274328894</v>
      </c>
    </row>
    <row r="531" spans="1:5" x14ac:dyDescent="0.2">
      <c r="A531">
        <v>18062846</v>
      </c>
      <c r="B531">
        <v>1.4662272573764099E+70</v>
      </c>
      <c r="D531">
        <f t="shared" si="16"/>
        <v>7.2567861792398078</v>
      </c>
      <c r="E531">
        <f t="shared" si="17"/>
        <v>70.166201288842231</v>
      </c>
    </row>
    <row r="532" spans="1:5" x14ac:dyDescent="0.2">
      <c r="A532">
        <v>25242533</v>
      </c>
      <c r="B532">
        <v>1.13564949399908E+70</v>
      </c>
      <c r="D532">
        <f t="shared" si="16"/>
        <v>7.4021329326928109</v>
      </c>
      <c r="E532">
        <f t="shared" si="17"/>
        <v>70.055244311735365</v>
      </c>
    </row>
    <row r="533" spans="1:5" x14ac:dyDescent="0.2">
      <c r="A533">
        <v>30309697</v>
      </c>
      <c r="B533">
        <v>3.7691035037761401E+68</v>
      </c>
      <c r="D533">
        <f t="shared" si="16"/>
        <v>7.481581594833945</v>
      </c>
      <c r="E533">
        <f t="shared" si="17"/>
        <v>68.576238063823084</v>
      </c>
    </row>
    <row r="534" spans="1:5" x14ac:dyDescent="0.2">
      <c r="A534">
        <v>103184244</v>
      </c>
      <c r="B534">
        <v>3.4236413218124402E+68</v>
      </c>
      <c r="D534">
        <f t="shared" si="16"/>
        <v>8.01361338657156</v>
      </c>
      <c r="E534">
        <f t="shared" si="17"/>
        <v>68.534488259475594</v>
      </c>
    </row>
    <row r="535" spans="1:5" x14ac:dyDescent="0.2">
      <c r="A535">
        <v>4415</v>
      </c>
      <c r="B535">
        <v>1.4398777901446701E+73</v>
      </c>
      <c r="D535">
        <f t="shared" si="16"/>
        <v>3.6449307079135873</v>
      </c>
      <c r="E535">
        <f t="shared" si="17"/>
        <v>73.158325632846555</v>
      </c>
    </row>
    <row r="536" spans="1:5" x14ac:dyDescent="0.2">
      <c r="A536">
        <v>11350</v>
      </c>
      <c r="B536">
        <v>1.2587479431960701E+73</v>
      </c>
      <c r="D536">
        <f t="shared" si="16"/>
        <v>4.0549958615291413</v>
      </c>
      <c r="E536">
        <f t="shared" si="17"/>
        <v>73.099938773921693</v>
      </c>
    </row>
    <row r="537" spans="1:5" x14ac:dyDescent="0.2">
      <c r="A537">
        <v>24631</v>
      </c>
      <c r="B537">
        <v>1.5496888814754099E+72</v>
      </c>
      <c r="D537">
        <f t="shared" si="16"/>
        <v>4.3914820442250457</v>
      </c>
      <c r="E537">
        <f t="shared" si="17"/>
        <v>72.190244517124668</v>
      </c>
    </row>
    <row r="538" spans="1:5" x14ac:dyDescent="0.2">
      <c r="A538">
        <v>49315</v>
      </c>
      <c r="B538">
        <v>1.8488645041501999E+71</v>
      </c>
      <c r="D538">
        <f t="shared" si="16"/>
        <v>4.6929790374596321</v>
      </c>
      <c r="E538">
        <f t="shared" si="17"/>
        <v>71.266905084628021</v>
      </c>
    </row>
    <row r="539" spans="1:5" x14ac:dyDescent="0.2">
      <c r="A539">
        <v>300291</v>
      </c>
      <c r="B539">
        <v>6.5840153307750106E+70</v>
      </c>
      <c r="D539">
        <f t="shared" si="16"/>
        <v>5.4775423161852963</v>
      </c>
      <c r="E539">
        <f t="shared" si="17"/>
        <v>70.818490833453183</v>
      </c>
    </row>
    <row r="540" spans="1:5" x14ac:dyDescent="0.2">
      <c r="A540">
        <v>4971058</v>
      </c>
      <c r="B540">
        <v>3.0694342233214202E+70</v>
      </c>
      <c r="D540">
        <f t="shared" si="16"/>
        <v>6.6964488303152221</v>
      </c>
      <c r="E540">
        <f t="shared" si="17"/>
        <v>70.487058331068781</v>
      </c>
    </row>
    <row r="541" spans="1:5" x14ac:dyDescent="0.2">
      <c r="A541">
        <v>10986582</v>
      </c>
      <c r="B541">
        <v>4.6287896848694202E+69</v>
      </c>
      <c r="D541">
        <f t="shared" si="16"/>
        <v>7.0408626014843163</v>
      </c>
      <c r="E541">
        <f t="shared" si="17"/>
        <v>69.665467448491668</v>
      </c>
    </row>
    <row r="542" spans="1:5" x14ac:dyDescent="0.2">
      <c r="A542">
        <v>14535151</v>
      </c>
      <c r="B542">
        <v>3.8220062801599497E+69</v>
      </c>
      <c r="D542">
        <f t="shared" si="16"/>
        <v>7.1624195478454302</v>
      </c>
      <c r="E542">
        <f t="shared" si="17"/>
        <v>69.582291396334</v>
      </c>
    </row>
    <row r="543" spans="1:5" x14ac:dyDescent="0.2">
      <c r="A543">
        <v>31558176</v>
      </c>
      <c r="B543">
        <v>4.46972831346943E+68</v>
      </c>
      <c r="D543">
        <f t="shared" si="16"/>
        <v>7.4991118939028141</v>
      </c>
      <c r="E543">
        <f t="shared" si="17"/>
        <v>68.650281125917857</v>
      </c>
    </row>
    <row r="544" spans="1:5" x14ac:dyDescent="0.2">
      <c r="A544">
        <v>148112499</v>
      </c>
      <c r="B544">
        <v>2.2322171932103398E+68</v>
      </c>
      <c r="D544">
        <f t="shared" si="16"/>
        <v>8.1705917095521468</v>
      </c>
      <c r="E544">
        <f t="shared" si="17"/>
        <v>68.348736448878299</v>
      </c>
    </row>
    <row r="545" spans="1:5" x14ac:dyDescent="0.2">
      <c r="A545">
        <v>1102</v>
      </c>
      <c r="B545">
        <v>8.2022908384036696E+71</v>
      </c>
      <c r="D545">
        <f t="shared" si="16"/>
        <v>3.0421815945157662</v>
      </c>
      <c r="E545">
        <f t="shared" si="17"/>
        <v>71.913935164521632</v>
      </c>
    </row>
    <row r="546" spans="1:5" x14ac:dyDescent="0.2">
      <c r="A546">
        <v>463241</v>
      </c>
      <c r="B546">
        <v>5.9974249857330901E+70</v>
      </c>
      <c r="D546">
        <f t="shared" si="16"/>
        <v>5.665806990455466</v>
      </c>
      <c r="E546">
        <f t="shared" si="17"/>
        <v>70.777964824628882</v>
      </c>
    </row>
    <row r="547" spans="1:5" x14ac:dyDescent="0.2">
      <c r="A547">
        <v>3062495</v>
      </c>
      <c r="B547">
        <v>2.8925704657741202E+70</v>
      </c>
      <c r="D547">
        <f t="shared" si="16"/>
        <v>6.4860753883197946</v>
      </c>
      <c r="E547">
        <f t="shared" si="17"/>
        <v>70.461283947580256</v>
      </c>
    </row>
    <row r="548" spans="1:5" x14ac:dyDescent="0.2">
      <c r="A548">
        <v>4351210</v>
      </c>
      <c r="B548">
        <v>1.69761527045783E+70</v>
      </c>
      <c r="D548">
        <f t="shared" si="16"/>
        <v>6.6386100439087485</v>
      </c>
      <c r="E548">
        <f t="shared" si="17"/>
        <v>70.229839273158206</v>
      </c>
    </row>
    <row r="549" spans="1:5" x14ac:dyDescent="0.2">
      <c r="A549">
        <v>8000369</v>
      </c>
      <c r="B549">
        <v>2.7725606803520499E+69</v>
      </c>
      <c r="D549">
        <f t="shared" si="16"/>
        <v>6.903110018362951</v>
      </c>
      <c r="E549">
        <f t="shared" si="17"/>
        <v>69.442881059908188</v>
      </c>
    </row>
    <row r="550" spans="1:5" x14ac:dyDescent="0.2">
      <c r="A550">
        <v>66325965</v>
      </c>
      <c r="B550">
        <v>1.43242308993933E+69</v>
      </c>
      <c r="D550">
        <f t="shared" si="16"/>
        <v>7.8216835774048565</v>
      </c>
      <c r="E550">
        <f t="shared" si="17"/>
        <v>69.156071313004773</v>
      </c>
    </row>
    <row r="551" spans="1:5" x14ac:dyDescent="0.2">
      <c r="A551">
        <v>94552823</v>
      </c>
      <c r="B551">
        <v>3.7595548708162699E+68</v>
      </c>
      <c r="D551">
        <f t="shared" si="16"/>
        <v>7.9756744998126834</v>
      </c>
      <c r="E551">
        <f t="shared" si="17"/>
        <v>68.575136427748916</v>
      </c>
    </row>
    <row r="552" spans="1:5" x14ac:dyDescent="0.2">
      <c r="A552">
        <v>127630720</v>
      </c>
      <c r="B552">
        <v>2.0095756008327801E+68</v>
      </c>
      <c r="D552">
        <f t="shared" si="16"/>
        <v>8.1059552192185276</v>
      </c>
      <c r="E552">
        <f t="shared" si="17"/>
        <v>68.303104349123174</v>
      </c>
    </row>
    <row r="553" spans="1:5" x14ac:dyDescent="0.2">
      <c r="A553">
        <v>25349</v>
      </c>
      <c r="B553">
        <v>1.2393916785586999E+73</v>
      </c>
      <c r="D553">
        <f t="shared" si="16"/>
        <v>4.4039608313992131</v>
      </c>
      <c r="E553">
        <f t="shared" si="17"/>
        <v>73.093208575912286</v>
      </c>
    </row>
    <row r="554" spans="1:5" x14ac:dyDescent="0.2">
      <c r="A554">
        <v>28176</v>
      </c>
      <c r="B554">
        <v>8.81293798249218E+71</v>
      </c>
      <c r="D554">
        <f t="shared" si="16"/>
        <v>4.4498793386232016</v>
      </c>
      <c r="E554">
        <f t="shared" si="17"/>
        <v>71.945120713960065</v>
      </c>
    </row>
    <row r="555" spans="1:5" x14ac:dyDescent="0.2">
      <c r="A555">
        <v>178344</v>
      </c>
      <c r="B555">
        <v>2.0544201105744799E+71</v>
      </c>
      <c r="D555">
        <f t="shared" si="16"/>
        <v>5.2512585030171053</v>
      </c>
      <c r="E555">
        <f t="shared" si="17"/>
        <v>71.312689257687808</v>
      </c>
    </row>
    <row r="556" spans="1:5" x14ac:dyDescent="0.2">
      <c r="A556">
        <v>558426</v>
      </c>
      <c r="B556">
        <v>1.65517918147863E+71</v>
      </c>
      <c r="D556">
        <f t="shared" si="16"/>
        <v>5.7469656305922872</v>
      </c>
      <c r="E556">
        <f t="shared" si="17"/>
        <v>71.218845015220623</v>
      </c>
    </row>
    <row r="557" spans="1:5" x14ac:dyDescent="0.2">
      <c r="A557">
        <v>2301926</v>
      </c>
      <c r="B557">
        <v>1.19459623776688E+71</v>
      </c>
      <c r="D557">
        <f t="shared" si="16"/>
        <v>6.3620913582563174</v>
      </c>
      <c r="E557">
        <f t="shared" si="17"/>
        <v>71.077221142656441</v>
      </c>
    </row>
    <row r="558" spans="1:5" x14ac:dyDescent="0.2">
      <c r="A558">
        <v>3049593</v>
      </c>
      <c r="B558">
        <v>1.17259917184512E+71</v>
      </c>
      <c r="D558">
        <f t="shared" si="16"/>
        <v>6.484241882084917</v>
      </c>
      <c r="E558">
        <f t="shared" si="17"/>
        <v>71.06914958312592</v>
      </c>
    </row>
    <row r="559" spans="1:5" x14ac:dyDescent="0.2">
      <c r="A559">
        <v>6662435</v>
      </c>
      <c r="B559">
        <v>1.3295748904370701E+70</v>
      </c>
      <c r="D559">
        <f t="shared" si="16"/>
        <v>6.8236329849946245</v>
      </c>
      <c r="E559">
        <f t="shared" si="17"/>
        <v>70.123712804689433</v>
      </c>
    </row>
    <row r="560" spans="1:5" x14ac:dyDescent="0.2">
      <c r="A560">
        <v>18540083</v>
      </c>
      <c r="B560">
        <v>3.7770498111839098E+69</v>
      </c>
      <c r="D560">
        <f t="shared" si="16"/>
        <v>7.2681116740566614</v>
      </c>
      <c r="E560">
        <f t="shared" si="17"/>
        <v>69.577152712277794</v>
      </c>
    </row>
    <row r="561" spans="1:5" x14ac:dyDescent="0.2">
      <c r="A561">
        <v>36993968</v>
      </c>
      <c r="B561">
        <v>3.2642480278967301E+69</v>
      </c>
      <c r="D561">
        <f t="shared" si="16"/>
        <v>7.5681309165568305</v>
      </c>
      <c r="E561">
        <f t="shared" si="17"/>
        <v>69.513783150404876</v>
      </c>
    </row>
    <row r="562" spans="1:5" x14ac:dyDescent="0.2">
      <c r="A562">
        <v>40454535</v>
      </c>
      <c r="B562">
        <v>2.5733254995123699E+69</v>
      </c>
      <c r="D562">
        <f t="shared" si="16"/>
        <v>7.6069672135892867</v>
      </c>
      <c r="E562">
        <f t="shared" si="17"/>
        <v>69.410494723521367</v>
      </c>
    </row>
    <row r="563" spans="1:5" x14ac:dyDescent="0.2">
      <c r="A563">
        <v>79151404</v>
      </c>
      <c r="B563">
        <v>1.3691540082608999E+68</v>
      </c>
      <c r="D563">
        <f t="shared" si="16"/>
        <v>7.8984586228502334</v>
      </c>
      <c r="E563">
        <f t="shared" si="17"/>
        <v>68.136452302170497</v>
      </c>
    </row>
    <row r="564" spans="1:5" x14ac:dyDescent="0.2">
      <c r="A564">
        <v>1227</v>
      </c>
      <c r="B564">
        <v>3.3315423731108002E+73</v>
      </c>
      <c r="D564">
        <f t="shared" si="16"/>
        <v>3.088844562727004</v>
      </c>
      <c r="E564">
        <f t="shared" si="17"/>
        <v>73.52264534132955</v>
      </c>
    </row>
    <row r="565" spans="1:5" x14ac:dyDescent="0.2">
      <c r="A565">
        <v>1528</v>
      </c>
      <c r="B565">
        <v>2.8146075144867099E+73</v>
      </c>
      <c r="D565">
        <f t="shared" si="16"/>
        <v>3.184123354239671</v>
      </c>
      <c r="E565">
        <f t="shared" si="17"/>
        <v>73.449417842819102</v>
      </c>
    </row>
    <row r="566" spans="1:5" x14ac:dyDescent="0.2">
      <c r="A566">
        <v>4138</v>
      </c>
      <c r="B566">
        <v>1.45979732235652E+73</v>
      </c>
      <c r="D566">
        <f t="shared" si="16"/>
        <v>3.616790486329716</v>
      </c>
      <c r="E566">
        <f t="shared" si="17"/>
        <v>73.164292562707487</v>
      </c>
    </row>
    <row r="567" spans="1:5" x14ac:dyDescent="0.2">
      <c r="A567">
        <v>16142</v>
      </c>
      <c r="B567">
        <v>1.8358392049368999E+72</v>
      </c>
      <c r="D567">
        <f t="shared" si="16"/>
        <v>4.2079573429729367</v>
      </c>
      <c r="E567">
        <f t="shared" si="17"/>
        <v>72.263834640118645</v>
      </c>
    </row>
    <row r="568" spans="1:5" x14ac:dyDescent="0.2">
      <c r="A568">
        <v>128671</v>
      </c>
      <c r="B568">
        <v>8.4075660616365396E+71</v>
      </c>
      <c r="D568">
        <f t="shared" si="16"/>
        <v>5.1094806762038925</v>
      </c>
      <c r="E568">
        <f t="shared" si="17"/>
        <v>71.924670288426938</v>
      </c>
    </row>
    <row r="569" spans="1:5" x14ac:dyDescent="0.2">
      <c r="A569">
        <v>180505</v>
      </c>
      <c r="B569">
        <v>2.02648544207765E+71</v>
      </c>
      <c r="D569">
        <f t="shared" si="16"/>
        <v>5.2564892363931133</v>
      </c>
      <c r="E569">
        <f t="shared" si="17"/>
        <v>71.306743488192168</v>
      </c>
    </row>
    <row r="570" spans="1:5" x14ac:dyDescent="0.2">
      <c r="A570">
        <v>317999</v>
      </c>
      <c r="B570">
        <v>1.7256876031652399E+71</v>
      </c>
      <c r="D570">
        <f t="shared" si="16"/>
        <v>5.5024257542763673</v>
      </c>
      <c r="E570">
        <f t="shared" si="17"/>
        <v>71.23696217926971</v>
      </c>
    </row>
    <row r="571" spans="1:5" x14ac:dyDescent="0.2">
      <c r="A571">
        <v>952477</v>
      </c>
      <c r="B571">
        <v>8.8387050519182599E+70</v>
      </c>
      <c r="D571">
        <f t="shared" si="16"/>
        <v>5.9788544973201656</v>
      </c>
      <c r="E571">
        <f t="shared" si="17"/>
        <v>70.946388641709717</v>
      </c>
    </row>
    <row r="572" spans="1:5" x14ac:dyDescent="0.2">
      <c r="A572">
        <v>2008676</v>
      </c>
      <c r="B572">
        <v>7.9272935963457294E+70</v>
      </c>
      <c r="D572">
        <f t="shared" si="16"/>
        <v>6.3029098905760632</v>
      </c>
      <c r="E572">
        <f t="shared" si="17"/>
        <v>70.899124943081958</v>
      </c>
    </row>
    <row r="573" spans="1:5" x14ac:dyDescent="0.2">
      <c r="A573">
        <v>3521392</v>
      </c>
      <c r="B573">
        <v>7.0742984598109401E+70</v>
      </c>
      <c r="D573">
        <f t="shared" si="16"/>
        <v>6.5467143732555968</v>
      </c>
      <c r="E573">
        <f t="shared" si="17"/>
        <v>70.849683378452241</v>
      </c>
    </row>
    <row r="574" spans="1:5" x14ac:dyDescent="0.2">
      <c r="A574">
        <v>6486024</v>
      </c>
      <c r="B574">
        <v>3.3772146564661398E+70</v>
      </c>
      <c r="D574">
        <f t="shared" si="16"/>
        <v>6.8119785513440894</v>
      </c>
      <c r="E574">
        <f t="shared" si="17"/>
        <v>70.528558665360322</v>
      </c>
    </row>
    <row r="575" spans="1:5" x14ac:dyDescent="0.2">
      <c r="A575">
        <v>11103225</v>
      </c>
      <c r="B575">
        <v>6.29814050363034E+69</v>
      </c>
      <c r="D575">
        <f t="shared" si="16"/>
        <v>7.045449140613508</v>
      </c>
      <c r="E575">
        <f t="shared" si="17"/>
        <v>69.799212344974819</v>
      </c>
    </row>
    <row r="576" spans="1:5" x14ac:dyDescent="0.2">
      <c r="A576">
        <v>23586975</v>
      </c>
      <c r="B576">
        <v>3.5678701955238902E+69</v>
      </c>
      <c r="D576">
        <f t="shared" si="16"/>
        <v>7.3726722467335408</v>
      </c>
      <c r="E576">
        <f t="shared" si="17"/>
        <v>69.552409045706</v>
      </c>
    </row>
    <row r="577" spans="1:5" x14ac:dyDescent="0.2">
      <c r="A577">
        <v>47540453</v>
      </c>
      <c r="B577">
        <v>1.4215083156323E+69</v>
      </c>
      <c r="D577">
        <f t="shared" si="16"/>
        <v>7.6770633156854506</v>
      </c>
      <c r="E577">
        <f t="shared" si="17"/>
        <v>69.152749404598154</v>
      </c>
    </row>
    <row r="578" spans="1:5" x14ac:dyDescent="0.2">
      <c r="A578">
        <v>68606683</v>
      </c>
      <c r="B578">
        <v>1.17991401190745E+69</v>
      </c>
      <c r="D578">
        <f t="shared" si="16"/>
        <v>7.8363664225384806</v>
      </c>
      <c r="E578">
        <f t="shared" si="17"/>
        <v>69.071850358564745</v>
      </c>
    </row>
    <row r="579" spans="1:5" x14ac:dyDescent="0.2">
      <c r="A579">
        <v>75859593</v>
      </c>
      <c r="B579">
        <v>9.7858129083545491E+68</v>
      </c>
      <c r="D579">
        <f t="shared" ref="D579:D642" si="18">LOG(A579)</f>
        <v>7.8800105083070786</v>
      </c>
      <c r="E579">
        <f t="shared" ref="E579:E642" si="19">LOG(B579)</f>
        <v>68.990596908374059</v>
      </c>
    </row>
    <row r="580" spans="1:5" x14ac:dyDescent="0.2">
      <c r="A580">
        <v>137339517</v>
      </c>
      <c r="B580">
        <v>6.2162202749316903E+68</v>
      </c>
      <c r="D580">
        <f t="shared" si="18"/>
        <v>8.1377955157201676</v>
      </c>
      <c r="E580">
        <f t="shared" si="19"/>
        <v>68.793526395511705</v>
      </c>
    </row>
    <row r="581" spans="1:5" x14ac:dyDescent="0.2">
      <c r="A581">
        <v>301726882</v>
      </c>
      <c r="B581">
        <v>1.3443280894558301E+68</v>
      </c>
      <c r="D581">
        <f t="shared" si="18"/>
        <v>8.4796140048524009</v>
      </c>
      <c r="E581">
        <f t="shared" si="19"/>
        <v>68.128505273220384</v>
      </c>
    </row>
    <row r="582" spans="1:5" x14ac:dyDescent="0.2">
      <c r="A582">
        <v>3267</v>
      </c>
      <c r="B582">
        <v>1.5545536835294201E+72</v>
      </c>
      <c r="D582">
        <f t="shared" si="18"/>
        <v>3.5141491344754372</v>
      </c>
      <c r="E582">
        <f t="shared" si="19"/>
        <v>72.191605724165015</v>
      </c>
    </row>
    <row r="583" spans="1:5" x14ac:dyDescent="0.2">
      <c r="A583">
        <v>14852</v>
      </c>
      <c r="B583">
        <v>1.4600903688867299E+72</v>
      </c>
      <c r="D583">
        <f t="shared" si="18"/>
        <v>4.1717849405541214</v>
      </c>
      <c r="E583">
        <f t="shared" si="19"/>
        <v>72.164379736259974</v>
      </c>
    </row>
    <row r="584" spans="1:5" x14ac:dyDescent="0.2">
      <c r="A584">
        <v>82361</v>
      </c>
      <c r="B584">
        <v>1.47083103387674E+71</v>
      </c>
      <c r="D584">
        <f t="shared" si="18"/>
        <v>4.915721611037851</v>
      </c>
      <c r="E584">
        <f t="shared" si="19"/>
        <v>71.167562784712757</v>
      </c>
    </row>
    <row r="585" spans="1:5" x14ac:dyDescent="0.2">
      <c r="A585">
        <v>1221188</v>
      </c>
      <c r="B585">
        <v>1.3070177701512199E+71</v>
      </c>
      <c r="D585">
        <f t="shared" si="18"/>
        <v>6.086782528054246</v>
      </c>
      <c r="E585">
        <f t="shared" si="19"/>
        <v>71.116281492267731</v>
      </c>
    </row>
    <row r="586" spans="1:5" x14ac:dyDescent="0.2">
      <c r="A586">
        <v>1590581</v>
      </c>
      <c r="B586">
        <v>6.0528021435574495E+70</v>
      </c>
      <c r="D586">
        <f t="shared" si="18"/>
        <v>6.2015557903608967</v>
      </c>
      <c r="E586">
        <f t="shared" si="19"/>
        <v>70.781956477751038</v>
      </c>
    </row>
    <row r="587" spans="1:5" x14ac:dyDescent="0.2">
      <c r="A587">
        <v>3995464</v>
      </c>
      <c r="B587">
        <v>1.9573575872973099E+70</v>
      </c>
      <c r="D587">
        <f t="shared" si="18"/>
        <v>6.6015672219324006</v>
      </c>
      <c r="E587">
        <f t="shared" si="19"/>
        <v>70.291670173641407</v>
      </c>
    </row>
    <row r="588" spans="1:5" x14ac:dyDescent="0.2">
      <c r="A588">
        <v>10296425</v>
      </c>
      <c r="B588">
        <v>1.7486190565073599E+70</v>
      </c>
      <c r="D588">
        <f t="shared" si="18"/>
        <v>7.0126864604061838</v>
      </c>
      <c r="E588">
        <f t="shared" si="19"/>
        <v>70.242695207033549</v>
      </c>
    </row>
    <row r="589" spans="1:5" x14ac:dyDescent="0.2">
      <c r="A589">
        <v>11386258</v>
      </c>
      <c r="B589">
        <v>1.0119528650953499E+70</v>
      </c>
      <c r="D589">
        <f t="shared" si="18"/>
        <v>7.0563810202191508</v>
      </c>
      <c r="E589">
        <f t="shared" si="19"/>
        <v>70.005160284336071</v>
      </c>
    </row>
    <row r="590" spans="1:5" x14ac:dyDescent="0.2">
      <c r="A590">
        <v>41181825</v>
      </c>
      <c r="B590">
        <v>5.6086230927962196E+68</v>
      </c>
      <c r="D590">
        <f t="shared" si="18"/>
        <v>7.6147055887576611</v>
      </c>
      <c r="E590">
        <f t="shared" si="19"/>
        <v>68.748856255802224</v>
      </c>
    </row>
    <row r="591" spans="1:5" x14ac:dyDescent="0.2">
      <c r="A591">
        <v>134949239</v>
      </c>
      <c r="B591">
        <v>4.5095079189547104E+68</v>
      </c>
      <c r="D591">
        <f t="shared" si="18"/>
        <v>8.1301704398444983</v>
      </c>
      <c r="E591">
        <f t="shared" si="19"/>
        <v>68.654129153908514</v>
      </c>
    </row>
    <row r="592" spans="1:5" x14ac:dyDescent="0.2">
      <c r="A592">
        <v>261569401</v>
      </c>
      <c r="B592">
        <v>5.80289734348559E+67</v>
      </c>
      <c r="D592">
        <f t="shared" si="18"/>
        <v>8.4175869378398858</v>
      </c>
      <c r="E592">
        <f t="shared" si="19"/>
        <v>67.763644887719096</v>
      </c>
    </row>
    <row r="593" spans="1:5" x14ac:dyDescent="0.2">
      <c r="A593">
        <v>1566</v>
      </c>
      <c r="B593">
        <v>1.3658837959664601E+74</v>
      </c>
      <c r="D593">
        <f t="shared" si="18"/>
        <v>3.1947917577219247</v>
      </c>
      <c r="E593">
        <f t="shared" si="19"/>
        <v>74.135413752846802</v>
      </c>
    </row>
    <row r="594" spans="1:5" x14ac:dyDescent="0.2">
      <c r="A594">
        <v>1949</v>
      </c>
      <c r="B594">
        <v>4.0652582737778601E+72</v>
      </c>
      <c r="D594">
        <f t="shared" si="18"/>
        <v>3.2898118391176214</v>
      </c>
      <c r="E594">
        <f t="shared" si="19"/>
        <v>72.609088142381097</v>
      </c>
    </row>
    <row r="595" spans="1:5" x14ac:dyDescent="0.2">
      <c r="A595">
        <v>8702</v>
      </c>
      <c r="B595">
        <v>2.7263905346468101E+72</v>
      </c>
      <c r="D595">
        <f t="shared" si="18"/>
        <v>3.9396190789566981</v>
      </c>
      <c r="E595">
        <f t="shared" si="19"/>
        <v>72.435588065326257</v>
      </c>
    </row>
    <row r="596" spans="1:5" x14ac:dyDescent="0.2">
      <c r="A596">
        <v>49578</v>
      </c>
      <c r="B596">
        <v>2.2767658715667701E+71</v>
      </c>
      <c r="D596">
        <f t="shared" si="18"/>
        <v>4.695289003140088</v>
      </c>
      <c r="E596">
        <f t="shared" si="19"/>
        <v>71.357318372769498</v>
      </c>
    </row>
    <row r="597" spans="1:5" x14ac:dyDescent="0.2">
      <c r="A597">
        <v>555718</v>
      </c>
      <c r="B597">
        <v>2.1333693292851701E+71</v>
      </c>
      <c r="D597">
        <f t="shared" si="18"/>
        <v>5.744854464041218</v>
      </c>
      <c r="E597">
        <f t="shared" si="19"/>
        <v>71.329066047097683</v>
      </c>
    </row>
    <row r="598" spans="1:5" x14ac:dyDescent="0.2">
      <c r="A598">
        <v>695982</v>
      </c>
      <c r="B598">
        <v>1.12270304720221E+71</v>
      </c>
      <c r="D598">
        <f t="shared" si="18"/>
        <v>5.8425980077114792</v>
      </c>
      <c r="E598">
        <f t="shared" si="19"/>
        <v>71.050264901394627</v>
      </c>
    </row>
    <row r="599" spans="1:5" x14ac:dyDescent="0.2">
      <c r="A599">
        <v>1828932</v>
      </c>
      <c r="B599">
        <v>8.5579518133841296E+70</v>
      </c>
      <c r="D599">
        <f t="shared" si="18"/>
        <v>6.2621975586345551</v>
      </c>
      <c r="E599">
        <f t="shared" si="19"/>
        <v>70.932369836805506</v>
      </c>
    </row>
    <row r="600" spans="1:5" x14ac:dyDescent="0.2">
      <c r="A600">
        <v>3495485</v>
      </c>
      <c r="B600">
        <v>5.9262254513843206E+70</v>
      </c>
      <c r="D600">
        <f t="shared" si="18"/>
        <v>6.5435074428028308</v>
      </c>
      <c r="E600">
        <f t="shared" si="19"/>
        <v>70.772778169322521</v>
      </c>
    </row>
    <row r="601" spans="1:5" x14ac:dyDescent="0.2">
      <c r="A601">
        <v>3884615</v>
      </c>
      <c r="B601">
        <v>1.9967282079081699E+70</v>
      </c>
      <c r="D601">
        <f t="shared" si="18"/>
        <v>6.5893479828123684</v>
      </c>
      <c r="E601">
        <f t="shared" si="19"/>
        <v>70.300318953283863</v>
      </c>
    </row>
    <row r="602" spans="1:5" x14ac:dyDescent="0.2">
      <c r="A602">
        <v>12534891</v>
      </c>
      <c r="B602">
        <v>1.7130231584753601E+70</v>
      </c>
      <c r="D602">
        <f t="shared" si="18"/>
        <v>7.0981205618040599</v>
      </c>
      <c r="E602">
        <f t="shared" si="19"/>
        <v>70.233763234261531</v>
      </c>
    </row>
    <row r="603" spans="1:5" x14ac:dyDescent="0.2">
      <c r="A603">
        <v>16388333</v>
      </c>
      <c r="B603">
        <v>1.5512169104983199E+70</v>
      </c>
      <c r="D603">
        <f t="shared" si="18"/>
        <v>7.214534779945077</v>
      </c>
      <c r="E603">
        <f t="shared" si="19"/>
        <v>70.190672530531756</v>
      </c>
    </row>
    <row r="604" spans="1:5" x14ac:dyDescent="0.2">
      <c r="A604">
        <v>25371415</v>
      </c>
      <c r="B604">
        <v>1.49797481036531E+67</v>
      </c>
      <c r="D604">
        <f t="shared" si="18"/>
        <v>7.4043446891198412</v>
      </c>
      <c r="E604">
        <f t="shared" si="19"/>
        <v>67.175504510418634</v>
      </c>
    </row>
    <row r="605" spans="1:5" x14ac:dyDescent="0.2">
      <c r="A605">
        <v>2719</v>
      </c>
      <c r="B605">
        <v>3.5975004816972603E+73</v>
      </c>
      <c r="D605">
        <f t="shared" si="18"/>
        <v>3.4344092075875001</v>
      </c>
      <c r="E605">
        <f t="shared" si="19"/>
        <v>73.55600086075971</v>
      </c>
    </row>
    <row r="606" spans="1:5" x14ac:dyDescent="0.2">
      <c r="A606">
        <v>3218</v>
      </c>
      <c r="B606">
        <v>3.3388535196427498E+73</v>
      </c>
      <c r="D606">
        <f t="shared" si="18"/>
        <v>3.5075860397630105</v>
      </c>
      <c r="E606">
        <f t="shared" si="19"/>
        <v>73.523597366342088</v>
      </c>
    </row>
    <row r="607" spans="1:5" x14ac:dyDescent="0.2">
      <c r="A607">
        <v>3453</v>
      </c>
      <c r="B607">
        <v>2.2490407096702799E+73</v>
      </c>
      <c r="D607">
        <f t="shared" si="18"/>
        <v>3.5381965783494542</v>
      </c>
      <c r="E607">
        <f t="shared" si="19"/>
        <v>73.351997316629564</v>
      </c>
    </row>
    <row r="608" spans="1:5" x14ac:dyDescent="0.2">
      <c r="A608">
        <v>5105</v>
      </c>
      <c r="B608">
        <v>1.5171779724723201E+73</v>
      </c>
      <c r="D608">
        <f t="shared" si="18"/>
        <v>3.7079957464229292</v>
      </c>
      <c r="E608">
        <f t="shared" si="19"/>
        <v>73.181036528663526</v>
      </c>
    </row>
    <row r="609" spans="1:5" x14ac:dyDescent="0.2">
      <c r="A609">
        <v>5284</v>
      </c>
      <c r="B609">
        <v>1.09356471256029E+73</v>
      </c>
      <c r="D609">
        <f t="shared" si="18"/>
        <v>3.7229628089424898</v>
      </c>
      <c r="E609">
        <f t="shared" si="19"/>
        <v>73.038844487854931</v>
      </c>
    </row>
    <row r="610" spans="1:5" x14ac:dyDescent="0.2">
      <c r="A610">
        <v>11293</v>
      </c>
      <c r="B610">
        <v>9.4162866903445905E+72</v>
      </c>
      <c r="D610">
        <f t="shared" si="18"/>
        <v>4.0528093281405617</v>
      </c>
      <c r="E610">
        <f t="shared" si="19"/>
        <v>72.973879672662406</v>
      </c>
    </row>
    <row r="611" spans="1:5" x14ac:dyDescent="0.2">
      <c r="A611">
        <v>15087</v>
      </c>
      <c r="B611">
        <v>5.4316709894314599E+72</v>
      </c>
      <c r="D611">
        <f t="shared" si="18"/>
        <v>4.1786028903405894</v>
      </c>
      <c r="E611">
        <f t="shared" si="19"/>
        <v>72.734933455712451</v>
      </c>
    </row>
    <row r="612" spans="1:5" x14ac:dyDescent="0.2">
      <c r="A612">
        <v>45987</v>
      </c>
      <c r="B612">
        <v>4.3839334953163897E+72</v>
      </c>
      <c r="D612">
        <f t="shared" si="18"/>
        <v>4.6626350789382007</v>
      </c>
      <c r="E612">
        <f t="shared" si="19"/>
        <v>72.64186395723813</v>
      </c>
    </row>
    <row r="613" spans="1:5" x14ac:dyDescent="0.2">
      <c r="A613">
        <v>52748</v>
      </c>
      <c r="B613">
        <v>8.83451991031329E+71</v>
      </c>
      <c r="D613">
        <f t="shared" si="18"/>
        <v>4.7222059975160739</v>
      </c>
      <c r="E613">
        <f t="shared" si="19"/>
        <v>71.946182953846531</v>
      </c>
    </row>
    <row r="614" spans="1:5" x14ac:dyDescent="0.2">
      <c r="A614">
        <v>71365</v>
      </c>
      <c r="B614">
        <v>4.3626300563027499E+71</v>
      </c>
      <c r="D614">
        <f t="shared" si="18"/>
        <v>4.8534852701284157</v>
      </c>
      <c r="E614">
        <f t="shared" si="19"/>
        <v>71.639748387105968</v>
      </c>
    </row>
    <row r="615" spans="1:5" x14ac:dyDescent="0.2">
      <c r="A615">
        <v>346737</v>
      </c>
      <c r="B615">
        <v>1.5536919108182099E+71</v>
      </c>
      <c r="D615">
        <f t="shared" si="18"/>
        <v>5.5400001873110005</v>
      </c>
      <c r="E615">
        <f t="shared" si="19"/>
        <v>71.191364904621409</v>
      </c>
    </row>
    <row r="616" spans="1:5" x14ac:dyDescent="0.2">
      <c r="A616">
        <v>823643</v>
      </c>
      <c r="B616">
        <v>8.7015164854847902E+70</v>
      </c>
      <c r="D616">
        <f t="shared" si="18"/>
        <v>5.9157390117867399</v>
      </c>
      <c r="E616">
        <f t="shared" si="19"/>
        <v>70.939594947318</v>
      </c>
    </row>
    <row r="617" spans="1:5" x14ac:dyDescent="0.2">
      <c r="A617">
        <v>933359</v>
      </c>
      <c r="B617">
        <v>2.5259559903983501E+70</v>
      </c>
      <c r="D617">
        <f t="shared" si="18"/>
        <v>5.9700487195565941</v>
      </c>
      <c r="E617">
        <f t="shared" si="19"/>
        <v>70.402425779594751</v>
      </c>
    </row>
    <row r="618" spans="1:5" x14ac:dyDescent="0.2">
      <c r="A618">
        <v>1308933</v>
      </c>
      <c r="B618">
        <v>7.7221024742674205E+69</v>
      </c>
      <c r="D618">
        <f t="shared" si="18"/>
        <v>6.1169174170053138</v>
      </c>
      <c r="E618">
        <f t="shared" si="19"/>
        <v>69.887735560524703</v>
      </c>
    </row>
    <row r="619" spans="1:5" x14ac:dyDescent="0.2">
      <c r="A619">
        <v>5485175</v>
      </c>
      <c r="B619">
        <v>2.76487426185168E+69</v>
      </c>
      <c r="D619">
        <f t="shared" si="18"/>
        <v>6.7391904879402533</v>
      </c>
      <c r="E619">
        <f t="shared" si="19"/>
        <v>69.441675385685684</v>
      </c>
    </row>
    <row r="620" spans="1:5" x14ac:dyDescent="0.2">
      <c r="A620">
        <v>29955507</v>
      </c>
      <c r="B620">
        <v>1.5968684795766699E+69</v>
      </c>
      <c r="D620">
        <f t="shared" si="18"/>
        <v>7.4764766744668272</v>
      </c>
      <c r="E620">
        <f t="shared" si="19"/>
        <v>69.203269148482732</v>
      </c>
    </row>
    <row r="621" spans="1:5" x14ac:dyDescent="0.2">
      <c r="A621">
        <v>94241693</v>
      </c>
      <c r="B621">
        <v>3.07463287224881E+68</v>
      </c>
      <c r="D621">
        <f t="shared" si="18"/>
        <v>7.9742430793737729</v>
      </c>
      <c r="E621">
        <f t="shared" si="19"/>
        <v>68.487793266103239</v>
      </c>
    </row>
    <row r="622" spans="1:5" x14ac:dyDescent="0.2">
      <c r="A622">
        <v>174039500</v>
      </c>
      <c r="B622">
        <v>1.5719086715758801E+68</v>
      </c>
      <c r="D622">
        <f t="shared" si="18"/>
        <v>8.2406478269330616</v>
      </c>
      <c r="E622">
        <f t="shared" si="19"/>
        <v>68.196427309780461</v>
      </c>
    </row>
    <row r="623" spans="1:5" x14ac:dyDescent="0.2">
      <c r="A623">
        <v>382296204</v>
      </c>
      <c r="B623">
        <v>1.5650347317593699E+68</v>
      </c>
      <c r="D623">
        <f t="shared" si="18"/>
        <v>8.5823999857249191</v>
      </c>
      <c r="E623">
        <f t="shared" si="19"/>
        <v>68.19452397999369</v>
      </c>
    </row>
    <row r="624" spans="1:5" x14ac:dyDescent="0.2">
      <c r="A624">
        <v>3783</v>
      </c>
      <c r="B624">
        <v>1.3111045105737499E+73</v>
      </c>
      <c r="D624">
        <f t="shared" si="18"/>
        <v>3.5778363412927439</v>
      </c>
      <c r="E624">
        <f t="shared" si="19"/>
        <v>73.117637311489048</v>
      </c>
    </row>
    <row r="625" spans="1:5" x14ac:dyDescent="0.2">
      <c r="A625">
        <v>8316</v>
      </c>
      <c r="B625">
        <v>4.6371575321016297E+72</v>
      </c>
      <c r="D625">
        <f t="shared" si="18"/>
        <v>3.9199144806594317</v>
      </c>
      <c r="E625">
        <f t="shared" si="19"/>
        <v>72.666251849866114</v>
      </c>
    </row>
    <row r="626" spans="1:5" x14ac:dyDescent="0.2">
      <c r="A626">
        <v>106711</v>
      </c>
      <c r="B626">
        <v>1.6275939876525399E+72</v>
      </c>
      <c r="D626">
        <f t="shared" si="18"/>
        <v>5.0282091897437615</v>
      </c>
      <c r="E626">
        <f t="shared" si="19"/>
        <v>72.211546076896326</v>
      </c>
    </row>
    <row r="627" spans="1:5" x14ac:dyDescent="0.2">
      <c r="A627">
        <v>223478</v>
      </c>
      <c r="B627">
        <v>2.3225118468734099E+71</v>
      </c>
      <c r="D627">
        <f t="shared" si="18"/>
        <v>5.3492347760188474</v>
      </c>
      <c r="E627">
        <f t="shared" si="19"/>
        <v>71.365957937958953</v>
      </c>
    </row>
    <row r="628" spans="1:5" x14ac:dyDescent="0.2">
      <c r="A628">
        <v>400048</v>
      </c>
      <c r="B628">
        <v>7.2718137403681795E+70</v>
      </c>
      <c r="D628">
        <f t="shared" si="18"/>
        <v>5.6021121035391204</v>
      </c>
      <c r="E628">
        <f t="shared" si="19"/>
        <v>70.861642746373661</v>
      </c>
    </row>
    <row r="629" spans="1:5" x14ac:dyDescent="0.2">
      <c r="A629">
        <v>1105319</v>
      </c>
      <c r="B629">
        <v>6.9171198873485598E+70</v>
      </c>
      <c r="D629">
        <f t="shared" si="18"/>
        <v>6.0434876354384874</v>
      </c>
      <c r="E629">
        <f t="shared" si="19"/>
        <v>70.839925302924996</v>
      </c>
    </row>
    <row r="630" spans="1:5" x14ac:dyDescent="0.2">
      <c r="A630">
        <v>1280129</v>
      </c>
      <c r="B630">
        <v>2.6688252055357601E+70</v>
      </c>
      <c r="D630">
        <f t="shared" si="18"/>
        <v>6.1072537361832371</v>
      </c>
      <c r="E630">
        <f t="shared" si="19"/>
        <v>70.426320130641329</v>
      </c>
    </row>
    <row r="631" spans="1:5" x14ac:dyDescent="0.2">
      <c r="A631">
        <v>1763107</v>
      </c>
      <c r="B631">
        <v>4.1718578888978902E+69</v>
      </c>
      <c r="D631">
        <f t="shared" si="18"/>
        <v>6.2462786697011694</v>
      </c>
      <c r="E631">
        <f t="shared" si="19"/>
        <v>69.620329506101896</v>
      </c>
    </row>
    <row r="632" spans="1:5" x14ac:dyDescent="0.2">
      <c r="A632">
        <v>7121070</v>
      </c>
      <c r="B632">
        <v>3.5900440169965203E+69</v>
      </c>
      <c r="D632">
        <f t="shared" si="18"/>
        <v>6.8525452548983363</v>
      </c>
      <c r="E632">
        <f t="shared" si="19"/>
        <v>69.55509977343111</v>
      </c>
    </row>
    <row r="633" spans="1:5" x14ac:dyDescent="0.2">
      <c r="A633">
        <v>46591984</v>
      </c>
      <c r="B633">
        <v>2.0014599679340699E+69</v>
      </c>
      <c r="D633">
        <f t="shared" si="18"/>
        <v>7.6683112041573098</v>
      </c>
      <c r="E633">
        <f t="shared" si="19"/>
        <v>69.301346908016342</v>
      </c>
    </row>
    <row r="634" spans="1:5" x14ac:dyDescent="0.2">
      <c r="A634">
        <v>68521532</v>
      </c>
      <c r="B634">
        <v>1.70254911989376E+69</v>
      </c>
      <c r="D634">
        <f t="shared" si="18"/>
        <v>7.8358270643300818</v>
      </c>
      <c r="E634">
        <f t="shared" si="19"/>
        <v>69.231099650506167</v>
      </c>
    </row>
    <row r="635" spans="1:5" x14ac:dyDescent="0.2">
      <c r="A635">
        <v>170640960</v>
      </c>
      <c r="B635">
        <v>6.87074504846056E+68</v>
      </c>
      <c r="D635">
        <f t="shared" si="18"/>
        <v>8.2320832857227249</v>
      </c>
      <c r="E635">
        <f t="shared" si="19"/>
        <v>68.837003833550227</v>
      </c>
    </row>
    <row r="636" spans="1:5" x14ac:dyDescent="0.2">
      <c r="A636">
        <v>210480211</v>
      </c>
      <c r="B636">
        <v>3.7795123937061402E+68</v>
      </c>
      <c r="D636">
        <f t="shared" si="18"/>
        <v>8.3232112704448529</v>
      </c>
      <c r="E636">
        <f t="shared" si="19"/>
        <v>68.577435773810137</v>
      </c>
    </row>
    <row r="637" spans="1:5" x14ac:dyDescent="0.2">
      <c r="A637">
        <v>495243956</v>
      </c>
      <c r="B637">
        <v>6.1970941142290705E+67</v>
      </c>
      <c r="D637">
        <f t="shared" si="18"/>
        <v>8.6948191840755715</v>
      </c>
      <c r="E637">
        <f t="shared" si="19"/>
        <v>67.792188091757225</v>
      </c>
    </row>
    <row r="638" spans="1:5" x14ac:dyDescent="0.2">
      <c r="A638">
        <v>1366</v>
      </c>
      <c r="B638">
        <v>1.17593182284015E+74</v>
      </c>
      <c r="D638">
        <f t="shared" si="18"/>
        <v>3.1354506993455136</v>
      </c>
      <c r="E638">
        <f t="shared" si="19"/>
        <v>74.07038214331952</v>
      </c>
    </row>
    <row r="639" spans="1:5" x14ac:dyDescent="0.2">
      <c r="A639">
        <v>2836</v>
      </c>
      <c r="B639">
        <v>3.6623015678877901E+73</v>
      </c>
      <c r="D639">
        <f t="shared" si="18"/>
        <v>3.4527062265110291</v>
      </c>
      <c r="E639">
        <f t="shared" si="19"/>
        <v>73.563754102903189</v>
      </c>
    </row>
    <row r="640" spans="1:5" x14ac:dyDescent="0.2">
      <c r="A640">
        <v>6472</v>
      </c>
      <c r="B640">
        <v>1.3061441299723999E+73</v>
      </c>
      <c r="D640">
        <f t="shared" si="18"/>
        <v>3.811038508604216</v>
      </c>
      <c r="E640">
        <f t="shared" si="19"/>
        <v>73.115991102971194</v>
      </c>
    </row>
    <row r="641" spans="1:5" x14ac:dyDescent="0.2">
      <c r="A641">
        <v>7529</v>
      </c>
      <c r="B641">
        <v>1.28035186703906E+73</v>
      </c>
      <c r="D641">
        <f t="shared" si="18"/>
        <v>3.8767372971406644</v>
      </c>
      <c r="E641">
        <f t="shared" si="19"/>
        <v>73.107329339111388</v>
      </c>
    </row>
    <row r="642" spans="1:5" x14ac:dyDescent="0.2">
      <c r="A642">
        <v>10550</v>
      </c>
      <c r="B642">
        <v>1.08540955556642E+73</v>
      </c>
      <c r="D642">
        <f t="shared" si="18"/>
        <v>4.0232524596337118</v>
      </c>
      <c r="E642">
        <f t="shared" si="19"/>
        <v>73.035593640637131</v>
      </c>
    </row>
    <row r="643" spans="1:5" x14ac:dyDescent="0.2">
      <c r="A643">
        <v>11118</v>
      </c>
      <c r="B643">
        <v>1.0722960856956501E+73</v>
      </c>
      <c r="D643">
        <f t="shared" ref="D643:D706" si="20">LOG(A643)</f>
        <v>4.0460266697025409</v>
      </c>
      <c r="E643">
        <f t="shared" ref="E643:E706" si="21">LOG(B643)</f>
        <v>73.030314720645038</v>
      </c>
    </row>
    <row r="644" spans="1:5" x14ac:dyDescent="0.2">
      <c r="A644">
        <v>19986</v>
      </c>
      <c r="B644">
        <v>8.5298922353870702E+71</v>
      </c>
      <c r="D644">
        <f t="shared" si="20"/>
        <v>4.3007258830748203</v>
      </c>
      <c r="E644">
        <f t="shared" si="21"/>
        <v>71.930943544429851</v>
      </c>
    </row>
    <row r="645" spans="1:5" x14ac:dyDescent="0.2">
      <c r="A645">
        <v>107247</v>
      </c>
      <c r="B645">
        <v>2.7894623899937002E+71</v>
      </c>
      <c r="D645">
        <f t="shared" si="20"/>
        <v>5.0303851525894592</v>
      </c>
      <c r="E645">
        <f t="shared" si="21"/>
        <v>71.445520510242417</v>
      </c>
    </row>
    <row r="646" spans="1:5" x14ac:dyDescent="0.2">
      <c r="A646">
        <v>346558</v>
      </c>
      <c r="B646">
        <v>4.47698663596249E+70</v>
      </c>
      <c r="D646">
        <f t="shared" si="20"/>
        <v>5.5397759286217321</v>
      </c>
      <c r="E646">
        <f t="shared" si="21"/>
        <v>70.650985797993812</v>
      </c>
    </row>
    <row r="647" spans="1:5" x14ac:dyDescent="0.2">
      <c r="A647">
        <v>1117042</v>
      </c>
      <c r="B647">
        <v>1.8224553042504899E+70</v>
      </c>
      <c r="D647">
        <f t="shared" si="20"/>
        <v>6.048069502592174</v>
      </c>
      <c r="E647">
        <f t="shared" si="21"/>
        <v>70.26065688604055</v>
      </c>
    </row>
    <row r="648" spans="1:5" x14ac:dyDescent="0.2">
      <c r="A648">
        <v>2479043</v>
      </c>
      <c r="B648">
        <v>1.07800247268513E+70</v>
      </c>
      <c r="D648">
        <f t="shared" si="20"/>
        <v>6.3942840598459822</v>
      </c>
      <c r="E648">
        <f t="shared" si="21"/>
        <v>70.032619757021664</v>
      </c>
    </row>
    <row r="649" spans="1:5" x14ac:dyDescent="0.2">
      <c r="A649">
        <v>72761001</v>
      </c>
      <c r="B649">
        <v>3.1533728491271701E+69</v>
      </c>
      <c r="D649">
        <f t="shared" si="20"/>
        <v>7.8618986651823475</v>
      </c>
      <c r="E649">
        <f t="shared" si="21"/>
        <v>69.498775323981391</v>
      </c>
    </row>
    <row r="650" spans="1:5" x14ac:dyDescent="0.2">
      <c r="A650">
        <v>79009469</v>
      </c>
      <c r="B650">
        <v>2.6863346272281001E+69</v>
      </c>
      <c r="D650">
        <f t="shared" si="20"/>
        <v>7.8976791430374673</v>
      </c>
      <c r="E650">
        <f t="shared" si="21"/>
        <v>69.42916011023398</v>
      </c>
    </row>
    <row r="651" spans="1:5" x14ac:dyDescent="0.2">
      <c r="A651">
        <v>82958826</v>
      </c>
      <c r="B651">
        <v>1.9104895876822799E+69</v>
      </c>
      <c r="D651">
        <f t="shared" si="20"/>
        <v>7.9188625974633204</v>
      </c>
      <c r="E651">
        <f t="shared" si="21"/>
        <v>69.28114467509198</v>
      </c>
    </row>
    <row r="652" spans="1:5" x14ac:dyDescent="0.2">
      <c r="A652">
        <v>86614079</v>
      </c>
      <c r="B652">
        <v>1.0602198535363799E+69</v>
      </c>
      <c r="D652">
        <f t="shared" si="20"/>
        <v>7.9375884917290964</v>
      </c>
      <c r="E652">
        <f t="shared" si="21"/>
        <v>69.025395932507422</v>
      </c>
    </row>
    <row r="653" spans="1:5" x14ac:dyDescent="0.2">
      <c r="A653">
        <v>245988165</v>
      </c>
      <c r="B653">
        <v>7.7402030112351995E+68</v>
      </c>
      <c r="D653">
        <f t="shared" si="20"/>
        <v>8.3909142127991672</v>
      </c>
      <c r="E653">
        <f t="shared" si="21"/>
        <v>68.888752351574752</v>
      </c>
    </row>
    <row r="654" spans="1:5" x14ac:dyDescent="0.2">
      <c r="A654">
        <v>468833883</v>
      </c>
      <c r="B654">
        <v>6.0293293144523001E+68</v>
      </c>
      <c r="D654">
        <f t="shared" si="20"/>
        <v>8.6710189909540993</v>
      </c>
      <c r="E654">
        <f t="shared" si="21"/>
        <v>68.780269005136475</v>
      </c>
    </row>
    <row r="655" spans="1:5" x14ac:dyDescent="0.2">
      <c r="A655">
        <v>482465484</v>
      </c>
      <c r="B655">
        <v>2.84281967466296E+68</v>
      </c>
      <c r="D655">
        <f t="shared" si="20"/>
        <v>8.6834662489864911</v>
      </c>
      <c r="E655">
        <f t="shared" si="21"/>
        <v>68.453749312457731</v>
      </c>
    </row>
    <row r="656" spans="1:5" x14ac:dyDescent="0.2">
      <c r="A656">
        <v>2090</v>
      </c>
      <c r="B656">
        <v>3.9023333562436802E+72</v>
      </c>
      <c r="D656">
        <f t="shared" si="20"/>
        <v>3.3201462861110542</v>
      </c>
      <c r="E656">
        <f t="shared" si="21"/>
        <v>72.591324366184409</v>
      </c>
    </row>
    <row r="657" spans="1:5" x14ac:dyDescent="0.2">
      <c r="A657">
        <v>11081</v>
      </c>
      <c r="B657">
        <v>2.45688091921131E+72</v>
      </c>
      <c r="D657">
        <f t="shared" si="20"/>
        <v>4.0445789548766129</v>
      </c>
      <c r="E657">
        <f t="shared" si="21"/>
        <v>72.390384107484266</v>
      </c>
    </row>
    <row r="658" spans="1:5" x14ac:dyDescent="0.2">
      <c r="A658">
        <v>53343</v>
      </c>
      <c r="B658">
        <v>2.1986130049812098E+72</v>
      </c>
      <c r="D658">
        <f t="shared" si="20"/>
        <v>4.7270774366783428</v>
      </c>
      <c r="E658">
        <f t="shared" si="21"/>
        <v>72.342148792529528</v>
      </c>
    </row>
    <row r="659" spans="1:5" x14ac:dyDescent="0.2">
      <c r="A659">
        <v>219676</v>
      </c>
      <c r="B659">
        <v>3.1093956190983901E+71</v>
      </c>
      <c r="D659">
        <f t="shared" si="20"/>
        <v>5.3417826120551739</v>
      </c>
      <c r="E659">
        <f t="shared" si="21"/>
        <v>71.492675982339293</v>
      </c>
    </row>
    <row r="660" spans="1:5" x14ac:dyDescent="0.2">
      <c r="A660">
        <v>276948</v>
      </c>
      <c r="B660">
        <v>9.5758304864665599E+70</v>
      </c>
      <c r="D660">
        <f t="shared" si="20"/>
        <v>5.4423982332050347</v>
      </c>
      <c r="E660">
        <f t="shared" si="21"/>
        <v>70.981176449486512</v>
      </c>
    </row>
    <row r="661" spans="1:5" x14ac:dyDescent="0.2">
      <c r="A661">
        <v>2410008</v>
      </c>
      <c r="B661">
        <v>3.8130077167639102E+70</v>
      </c>
      <c r="D661">
        <f t="shared" si="20"/>
        <v>6.3820184842139094</v>
      </c>
      <c r="E661">
        <f t="shared" si="21"/>
        <v>70.581267684199602</v>
      </c>
    </row>
    <row r="662" spans="1:5" x14ac:dyDescent="0.2">
      <c r="A662">
        <v>2654343</v>
      </c>
      <c r="B662">
        <v>2.1473081316090399E+70</v>
      </c>
      <c r="D662">
        <f t="shared" si="20"/>
        <v>6.4239570426362596</v>
      </c>
      <c r="E662">
        <f t="shared" si="21"/>
        <v>70.331894368728612</v>
      </c>
    </row>
    <row r="663" spans="1:5" x14ac:dyDescent="0.2">
      <c r="A663">
        <v>19159220</v>
      </c>
      <c r="B663">
        <v>4.2433772262872702E+69</v>
      </c>
      <c r="D663">
        <f t="shared" si="20"/>
        <v>7.2823778243358817</v>
      </c>
      <c r="E663">
        <f t="shared" si="21"/>
        <v>69.627711641244076</v>
      </c>
    </row>
    <row r="664" spans="1:5" x14ac:dyDescent="0.2">
      <c r="A664">
        <v>49846303</v>
      </c>
      <c r="B664">
        <v>2.6469571935015501E+69</v>
      </c>
      <c r="D664">
        <f t="shared" si="20"/>
        <v>7.69763295309422</v>
      </c>
      <c r="E664">
        <f t="shared" si="21"/>
        <v>69.422746917963082</v>
      </c>
    </row>
    <row r="665" spans="1:5" x14ac:dyDescent="0.2">
      <c r="A665">
        <v>115858894</v>
      </c>
      <c r="B665">
        <v>1.65965027641912E+69</v>
      </c>
      <c r="D665">
        <f t="shared" si="20"/>
        <v>8.0639293783664776</v>
      </c>
      <c r="E665">
        <f t="shared" si="21"/>
        <v>69.220016582604671</v>
      </c>
    </row>
    <row r="666" spans="1:5" x14ac:dyDescent="0.2">
      <c r="A666">
        <v>124164756</v>
      </c>
      <c r="B666">
        <v>1.32611694318487E+69</v>
      </c>
      <c r="D666">
        <f t="shared" si="20"/>
        <v>8.0939983394247204</v>
      </c>
      <c r="E666">
        <f t="shared" si="21"/>
        <v>69.122581823873034</v>
      </c>
    </row>
    <row r="667" spans="1:5" x14ac:dyDescent="0.2">
      <c r="A667">
        <v>124616631</v>
      </c>
      <c r="B667">
        <v>4.5004666968146899E+67</v>
      </c>
      <c r="D667">
        <f t="shared" si="20"/>
        <v>8.0955760059631388</v>
      </c>
      <c r="E667">
        <f t="shared" si="21"/>
        <v>67.653257552295756</v>
      </c>
    </row>
    <row r="668" spans="1:5" x14ac:dyDescent="0.2">
      <c r="A668">
        <v>1331</v>
      </c>
      <c r="B668">
        <v>8.64013461421118E+73</v>
      </c>
      <c r="D668">
        <f t="shared" si="20"/>
        <v>3.1241780554746752</v>
      </c>
      <c r="E668">
        <f t="shared" si="21"/>
        <v>73.936520508885565</v>
      </c>
    </row>
    <row r="669" spans="1:5" x14ac:dyDescent="0.2">
      <c r="A669">
        <v>1565</v>
      </c>
      <c r="B669">
        <v>6.0265957911592595E+73</v>
      </c>
      <c r="D669">
        <f t="shared" si="20"/>
        <v>3.1945143418824671</v>
      </c>
      <c r="E669">
        <f t="shared" si="21"/>
        <v>73.780072063949092</v>
      </c>
    </row>
    <row r="670" spans="1:5" x14ac:dyDescent="0.2">
      <c r="A670">
        <v>1572</v>
      </c>
      <c r="B670">
        <v>4.2496103639573803E+73</v>
      </c>
      <c r="D670">
        <f t="shared" si="20"/>
        <v>3.1964525417033891</v>
      </c>
      <c r="E670">
        <f t="shared" si="21"/>
        <v>73.628349112511358</v>
      </c>
    </row>
    <row r="671" spans="1:5" x14ac:dyDescent="0.2">
      <c r="A671">
        <v>2621</v>
      </c>
      <c r="B671">
        <v>2.65723793672009E+73</v>
      </c>
      <c r="D671">
        <f t="shared" si="20"/>
        <v>3.4184670209466006</v>
      </c>
      <c r="E671">
        <f t="shared" si="21"/>
        <v>73.424430444127253</v>
      </c>
    </row>
    <row r="672" spans="1:5" x14ac:dyDescent="0.2">
      <c r="A672">
        <v>4695</v>
      </c>
      <c r="B672">
        <v>1.95503600398063E+73</v>
      </c>
      <c r="D672">
        <f t="shared" si="20"/>
        <v>3.6716355966021297</v>
      </c>
      <c r="E672">
        <f t="shared" si="21"/>
        <v>73.291154759781065</v>
      </c>
    </row>
    <row r="673" spans="1:5" x14ac:dyDescent="0.2">
      <c r="A673">
        <v>8281</v>
      </c>
      <c r="B673">
        <v>1.8168244299685801E+73</v>
      </c>
      <c r="D673">
        <f t="shared" si="20"/>
        <v>3.9180827846421873</v>
      </c>
      <c r="E673">
        <f t="shared" si="21"/>
        <v>73.259312961000987</v>
      </c>
    </row>
    <row r="674" spans="1:5" x14ac:dyDescent="0.2">
      <c r="A674">
        <v>8616</v>
      </c>
      <c r="B674">
        <v>2.3686112841741599E+72</v>
      </c>
      <c r="D674">
        <f t="shared" si="20"/>
        <v>3.9353056902899253</v>
      </c>
      <c r="E674">
        <f t="shared" si="21"/>
        <v>72.374493793947821</v>
      </c>
    </row>
    <row r="675" spans="1:5" x14ac:dyDescent="0.2">
      <c r="A675">
        <v>62362</v>
      </c>
      <c r="B675">
        <v>1.7312387337885999E+71</v>
      </c>
      <c r="D675">
        <f t="shared" si="20"/>
        <v>4.7949200349169878</v>
      </c>
      <c r="E675">
        <f t="shared" si="21"/>
        <v>71.238356960202395</v>
      </c>
    </row>
    <row r="676" spans="1:5" x14ac:dyDescent="0.2">
      <c r="A676">
        <v>171413</v>
      </c>
      <c r="B676">
        <v>4.3686463334650802E+69</v>
      </c>
      <c r="D676">
        <f t="shared" si="20"/>
        <v>5.2340437558262041</v>
      </c>
      <c r="E676">
        <f t="shared" si="21"/>
        <v>69.640346887547381</v>
      </c>
    </row>
    <row r="677" spans="1:5" x14ac:dyDescent="0.2">
      <c r="A677">
        <v>17224145</v>
      </c>
      <c r="B677">
        <v>7.9927165198146198E+68</v>
      </c>
      <c r="D677">
        <f t="shared" si="20"/>
        <v>7.2361376729019851</v>
      </c>
      <c r="E677">
        <f t="shared" si="21"/>
        <v>68.902694409984335</v>
      </c>
    </row>
    <row r="678" spans="1:5" x14ac:dyDescent="0.2">
      <c r="A678">
        <v>81388459</v>
      </c>
      <c r="B678">
        <v>5.8686929079326204E+68</v>
      </c>
      <c r="D678">
        <f t="shared" si="20"/>
        <v>7.9105628256758491</v>
      </c>
      <c r="E678">
        <f t="shared" si="21"/>
        <v>68.768541384708726</v>
      </c>
    </row>
    <row r="679" spans="1:5" x14ac:dyDescent="0.2">
      <c r="A679">
        <v>3852</v>
      </c>
      <c r="B679">
        <v>2.9724547149726E+73</v>
      </c>
      <c r="D679">
        <f t="shared" si="20"/>
        <v>3.585686278452497</v>
      </c>
      <c r="E679">
        <f t="shared" si="21"/>
        <v>73.473115246911476</v>
      </c>
    </row>
    <row r="680" spans="1:5" x14ac:dyDescent="0.2">
      <c r="A680">
        <v>4539</v>
      </c>
      <c r="B680">
        <v>2.8221611569130099E+73</v>
      </c>
      <c r="D680">
        <f t="shared" si="20"/>
        <v>3.6569601827428491</v>
      </c>
      <c r="E680">
        <f t="shared" si="21"/>
        <v>73.450581810112752</v>
      </c>
    </row>
    <row r="681" spans="1:5" x14ac:dyDescent="0.2">
      <c r="A681">
        <v>7072</v>
      </c>
      <c r="B681">
        <v>2.5019285699046399E+73</v>
      </c>
      <c r="D681">
        <f t="shared" si="20"/>
        <v>3.8495422520050169</v>
      </c>
      <c r="E681">
        <f t="shared" si="21"/>
        <v>73.398274906420909</v>
      </c>
    </row>
    <row r="682" spans="1:5" x14ac:dyDescent="0.2">
      <c r="A682">
        <v>7188</v>
      </c>
      <c r="B682">
        <v>1.6295915508998501E+73</v>
      </c>
      <c r="D682">
        <f t="shared" si="20"/>
        <v>3.8566080684369362</v>
      </c>
      <c r="E682">
        <f t="shared" si="21"/>
        <v>73.212078764269549</v>
      </c>
    </row>
    <row r="683" spans="1:5" x14ac:dyDescent="0.2">
      <c r="A683">
        <v>13697</v>
      </c>
      <c r="B683">
        <v>1.9214386154925899E+72</v>
      </c>
      <c r="D683">
        <f t="shared" si="20"/>
        <v>4.1366254557609317</v>
      </c>
      <c r="E683">
        <f t="shared" si="21"/>
        <v>72.283626514546569</v>
      </c>
    </row>
    <row r="684" spans="1:5" x14ac:dyDescent="0.2">
      <c r="A684">
        <v>178571</v>
      </c>
      <c r="B684">
        <v>1.62245372729721E+72</v>
      </c>
      <c r="D684">
        <f t="shared" si="20"/>
        <v>5.2518109306857923</v>
      </c>
      <c r="E684">
        <f t="shared" si="21"/>
        <v>72.210172319484087</v>
      </c>
    </row>
    <row r="685" spans="1:5" x14ac:dyDescent="0.2">
      <c r="A685">
        <v>376134</v>
      </c>
      <c r="B685">
        <v>2.7477304727005198E+71</v>
      </c>
      <c r="D685">
        <f t="shared" si="20"/>
        <v>5.5753425925156996</v>
      </c>
      <c r="E685">
        <f t="shared" si="21"/>
        <v>71.438974130148907</v>
      </c>
    </row>
    <row r="686" spans="1:5" x14ac:dyDescent="0.2">
      <c r="A686">
        <v>377096</v>
      </c>
      <c r="B686">
        <v>2.6590877129413501E+71</v>
      </c>
      <c r="D686">
        <f t="shared" si="20"/>
        <v>5.5764519257041059</v>
      </c>
      <c r="E686">
        <f t="shared" si="21"/>
        <v>71.424732663250381</v>
      </c>
    </row>
    <row r="687" spans="1:5" x14ac:dyDescent="0.2">
      <c r="A687">
        <v>435583</v>
      </c>
      <c r="B687">
        <v>1.7198144494906699E+71</v>
      </c>
      <c r="D687">
        <f t="shared" si="20"/>
        <v>5.6390709217029684</v>
      </c>
      <c r="E687">
        <f t="shared" si="21"/>
        <v>71.235481593471945</v>
      </c>
    </row>
    <row r="688" spans="1:5" x14ac:dyDescent="0.2">
      <c r="A688">
        <v>2127505</v>
      </c>
      <c r="B688">
        <v>3.9699303244145103E+70</v>
      </c>
      <c r="D688">
        <f t="shared" si="20"/>
        <v>6.327870589424009</v>
      </c>
      <c r="E688">
        <f t="shared" si="21"/>
        <v>70.598782884599927</v>
      </c>
    </row>
    <row r="689" spans="1:5" x14ac:dyDescent="0.2">
      <c r="A689">
        <v>8856622</v>
      </c>
      <c r="B689">
        <v>3.1522332296704999E+70</v>
      </c>
      <c r="D689">
        <f t="shared" si="20"/>
        <v>6.9472681094155933</v>
      </c>
      <c r="E689">
        <f t="shared" si="21"/>
        <v>70.498618342894815</v>
      </c>
    </row>
    <row r="690" spans="1:5" x14ac:dyDescent="0.2">
      <c r="A690">
        <v>18142679</v>
      </c>
      <c r="B690">
        <v>3.0208792393543099E+68</v>
      </c>
      <c r="D690">
        <f t="shared" si="20"/>
        <v>7.2587014166277024</v>
      </c>
      <c r="E690">
        <f t="shared" si="21"/>
        <v>68.480133364554874</v>
      </c>
    </row>
    <row r="691" spans="1:5" x14ac:dyDescent="0.2">
      <c r="A691">
        <v>1781</v>
      </c>
      <c r="B691">
        <v>6.5357513637414802E+73</v>
      </c>
      <c r="D691">
        <f t="shared" si="20"/>
        <v>3.2506639194632436</v>
      </c>
      <c r="E691">
        <f t="shared" si="21"/>
        <v>73.815295522194958</v>
      </c>
    </row>
    <row r="692" spans="1:5" x14ac:dyDescent="0.2">
      <c r="A692">
        <v>4858</v>
      </c>
      <c r="B692">
        <v>3.6530179842345998E+73</v>
      </c>
      <c r="D692">
        <f t="shared" si="20"/>
        <v>3.6864575104691117</v>
      </c>
      <c r="E692">
        <f t="shared" si="21"/>
        <v>73.562651810299684</v>
      </c>
    </row>
    <row r="693" spans="1:5" x14ac:dyDescent="0.2">
      <c r="A693">
        <v>10849</v>
      </c>
      <c r="B693">
        <v>1.61334488332E+73</v>
      </c>
      <c r="D693">
        <f t="shared" si="20"/>
        <v>4.035389709198677</v>
      </c>
      <c r="E693">
        <f t="shared" si="21"/>
        <v>73.207727216063702</v>
      </c>
    </row>
    <row r="694" spans="1:5" x14ac:dyDescent="0.2">
      <c r="A694">
        <v>11410</v>
      </c>
      <c r="B694">
        <v>9.9221087463243601E+72</v>
      </c>
      <c r="D694">
        <f t="shared" si="20"/>
        <v>4.057285644418215</v>
      </c>
      <c r="E694">
        <f t="shared" si="21"/>
        <v>72.996603982594323</v>
      </c>
    </row>
    <row r="695" spans="1:5" x14ac:dyDescent="0.2">
      <c r="A695">
        <v>35731</v>
      </c>
      <c r="B695">
        <v>5.4602287505987399E+72</v>
      </c>
      <c r="D695">
        <f t="shared" si="20"/>
        <v>4.5530451709296882</v>
      </c>
      <c r="E695">
        <f t="shared" si="21"/>
        <v>72.737210837401022</v>
      </c>
    </row>
    <row r="696" spans="1:5" x14ac:dyDescent="0.2">
      <c r="A696">
        <v>41306</v>
      </c>
      <c r="B696">
        <v>1.9238290939056898E+72</v>
      </c>
      <c r="D696">
        <f t="shared" si="20"/>
        <v>4.6160131407031049</v>
      </c>
      <c r="E696">
        <f t="shared" si="21"/>
        <v>72.284166488247294</v>
      </c>
    </row>
    <row r="697" spans="1:5" x14ac:dyDescent="0.2">
      <c r="A697">
        <v>101797</v>
      </c>
      <c r="B697">
        <v>1.53964785388229E+72</v>
      </c>
      <c r="D697">
        <f t="shared" si="20"/>
        <v>5.0077349793500154</v>
      </c>
      <c r="E697">
        <f t="shared" si="21"/>
        <v>72.187421400963757</v>
      </c>
    </row>
    <row r="698" spans="1:5" x14ac:dyDescent="0.2">
      <c r="A698">
        <v>104083</v>
      </c>
      <c r="B698">
        <v>6.2265674846810403E+71</v>
      </c>
      <c r="D698">
        <f t="shared" si="20"/>
        <v>5.0173798014692572</v>
      </c>
      <c r="E698">
        <f t="shared" si="21"/>
        <v>71.794248699422994</v>
      </c>
    </row>
    <row r="699" spans="1:5" x14ac:dyDescent="0.2">
      <c r="A699">
        <v>222232</v>
      </c>
      <c r="B699">
        <v>1.2864017008952199E+71</v>
      </c>
      <c r="D699">
        <f t="shared" si="20"/>
        <v>5.3468065947614756</v>
      </c>
      <c r="E699">
        <f t="shared" si="21"/>
        <v>71.10937660563394</v>
      </c>
    </row>
    <row r="700" spans="1:5" x14ac:dyDescent="0.2">
      <c r="A700">
        <v>409462</v>
      </c>
      <c r="B700">
        <v>9.7227084740339595E+70</v>
      </c>
      <c r="D700">
        <f t="shared" si="20"/>
        <v>5.6122136033953982</v>
      </c>
      <c r="E700">
        <f t="shared" si="21"/>
        <v>70.987787264049061</v>
      </c>
    </row>
    <row r="701" spans="1:5" x14ac:dyDescent="0.2">
      <c r="A701">
        <v>1317120</v>
      </c>
      <c r="B701">
        <v>4.68734150583352E+70</v>
      </c>
      <c r="D701">
        <f t="shared" si="20"/>
        <v>6.1196253444103013</v>
      </c>
      <c r="E701">
        <f t="shared" si="21"/>
        <v>70.670926596083902</v>
      </c>
    </row>
    <row r="702" spans="1:5" x14ac:dyDescent="0.2">
      <c r="A702">
        <v>3595632</v>
      </c>
      <c r="B702">
        <v>4.19934966577524E+70</v>
      </c>
      <c r="D702">
        <f t="shared" si="20"/>
        <v>6.5557752368577482</v>
      </c>
      <c r="E702">
        <f t="shared" si="21"/>
        <v>70.623182038389828</v>
      </c>
    </row>
    <row r="703" spans="1:5" x14ac:dyDescent="0.2">
      <c r="A703">
        <v>6170672</v>
      </c>
      <c r="B703">
        <v>3.4096193039232E+70</v>
      </c>
      <c r="D703">
        <f t="shared" si="20"/>
        <v>6.7903324622504098</v>
      </c>
      <c r="E703">
        <f t="shared" si="21"/>
        <v>70.532705891181593</v>
      </c>
    </row>
    <row r="704" spans="1:5" x14ac:dyDescent="0.2">
      <c r="A704">
        <v>12222516</v>
      </c>
      <c r="B704">
        <v>2.11850182139176E+70</v>
      </c>
      <c r="D704">
        <f t="shared" si="20"/>
        <v>7.0871606144535386</v>
      </c>
      <c r="E704">
        <f t="shared" si="21"/>
        <v>70.326028841723868</v>
      </c>
    </row>
    <row r="705" spans="1:5" x14ac:dyDescent="0.2">
      <c r="A705">
        <v>16140811</v>
      </c>
      <c r="B705">
        <v>1.06153046341166E+70</v>
      </c>
      <c r="D705">
        <f t="shared" si="20"/>
        <v>7.2079253521937439</v>
      </c>
      <c r="E705">
        <f t="shared" si="21"/>
        <v>70.025932461904503</v>
      </c>
    </row>
    <row r="706" spans="1:5" x14ac:dyDescent="0.2">
      <c r="A706">
        <v>24000542</v>
      </c>
      <c r="B706">
        <v>5.2892632312234697E+69</v>
      </c>
      <c r="D706">
        <f t="shared" si="20"/>
        <v>7.3802210494179104</v>
      </c>
      <c r="E706">
        <f t="shared" si="21"/>
        <v>69.723395181128097</v>
      </c>
    </row>
    <row r="707" spans="1:5" x14ac:dyDescent="0.2">
      <c r="A707">
        <v>37128415</v>
      </c>
      <c r="B707">
        <v>3.2121059540827098E+69</v>
      </c>
      <c r="D707">
        <f t="shared" ref="D707:D770" si="22">LOG(A707)</f>
        <v>7.5697064097312365</v>
      </c>
      <c r="E707">
        <f t="shared" ref="E707:E770" si="23">LOG(B707)</f>
        <v>69.506789862420632</v>
      </c>
    </row>
    <row r="708" spans="1:5" x14ac:dyDescent="0.2">
      <c r="A708">
        <v>88872581</v>
      </c>
      <c r="B708">
        <v>9.5658249608331708E+68</v>
      </c>
      <c r="D708">
        <f t="shared" si="22"/>
        <v>7.948767792948523</v>
      </c>
      <c r="E708">
        <f t="shared" si="23"/>
        <v>68.98072242972016</v>
      </c>
    </row>
    <row r="709" spans="1:5" x14ac:dyDescent="0.2">
      <c r="A709">
        <v>116553800</v>
      </c>
      <c r="B709">
        <v>8.8816718857868499E+68</v>
      </c>
      <c r="D709">
        <f t="shared" si="22"/>
        <v>8.066526437377215</v>
      </c>
      <c r="E709">
        <f t="shared" si="23"/>
        <v>68.948494725060996</v>
      </c>
    </row>
    <row r="710" spans="1:5" x14ac:dyDescent="0.2">
      <c r="A710">
        <v>345289814</v>
      </c>
      <c r="B710">
        <v>1.2726420820868701E+68</v>
      </c>
      <c r="D710">
        <f t="shared" si="22"/>
        <v>8.5381837669134804</v>
      </c>
      <c r="E710">
        <f t="shared" si="23"/>
        <v>68.104706279827397</v>
      </c>
    </row>
    <row r="711" spans="1:5" x14ac:dyDescent="0.2">
      <c r="A711">
        <v>377350440</v>
      </c>
      <c r="B711">
        <v>1.0546555836638499E+68</v>
      </c>
      <c r="D711">
        <f t="shared" si="22"/>
        <v>8.5767448607258814</v>
      </c>
      <c r="E711">
        <f t="shared" si="23"/>
        <v>68.023110656282725</v>
      </c>
    </row>
    <row r="712" spans="1:5" x14ac:dyDescent="0.2">
      <c r="A712">
        <v>3768</v>
      </c>
      <c r="B712">
        <v>1.1736843920972601E+73</v>
      </c>
      <c r="D712">
        <f t="shared" si="22"/>
        <v>3.5761108941208399</v>
      </c>
      <c r="E712">
        <f t="shared" si="23"/>
        <v>73.069551329281424</v>
      </c>
    </row>
    <row r="713" spans="1:5" x14ac:dyDescent="0.2">
      <c r="A713">
        <v>15702</v>
      </c>
      <c r="B713">
        <v>3.84504856258657E+71</v>
      </c>
      <c r="D713">
        <f t="shared" si="22"/>
        <v>4.1959549730235244</v>
      </c>
      <c r="E713">
        <f t="shared" si="23"/>
        <v>71.584901829268844</v>
      </c>
    </row>
    <row r="714" spans="1:5" x14ac:dyDescent="0.2">
      <c r="A714">
        <v>19689</v>
      </c>
      <c r="B714">
        <v>1.2180698479312201E+71</v>
      </c>
      <c r="D714">
        <f t="shared" si="22"/>
        <v>4.2942236589765859</v>
      </c>
      <c r="E714">
        <f t="shared" si="23"/>
        <v>71.085672192813561</v>
      </c>
    </row>
    <row r="715" spans="1:5" x14ac:dyDescent="0.2">
      <c r="A715">
        <v>479864</v>
      </c>
      <c r="B715">
        <v>1.1138994440448999E+70</v>
      </c>
      <c r="D715">
        <f t="shared" si="22"/>
        <v>5.6811181698369895</v>
      </c>
      <c r="E715">
        <f t="shared" si="23"/>
        <v>70.04684598718643</v>
      </c>
    </row>
    <row r="716" spans="1:5" x14ac:dyDescent="0.2">
      <c r="A716">
        <v>4496028</v>
      </c>
      <c r="B716">
        <v>4.4814556755083497E+69</v>
      </c>
      <c r="D716">
        <f t="shared" si="22"/>
        <v>6.6528290072335201</v>
      </c>
      <c r="E716">
        <f t="shared" si="23"/>
        <v>69.651419105327321</v>
      </c>
    </row>
    <row r="717" spans="1:5" x14ac:dyDescent="0.2">
      <c r="A717">
        <v>33663357</v>
      </c>
      <c r="B717">
        <v>2.2890489845935101E+69</v>
      </c>
      <c r="D717">
        <f t="shared" si="22"/>
        <v>7.5271574228067442</v>
      </c>
      <c r="E717">
        <f t="shared" si="23"/>
        <v>69.359655086475783</v>
      </c>
    </row>
    <row r="718" spans="1:5" x14ac:dyDescent="0.2">
      <c r="A718">
        <v>63403594</v>
      </c>
      <c r="B718">
        <v>1.77192475910636E+69</v>
      </c>
      <c r="D718">
        <f t="shared" si="22"/>
        <v>7.8021138763380264</v>
      </c>
      <c r="E718">
        <f t="shared" si="23"/>
        <v>69.248445276581123</v>
      </c>
    </row>
    <row r="719" spans="1:5" x14ac:dyDescent="0.2">
      <c r="A719">
        <v>139671106</v>
      </c>
      <c r="B719">
        <v>1.3213675154769801E+69</v>
      </c>
      <c r="D719">
        <f t="shared" si="22"/>
        <v>8.1451065721654636</v>
      </c>
      <c r="E719">
        <f t="shared" si="23"/>
        <v>69.121023625900094</v>
      </c>
    </row>
    <row r="720" spans="1:5" x14ac:dyDescent="0.2">
      <c r="A720">
        <v>2185</v>
      </c>
      <c r="B720">
        <v>4.8018908328265303E+73</v>
      </c>
      <c r="D720">
        <f t="shared" si="22"/>
        <v>3.3394514413064407</v>
      </c>
      <c r="E720">
        <f t="shared" si="23"/>
        <v>73.681412282493199</v>
      </c>
    </row>
    <row r="721" spans="1:5" x14ac:dyDescent="0.2">
      <c r="A721">
        <v>3424</v>
      </c>
      <c r="B721">
        <v>3.6690750358894903E+73</v>
      </c>
      <c r="D721">
        <f t="shared" si="22"/>
        <v>3.5345337560051155</v>
      </c>
      <c r="E721">
        <f t="shared" si="23"/>
        <v>73.564556593560127</v>
      </c>
    </row>
    <row r="722" spans="1:5" x14ac:dyDescent="0.2">
      <c r="A722">
        <v>8768</v>
      </c>
      <c r="B722">
        <v>2.0526145443800101E+72</v>
      </c>
      <c r="D722">
        <f t="shared" si="22"/>
        <v>3.9429005411402938</v>
      </c>
      <c r="E722">
        <f t="shared" si="23"/>
        <v>72.312307401895808</v>
      </c>
    </row>
    <row r="723" spans="1:5" x14ac:dyDescent="0.2">
      <c r="A723">
        <v>14355</v>
      </c>
      <c r="B723">
        <v>3.1720732797542002E+71</v>
      </c>
      <c r="D723">
        <f t="shared" si="22"/>
        <v>4.1570031968325249</v>
      </c>
      <c r="E723">
        <f t="shared" si="23"/>
        <v>71.501343211629575</v>
      </c>
    </row>
    <row r="724" spans="1:5" x14ac:dyDescent="0.2">
      <c r="A724">
        <v>50408</v>
      </c>
      <c r="B724">
        <v>2.54375599166353E+70</v>
      </c>
      <c r="D724">
        <f t="shared" si="22"/>
        <v>4.7024994666070707</v>
      </c>
      <c r="E724">
        <f t="shared" si="23"/>
        <v>70.405475449524914</v>
      </c>
    </row>
    <row r="725" spans="1:5" x14ac:dyDescent="0.2">
      <c r="A725">
        <v>289606</v>
      </c>
      <c r="B725">
        <v>1.6072194968979099E+70</v>
      </c>
      <c r="D725">
        <f t="shared" si="22"/>
        <v>5.4618075552457528</v>
      </c>
      <c r="E725">
        <f t="shared" si="23"/>
        <v>70.206075192122356</v>
      </c>
    </row>
    <row r="726" spans="1:5" x14ac:dyDescent="0.2">
      <c r="A726">
        <v>10452201</v>
      </c>
      <c r="B726">
        <v>5.0798186479715302E+69</v>
      </c>
      <c r="D726">
        <f t="shared" si="22"/>
        <v>7.0192077527919432</v>
      </c>
      <c r="E726">
        <f t="shared" si="23"/>
        <v>69.7058482080337</v>
      </c>
    </row>
    <row r="727" spans="1:5" x14ac:dyDescent="0.2">
      <c r="A727">
        <v>100551723</v>
      </c>
      <c r="B727">
        <v>3.6366969395751597E+69</v>
      </c>
      <c r="D727">
        <f t="shared" si="22"/>
        <v>8.0023895168321264</v>
      </c>
      <c r="E727">
        <f t="shared" si="23"/>
        <v>69.560707111075573</v>
      </c>
    </row>
    <row r="728" spans="1:5" x14ac:dyDescent="0.2">
      <c r="A728">
        <v>165998465</v>
      </c>
      <c r="B728">
        <v>2.00837504294641E+69</v>
      </c>
      <c r="D728">
        <f t="shared" si="22"/>
        <v>8.2201040721056451</v>
      </c>
      <c r="E728">
        <f t="shared" si="23"/>
        <v>69.30284481597954</v>
      </c>
    </row>
    <row r="729" spans="1:5" x14ac:dyDescent="0.2">
      <c r="A729">
        <v>209347335</v>
      </c>
      <c r="B729">
        <v>1.0151014261853301E+69</v>
      </c>
      <c r="D729">
        <f t="shared" si="22"/>
        <v>8.3208674366762043</v>
      </c>
      <c r="E729">
        <f t="shared" si="23"/>
        <v>69.006509437945695</v>
      </c>
    </row>
    <row r="730" spans="1:5" x14ac:dyDescent="0.2">
      <c r="A730">
        <v>367834058</v>
      </c>
      <c r="B730">
        <v>1.1420301460434801E+68</v>
      </c>
      <c r="D730">
        <f t="shared" si="22"/>
        <v>8.5656519383786218</v>
      </c>
      <c r="E730">
        <f t="shared" si="23"/>
        <v>68.057677568084557</v>
      </c>
    </row>
    <row r="731" spans="1:5" x14ac:dyDescent="0.2">
      <c r="A731">
        <v>1508</v>
      </c>
      <c r="B731">
        <v>5.4274340787611701E+73</v>
      </c>
      <c r="D731">
        <f t="shared" si="22"/>
        <v>3.1784013415337551</v>
      </c>
      <c r="E731">
        <f t="shared" si="23"/>
        <v>73.73459455724776</v>
      </c>
    </row>
    <row r="732" spans="1:5" x14ac:dyDescent="0.2">
      <c r="A732">
        <v>1532</v>
      </c>
      <c r="B732">
        <v>2.12979092205863E+73</v>
      </c>
      <c r="D732">
        <f t="shared" si="22"/>
        <v>3.1852587652965849</v>
      </c>
      <c r="E732">
        <f t="shared" si="23"/>
        <v>73.328336971582871</v>
      </c>
    </row>
    <row r="733" spans="1:5" x14ac:dyDescent="0.2">
      <c r="A733">
        <v>4000</v>
      </c>
      <c r="B733">
        <v>1.6635022254962801E+73</v>
      </c>
      <c r="D733">
        <f t="shared" si="22"/>
        <v>3.6020599913279625</v>
      </c>
      <c r="E733">
        <f t="shared" si="23"/>
        <v>73.221023386220836</v>
      </c>
    </row>
    <row r="734" spans="1:5" x14ac:dyDescent="0.2">
      <c r="A734">
        <v>14932</v>
      </c>
      <c r="B734">
        <v>1.1049546497424099E+73</v>
      </c>
      <c r="D734">
        <f t="shared" si="22"/>
        <v>4.174117981254267</v>
      </c>
      <c r="E734">
        <f t="shared" si="23"/>
        <v>73.043344453794163</v>
      </c>
    </row>
    <row r="735" spans="1:5" x14ac:dyDescent="0.2">
      <c r="A735">
        <v>24357</v>
      </c>
      <c r="B735">
        <v>4.14734075145184E+72</v>
      </c>
      <c r="D735">
        <f t="shared" si="22"/>
        <v>4.386623796125078</v>
      </c>
      <c r="E735">
        <f t="shared" si="23"/>
        <v>72.617769719086155</v>
      </c>
    </row>
    <row r="736" spans="1:5" x14ac:dyDescent="0.2">
      <c r="A736">
        <v>94318</v>
      </c>
      <c r="B736">
        <v>3.5241145033466202E+72</v>
      </c>
      <c r="D736">
        <f t="shared" si="22"/>
        <v>4.9745945830309166</v>
      </c>
      <c r="E736">
        <f t="shared" si="23"/>
        <v>72.547050010796681</v>
      </c>
    </row>
    <row r="737" spans="1:5" x14ac:dyDescent="0.2">
      <c r="A737">
        <v>110813</v>
      </c>
      <c r="B737">
        <v>4.5010444314434198E+71</v>
      </c>
      <c r="D737">
        <f t="shared" si="22"/>
        <v>5.044590712532143</v>
      </c>
      <c r="E737">
        <f t="shared" si="23"/>
        <v>71.653313300038121</v>
      </c>
    </row>
    <row r="738" spans="1:5" x14ac:dyDescent="0.2">
      <c r="A738">
        <v>171791</v>
      </c>
      <c r="B738">
        <v>3.34939139241903E+71</v>
      </c>
      <c r="D738">
        <f t="shared" si="22"/>
        <v>5.2350004077331693</v>
      </c>
      <c r="E738">
        <f t="shared" si="23"/>
        <v>71.524965899894596</v>
      </c>
    </row>
    <row r="739" spans="1:5" x14ac:dyDescent="0.2">
      <c r="A739">
        <v>292155</v>
      </c>
      <c r="B739">
        <v>1.86800917992476E+71</v>
      </c>
      <c r="D739">
        <f t="shared" si="22"/>
        <v>5.4656133233138471</v>
      </c>
      <c r="E739">
        <f t="shared" si="23"/>
        <v>71.271379006145082</v>
      </c>
    </row>
    <row r="740" spans="1:5" x14ac:dyDescent="0.2">
      <c r="A740">
        <v>323195</v>
      </c>
      <c r="B740">
        <v>1.14668660104534E+71</v>
      </c>
      <c r="D740">
        <f t="shared" si="22"/>
        <v>5.5094646333859449</v>
      </c>
      <c r="E740">
        <f t="shared" si="23"/>
        <v>71.05944473783623</v>
      </c>
    </row>
    <row r="741" spans="1:5" x14ac:dyDescent="0.2">
      <c r="A741">
        <v>413466</v>
      </c>
      <c r="B741">
        <v>4.2716046696963202E+70</v>
      </c>
      <c r="D741">
        <f t="shared" si="22"/>
        <v>5.6164398025959779</v>
      </c>
      <c r="E741">
        <f t="shared" si="23"/>
        <v>70.630591052608054</v>
      </c>
    </row>
    <row r="742" spans="1:5" x14ac:dyDescent="0.2">
      <c r="A742">
        <v>5643349</v>
      </c>
      <c r="B742">
        <v>3.0052354416370798E+70</v>
      </c>
      <c r="D742">
        <f t="shared" si="22"/>
        <v>6.7515369090485944</v>
      </c>
      <c r="E742">
        <f t="shared" si="23"/>
        <v>70.477878501962167</v>
      </c>
    </row>
    <row r="743" spans="1:5" x14ac:dyDescent="0.2">
      <c r="A743">
        <v>6465360</v>
      </c>
      <c r="B743">
        <v>1.81260713772194E+70</v>
      </c>
      <c r="D743">
        <f t="shared" si="22"/>
        <v>6.8105927119945449</v>
      </c>
      <c r="E743">
        <f t="shared" si="23"/>
        <v>70.258303685834093</v>
      </c>
    </row>
    <row r="744" spans="1:5" x14ac:dyDescent="0.2">
      <c r="A744">
        <v>6659324</v>
      </c>
      <c r="B744">
        <v>2.4011504244966402E+69</v>
      </c>
      <c r="D744">
        <f t="shared" si="22"/>
        <v>6.8234301453909714</v>
      </c>
      <c r="E744">
        <f t="shared" si="23"/>
        <v>69.380419368088042</v>
      </c>
    </row>
    <row r="745" spans="1:5" x14ac:dyDescent="0.2">
      <c r="A745">
        <v>16703083</v>
      </c>
      <c r="B745">
        <v>1.15285846807958E+69</v>
      </c>
      <c r="D745">
        <f t="shared" si="22"/>
        <v>7.2227966391902463</v>
      </c>
      <c r="E745">
        <f t="shared" si="23"/>
        <v>69.061775993933992</v>
      </c>
    </row>
    <row r="746" spans="1:5" x14ac:dyDescent="0.2">
      <c r="A746">
        <v>84872764</v>
      </c>
      <c r="B746">
        <v>1.01132809870828E+69</v>
      </c>
      <c r="D746">
        <f t="shared" si="22"/>
        <v>7.9287683458128209</v>
      </c>
      <c r="E746">
        <f t="shared" si="23"/>
        <v>69.004892073832579</v>
      </c>
    </row>
    <row r="747" spans="1:5" x14ac:dyDescent="0.2">
      <c r="A747">
        <v>184541454</v>
      </c>
      <c r="B747">
        <v>3.4387540013749701E+68</v>
      </c>
      <c r="D747">
        <f t="shared" si="22"/>
        <v>8.2660939380899023</v>
      </c>
      <c r="E747">
        <f t="shared" si="23"/>
        <v>68.536401108748251</v>
      </c>
    </row>
    <row r="748" spans="1:5" x14ac:dyDescent="0.2">
      <c r="A748">
        <v>233425509</v>
      </c>
      <c r="B748">
        <v>4.01707034513928E+66</v>
      </c>
      <c r="D748">
        <f t="shared" si="22"/>
        <v>8.3681483144882112</v>
      </c>
      <c r="E748">
        <f t="shared" si="23"/>
        <v>66.603909436968991</v>
      </c>
    </row>
    <row r="749" spans="1:5" x14ac:dyDescent="0.2">
      <c r="A749">
        <v>3513</v>
      </c>
      <c r="B749">
        <v>5.0578194537894997E+73</v>
      </c>
      <c r="D749">
        <f t="shared" si="22"/>
        <v>3.5456781497920256</v>
      </c>
      <c r="E749">
        <f t="shared" si="23"/>
        <v>73.703963322512848</v>
      </c>
    </row>
    <row r="750" spans="1:5" x14ac:dyDescent="0.2">
      <c r="A750">
        <v>6048</v>
      </c>
      <c r="B750">
        <v>6.1030972630654004E+72</v>
      </c>
      <c r="D750">
        <f t="shared" si="22"/>
        <v>3.7816117824931501</v>
      </c>
      <c r="E750">
        <f t="shared" si="23"/>
        <v>72.785550291220886</v>
      </c>
    </row>
    <row r="751" spans="1:5" x14ac:dyDescent="0.2">
      <c r="A751">
        <v>46313</v>
      </c>
      <c r="B751">
        <v>3.3782884999107001E+72</v>
      </c>
      <c r="D751">
        <f t="shared" si="22"/>
        <v>4.6657029140374391</v>
      </c>
      <c r="E751">
        <f t="shared" si="23"/>
        <v>72.528696734805493</v>
      </c>
    </row>
    <row r="752" spans="1:5" x14ac:dyDescent="0.2">
      <c r="A752">
        <v>52587</v>
      </c>
      <c r="B752">
        <v>3.15693464256889E+72</v>
      </c>
      <c r="D752">
        <f t="shared" si="22"/>
        <v>4.7208783957495921</v>
      </c>
      <c r="E752">
        <f t="shared" si="23"/>
        <v>72.499265590867353</v>
      </c>
    </row>
    <row r="753" spans="1:5" x14ac:dyDescent="0.2">
      <c r="A753">
        <v>93879</v>
      </c>
      <c r="B753">
        <v>1.4443129488913501E+72</v>
      </c>
      <c r="D753">
        <f t="shared" si="22"/>
        <v>4.9725684548422455</v>
      </c>
      <c r="E753">
        <f t="shared" si="23"/>
        <v>72.159661304903352</v>
      </c>
    </row>
    <row r="754" spans="1:5" x14ac:dyDescent="0.2">
      <c r="A754">
        <v>117058</v>
      </c>
      <c r="B754">
        <v>1.1648817803224E+72</v>
      </c>
      <c r="D754">
        <f t="shared" si="22"/>
        <v>5.0684010996826219</v>
      </c>
      <c r="E754">
        <f t="shared" si="23"/>
        <v>72.066281852607688</v>
      </c>
    </row>
    <row r="755" spans="1:5" x14ac:dyDescent="0.2">
      <c r="A755">
        <v>262781</v>
      </c>
      <c r="B755">
        <v>8.2852200214994399E+71</v>
      </c>
      <c r="D755">
        <f t="shared" si="22"/>
        <v>5.4195939609887374</v>
      </c>
      <c r="E755">
        <f t="shared" si="23"/>
        <v>71.918304045990638</v>
      </c>
    </row>
    <row r="756" spans="1:5" x14ac:dyDescent="0.2">
      <c r="A756">
        <v>1036083</v>
      </c>
      <c r="B756">
        <v>7.3607771150297703E+71</v>
      </c>
      <c r="D756">
        <f t="shared" si="22"/>
        <v>6.0153945478784516</v>
      </c>
      <c r="E756">
        <f t="shared" si="23"/>
        <v>71.866923667456106</v>
      </c>
    </row>
    <row r="757" spans="1:5" x14ac:dyDescent="0.2">
      <c r="A757">
        <v>1218394</v>
      </c>
      <c r="B757">
        <v>3.0874220360138698E+71</v>
      </c>
      <c r="D757">
        <f t="shared" si="22"/>
        <v>6.0857877516433936</v>
      </c>
      <c r="E757">
        <f t="shared" si="23"/>
        <v>71.489595999544974</v>
      </c>
    </row>
    <row r="758" spans="1:5" x14ac:dyDescent="0.2">
      <c r="A758">
        <v>2000070</v>
      </c>
      <c r="B758">
        <v>1.05739411369745E+71</v>
      </c>
      <c r="D758">
        <f t="shared" si="22"/>
        <v>6.301045195704849</v>
      </c>
      <c r="E758">
        <f t="shared" si="23"/>
        <v>71.024236888444889</v>
      </c>
    </row>
    <row r="759" spans="1:5" x14ac:dyDescent="0.2">
      <c r="A759">
        <v>4128962</v>
      </c>
      <c r="B759">
        <v>1.5321001851752801E+70</v>
      </c>
      <c r="D759">
        <f t="shared" si="22"/>
        <v>6.6158408859586801</v>
      </c>
      <c r="E759">
        <f t="shared" si="23"/>
        <v>70.185287165065645</v>
      </c>
    </row>
    <row r="760" spans="1:5" x14ac:dyDescent="0.2">
      <c r="A760">
        <v>14343053</v>
      </c>
      <c r="B760">
        <v>4.7641734929134098E+69</v>
      </c>
      <c r="D760">
        <f t="shared" si="22"/>
        <v>7.1566416032097777</v>
      </c>
      <c r="E760">
        <f t="shared" si="23"/>
        <v>69.67798756843689</v>
      </c>
    </row>
    <row r="761" spans="1:5" x14ac:dyDescent="0.2">
      <c r="A761">
        <v>28531460</v>
      </c>
      <c r="B761">
        <v>2.4419901266187999E+69</v>
      </c>
      <c r="D761">
        <f t="shared" si="22"/>
        <v>7.4553239957622335</v>
      </c>
      <c r="E761">
        <f t="shared" si="23"/>
        <v>69.387743903686001</v>
      </c>
    </row>
    <row r="762" spans="1:5" x14ac:dyDescent="0.2">
      <c r="A762">
        <v>46748006</v>
      </c>
      <c r="B762">
        <v>5.06848823991917E+68</v>
      </c>
      <c r="D762">
        <f t="shared" si="22"/>
        <v>7.669763091108738</v>
      </c>
      <c r="E762">
        <f t="shared" si="23"/>
        <v>68.704878443166749</v>
      </c>
    </row>
    <row r="763" spans="1:5" x14ac:dyDescent="0.2">
      <c r="A763">
        <v>259607598</v>
      </c>
      <c r="B763">
        <v>1.35268370946281E+68</v>
      </c>
      <c r="D763">
        <f t="shared" si="22"/>
        <v>8.4143173989187225</v>
      </c>
      <c r="E763">
        <f t="shared" si="23"/>
        <v>68.131196259795573</v>
      </c>
    </row>
    <row r="764" spans="1:5" x14ac:dyDescent="0.2">
      <c r="A764">
        <v>1631</v>
      </c>
      <c r="B764">
        <v>3.3155302524577099E+73</v>
      </c>
      <c r="D764">
        <f t="shared" si="22"/>
        <v>3.2124539610402758</v>
      </c>
      <c r="E764">
        <f t="shared" si="23"/>
        <v>73.520552994973258</v>
      </c>
    </row>
    <row r="765" spans="1:5" x14ac:dyDescent="0.2">
      <c r="A765">
        <v>5425</v>
      </c>
      <c r="B765">
        <v>2.7467117478425299E+72</v>
      </c>
      <c r="D765">
        <f t="shared" si="22"/>
        <v>3.7343997425205671</v>
      </c>
      <c r="E765">
        <f t="shared" si="23"/>
        <v>72.438813085015767</v>
      </c>
    </row>
    <row r="766" spans="1:5" x14ac:dyDescent="0.2">
      <c r="A766">
        <v>7468</v>
      </c>
      <c r="B766">
        <v>1.2867679951019899E+72</v>
      </c>
      <c r="D766">
        <f t="shared" si="22"/>
        <v>3.8732043092770407</v>
      </c>
      <c r="E766">
        <f t="shared" si="23"/>
        <v>72.109500250455412</v>
      </c>
    </row>
    <row r="767" spans="1:5" x14ac:dyDescent="0.2">
      <c r="A767">
        <v>107788</v>
      </c>
      <c r="B767">
        <v>8.6355829029003803E+71</v>
      </c>
      <c r="D767">
        <f t="shared" si="22"/>
        <v>5.0325704136905047</v>
      </c>
      <c r="E767">
        <f t="shared" si="23"/>
        <v>71.93629165782346</v>
      </c>
    </row>
    <row r="768" spans="1:5" x14ac:dyDescent="0.2">
      <c r="A768">
        <v>334628</v>
      </c>
      <c r="B768">
        <v>4.2656035898706901E+71</v>
      </c>
      <c r="D768">
        <f t="shared" si="22"/>
        <v>5.5245622777403174</v>
      </c>
      <c r="E768">
        <f t="shared" si="23"/>
        <v>71.629980493229908</v>
      </c>
    </row>
    <row r="769" spans="1:5" x14ac:dyDescent="0.2">
      <c r="A769">
        <v>352626</v>
      </c>
      <c r="B769">
        <v>1.9981281209740001E+71</v>
      </c>
      <c r="D769">
        <f t="shared" si="22"/>
        <v>5.5473143307660209</v>
      </c>
      <c r="E769">
        <f t="shared" si="23"/>
        <v>71.300623331962072</v>
      </c>
    </row>
    <row r="770" spans="1:5" x14ac:dyDescent="0.2">
      <c r="A770">
        <v>482880</v>
      </c>
      <c r="B770">
        <v>6.2977037678612406E+70</v>
      </c>
      <c r="D770">
        <f t="shared" si="22"/>
        <v>5.6838392180954962</v>
      </c>
      <c r="E770">
        <f t="shared" si="23"/>
        <v>70.799182228385476</v>
      </c>
    </row>
    <row r="771" spans="1:5" x14ac:dyDescent="0.2">
      <c r="A771">
        <v>5636936</v>
      </c>
      <c r="B771">
        <v>1.8525598595471299E+70</v>
      </c>
      <c r="D771">
        <f t="shared" ref="D771:D834" si="24">LOG(A771)</f>
        <v>6.7510431040051042</v>
      </c>
      <c r="E771">
        <f t="shared" ref="E771:E834" si="25">LOG(B771)</f>
        <v>70.267772249715335</v>
      </c>
    </row>
    <row r="772" spans="1:5" x14ac:dyDescent="0.2">
      <c r="A772">
        <v>18661841</v>
      </c>
      <c r="B772">
        <v>1.29993252552989E+70</v>
      </c>
      <c r="D772">
        <f t="shared" si="24"/>
        <v>7.2709544848929335</v>
      </c>
      <c r="E772">
        <f t="shared" si="25"/>
        <v>70.113920810344879</v>
      </c>
    </row>
    <row r="773" spans="1:5" x14ac:dyDescent="0.2">
      <c r="A773">
        <v>54408725</v>
      </c>
      <c r="B773">
        <v>1.28794036110985E+70</v>
      </c>
      <c r="D773">
        <f t="shared" si="24"/>
        <v>7.7356685488804988</v>
      </c>
      <c r="E773">
        <f t="shared" si="25"/>
        <v>70.109895753209685</v>
      </c>
    </row>
    <row r="774" spans="1:5" x14ac:dyDescent="0.2">
      <c r="A774">
        <v>65582607</v>
      </c>
      <c r="B774">
        <v>9.2263054192791994E+69</v>
      </c>
      <c r="D774">
        <f t="shared" si="24"/>
        <v>7.8167886764872145</v>
      </c>
      <c r="E774">
        <f t="shared" si="25"/>
        <v>69.965027827002373</v>
      </c>
    </row>
    <row r="775" spans="1:5" x14ac:dyDescent="0.2">
      <c r="A775">
        <v>71083008</v>
      </c>
      <c r="B775">
        <v>3.3270994349055701E+69</v>
      </c>
      <c r="D775">
        <f t="shared" si="24"/>
        <v>7.8517657974416597</v>
      </c>
      <c r="E775">
        <f t="shared" si="25"/>
        <v>69.522065780545859</v>
      </c>
    </row>
    <row r="776" spans="1:5" x14ac:dyDescent="0.2">
      <c r="A776">
        <v>185934216</v>
      </c>
      <c r="B776">
        <v>1.41075660568711E+69</v>
      </c>
      <c r="D776">
        <f t="shared" si="24"/>
        <v>8.2693593168974573</v>
      </c>
      <c r="E776">
        <f t="shared" si="25"/>
        <v>69.14945209247513</v>
      </c>
    </row>
    <row r="777" spans="1:5" x14ac:dyDescent="0.2">
      <c r="A777">
        <v>215262175</v>
      </c>
      <c r="B777">
        <v>7.9615833713678097E+68</v>
      </c>
      <c r="D777">
        <f t="shared" si="24"/>
        <v>8.3329677240550097</v>
      </c>
      <c r="E777">
        <f t="shared" si="25"/>
        <v>68.900999447268404</v>
      </c>
    </row>
    <row r="778" spans="1:5" x14ac:dyDescent="0.2">
      <c r="A778">
        <v>269655481</v>
      </c>
      <c r="B778">
        <v>1.20430513383258E+68</v>
      </c>
      <c r="D778">
        <f t="shared" si="24"/>
        <v>8.4308092521556617</v>
      </c>
      <c r="E778">
        <f t="shared" si="25"/>
        <v>68.080736537711118</v>
      </c>
    </row>
    <row r="779" spans="1:5" x14ac:dyDescent="0.2">
      <c r="A779">
        <v>1166</v>
      </c>
      <c r="B779">
        <v>3.0450281362406902E+74</v>
      </c>
      <c r="D779">
        <f t="shared" si="24"/>
        <v>3.0666985504229953</v>
      </c>
      <c r="E779">
        <f t="shared" si="25"/>
        <v>74.483591309894223</v>
      </c>
    </row>
    <row r="780" spans="1:5" x14ac:dyDescent="0.2">
      <c r="A780">
        <v>1471</v>
      </c>
      <c r="B780">
        <v>1.4819002043131E+74</v>
      </c>
      <c r="D780">
        <f t="shared" si="24"/>
        <v>3.1676126727275302</v>
      </c>
      <c r="E780">
        <f t="shared" si="25"/>
        <v>74.170818957910882</v>
      </c>
    </row>
    <row r="781" spans="1:5" x14ac:dyDescent="0.2">
      <c r="A781">
        <v>2415</v>
      </c>
      <c r="B781">
        <v>1.2887637712703999E+74</v>
      </c>
      <c r="D781">
        <f t="shared" si="24"/>
        <v>3.3829171350875309</v>
      </c>
      <c r="E781">
        <f t="shared" si="25"/>
        <v>74.110173319032441</v>
      </c>
    </row>
    <row r="782" spans="1:5" x14ac:dyDescent="0.2">
      <c r="A782">
        <v>3982</v>
      </c>
      <c r="B782">
        <v>1.0583064183009799E+74</v>
      </c>
      <c r="D782">
        <f t="shared" si="24"/>
        <v>3.6001012556913907</v>
      </c>
      <c r="E782">
        <f t="shared" si="25"/>
        <v>74.024611429996199</v>
      </c>
    </row>
    <row r="783" spans="1:5" x14ac:dyDescent="0.2">
      <c r="A783">
        <v>4988</v>
      </c>
      <c r="B783">
        <v>1.01968558505539E+74</v>
      </c>
      <c r="D783">
        <f t="shared" si="24"/>
        <v>3.6979264448065048</v>
      </c>
      <c r="E783">
        <f t="shared" si="25"/>
        <v>74.008466279874312</v>
      </c>
    </row>
    <row r="784" spans="1:5" x14ac:dyDescent="0.2">
      <c r="A784">
        <v>5076</v>
      </c>
      <c r="B784">
        <v>3.7429083052261398E+73</v>
      </c>
      <c r="D784">
        <f t="shared" si="24"/>
        <v>3.7055216134226669</v>
      </c>
      <c r="E784">
        <f t="shared" si="25"/>
        <v>73.573209187781771</v>
      </c>
    </row>
    <row r="785" spans="1:5" x14ac:dyDescent="0.2">
      <c r="A785">
        <v>6707</v>
      </c>
      <c r="B785">
        <v>4.7421476397854497E+72</v>
      </c>
      <c r="D785">
        <f t="shared" si="24"/>
        <v>3.8265283063406517</v>
      </c>
      <c r="E785">
        <f t="shared" si="25"/>
        <v>72.675975070971987</v>
      </c>
    </row>
    <row r="786" spans="1:5" x14ac:dyDescent="0.2">
      <c r="A786">
        <v>11507</v>
      </c>
      <c r="B786">
        <v>1.91217598892332E+72</v>
      </c>
      <c r="D786">
        <f t="shared" si="24"/>
        <v>4.0609621130938329</v>
      </c>
      <c r="E786">
        <f t="shared" si="25"/>
        <v>72.281527860482427</v>
      </c>
    </row>
    <row r="787" spans="1:5" x14ac:dyDescent="0.2">
      <c r="A787">
        <v>181980</v>
      </c>
      <c r="B787">
        <v>1.6293625540069001E+72</v>
      </c>
      <c r="D787">
        <f t="shared" si="24"/>
        <v>5.2600236606943067</v>
      </c>
      <c r="E787">
        <f t="shared" si="25"/>
        <v>72.21201773113809</v>
      </c>
    </row>
    <row r="788" spans="1:5" x14ac:dyDescent="0.2">
      <c r="A788">
        <v>204616</v>
      </c>
      <c r="B788">
        <v>7.9698455808875698E+71</v>
      </c>
      <c r="D788">
        <f t="shared" si="24"/>
        <v>5.3109395904710839</v>
      </c>
      <c r="E788">
        <f t="shared" si="25"/>
        <v>71.901449906839261</v>
      </c>
    </row>
    <row r="789" spans="1:5" x14ac:dyDescent="0.2">
      <c r="A789">
        <v>915868</v>
      </c>
      <c r="B789">
        <v>5.3455995927101101E+71</v>
      </c>
      <c r="D789">
        <f t="shared" si="24"/>
        <v>5.9618328852371221</v>
      </c>
      <c r="E789">
        <f t="shared" si="25"/>
        <v>71.727996425204452</v>
      </c>
    </row>
    <row r="790" spans="1:5" x14ac:dyDescent="0.2">
      <c r="A790">
        <v>1057142</v>
      </c>
      <c r="B790">
        <v>1.47819833370429E+71</v>
      </c>
      <c r="D790">
        <f t="shared" si="24"/>
        <v>6.0241333275859157</v>
      </c>
      <c r="E790">
        <f t="shared" si="25"/>
        <v>71.169732708385325</v>
      </c>
    </row>
    <row r="791" spans="1:5" x14ac:dyDescent="0.2">
      <c r="A791">
        <v>1193769</v>
      </c>
      <c r="B791">
        <v>1.2562725264403999E+71</v>
      </c>
      <c r="D791">
        <f t="shared" si="24"/>
        <v>6.0769202968678151</v>
      </c>
      <c r="E791">
        <f t="shared" si="25"/>
        <v>71.099083862244001</v>
      </c>
    </row>
    <row r="792" spans="1:5" x14ac:dyDescent="0.2">
      <c r="A792">
        <v>6577571</v>
      </c>
      <c r="B792">
        <v>1.40655141929812E+69</v>
      </c>
      <c r="D792">
        <f t="shared" si="24"/>
        <v>6.8180655446698344</v>
      </c>
      <c r="E792">
        <f t="shared" si="25"/>
        <v>69.148155613294151</v>
      </c>
    </row>
    <row r="793" spans="1:5" x14ac:dyDescent="0.2">
      <c r="A793">
        <v>56330128</v>
      </c>
      <c r="B793">
        <v>1.1998169651162901E+69</v>
      </c>
      <c r="D793">
        <f t="shared" si="24"/>
        <v>7.7507407380919195</v>
      </c>
      <c r="E793">
        <f t="shared" si="25"/>
        <v>69.079114998461833</v>
      </c>
    </row>
    <row r="794" spans="1:5" x14ac:dyDescent="0.2">
      <c r="A794">
        <v>66339177</v>
      </c>
      <c r="B794">
        <v>1.09979016693338E+69</v>
      </c>
      <c r="D794">
        <f t="shared" si="24"/>
        <v>7.8217700793846134</v>
      </c>
      <c r="E794">
        <f t="shared" si="25"/>
        <v>69.041309832398355</v>
      </c>
    </row>
    <row r="795" spans="1:5" x14ac:dyDescent="0.2">
      <c r="A795">
        <v>68644126</v>
      </c>
      <c r="B795">
        <v>4.0472366056738199E+68</v>
      </c>
      <c r="D795">
        <f t="shared" si="24"/>
        <v>7.836603379811196</v>
      </c>
      <c r="E795">
        <f t="shared" si="25"/>
        <v>68.607158594442183</v>
      </c>
    </row>
    <row r="796" spans="1:5" x14ac:dyDescent="0.2">
      <c r="A796">
        <v>98441699</v>
      </c>
      <c r="B796">
        <v>1.36809332807676E+68</v>
      </c>
      <c r="D796">
        <f t="shared" si="24"/>
        <v>7.9931791005606039</v>
      </c>
      <c r="E796">
        <f t="shared" si="25"/>
        <v>68.136115724932509</v>
      </c>
    </row>
    <row r="797" spans="1:5" x14ac:dyDescent="0.2">
      <c r="A797">
        <v>128986014</v>
      </c>
      <c r="B797">
        <v>2.3965764550099001E+67</v>
      </c>
      <c r="D797">
        <f t="shared" si="24"/>
        <v>8.1105426221448518</v>
      </c>
      <c r="E797">
        <f t="shared" si="25"/>
        <v>67.37959128830768</v>
      </c>
    </row>
    <row r="798" spans="1:5" x14ac:dyDescent="0.2">
      <c r="A798">
        <v>1195</v>
      </c>
      <c r="B798">
        <v>1.32047439566326E+74</v>
      </c>
      <c r="D798">
        <f t="shared" si="24"/>
        <v>3.0773679052841563</v>
      </c>
      <c r="E798">
        <f t="shared" si="25"/>
        <v>74.120729984543345</v>
      </c>
    </row>
    <row r="799" spans="1:5" x14ac:dyDescent="0.2">
      <c r="A799">
        <v>1618</v>
      </c>
      <c r="B799">
        <v>1.1963669041910301E+73</v>
      </c>
      <c r="D799">
        <f t="shared" si="24"/>
        <v>3.2089785172762535</v>
      </c>
      <c r="E799">
        <f t="shared" si="25"/>
        <v>73.077864390378991</v>
      </c>
    </row>
    <row r="800" spans="1:5" x14ac:dyDescent="0.2">
      <c r="A800">
        <v>3091</v>
      </c>
      <c r="B800">
        <v>6.5708722729032396E+72</v>
      </c>
      <c r="D800">
        <f t="shared" si="24"/>
        <v>3.4900990050633047</v>
      </c>
      <c r="E800">
        <f t="shared" si="25"/>
        <v>72.817623025292406</v>
      </c>
    </row>
    <row r="801" spans="1:5" x14ac:dyDescent="0.2">
      <c r="A801">
        <v>50538</v>
      </c>
      <c r="B801">
        <v>3.3117349849688699E+72</v>
      </c>
      <c r="D801">
        <f t="shared" si="24"/>
        <v>4.7036180510751811</v>
      </c>
      <c r="E801">
        <f t="shared" si="25"/>
        <v>72.520055575947794</v>
      </c>
    </row>
    <row r="802" spans="1:5" x14ac:dyDescent="0.2">
      <c r="A802">
        <v>104374</v>
      </c>
      <c r="B802">
        <v>1.4759529887490499E+72</v>
      </c>
      <c r="D802">
        <f t="shared" si="24"/>
        <v>5.0185923275665099</v>
      </c>
      <c r="E802">
        <f t="shared" si="25"/>
        <v>72.169072524795951</v>
      </c>
    </row>
    <row r="803" spans="1:5" x14ac:dyDescent="0.2">
      <c r="A803">
        <v>192702</v>
      </c>
      <c r="B803">
        <v>2.80224719456737E+71</v>
      </c>
      <c r="D803">
        <f t="shared" si="24"/>
        <v>5.2848862220994404</v>
      </c>
      <c r="E803">
        <f t="shared" si="25"/>
        <v>71.447506443048738</v>
      </c>
    </row>
    <row r="804" spans="1:5" x14ac:dyDescent="0.2">
      <c r="A804">
        <v>1668184</v>
      </c>
      <c r="B804">
        <v>7.0719683155290798E+70</v>
      </c>
      <c r="D804">
        <f t="shared" si="24"/>
        <v>6.222243951444093</v>
      </c>
      <c r="E804">
        <f t="shared" si="25"/>
        <v>70.849540306244023</v>
      </c>
    </row>
    <row r="805" spans="1:5" x14ac:dyDescent="0.2">
      <c r="A805">
        <v>1854105</v>
      </c>
      <c r="B805">
        <v>6.1615799871569596E+70</v>
      </c>
      <c r="D805">
        <f t="shared" si="24"/>
        <v>6.2681343250778205</v>
      </c>
      <c r="E805">
        <f t="shared" si="25"/>
        <v>70.789692090690266</v>
      </c>
    </row>
    <row r="806" spans="1:5" x14ac:dyDescent="0.2">
      <c r="A806">
        <v>2506268</v>
      </c>
      <c r="B806">
        <v>1.97604697808753E+70</v>
      </c>
      <c r="D806">
        <f t="shared" si="24"/>
        <v>6.3990275090755206</v>
      </c>
      <c r="E806">
        <f t="shared" si="25"/>
        <v>70.295797265191723</v>
      </c>
    </row>
    <row r="807" spans="1:5" x14ac:dyDescent="0.2">
      <c r="A807">
        <v>8302623</v>
      </c>
      <c r="B807">
        <v>1.88634098792266E+70</v>
      </c>
      <c r="D807">
        <f t="shared" si="24"/>
        <v>6.9192153182150884</v>
      </c>
      <c r="E807">
        <f t="shared" si="25"/>
        <v>70.275620201544257</v>
      </c>
    </row>
    <row r="808" spans="1:5" x14ac:dyDescent="0.2">
      <c r="A808">
        <v>11567951</v>
      </c>
      <c r="B808">
        <v>7.63481960187486E+69</v>
      </c>
      <c r="D808">
        <f t="shared" si="24"/>
        <v>7.0632564403520215</v>
      </c>
      <c r="E808">
        <f t="shared" si="25"/>
        <v>69.882798779855321</v>
      </c>
    </row>
    <row r="809" spans="1:5" x14ac:dyDescent="0.2">
      <c r="A809">
        <v>12320963</v>
      </c>
      <c r="B809">
        <v>3.8352003486569699E+69</v>
      </c>
      <c r="D809">
        <f t="shared" si="24"/>
        <v>7.0906446533837233</v>
      </c>
      <c r="E809">
        <f t="shared" si="25"/>
        <v>69.583788056171173</v>
      </c>
    </row>
    <row r="810" spans="1:5" x14ac:dyDescent="0.2">
      <c r="A810">
        <v>12392272</v>
      </c>
      <c r="B810">
        <v>2.3828054583173901E+69</v>
      </c>
      <c r="D810">
        <f t="shared" si="24"/>
        <v>7.0931509372562065</v>
      </c>
      <c r="E810">
        <f t="shared" si="25"/>
        <v>69.377088586270858</v>
      </c>
    </row>
    <row r="811" spans="1:5" x14ac:dyDescent="0.2">
      <c r="A811">
        <v>30865160</v>
      </c>
      <c r="B811">
        <v>1.1316304616859701E+69</v>
      </c>
      <c r="D811">
        <f t="shared" si="24"/>
        <v>7.4894685326213528</v>
      </c>
      <c r="E811">
        <f t="shared" si="25"/>
        <v>69.053704629456632</v>
      </c>
    </row>
    <row r="812" spans="1:5" x14ac:dyDescent="0.2">
      <c r="A812">
        <v>30968750</v>
      </c>
      <c r="B812">
        <v>3.9817656989288401E+68</v>
      </c>
      <c r="D812">
        <f t="shared" si="24"/>
        <v>7.4909236761653695</v>
      </c>
      <c r="E812">
        <f t="shared" si="25"/>
        <v>68.6000757010314</v>
      </c>
    </row>
    <row r="813" spans="1:5" x14ac:dyDescent="0.2">
      <c r="A813">
        <v>50642683</v>
      </c>
      <c r="B813">
        <v>8.1090044790226502E+67</v>
      </c>
      <c r="D813">
        <f t="shared" si="24"/>
        <v>7.7045167061172863</v>
      </c>
      <c r="E813">
        <f t="shared" si="25"/>
        <v>67.908967540301759</v>
      </c>
    </row>
    <row r="814" spans="1:5" x14ac:dyDescent="0.2">
      <c r="A814">
        <v>303731307</v>
      </c>
      <c r="B814">
        <v>1.8417505319092099E+67</v>
      </c>
      <c r="D814">
        <f t="shared" si="24"/>
        <v>8.4824895589798253</v>
      </c>
      <c r="E814">
        <f t="shared" si="25"/>
        <v>67.265230803953941</v>
      </c>
    </row>
    <row r="815" spans="1:5" x14ac:dyDescent="0.2">
      <c r="A815">
        <v>1089</v>
      </c>
      <c r="B815">
        <v>3.1376723700550102E+74</v>
      </c>
      <c r="D815">
        <f t="shared" si="24"/>
        <v>3.037027879755775</v>
      </c>
      <c r="E815">
        <f t="shared" si="25"/>
        <v>74.496607593391872</v>
      </c>
    </row>
    <row r="816" spans="1:5" x14ac:dyDescent="0.2">
      <c r="A816">
        <v>1161</v>
      </c>
      <c r="B816">
        <v>2.6613143303059398E+74</v>
      </c>
      <c r="D816">
        <f t="shared" si="24"/>
        <v>3.064832219738574</v>
      </c>
      <c r="E816">
        <f t="shared" si="25"/>
        <v>74.425096172505263</v>
      </c>
    </row>
    <row r="817" spans="1:5" x14ac:dyDescent="0.2">
      <c r="A817">
        <v>1194</v>
      </c>
      <c r="B817">
        <v>1.4162763644625301E+74</v>
      </c>
      <c r="D817">
        <f t="shared" si="24"/>
        <v>3.0770043267933502</v>
      </c>
      <c r="E817">
        <f t="shared" si="25"/>
        <v>74.151148007485062</v>
      </c>
    </row>
    <row r="818" spans="1:5" x14ac:dyDescent="0.2">
      <c r="A818">
        <v>2043</v>
      </c>
      <c r="B818">
        <v>1.26131322276002E+74</v>
      </c>
      <c r="D818">
        <f t="shared" si="24"/>
        <v>3.3102683666324477</v>
      </c>
      <c r="E818">
        <f t="shared" si="25"/>
        <v>74.100822948606833</v>
      </c>
    </row>
    <row r="819" spans="1:5" x14ac:dyDescent="0.2">
      <c r="A819">
        <v>2282</v>
      </c>
      <c r="B819">
        <v>8.9974034176043905E+73</v>
      </c>
      <c r="D819">
        <f t="shared" si="24"/>
        <v>3.3583156400821959</v>
      </c>
      <c r="E819">
        <f t="shared" si="25"/>
        <v>73.954117193427024</v>
      </c>
    </row>
    <row r="820" spans="1:5" x14ac:dyDescent="0.2">
      <c r="A820">
        <v>4005</v>
      </c>
      <c r="B820">
        <v>7.7726653285813506E+73</v>
      </c>
      <c r="D820">
        <f t="shared" si="24"/>
        <v>3.6026025204202563</v>
      </c>
      <c r="E820">
        <f t="shared" si="25"/>
        <v>73.890569968480037</v>
      </c>
    </row>
    <row r="821" spans="1:5" x14ac:dyDescent="0.2">
      <c r="A821">
        <v>4924</v>
      </c>
      <c r="B821">
        <v>4.4030993129874397E+73</v>
      </c>
      <c r="D821">
        <f t="shared" si="24"/>
        <v>3.6923180442592787</v>
      </c>
      <c r="E821">
        <f t="shared" si="25"/>
        <v>73.643758481188797</v>
      </c>
    </row>
    <row r="822" spans="1:5" x14ac:dyDescent="0.2">
      <c r="A822">
        <v>6485</v>
      </c>
      <c r="B822">
        <v>4.3668970702475399E+73</v>
      </c>
      <c r="D822">
        <f t="shared" si="24"/>
        <v>3.8119099804200989</v>
      </c>
      <c r="E822">
        <f t="shared" si="25"/>
        <v>73.640172955523283</v>
      </c>
    </row>
    <row r="823" spans="1:5" x14ac:dyDescent="0.2">
      <c r="A823">
        <v>6606</v>
      </c>
      <c r="B823">
        <v>3.1289700128364501E+73</v>
      </c>
      <c r="D823">
        <f t="shared" si="24"/>
        <v>3.8199385693553953</v>
      </c>
      <c r="E823">
        <f t="shared" si="25"/>
        <v>73.495401401010668</v>
      </c>
    </row>
    <row r="824" spans="1:5" x14ac:dyDescent="0.2">
      <c r="A824">
        <v>6904</v>
      </c>
      <c r="B824">
        <v>9.3558383273221895E+72</v>
      </c>
      <c r="D824">
        <f t="shared" si="24"/>
        <v>3.839100782707153</v>
      </c>
      <c r="E824">
        <f t="shared" si="25"/>
        <v>72.971082708417313</v>
      </c>
    </row>
    <row r="825" spans="1:5" x14ac:dyDescent="0.2">
      <c r="A825">
        <v>37268</v>
      </c>
      <c r="B825">
        <v>3.6642089760207099E+72</v>
      </c>
      <c r="D825">
        <f t="shared" si="24"/>
        <v>4.5713360868168946</v>
      </c>
      <c r="E825">
        <f t="shared" si="25"/>
        <v>72.563980234249243</v>
      </c>
    </row>
    <row r="826" spans="1:5" x14ac:dyDescent="0.2">
      <c r="A826">
        <v>158700</v>
      </c>
      <c r="B826">
        <v>5.7666497965535297E+71</v>
      </c>
      <c r="D826">
        <f t="shared" si="24"/>
        <v>5.2005769267548478</v>
      </c>
      <c r="E826">
        <f t="shared" si="25"/>
        <v>71.760923577899121</v>
      </c>
    </row>
    <row r="827" spans="1:5" x14ac:dyDescent="0.2">
      <c r="A827">
        <v>187048</v>
      </c>
      <c r="B827">
        <v>1.9098654395480799E+70</v>
      </c>
      <c r="D827">
        <f t="shared" si="24"/>
        <v>5.2719530688902383</v>
      </c>
      <c r="E827">
        <f t="shared" si="25"/>
        <v>70.281002769907218</v>
      </c>
    </row>
    <row r="828" spans="1:5" x14ac:dyDescent="0.2">
      <c r="A828">
        <v>1647349</v>
      </c>
      <c r="B828">
        <v>9.4468245823441703E+69</v>
      </c>
      <c r="D828">
        <f t="shared" si="24"/>
        <v>6.2167856166061286</v>
      </c>
      <c r="E828">
        <f t="shared" si="25"/>
        <v>69.975285851036602</v>
      </c>
    </row>
    <row r="829" spans="1:5" x14ac:dyDescent="0.2">
      <c r="A829">
        <v>13271378</v>
      </c>
      <c r="B829">
        <v>7.2409695505293507E+69</v>
      </c>
      <c r="D829">
        <f t="shared" si="24"/>
        <v>7.1229160190758378</v>
      </c>
      <c r="E829">
        <f t="shared" si="25"/>
        <v>69.859796721204518</v>
      </c>
    </row>
    <row r="830" spans="1:5" x14ac:dyDescent="0.2">
      <c r="A830">
        <v>56896290</v>
      </c>
      <c r="B830">
        <v>5.3219641902617298E+69</v>
      </c>
      <c r="D830">
        <f t="shared" si="24"/>
        <v>7.7550839485557388</v>
      </c>
      <c r="E830">
        <f t="shared" si="25"/>
        <v>69.726071948001149</v>
      </c>
    </row>
    <row r="831" spans="1:5" x14ac:dyDescent="0.2">
      <c r="A831">
        <v>80094243</v>
      </c>
      <c r="B831">
        <v>4.9003369814398698E+69</v>
      </c>
      <c r="D831">
        <f t="shared" si="24"/>
        <v>7.9036013010631914</v>
      </c>
      <c r="E831">
        <f t="shared" si="25"/>
        <v>69.690225946181116</v>
      </c>
    </row>
    <row r="832" spans="1:5" x14ac:dyDescent="0.2">
      <c r="A832">
        <v>104164420</v>
      </c>
      <c r="B832">
        <v>2.1495654528499699E+69</v>
      </c>
      <c r="D832">
        <f t="shared" si="24"/>
        <v>8.0177193999960323</v>
      </c>
      <c r="E832">
        <f t="shared" si="25"/>
        <v>69.332350673634835</v>
      </c>
    </row>
    <row r="833" spans="1:5" x14ac:dyDescent="0.2">
      <c r="A833">
        <v>120394134</v>
      </c>
      <c r="B833">
        <v>1.7934157485849798E+69</v>
      </c>
      <c r="D833">
        <f t="shared" si="24"/>
        <v>8.0806053271751868</v>
      </c>
      <c r="E833">
        <f t="shared" si="25"/>
        <v>69.253680979125122</v>
      </c>
    </row>
    <row r="834" spans="1:5" x14ac:dyDescent="0.2">
      <c r="A834">
        <v>198730875</v>
      </c>
      <c r="B834">
        <v>1.79207183208211E+68</v>
      </c>
      <c r="D834">
        <f t="shared" si="24"/>
        <v>8.2982653447166097</v>
      </c>
      <c r="E834">
        <f t="shared" si="25"/>
        <v>68.25335541361386</v>
      </c>
    </row>
    <row r="835" spans="1:5" x14ac:dyDescent="0.2">
      <c r="A835">
        <v>3277</v>
      </c>
      <c r="B835">
        <v>3.7509136518838397E+73</v>
      </c>
      <c r="D835">
        <f t="shared" ref="D835:D898" si="26">LOG(A835)</f>
        <v>3.515476441382376</v>
      </c>
      <c r="E835">
        <f t="shared" ref="E835:E898" si="27">LOG(B835)</f>
        <v>73.574137066565541</v>
      </c>
    </row>
    <row r="836" spans="1:5" x14ac:dyDescent="0.2">
      <c r="A836">
        <v>9913</v>
      </c>
      <c r="B836">
        <v>3.3364306584088902E+73</v>
      </c>
      <c r="D836">
        <f t="shared" si="26"/>
        <v>3.9962051061783246</v>
      </c>
      <c r="E836">
        <f t="shared" si="27"/>
        <v>73.523282103266425</v>
      </c>
    </row>
    <row r="837" spans="1:5" x14ac:dyDescent="0.2">
      <c r="A837">
        <v>18698</v>
      </c>
      <c r="B837">
        <v>2.1618554669994801E+72</v>
      </c>
      <c r="D837">
        <f t="shared" si="26"/>
        <v>4.2717951554447486</v>
      </c>
      <c r="E837">
        <f t="shared" si="27"/>
        <v>72.334826655397677</v>
      </c>
    </row>
    <row r="838" spans="1:5" x14ac:dyDescent="0.2">
      <c r="A838">
        <v>63910</v>
      </c>
      <c r="B838">
        <v>2.6125825366200299E+71</v>
      </c>
      <c r="D838">
        <f t="shared" si="26"/>
        <v>4.805568817548556</v>
      </c>
      <c r="E838">
        <f t="shared" si="27"/>
        <v>71.417070019552568</v>
      </c>
    </row>
    <row r="839" spans="1:5" x14ac:dyDescent="0.2">
      <c r="A839">
        <v>350928</v>
      </c>
      <c r="B839">
        <v>6.1777633343766302E+70</v>
      </c>
      <c r="D839">
        <f t="shared" si="26"/>
        <v>5.5452180212799735</v>
      </c>
      <c r="E839">
        <f t="shared" si="27"/>
        <v>70.790831266778156</v>
      </c>
    </row>
    <row r="840" spans="1:5" x14ac:dyDescent="0.2">
      <c r="A840">
        <v>3675082</v>
      </c>
      <c r="B840">
        <v>1.6349565396653802E+70</v>
      </c>
      <c r="D840">
        <f t="shared" si="26"/>
        <v>6.5652670336923817</v>
      </c>
      <c r="E840">
        <f t="shared" si="27"/>
        <v>70.213506212755107</v>
      </c>
    </row>
    <row r="841" spans="1:5" x14ac:dyDescent="0.2">
      <c r="A841">
        <v>8898906</v>
      </c>
      <c r="B841">
        <v>4.3563546952958698E+69</v>
      </c>
      <c r="D841">
        <f t="shared" si="26"/>
        <v>6.9493366193003423</v>
      </c>
      <c r="E841">
        <f t="shared" si="27"/>
        <v>69.639123232869437</v>
      </c>
    </row>
    <row r="842" spans="1:5" x14ac:dyDescent="0.2">
      <c r="A842">
        <v>13624723</v>
      </c>
      <c r="B842">
        <v>3.15088992509974E+69</v>
      </c>
      <c r="D842">
        <f t="shared" si="26"/>
        <v>7.1343276815325796</v>
      </c>
      <c r="E842">
        <f t="shared" si="27"/>
        <v>69.498433231559659</v>
      </c>
    </row>
    <row r="843" spans="1:5" x14ac:dyDescent="0.2">
      <c r="A843">
        <v>56471342</v>
      </c>
      <c r="B843">
        <v>6.7803475553056003E+68</v>
      </c>
      <c r="D843">
        <f t="shared" si="26"/>
        <v>7.7518281085491596</v>
      </c>
      <c r="E843">
        <f t="shared" si="27"/>
        <v>68.831251956032659</v>
      </c>
    </row>
    <row r="844" spans="1:5" x14ac:dyDescent="0.2">
      <c r="A844">
        <v>63872792</v>
      </c>
      <c r="B844">
        <v>4.4567243341248095E+68</v>
      </c>
      <c r="D844">
        <f t="shared" si="26"/>
        <v>7.8053159004024133</v>
      </c>
      <c r="E844">
        <f t="shared" si="27"/>
        <v>68.649015772100327</v>
      </c>
    </row>
    <row r="845" spans="1:5" x14ac:dyDescent="0.2">
      <c r="A845">
        <v>99886467</v>
      </c>
      <c r="B845">
        <v>2.0976727889643401E+68</v>
      </c>
      <c r="D845">
        <f t="shared" si="26"/>
        <v>7.9995066523366365</v>
      </c>
      <c r="E845">
        <f t="shared" si="27"/>
        <v>68.321737744567727</v>
      </c>
    </row>
    <row r="846" spans="1:5" x14ac:dyDescent="0.2">
      <c r="A846">
        <v>3288</v>
      </c>
      <c r="B846">
        <v>6.4260461557060599E+72</v>
      </c>
      <c r="D846">
        <f t="shared" si="26"/>
        <v>3.5169318088680126</v>
      </c>
      <c r="E846">
        <f t="shared" si="27"/>
        <v>72.80794384058936</v>
      </c>
    </row>
    <row r="847" spans="1:5" x14ac:dyDescent="0.2">
      <c r="A847">
        <v>42897</v>
      </c>
      <c r="B847">
        <v>3.5178748996718099E+72</v>
      </c>
      <c r="D847">
        <f t="shared" si="26"/>
        <v>4.6324269208792881</v>
      </c>
      <c r="E847">
        <f t="shared" si="27"/>
        <v>72.546280391304435</v>
      </c>
    </row>
    <row r="848" spans="1:5" x14ac:dyDescent="0.2">
      <c r="A848">
        <v>44199</v>
      </c>
      <c r="B848">
        <v>3.1054493022499099E+72</v>
      </c>
      <c r="D848">
        <f t="shared" si="26"/>
        <v>4.6454124435709288</v>
      </c>
      <c r="E848">
        <f t="shared" si="27"/>
        <v>72.492124443601583</v>
      </c>
    </row>
    <row r="849" spans="1:5" x14ac:dyDescent="0.2">
      <c r="A849">
        <v>107033</v>
      </c>
      <c r="B849">
        <v>1.86637566504069E+72</v>
      </c>
      <c r="D849">
        <f t="shared" si="26"/>
        <v>5.0295176983237688</v>
      </c>
      <c r="E849">
        <f t="shared" si="27"/>
        <v>72.270999063222774</v>
      </c>
    </row>
    <row r="850" spans="1:5" x14ac:dyDescent="0.2">
      <c r="A850">
        <v>243022</v>
      </c>
      <c r="B850">
        <v>6.0587639717359001E+71</v>
      </c>
      <c r="D850">
        <f t="shared" si="26"/>
        <v>5.3856455906605376</v>
      </c>
      <c r="E850">
        <f t="shared" si="27"/>
        <v>71.782384034231256</v>
      </c>
    </row>
    <row r="851" spans="1:5" x14ac:dyDescent="0.2">
      <c r="A851">
        <v>319350</v>
      </c>
      <c r="B851">
        <v>3.7975337793903098E+71</v>
      </c>
      <c r="D851">
        <f t="shared" si="26"/>
        <v>5.504266920494004</v>
      </c>
      <c r="E851">
        <f t="shared" si="27"/>
        <v>71.579501645638857</v>
      </c>
    </row>
    <row r="852" spans="1:5" x14ac:dyDescent="0.2">
      <c r="A852">
        <v>392129</v>
      </c>
      <c r="B852">
        <v>1.5506002785299901E+71</v>
      </c>
      <c r="D852">
        <f t="shared" si="26"/>
        <v>5.5934289618468718</v>
      </c>
      <c r="E852">
        <f t="shared" si="27"/>
        <v>71.190499857644596</v>
      </c>
    </row>
    <row r="853" spans="1:5" x14ac:dyDescent="0.2">
      <c r="A853">
        <v>1234208</v>
      </c>
      <c r="B853">
        <v>6.9371517036219502E+70</v>
      </c>
      <c r="D853">
        <f t="shared" si="26"/>
        <v>6.0913883571363767</v>
      </c>
      <c r="E853">
        <f t="shared" si="27"/>
        <v>70.841181191879599</v>
      </c>
    </row>
    <row r="854" spans="1:5" x14ac:dyDescent="0.2">
      <c r="A854">
        <v>5967644</v>
      </c>
      <c r="B854">
        <v>4.1508883532541998E+70</v>
      </c>
      <c r="D854">
        <f t="shared" si="26"/>
        <v>6.7758029073856809</v>
      </c>
      <c r="E854">
        <f t="shared" si="27"/>
        <v>70.618141052285367</v>
      </c>
    </row>
    <row r="855" spans="1:5" x14ac:dyDescent="0.2">
      <c r="A855">
        <v>13685063</v>
      </c>
      <c r="B855">
        <v>1.4704038581343401E+70</v>
      </c>
      <c r="D855">
        <f t="shared" si="26"/>
        <v>7.1362468010511755</v>
      </c>
      <c r="E855">
        <f t="shared" si="27"/>
        <v>70.167436633571583</v>
      </c>
    </row>
    <row r="856" spans="1:5" x14ac:dyDescent="0.2">
      <c r="A856">
        <v>16767270</v>
      </c>
      <c r="B856">
        <v>1.03096540342711E+70</v>
      </c>
      <c r="D856">
        <f t="shared" si="26"/>
        <v>7.2244623577491778</v>
      </c>
      <c r="E856">
        <f t="shared" si="27"/>
        <v>70.013244091711456</v>
      </c>
    </row>
    <row r="857" spans="1:5" x14ac:dyDescent="0.2">
      <c r="A857">
        <v>20084104</v>
      </c>
      <c r="B857">
        <v>3.4253079543352699E+69</v>
      </c>
      <c r="D857">
        <f t="shared" si="26"/>
        <v>7.3028524615824715</v>
      </c>
      <c r="E857">
        <f t="shared" si="27"/>
        <v>69.534699623085729</v>
      </c>
    </row>
    <row r="858" spans="1:5" x14ac:dyDescent="0.2">
      <c r="A858">
        <v>22134185</v>
      </c>
      <c r="B858">
        <v>2.56598881485451E+69</v>
      </c>
      <c r="D858">
        <f t="shared" si="26"/>
        <v>7.3450635355075908</v>
      </c>
      <c r="E858">
        <f t="shared" si="27"/>
        <v>69.409254758953352</v>
      </c>
    </row>
    <row r="859" spans="1:5" x14ac:dyDescent="0.2">
      <c r="A859">
        <v>46211646</v>
      </c>
      <c r="B859">
        <v>1.4109880327997699E+69</v>
      </c>
      <c r="D859">
        <f t="shared" si="26"/>
        <v>7.6647514378107644</v>
      </c>
      <c r="E859">
        <f t="shared" si="27"/>
        <v>69.149523330330496</v>
      </c>
    </row>
    <row r="860" spans="1:5" x14ac:dyDescent="0.2">
      <c r="A860">
        <v>87194808</v>
      </c>
      <c r="B860">
        <v>8.6419617747294E+68</v>
      </c>
      <c r="D860">
        <f t="shared" si="26"/>
        <v>7.940490625711452</v>
      </c>
      <c r="E860">
        <f t="shared" si="27"/>
        <v>68.93661234100081</v>
      </c>
    </row>
    <row r="861" spans="1:5" x14ac:dyDescent="0.2">
      <c r="A861">
        <v>295931961</v>
      </c>
      <c r="B861">
        <v>5.85389962514568E+68</v>
      </c>
      <c r="D861">
        <f t="shared" si="26"/>
        <v>8.47119187200874</v>
      </c>
      <c r="E861">
        <f t="shared" si="27"/>
        <v>68.767445271459735</v>
      </c>
    </row>
    <row r="862" spans="1:5" x14ac:dyDescent="0.2">
      <c r="A862">
        <v>1697</v>
      </c>
      <c r="B862">
        <v>1.2070487641030201E+74</v>
      </c>
      <c r="D862">
        <f t="shared" si="26"/>
        <v>3.2296818423176759</v>
      </c>
      <c r="E862">
        <f t="shared" si="27"/>
        <v>74.081724815708839</v>
      </c>
    </row>
    <row r="863" spans="1:5" x14ac:dyDescent="0.2">
      <c r="A863">
        <v>1895</v>
      </c>
      <c r="B863">
        <v>3.3461777469224801E+73</v>
      </c>
      <c r="D863">
        <f t="shared" si="26"/>
        <v>3.2776092143040914</v>
      </c>
      <c r="E863">
        <f t="shared" si="27"/>
        <v>73.524549006697299</v>
      </c>
    </row>
    <row r="864" spans="1:5" x14ac:dyDescent="0.2">
      <c r="A864">
        <v>6631</v>
      </c>
      <c r="B864">
        <v>1.4505542429065201E+73</v>
      </c>
      <c r="D864">
        <f t="shared" si="26"/>
        <v>3.821579027912009</v>
      </c>
      <c r="E864">
        <f t="shared" si="27"/>
        <v>73.161533973714015</v>
      </c>
    </row>
    <row r="865" spans="1:5" x14ac:dyDescent="0.2">
      <c r="A865">
        <v>11229</v>
      </c>
      <c r="B865">
        <v>1.79317003520397E+72</v>
      </c>
      <c r="D865">
        <f t="shared" si="26"/>
        <v>4.0503410818340839</v>
      </c>
      <c r="E865">
        <f t="shared" si="27"/>
        <v>72.253621472969627</v>
      </c>
    </row>
    <row r="866" spans="1:5" x14ac:dyDescent="0.2">
      <c r="A866">
        <v>82573</v>
      </c>
      <c r="B866">
        <v>2.1309316791782199E+71</v>
      </c>
      <c r="D866">
        <f t="shared" si="26"/>
        <v>4.9168380634475239</v>
      </c>
      <c r="E866">
        <f t="shared" si="27"/>
        <v>71.328569525813904</v>
      </c>
    </row>
    <row r="867" spans="1:5" x14ac:dyDescent="0.2">
      <c r="A867">
        <v>390823</v>
      </c>
      <c r="B867">
        <v>2.1165111514105399E+71</v>
      </c>
      <c r="D867">
        <f t="shared" si="26"/>
        <v>5.5919801141029213</v>
      </c>
      <c r="E867">
        <f t="shared" si="27"/>
        <v>71.325620561013807</v>
      </c>
    </row>
    <row r="868" spans="1:5" x14ac:dyDescent="0.2">
      <c r="A868">
        <v>2496368</v>
      </c>
      <c r="B868">
        <v>6.0998619483322598E+70</v>
      </c>
      <c r="D868">
        <f t="shared" si="26"/>
        <v>6.3973086068873366</v>
      </c>
      <c r="E868">
        <f t="shared" si="27"/>
        <v>70.785320006198319</v>
      </c>
    </row>
    <row r="869" spans="1:5" x14ac:dyDescent="0.2">
      <c r="A869">
        <v>2798413</v>
      </c>
      <c r="B869">
        <v>2.0414334835609298E+70</v>
      </c>
      <c r="D869">
        <f t="shared" si="26"/>
        <v>6.4469118096500209</v>
      </c>
      <c r="E869">
        <f t="shared" si="27"/>
        <v>70.309935233784827</v>
      </c>
    </row>
    <row r="870" spans="1:5" x14ac:dyDescent="0.2">
      <c r="A870">
        <v>8747971</v>
      </c>
      <c r="B870">
        <v>1.7327443166275301E+70</v>
      </c>
      <c r="D870">
        <f t="shared" si="26"/>
        <v>6.9419073346581408</v>
      </c>
      <c r="E870">
        <f t="shared" si="27"/>
        <v>70.238734483042805</v>
      </c>
    </row>
    <row r="871" spans="1:5" x14ac:dyDescent="0.2">
      <c r="A871">
        <v>19540084</v>
      </c>
      <c r="B871">
        <v>7.5480824004541602E+69</v>
      </c>
      <c r="D871">
        <f t="shared" si="26"/>
        <v>7.2909264263560436</v>
      </c>
      <c r="E871">
        <f t="shared" si="27"/>
        <v>69.877836632598772</v>
      </c>
    </row>
    <row r="872" spans="1:5" x14ac:dyDescent="0.2">
      <c r="A872">
        <v>74268558</v>
      </c>
      <c r="B872">
        <v>6.8856550695970298E+69</v>
      </c>
      <c r="D872">
        <f t="shared" si="26"/>
        <v>7.8708049917259846</v>
      </c>
      <c r="E872">
        <f t="shared" si="27"/>
        <v>69.837945263340671</v>
      </c>
    </row>
    <row r="873" spans="1:5" x14ac:dyDescent="0.2">
      <c r="A873">
        <v>81509976</v>
      </c>
      <c r="B873">
        <v>4.1448387055607902E+69</v>
      </c>
      <c r="D873">
        <f t="shared" si="26"/>
        <v>7.9112107652628252</v>
      </c>
      <c r="E873">
        <f t="shared" si="27"/>
        <v>69.617507634850625</v>
      </c>
    </row>
    <row r="874" spans="1:5" x14ac:dyDescent="0.2">
      <c r="A874">
        <v>139092351</v>
      </c>
      <c r="B874">
        <v>4.1201790425725104E+69</v>
      </c>
      <c r="D874">
        <f t="shared" si="26"/>
        <v>8.1433032478221659</v>
      </c>
      <c r="E874">
        <f t="shared" si="27"/>
        <v>69.614916088730169</v>
      </c>
    </row>
    <row r="875" spans="1:5" x14ac:dyDescent="0.2">
      <c r="A875">
        <v>148382777</v>
      </c>
      <c r="B875">
        <v>3.8386979897373103E+69</v>
      </c>
      <c r="D875">
        <f t="shared" si="26"/>
        <v>8.1713834946900192</v>
      </c>
      <c r="E875">
        <f t="shared" si="27"/>
        <v>69.584183945264058</v>
      </c>
    </row>
    <row r="876" spans="1:5" x14ac:dyDescent="0.2">
      <c r="A876">
        <v>150279861</v>
      </c>
      <c r="B876">
        <v>1.59503488771057E+69</v>
      </c>
      <c r="D876">
        <f t="shared" si="26"/>
        <v>8.1769007846947748</v>
      </c>
      <c r="E876">
        <f t="shared" si="27"/>
        <v>69.202770186687545</v>
      </c>
    </row>
    <row r="877" spans="1:5" x14ac:dyDescent="0.2">
      <c r="A877">
        <v>165591418</v>
      </c>
      <c r="B877">
        <v>5.48154063924389E+68</v>
      </c>
      <c r="D877">
        <f t="shared" si="26"/>
        <v>8.2190378251310872</v>
      </c>
      <c r="E877">
        <f t="shared" si="27"/>
        <v>68.738902638244625</v>
      </c>
    </row>
    <row r="878" spans="1:5" x14ac:dyDescent="0.2">
      <c r="A878">
        <v>1051</v>
      </c>
      <c r="B878">
        <v>2.0673338715372101E+74</v>
      </c>
      <c r="D878">
        <f t="shared" si="26"/>
        <v>3.0216027160282422</v>
      </c>
      <c r="E878">
        <f t="shared" si="27"/>
        <v>74.315410620244663</v>
      </c>
    </row>
    <row r="879" spans="1:5" x14ac:dyDescent="0.2">
      <c r="A879">
        <v>1187</v>
      </c>
      <c r="B879">
        <v>1.9403039308119399E+74</v>
      </c>
      <c r="D879">
        <f t="shared" si="26"/>
        <v>3.0744507189545911</v>
      </c>
      <c r="E879">
        <f t="shared" si="27"/>
        <v>74.287869763505498</v>
      </c>
    </row>
    <row r="880" spans="1:5" x14ac:dyDescent="0.2">
      <c r="A880">
        <v>1565</v>
      </c>
      <c r="B880">
        <v>1.2918166165465899E+74</v>
      </c>
      <c r="D880">
        <f t="shared" si="26"/>
        <v>3.1945143418824671</v>
      </c>
      <c r="E880">
        <f t="shared" si="27"/>
        <v>74.111200866542532</v>
      </c>
    </row>
    <row r="881" spans="1:5" x14ac:dyDescent="0.2">
      <c r="A881">
        <v>2423</v>
      </c>
      <c r="B881">
        <v>8.2077699902257806E+73</v>
      </c>
      <c r="D881">
        <f t="shared" si="26"/>
        <v>3.384353414137506</v>
      </c>
      <c r="E881">
        <f t="shared" si="27"/>
        <v>73.914225177522198</v>
      </c>
    </row>
    <row r="882" spans="1:5" x14ac:dyDescent="0.2">
      <c r="A882">
        <v>2483</v>
      </c>
      <c r="B882">
        <v>1.3042554616335999E+73</v>
      </c>
      <c r="D882">
        <f t="shared" si="26"/>
        <v>3.3949767195545641</v>
      </c>
      <c r="E882">
        <f t="shared" si="27"/>
        <v>73.115362664027629</v>
      </c>
    </row>
    <row r="883" spans="1:5" x14ac:dyDescent="0.2">
      <c r="A883">
        <v>3016</v>
      </c>
      <c r="B883">
        <v>9.0915543480592693E+72</v>
      </c>
      <c r="D883">
        <f t="shared" si="26"/>
        <v>3.4794313371977363</v>
      </c>
      <c r="E883">
        <f t="shared" si="27"/>
        <v>72.958638139226025</v>
      </c>
    </row>
    <row r="884" spans="1:5" x14ac:dyDescent="0.2">
      <c r="A884">
        <v>23951</v>
      </c>
      <c r="B884">
        <v>1.6703349671704099E+72</v>
      </c>
      <c r="D884">
        <f t="shared" si="26"/>
        <v>4.3793236507533155</v>
      </c>
      <c r="E884">
        <f t="shared" si="27"/>
        <v>72.222803572827885</v>
      </c>
    </row>
    <row r="885" spans="1:5" x14ac:dyDescent="0.2">
      <c r="A885">
        <v>76500</v>
      </c>
      <c r="B885">
        <v>1.24143843837236E+72</v>
      </c>
      <c r="D885">
        <f t="shared" si="26"/>
        <v>4.8836614351536172</v>
      </c>
      <c r="E885">
        <f t="shared" si="27"/>
        <v>72.093925188217554</v>
      </c>
    </row>
    <row r="886" spans="1:5" x14ac:dyDescent="0.2">
      <c r="A886">
        <v>85379</v>
      </c>
      <c r="B886">
        <v>9.6251006503473792E+71</v>
      </c>
      <c r="D886">
        <f t="shared" si="26"/>
        <v>4.9313510638314177</v>
      </c>
      <c r="E886">
        <f t="shared" si="27"/>
        <v>71.983405279651905</v>
      </c>
    </row>
    <row r="887" spans="1:5" x14ac:dyDescent="0.2">
      <c r="A887">
        <v>211893</v>
      </c>
      <c r="B887">
        <v>6.6828012878463204E+71</v>
      </c>
      <c r="D887">
        <f t="shared" si="26"/>
        <v>5.326116609794382</v>
      </c>
      <c r="E887">
        <f t="shared" si="27"/>
        <v>71.824958547630516</v>
      </c>
    </row>
    <row r="888" spans="1:5" x14ac:dyDescent="0.2">
      <c r="A888">
        <v>231873</v>
      </c>
      <c r="B888">
        <v>4.3419875219390802E+71</v>
      </c>
      <c r="D888">
        <f t="shared" si="26"/>
        <v>5.3652501810067337</v>
      </c>
      <c r="E888">
        <f t="shared" si="27"/>
        <v>71.637688571038993</v>
      </c>
    </row>
    <row r="889" spans="1:5" x14ac:dyDescent="0.2">
      <c r="A889">
        <v>312622</v>
      </c>
      <c r="B889">
        <v>3.2569489237560097E+70</v>
      </c>
      <c r="D889">
        <f t="shared" si="26"/>
        <v>5.4950195371585604</v>
      </c>
      <c r="E889">
        <f t="shared" si="27"/>
        <v>70.512810947909401</v>
      </c>
    </row>
    <row r="890" spans="1:5" x14ac:dyDescent="0.2">
      <c r="A890">
        <v>8908449</v>
      </c>
      <c r="B890">
        <v>2.2653267974486901E+70</v>
      </c>
      <c r="D890">
        <f t="shared" si="26"/>
        <v>6.9498020980463497</v>
      </c>
      <c r="E890">
        <f t="shared" si="27"/>
        <v>70.35513086245966</v>
      </c>
    </row>
    <row r="891" spans="1:5" x14ac:dyDescent="0.2">
      <c r="A891">
        <v>25730739</v>
      </c>
      <c r="B891">
        <v>4.0612175873822199E+68</v>
      </c>
      <c r="D891">
        <f t="shared" si="26"/>
        <v>7.4104522595493769</v>
      </c>
      <c r="E891">
        <f t="shared" si="27"/>
        <v>68.608656258258307</v>
      </c>
    </row>
    <row r="892" spans="1:5" x14ac:dyDescent="0.2">
      <c r="A892">
        <v>63277677</v>
      </c>
      <c r="B892">
        <v>1.02269940447843E+68</v>
      </c>
      <c r="D892">
        <f t="shared" si="26"/>
        <v>7.801250527306947</v>
      </c>
      <c r="E892">
        <f t="shared" si="27"/>
        <v>68.009748003057382</v>
      </c>
    </row>
    <row r="893" spans="1:5" x14ac:dyDescent="0.2">
      <c r="A893">
        <v>1879</v>
      </c>
      <c r="B893">
        <v>1.3553025124884499E+73</v>
      </c>
      <c r="D893">
        <f t="shared" si="26"/>
        <v>3.2739267801005254</v>
      </c>
      <c r="E893">
        <f t="shared" si="27"/>
        <v>73.132036243432538</v>
      </c>
    </row>
    <row r="894" spans="1:5" x14ac:dyDescent="0.2">
      <c r="A894">
        <v>4538</v>
      </c>
      <c r="B894">
        <v>1.0462624395123E+73</v>
      </c>
      <c r="D894">
        <f t="shared" si="26"/>
        <v>3.6568644915489172</v>
      </c>
      <c r="E894">
        <f t="shared" si="27"/>
        <v>73.019640634565889</v>
      </c>
    </row>
    <row r="895" spans="1:5" x14ac:dyDescent="0.2">
      <c r="A895">
        <v>6010</v>
      </c>
      <c r="B895">
        <v>7.0483784346222397E+72</v>
      </c>
      <c r="D895">
        <f t="shared" si="26"/>
        <v>3.7788744720027396</v>
      </c>
      <c r="E895">
        <f t="shared" si="27"/>
        <v>72.848089213743378</v>
      </c>
    </row>
    <row r="896" spans="1:5" x14ac:dyDescent="0.2">
      <c r="A896">
        <v>21792</v>
      </c>
      <c r="B896">
        <v>7.2967310436695298E+70</v>
      </c>
      <c r="D896">
        <f t="shared" si="26"/>
        <v>4.3382970902326914</v>
      </c>
      <c r="E896">
        <f t="shared" si="27"/>
        <v>70.863128338523069</v>
      </c>
    </row>
    <row r="897" spans="1:5" x14ac:dyDescent="0.2">
      <c r="A897">
        <v>1249978</v>
      </c>
      <c r="B897">
        <v>4.9816528878316803E+70</v>
      </c>
      <c r="D897">
        <f t="shared" si="26"/>
        <v>6.0969023693579105</v>
      </c>
      <c r="E897">
        <f t="shared" si="27"/>
        <v>70.697373463435113</v>
      </c>
    </row>
    <row r="898" spans="1:5" x14ac:dyDescent="0.2">
      <c r="A898">
        <v>3562457</v>
      </c>
      <c r="B898">
        <v>2.2042269117409699E+70</v>
      </c>
      <c r="D898">
        <f t="shared" si="26"/>
        <v>6.5517496309743422</v>
      </c>
      <c r="E898">
        <f t="shared" si="27"/>
        <v>70.343256300453987</v>
      </c>
    </row>
    <row r="899" spans="1:5" x14ac:dyDescent="0.2">
      <c r="A899">
        <v>3972272</v>
      </c>
      <c r="B899">
        <v>1.76056251346483E+70</v>
      </c>
      <c r="D899">
        <f t="shared" ref="D899:D962" si="28">LOG(A899)</f>
        <v>6.5990389790113078</v>
      </c>
      <c r="E899">
        <f t="shared" ref="E899:E962" si="29">LOG(B899)</f>
        <v>70.245651450463185</v>
      </c>
    </row>
    <row r="900" spans="1:5" x14ac:dyDescent="0.2">
      <c r="A900">
        <v>9997112</v>
      </c>
      <c r="B900">
        <v>6.7195262144090197E+68</v>
      </c>
      <c r="D900">
        <f t="shared" si="28"/>
        <v>6.9998745576388774</v>
      </c>
      <c r="E900">
        <f t="shared" si="29"/>
        <v>68.827338652559533</v>
      </c>
    </row>
    <row r="901" spans="1:5" x14ac:dyDescent="0.2">
      <c r="A901">
        <v>109775193</v>
      </c>
      <c r="B901">
        <v>5.7295817994520902E+68</v>
      </c>
      <c r="D901">
        <f t="shared" si="28"/>
        <v>8.0405042093269721</v>
      </c>
      <c r="E901">
        <f t="shared" si="29"/>
        <v>68.758122924093328</v>
      </c>
    </row>
    <row r="902" spans="1:5" x14ac:dyDescent="0.2">
      <c r="A902">
        <v>1175</v>
      </c>
      <c r="B902">
        <v>4.5620053483424498E+73</v>
      </c>
      <c r="D902">
        <f t="shared" si="28"/>
        <v>3.070037866607755</v>
      </c>
      <c r="E902">
        <f t="shared" si="29"/>
        <v>73.659155790093251</v>
      </c>
    </row>
    <row r="903" spans="1:5" x14ac:dyDescent="0.2">
      <c r="A903">
        <v>5052</v>
      </c>
      <c r="B903">
        <v>1.24195970037248E+73</v>
      </c>
      <c r="D903">
        <f t="shared" si="28"/>
        <v>3.703463341883293</v>
      </c>
      <c r="E903">
        <f t="shared" si="29"/>
        <v>73.094107503900304</v>
      </c>
    </row>
    <row r="904" spans="1:5" x14ac:dyDescent="0.2">
      <c r="A904">
        <v>25397</v>
      </c>
      <c r="B904">
        <v>3.2646266014196498E+72</v>
      </c>
      <c r="D904">
        <f t="shared" si="28"/>
        <v>4.4047824189666427</v>
      </c>
      <c r="E904">
        <f t="shared" si="29"/>
        <v>72.513833515100643</v>
      </c>
    </row>
    <row r="905" spans="1:5" x14ac:dyDescent="0.2">
      <c r="A905">
        <v>52270</v>
      </c>
      <c r="B905">
        <v>1.2876116668373299E+72</v>
      </c>
      <c r="D905">
        <f t="shared" si="28"/>
        <v>4.7182525000977504</v>
      </c>
      <c r="E905">
        <f t="shared" si="29"/>
        <v>72.109784903102209</v>
      </c>
    </row>
    <row r="906" spans="1:5" x14ac:dyDescent="0.2">
      <c r="A906">
        <v>290513</v>
      </c>
      <c r="B906">
        <v>1.06976477556497E+72</v>
      </c>
      <c r="D906">
        <f t="shared" si="28"/>
        <v>5.4631655711564422</v>
      </c>
      <c r="E906">
        <f t="shared" si="29"/>
        <v>72.029288293662177</v>
      </c>
    </row>
    <row r="907" spans="1:5" x14ac:dyDescent="0.2">
      <c r="A907">
        <v>415486</v>
      </c>
      <c r="B907">
        <v>8.8091935987056103E+70</v>
      </c>
      <c r="D907">
        <f t="shared" si="28"/>
        <v>5.6185563946058537</v>
      </c>
      <c r="E907">
        <f t="shared" si="29"/>
        <v>70.944936154534474</v>
      </c>
    </row>
    <row r="908" spans="1:5" x14ac:dyDescent="0.2">
      <c r="A908">
        <v>936792</v>
      </c>
      <c r="B908">
        <v>4.8964971148633999E+70</v>
      </c>
      <c r="D908">
        <f t="shared" si="28"/>
        <v>5.9716431732996931</v>
      </c>
      <c r="E908">
        <f t="shared" si="29"/>
        <v>70.689885502945188</v>
      </c>
    </row>
    <row r="909" spans="1:5" x14ac:dyDescent="0.2">
      <c r="A909">
        <v>2346153</v>
      </c>
      <c r="B909">
        <v>1.0091511016140099E+70</v>
      </c>
      <c r="D909">
        <f t="shared" si="28"/>
        <v>6.3703563304091242</v>
      </c>
      <c r="E909">
        <f t="shared" si="29"/>
        <v>70.003956198629425</v>
      </c>
    </row>
    <row r="910" spans="1:5" x14ac:dyDescent="0.2">
      <c r="A910">
        <v>46383299</v>
      </c>
      <c r="B910">
        <v>4.3916215817838302E+69</v>
      </c>
      <c r="D910">
        <f t="shared" si="28"/>
        <v>7.666361634481853</v>
      </c>
      <c r="E910">
        <f t="shared" si="29"/>
        <v>69.642624910671643</v>
      </c>
    </row>
    <row r="911" spans="1:5" x14ac:dyDescent="0.2">
      <c r="A911">
        <v>48921297</v>
      </c>
      <c r="B911">
        <v>9.4264576748029409E+68</v>
      </c>
      <c r="D911">
        <f t="shared" si="28"/>
        <v>7.6894979625195248</v>
      </c>
      <c r="E911">
        <f t="shared" si="29"/>
        <v>68.974348521867086</v>
      </c>
    </row>
    <row r="912" spans="1:5" x14ac:dyDescent="0.2">
      <c r="A912">
        <v>90651622</v>
      </c>
      <c r="B912">
        <v>7.7149680419139997E+68</v>
      </c>
      <c r="D912">
        <f t="shared" si="28"/>
        <v>7.957375579191015</v>
      </c>
      <c r="E912">
        <f t="shared" si="29"/>
        <v>68.887334131403819</v>
      </c>
    </row>
    <row r="913" spans="1:5" x14ac:dyDescent="0.2">
      <c r="A913">
        <v>201923668</v>
      </c>
      <c r="B913">
        <v>2.05556687876466E+68</v>
      </c>
      <c r="D913">
        <f t="shared" si="28"/>
        <v>8.3051872267166296</v>
      </c>
      <c r="E913">
        <f t="shared" si="29"/>
        <v>68.312931611306567</v>
      </c>
    </row>
    <row r="914" spans="1:5" x14ac:dyDescent="0.2">
      <c r="A914">
        <v>6548</v>
      </c>
      <c r="B914">
        <v>6.3332774782366797E+72</v>
      </c>
      <c r="D914">
        <f t="shared" si="28"/>
        <v>3.8161086707399039</v>
      </c>
      <c r="E914">
        <f t="shared" si="29"/>
        <v>72.801628516075183</v>
      </c>
    </row>
    <row r="915" spans="1:5" x14ac:dyDescent="0.2">
      <c r="A915">
        <v>98028</v>
      </c>
      <c r="B915">
        <v>2.4495306363200199E+72</v>
      </c>
      <c r="D915">
        <f t="shared" si="28"/>
        <v>4.9913501421072519</v>
      </c>
      <c r="E915">
        <f t="shared" si="29"/>
        <v>72.38908287555455</v>
      </c>
    </row>
    <row r="916" spans="1:5" x14ac:dyDescent="0.2">
      <c r="A916">
        <v>120996</v>
      </c>
      <c r="B916">
        <v>1.4267210944236501E+72</v>
      </c>
      <c r="D916">
        <f t="shared" si="28"/>
        <v>5.0827710132367647</v>
      </c>
      <c r="E916">
        <f t="shared" si="29"/>
        <v>72.154339082440927</v>
      </c>
    </row>
    <row r="917" spans="1:5" x14ac:dyDescent="0.2">
      <c r="A917">
        <v>141292</v>
      </c>
      <c r="B917">
        <v>4.0750492066974498E+70</v>
      </c>
      <c r="D917">
        <f t="shared" si="28"/>
        <v>5.1501175726467681</v>
      </c>
      <c r="E917">
        <f t="shared" si="29"/>
        <v>70.610132857264503</v>
      </c>
    </row>
    <row r="918" spans="1:5" x14ac:dyDescent="0.2">
      <c r="A918">
        <v>405884</v>
      </c>
      <c r="B918">
        <v>1.71100359286501E+70</v>
      </c>
      <c r="D918">
        <f t="shared" si="28"/>
        <v>5.6084019317098246</v>
      </c>
      <c r="E918">
        <f t="shared" si="29"/>
        <v>70.233250921498907</v>
      </c>
    </row>
    <row r="919" spans="1:5" x14ac:dyDescent="0.2">
      <c r="A919">
        <v>1659622</v>
      </c>
      <c r="B919">
        <v>2.1569260047091001E+69</v>
      </c>
      <c r="D919">
        <f t="shared" si="28"/>
        <v>6.2200091832160309</v>
      </c>
      <c r="E919">
        <f t="shared" si="29"/>
        <v>69.333835246494417</v>
      </c>
    </row>
    <row r="920" spans="1:5" x14ac:dyDescent="0.2">
      <c r="A920">
        <v>111072624</v>
      </c>
      <c r="B920">
        <v>1.6680783549776401E+69</v>
      </c>
      <c r="D920">
        <f t="shared" si="28"/>
        <v>8.0456070318411044</v>
      </c>
      <c r="E920">
        <f t="shared" si="29"/>
        <v>69.222216446982287</v>
      </c>
    </row>
    <row r="921" spans="1:5" x14ac:dyDescent="0.2">
      <c r="A921">
        <v>140346537</v>
      </c>
      <c r="B921">
        <v>6.8314882769319498E+68</v>
      </c>
      <c r="D921">
        <f t="shared" si="28"/>
        <v>8.1472017010435209</v>
      </c>
      <c r="E921">
        <f t="shared" si="29"/>
        <v>68.834515327407516</v>
      </c>
    </row>
    <row r="922" spans="1:5" x14ac:dyDescent="0.2">
      <c r="A922">
        <v>175540857</v>
      </c>
      <c r="B922">
        <v>1.4224050118900499E+67</v>
      </c>
      <c r="D922">
        <f t="shared" si="28"/>
        <v>8.2443782142750006</v>
      </c>
      <c r="E922">
        <f t="shared" si="29"/>
        <v>67.153023273879484</v>
      </c>
    </row>
    <row r="923" spans="1:5" x14ac:dyDescent="0.2">
      <c r="A923">
        <v>3150</v>
      </c>
      <c r="B923">
        <v>1.11872025091006E+72</v>
      </c>
      <c r="D923">
        <f t="shared" si="28"/>
        <v>3.4983105537896004</v>
      </c>
      <c r="E923">
        <f t="shared" si="29"/>
        <v>72.048721499687204</v>
      </c>
    </row>
    <row r="924" spans="1:5" x14ac:dyDescent="0.2">
      <c r="A924">
        <v>269768</v>
      </c>
      <c r="B924">
        <v>4.7603730335341399E+71</v>
      </c>
      <c r="D924">
        <f t="shared" si="28"/>
        <v>5.43099043218671</v>
      </c>
      <c r="E924">
        <f t="shared" si="29"/>
        <v>71.677640986346063</v>
      </c>
    </row>
    <row r="925" spans="1:5" x14ac:dyDescent="0.2">
      <c r="A925">
        <v>534355</v>
      </c>
      <c r="B925">
        <v>6.9385196010772102E+69</v>
      </c>
      <c r="D925">
        <f t="shared" si="28"/>
        <v>5.7278298774716676</v>
      </c>
      <c r="E925">
        <f t="shared" si="29"/>
        <v>69.841266819494365</v>
      </c>
    </row>
    <row r="926" spans="1:5" x14ac:dyDescent="0.2">
      <c r="A926">
        <v>87997726</v>
      </c>
      <c r="B926">
        <v>4.8840506372445403E+69</v>
      </c>
      <c r="D926">
        <f t="shared" si="28"/>
        <v>7.9444714494409396</v>
      </c>
      <c r="E926">
        <f t="shared" si="29"/>
        <v>69.688780158008697</v>
      </c>
    </row>
    <row r="927" spans="1:5" x14ac:dyDescent="0.2">
      <c r="A927">
        <v>149277162</v>
      </c>
      <c r="B927">
        <v>1.0887836572069901E+69</v>
      </c>
      <c r="D927">
        <f t="shared" si="28"/>
        <v>8.1739933698412255</v>
      </c>
      <c r="E927">
        <f t="shared" si="29"/>
        <v>69.036941593424075</v>
      </c>
    </row>
    <row r="928" spans="1:5" x14ac:dyDescent="0.2">
      <c r="A928">
        <v>151195718</v>
      </c>
      <c r="B928">
        <v>4.3987917277257704E+68</v>
      </c>
      <c r="D928">
        <f t="shared" si="28"/>
        <v>8.1795394917253414</v>
      </c>
      <c r="E928">
        <f t="shared" si="29"/>
        <v>68.64333339965799</v>
      </c>
    </row>
    <row r="929" spans="1:5" x14ac:dyDescent="0.2">
      <c r="A929">
        <v>1214</v>
      </c>
      <c r="B929">
        <v>1.8243915432441801E+74</v>
      </c>
      <c r="D929">
        <f t="shared" si="28"/>
        <v>3.0842186867392387</v>
      </c>
      <c r="E929">
        <f t="shared" si="29"/>
        <v>74.261118050451771</v>
      </c>
    </row>
    <row r="930" spans="1:5" x14ac:dyDescent="0.2">
      <c r="A930">
        <v>1240</v>
      </c>
      <c r="B930">
        <v>1.35381031988146E+74</v>
      </c>
      <c r="D930">
        <f t="shared" si="28"/>
        <v>3.0934216851622351</v>
      </c>
      <c r="E930">
        <f t="shared" si="29"/>
        <v>74.131557820331849</v>
      </c>
    </row>
    <row r="931" spans="1:5" x14ac:dyDescent="0.2">
      <c r="A931">
        <v>1960</v>
      </c>
      <c r="B931">
        <v>1.1783118607642501E+74</v>
      </c>
      <c r="D931">
        <f t="shared" si="28"/>
        <v>3.2922560713564759</v>
      </c>
      <c r="E931">
        <f t="shared" si="29"/>
        <v>74.071260249266246</v>
      </c>
    </row>
    <row r="932" spans="1:5" x14ac:dyDescent="0.2">
      <c r="A932">
        <v>1972</v>
      </c>
      <c r="B932">
        <v>1.09522354653877E+74</v>
      </c>
      <c r="D932">
        <f t="shared" si="28"/>
        <v>3.2949069106051923</v>
      </c>
      <c r="E932">
        <f t="shared" si="29"/>
        <v>74.039502772253329</v>
      </c>
    </row>
    <row r="933" spans="1:5" x14ac:dyDescent="0.2">
      <c r="A933">
        <v>2245</v>
      </c>
      <c r="B933">
        <v>2.8015855225820001E+73</v>
      </c>
      <c r="D933">
        <f t="shared" si="28"/>
        <v>3.351216345339342</v>
      </c>
      <c r="E933">
        <f t="shared" si="29"/>
        <v>73.447403884493582</v>
      </c>
    </row>
    <row r="934" spans="1:5" x14ac:dyDescent="0.2">
      <c r="A934">
        <v>7302</v>
      </c>
      <c r="B934">
        <v>1.4966654061480099E+73</v>
      </c>
      <c r="D934">
        <f t="shared" si="28"/>
        <v>3.8634418286137087</v>
      </c>
      <c r="E934">
        <f t="shared" si="29"/>
        <v>73.175124720513153</v>
      </c>
    </row>
    <row r="935" spans="1:5" x14ac:dyDescent="0.2">
      <c r="A935">
        <v>18155</v>
      </c>
      <c r="B935">
        <v>1.4106035526966301E+73</v>
      </c>
      <c r="D935">
        <f t="shared" si="28"/>
        <v>4.2589962532489114</v>
      </c>
      <c r="E935">
        <f t="shared" si="29"/>
        <v>73.149404973308805</v>
      </c>
    </row>
    <row r="936" spans="1:5" x14ac:dyDescent="0.2">
      <c r="A936">
        <v>29292</v>
      </c>
      <c r="B936">
        <v>8.8021964934682504E+72</v>
      </c>
      <c r="D936">
        <f t="shared" si="28"/>
        <v>4.4667490254648134</v>
      </c>
      <c r="E936">
        <f t="shared" si="29"/>
        <v>72.94459105919131</v>
      </c>
    </row>
    <row r="937" spans="1:5" x14ac:dyDescent="0.2">
      <c r="A937">
        <v>34495</v>
      </c>
      <c r="B937">
        <v>3.7135213667273601E+72</v>
      </c>
      <c r="D937">
        <f t="shared" si="28"/>
        <v>4.5377561492826137</v>
      </c>
      <c r="E937">
        <f t="shared" si="29"/>
        <v>72.569785927086969</v>
      </c>
    </row>
    <row r="938" spans="1:5" x14ac:dyDescent="0.2">
      <c r="A938">
        <v>44794</v>
      </c>
      <c r="B938">
        <v>2.3463014569580601E+72</v>
      </c>
      <c r="D938">
        <f t="shared" si="28"/>
        <v>4.6512198456633156</v>
      </c>
      <c r="E938">
        <f t="shared" si="29"/>
        <v>72.370383810286995</v>
      </c>
    </row>
    <row r="939" spans="1:5" x14ac:dyDescent="0.2">
      <c r="A939">
        <v>83270</v>
      </c>
      <c r="B939">
        <v>1.3473701887418801E+72</v>
      </c>
      <c r="D939">
        <f t="shared" si="28"/>
        <v>4.9204885646582976</v>
      </c>
      <c r="E939">
        <f t="shared" si="29"/>
        <v>72.129486934134277</v>
      </c>
    </row>
    <row r="940" spans="1:5" x14ac:dyDescent="0.2">
      <c r="A940">
        <v>156727</v>
      </c>
      <c r="B940">
        <v>1.2704885563643101E+72</v>
      </c>
      <c r="D940">
        <f t="shared" si="28"/>
        <v>5.1951438205969547</v>
      </c>
      <c r="E940">
        <f t="shared" si="29"/>
        <v>72.10397075759559</v>
      </c>
    </row>
    <row r="941" spans="1:5" x14ac:dyDescent="0.2">
      <c r="A941">
        <v>262183</v>
      </c>
      <c r="B941">
        <v>1.0734507948406299E+72</v>
      </c>
      <c r="D941">
        <f t="shared" si="28"/>
        <v>5.4186045285228488</v>
      </c>
      <c r="E941">
        <f t="shared" si="29"/>
        <v>72.030782141907849</v>
      </c>
    </row>
    <row r="942" spans="1:5" x14ac:dyDescent="0.2">
      <c r="A942">
        <v>348394</v>
      </c>
      <c r="B942">
        <v>6.5493568705805704E+71</v>
      </c>
      <c r="D942">
        <f t="shared" si="28"/>
        <v>5.5420706670321547</v>
      </c>
      <c r="E942">
        <f t="shared" si="29"/>
        <v>71.816198655522896</v>
      </c>
    </row>
    <row r="943" spans="1:5" x14ac:dyDescent="0.2">
      <c r="A943">
        <v>403183</v>
      </c>
      <c r="B943">
        <v>6.0511651091142802E+71</v>
      </c>
      <c r="D943">
        <f t="shared" si="28"/>
        <v>5.6055022120241738</v>
      </c>
      <c r="E943">
        <f t="shared" si="29"/>
        <v>71.781839003039678</v>
      </c>
    </row>
    <row r="944" spans="1:5" x14ac:dyDescent="0.2">
      <c r="A944">
        <v>417118</v>
      </c>
      <c r="B944">
        <v>3.41146706872441E+71</v>
      </c>
      <c r="D944">
        <f t="shared" si="28"/>
        <v>5.6202589314713425</v>
      </c>
      <c r="E944">
        <f t="shared" si="29"/>
        <v>71.532941183342643</v>
      </c>
    </row>
    <row r="945" spans="1:5" x14ac:dyDescent="0.2">
      <c r="A945">
        <v>529050</v>
      </c>
      <c r="B945">
        <v>2.43479217026873E+71</v>
      </c>
      <c r="D945">
        <f t="shared" si="28"/>
        <v>5.7234967187231707</v>
      </c>
      <c r="E945">
        <f t="shared" si="29"/>
        <v>71.386461896492108</v>
      </c>
    </row>
    <row r="946" spans="1:5" x14ac:dyDescent="0.2">
      <c r="A946">
        <v>1519820</v>
      </c>
      <c r="B946">
        <v>8.2183282456746798E+70</v>
      </c>
      <c r="D946">
        <f t="shared" si="28"/>
        <v>6.1817921552896591</v>
      </c>
      <c r="E946">
        <f t="shared" si="29"/>
        <v>70.914783483292155</v>
      </c>
    </row>
    <row r="947" spans="1:5" x14ac:dyDescent="0.2">
      <c r="A947">
        <v>1566908</v>
      </c>
      <c r="B947">
        <v>4.6382683635981198E+70</v>
      </c>
      <c r="D947">
        <f t="shared" si="28"/>
        <v>6.1950434978947033</v>
      </c>
      <c r="E947">
        <f t="shared" si="29"/>
        <v>70.666355872688783</v>
      </c>
    </row>
    <row r="948" spans="1:5" x14ac:dyDescent="0.2">
      <c r="A948">
        <v>1824020</v>
      </c>
      <c r="B948">
        <v>3.36571198876751E+69</v>
      </c>
      <c r="D948">
        <f t="shared" si="28"/>
        <v>6.2610295959671882</v>
      </c>
      <c r="E948">
        <f t="shared" si="29"/>
        <v>69.527076949714498</v>
      </c>
    </row>
    <row r="949" spans="1:5" x14ac:dyDescent="0.2">
      <c r="A949">
        <v>14643303</v>
      </c>
      <c r="B949">
        <v>9.7224036899160895E+68</v>
      </c>
      <c r="D949">
        <f t="shared" si="28"/>
        <v>7.165639048913544</v>
      </c>
      <c r="E949">
        <f t="shared" si="29"/>
        <v>68.987773649721774</v>
      </c>
    </row>
    <row r="950" spans="1:5" x14ac:dyDescent="0.2">
      <c r="A950">
        <v>174229048</v>
      </c>
      <c r="B950">
        <v>6.7594612262936697E+68</v>
      </c>
      <c r="D950">
        <f t="shared" si="28"/>
        <v>8.2411205636131708</v>
      </c>
      <c r="E950">
        <f t="shared" si="29"/>
        <v>68.829912081182385</v>
      </c>
    </row>
    <row r="951" spans="1:5" x14ac:dyDescent="0.2">
      <c r="A951">
        <v>1038</v>
      </c>
      <c r="B951">
        <v>1.30146523866164E+74</v>
      </c>
      <c r="D951">
        <f t="shared" si="28"/>
        <v>3.0161973535124389</v>
      </c>
      <c r="E951">
        <f t="shared" si="29"/>
        <v>74.114432572860892</v>
      </c>
    </row>
    <row r="952" spans="1:5" x14ac:dyDescent="0.2">
      <c r="A952">
        <v>1708</v>
      </c>
      <c r="B952">
        <v>8.2954510765137396E+73</v>
      </c>
      <c r="D952">
        <f t="shared" si="28"/>
        <v>3.2324878663529861</v>
      </c>
      <c r="E952">
        <f t="shared" si="29"/>
        <v>73.91884000635973</v>
      </c>
    </row>
    <row r="953" spans="1:5" x14ac:dyDescent="0.2">
      <c r="A953">
        <v>2850</v>
      </c>
      <c r="B953">
        <v>3.1994083955123202E+73</v>
      </c>
      <c r="D953">
        <f t="shared" si="28"/>
        <v>3.4548448600085102</v>
      </c>
      <c r="E953">
        <f t="shared" si="29"/>
        <v>73.505069680095659</v>
      </c>
    </row>
    <row r="954" spans="1:5" x14ac:dyDescent="0.2">
      <c r="A954">
        <v>4681</v>
      </c>
      <c r="B954">
        <v>1.8431027338147801E+73</v>
      </c>
      <c r="D954">
        <f t="shared" si="28"/>
        <v>3.6703386411274419</v>
      </c>
      <c r="E954">
        <f t="shared" si="29"/>
        <v>73.265549543295791</v>
      </c>
    </row>
    <row r="955" spans="1:5" x14ac:dyDescent="0.2">
      <c r="A955">
        <v>5793</v>
      </c>
      <c r="B955">
        <v>1.5697006053380699E+73</v>
      </c>
      <c r="D955">
        <f t="shared" si="28"/>
        <v>3.7629035284990571</v>
      </c>
      <c r="E955">
        <f t="shared" si="29"/>
        <v>73.19581682575388</v>
      </c>
    </row>
    <row r="956" spans="1:5" x14ac:dyDescent="0.2">
      <c r="A956">
        <v>10652</v>
      </c>
      <c r="B956">
        <v>8.2611277728810305E+72</v>
      </c>
      <c r="D956">
        <f t="shared" si="28"/>
        <v>4.0274311577669035</v>
      </c>
      <c r="E956">
        <f t="shared" si="29"/>
        <v>72.917039339342878</v>
      </c>
    </row>
    <row r="957" spans="1:5" x14ac:dyDescent="0.2">
      <c r="A957">
        <v>24281</v>
      </c>
      <c r="B957">
        <v>6.0695537668562897E+72</v>
      </c>
      <c r="D957">
        <f t="shared" si="28"/>
        <v>4.3852665689575314</v>
      </c>
      <c r="E957">
        <f t="shared" si="29"/>
        <v>72.783156762950753</v>
      </c>
    </row>
    <row r="958" spans="1:5" x14ac:dyDescent="0.2">
      <c r="A958">
        <v>136470</v>
      </c>
      <c r="B958">
        <v>1.33546003444773E+72</v>
      </c>
      <c r="D958">
        <f t="shared" si="28"/>
        <v>5.1350371915496176</v>
      </c>
      <c r="E958">
        <f t="shared" si="29"/>
        <v>72.12563089566811</v>
      </c>
    </row>
    <row r="959" spans="1:5" x14ac:dyDescent="0.2">
      <c r="A959">
        <v>278817</v>
      </c>
      <c r="B959">
        <v>1.6372508119656501E+71</v>
      </c>
      <c r="D959">
        <f t="shared" si="28"/>
        <v>5.4453192499894936</v>
      </c>
      <c r="E959">
        <f t="shared" si="29"/>
        <v>71.214115214481581</v>
      </c>
    </row>
    <row r="960" spans="1:5" x14ac:dyDescent="0.2">
      <c r="A960">
        <v>586668</v>
      </c>
      <c r="B960">
        <v>1.14664738520197E+71</v>
      </c>
      <c r="D960">
        <f t="shared" si="28"/>
        <v>5.7683924001262792</v>
      </c>
      <c r="E960">
        <f t="shared" si="29"/>
        <v>71.059429885028507</v>
      </c>
    </row>
    <row r="961" spans="1:5" x14ac:dyDescent="0.2">
      <c r="A961">
        <v>705047</v>
      </c>
      <c r="B961">
        <v>2.5268578546264901E+70</v>
      </c>
      <c r="D961">
        <f t="shared" si="28"/>
        <v>5.8482180689918026</v>
      </c>
      <c r="E961">
        <f t="shared" si="29"/>
        <v>70.40258081188918</v>
      </c>
    </row>
    <row r="962" spans="1:5" x14ac:dyDescent="0.2">
      <c r="A962">
        <v>1593456</v>
      </c>
      <c r="B962">
        <v>2.2313173968699801E+70</v>
      </c>
      <c r="D962">
        <f t="shared" si="28"/>
        <v>6.2023400758291878</v>
      </c>
      <c r="E962">
        <f t="shared" si="29"/>
        <v>70.348561351505197</v>
      </c>
    </row>
    <row r="963" spans="1:5" x14ac:dyDescent="0.2">
      <c r="A963">
        <v>6732574</v>
      </c>
      <c r="B963">
        <v>1.99902704339358E+70</v>
      </c>
      <c r="D963">
        <f t="shared" ref="D963:D1026" si="30">LOG(A963)</f>
        <v>6.8281811355874531</v>
      </c>
      <c r="E963">
        <f t="shared" ref="E963:E1026" si="31">LOG(B963)</f>
        <v>70.30081866941434</v>
      </c>
    </row>
    <row r="964" spans="1:5" x14ac:dyDescent="0.2">
      <c r="A964">
        <v>7485355</v>
      </c>
      <c r="B964">
        <v>1.4536926062755901E+70</v>
      </c>
      <c r="D964">
        <f t="shared" si="30"/>
        <v>6.8742124019917075</v>
      </c>
      <c r="E964">
        <f t="shared" si="31"/>
        <v>70.162472581549167</v>
      </c>
    </row>
    <row r="965" spans="1:5" x14ac:dyDescent="0.2">
      <c r="A965">
        <v>13147192</v>
      </c>
      <c r="B965">
        <v>8.9818076681016494E+67</v>
      </c>
      <c r="D965">
        <f t="shared" si="30"/>
        <v>7.1188330053636282</v>
      </c>
      <c r="E965">
        <f t="shared" si="31"/>
        <v>67.953363751063321</v>
      </c>
    </row>
    <row r="966" spans="1:5" x14ac:dyDescent="0.2">
      <c r="A966">
        <v>4162</v>
      </c>
      <c r="B966">
        <v>4.40760807157011E+73</v>
      </c>
      <c r="D966">
        <f t="shared" si="30"/>
        <v>3.6193020758756083</v>
      </c>
      <c r="E966">
        <f t="shared" si="31"/>
        <v>73.644202969708999</v>
      </c>
    </row>
    <row r="967" spans="1:5" x14ac:dyDescent="0.2">
      <c r="A967">
        <v>4878</v>
      </c>
      <c r="B967">
        <v>1.19420578903132E+73</v>
      </c>
      <c r="D967">
        <f t="shared" si="30"/>
        <v>3.6882417959777118</v>
      </c>
      <c r="E967">
        <f t="shared" si="31"/>
        <v>73.07707917213655</v>
      </c>
    </row>
    <row r="968" spans="1:5" x14ac:dyDescent="0.2">
      <c r="A968">
        <v>11386</v>
      </c>
      <c r="B968">
        <v>9.6871775849635701E+72</v>
      </c>
      <c r="D968">
        <f t="shared" si="30"/>
        <v>4.0563711794755291</v>
      </c>
      <c r="E968">
        <f t="shared" si="31"/>
        <v>72.986197261279386</v>
      </c>
    </row>
    <row r="969" spans="1:5" x14ac:dyDescent="0.2">
      <c r="A969">
        <v>19436</v>
      </c>
      <c r="B969">
        <v>6.5689740528553601E+72</v>
      </c>
      <c r="D969">
        <f t="shared" si="30"/>
        <v>4.2886068903909687</v>
      </c>
      <c r="E969">
        <f t="shared" si="31"/>
        <v>72.817497546427973</v>
      </c>
    </row>
    <row r="970" spans="1:5" x14ac:dyDescent="0.2">
      <c r="A970">
        <v>31971</v>
      </c>
      <c r="B970">
        <v>2.2430068341299102E+72</v>
      </c>
      <c r="D970">
        <f t="shared" si="30"/>
        <v>4.5047562204972067</v>
      </c>
      <c r="E970">
        <f t="shared" si="31"/>
        <v>72.350830596819875</v>
      </c>
    </row>
    <row r="971" spans="1:5" x14ac:dyDescent="0.2">
      <c r="A971">
        <v>56159</v>
      </c>
      <c r="B971">
        <v>1.474953129534E+72</v>
      </c>
      <c r="D971">
        <f t="shared" si="30"/>
        <v>4.7494193658890467</v>
      </c>
      <c r="E971">
        <f t="shared" si="31"/>
        <v>72.168778219698467</v>
      </c>
    </row>
    <row r="972" spans="1:5" x14ac:dyDescent="0.2">
      <c r="A972">
        <v>96160</v>
      </c>
      <c r="B972">
        <v>4.8643538455335603E+71</v>
      </c>
      <c r="D972">
        <f t="shared" si="30"/>
        <v>4.9829944546586642</v>
      </c>
      <c r="E972">
        <f t="shared" si="31"/>
        <v>71.687025159104579</v>
      </c>
    </row>
    <row r="973" spans="1:5" x14ac:dyDescent="0.2">
      <c r="A973">
        <v>382749</v>
      </c>
      <c r="B973">
        <v>4.9635977095035002E+70</v>
      </c>
      <c r="D973">
        <f t="shared" si="30"/>
        <v>5.5829140647000202</v>
      </c>
      <c r="E973">
        <f t="shared" si="31"/>
        <v>70.695796575481282</v>
      </c>
    </row>
    <row r="974" spans="1:5" x14ac:dyDescent="0.2">
      <c r="A974">
        <v>6519873</v>
      </c>
      <c r="B974">
        <v>3.32036587438586E+70</v>
      </c>
      <c r="D974">
        <f t="shared" si="30"/>
        <v>6.8142391362324748</v>
      </c>
      <c r="E974">
        <f t="shared" si="31"/>
        <v>70.52118594167753</v>
      </c>
    </row>
    <row r="975" spans="1:5" x14ac:dyDescent="0.2">
      <c r="A975">
        <v>9043459</v>
      </c>
      <c r="B975">
        <v>2.4515839064176E+70</v>
      </c>
      <c r="D975">
        <f t="shared" si="30"/>
        <v>6.9563345739804552</v>
      </c>
      <c r="E975">
        <f t="shared" si="31"/>
        <v>70.389446761734987</v>
      </c>
    </row>
    <row r="976" spans="1:5" x14ac:dyDescent="0.2">
      <c r="A976">
        <v>9621333</v>
      </c>
      <c r="B976">
        <v>3.2664549562496299E+69</v>
      </c>
      <c r="D976">
        <f t="shared" si="30"/>
        <v>6.9832352460959513</v>
      </c>
      <c r="E976">
        <f t="shared" si="31"/>
        <v>69.514076673734436</v>
      </c>
    </row>
    <row r="977" spans="1:5" x14ac:dyDescent="0.2">
      <c r="A977">
        <v>53926432</v>
      </c>
      <c r="B977">
        <v>1.1630036432386401E+69</v>
      </c>
      <c r="D977">
        <f t="shared" si="30"/>
        <v>7.731801686485583</v>
      </c>
      <c r="E977">
        <f t="shared" si="31"/>
        <v>69.065581075206481</v>
      </c>
    </row>
    <row r="978" spans="1:5" x14ac:dyDescent="0.2">
      <c r="A978">
        <v>63490972</v>
      </c>
      <c r="B978">
        <v>2.6234896998011598E+68</v>
      </c>
      <c r="D978">
        <f t="shared" si="30"/>
        <v>7.802711975853768</v>
      </c>
      <c r="E978">
        <f t="shared" si="31"/>
        <v>68.418879363434954</v>
      </c>
    </row>
    <row r="979" spans="1:5" x14ac:dyDescent="0.2">
      <c r="A979">
        <v>1131</v>
      </c>
      <c r="B979">
        <v>1.5584911641477401E+74</v>
      </c>
      <c r="D979">
        <f t="shared" si="30"/>
        <v>3.0534626049254552</v>
      </c>
      <c r="E979">
        <f t="shared" si="31"/>
        <v>74.192704344391004</v>
      </c>
    </row>
    <row r="980" spans="1:5" x14ac:dyDescent="0.2">
      <c r="A980">
        <v>1370</v>
      </c>
      <c r="B980">
        <v>5.9426467488155998E+73</v>
      </c>
      <c r="D980">
        <f t="shared" si="30"/>
        <v>3.1367205671564067</v>
      </c>
      <c r="E980">
        <f t="shared" si="31"/>
        <v>73.77397991508073</v>
      </c>
    </row>
    <row r="981" spans="1:5" x14ac:dyDescent="0.2">
      <c r="A981">
        <v>2863</v>
      </c>
      <c r="B981">
        <v>4.3747031103228598E+73</v>
      </c>
      <c r="D981">
        <f t="shared" si="30"/>
        <v>3.4568213480215988</v>
      </c>
      <c r="E981">
        <f t="shared" si="31"/>
        <v>73.640948584918647</v>
      </c>
    </row>
    <row r="982" spans="1:5" x14ac:dyDescent="0.2">
      <c r="A982">
        <v>5127</v>
      </c>
      <c r="B982">
        <v>1.2818750221478799E+72</v>
      </c>
      <c r="D982">
        <f t="shared" si="30"/>
        <v>3.7098633174403992</v>
      </c>
      <c r="E982">
        <f t="shared" si="31"/>
        <v>72.107845685216063</v>
      </c>
    </row>
    <row r="983" spans="1:5" x14ac:dyDescent="0.2">
      <c r="A983">
        <v>78399</v>
      </c>
      <c r="B983">
        <v>9.3117609367941792E+71</v>
      </c>
      <c r="D983">
        <f t="shared" si="30"/>
        <v>4.8943105231786772</v>
      </c>
      <c r="E983">
        <f t="shared" si="31"/>
        <v>71.96903181769629</v>
      </c>
    </row>
    <row r="984" spans="1:5" x14ac:dyDescent="0.2">
      <c r="A984">
        <v>236990</v>
      </c>
      <c r="B984">
        <v>5.45010655242428E+71</v>
      </c>
      <c r="D984">
        <f t="shared" si="30"/>
        <v>5.3747300209618132</v>
      </c>
      <c r="E984">
        <f t="shared" si="31"/>
        <v>71.736404993043166</v>
      </c>
    </row>
    <row r="985" spans="1:5" x14ac:dyDescent="0.2">
      <c r="A985">
        <v>553154</v>
      </c>
      <c r="B985">
        <v>3.0242608758629998E+70</v>
      </c>
      <c r="D985">
        <f t="shared" si="30"/>
        <v>5.7428460572348046</v>
      </c>
      <c r="E985">
        <f t="shared" si="31"/>
        <v>70.480619251135082</v>
      </c>
    </row>
    <row r="986" spans="1:5" x14ac:dyDescent="0.2">
      <c r="A986">
        <v>10103085</v>
      </c>
      <c r="B986">
        <v>2.8062842603126798E+70</v>
      </c>
      <c r="D986">
        <f t="shared" si="30"/>
        <v>7.0044540068421073</v>
      </c>
      <c r="E986">
        <f t="shared" si="31"/>
        <v>70.448131660431642</v>
      </c>
    </row>
    <row r="987" spans="1:5" x14ac:dyDescent="0.2">
      <c r="A987">
        <v>13171618</v>
      </c>
      <c r="B987">
        <v>1.4064730482267601E+70</v>
      </c>
      <c r="D987">
        <f t="shared" si="30"/>
        <v>7.1196391269216068</v>
      </c>
      <c r="E987">
        <f t="shared" si="31"/>
        <v>70.148131414340867</v>
      </c>
    </row>
    <row r="988" spans="1:5" x14ac:dyDescent="0.2">
      <c r="A988">
        <v>21367470</v>
      </c>
      <c r="B988">
        <v>3.37432966416184E+69</v>
      </c>
      <c r="D988">
        <f t="shared" si="30"/>
        <v>7.3297531028806864</v>
      </c>
      <c r="E988">
        <f t="shared" si="31"/>
        <v>69.528187509886891</v>
      </c>
    </row>
    <row r="989" spans="1:5" x14ac:dyDescent="0.2">
      <c r="A989">
        <v>29182374</v>
      </c>
      <c r="B989">
        <v>2.2296440836935599E+69</v>
      </c>
      <c r="D989">
        <f t="shared" si="30"/>
        <v>7.4651206190571626</v>
      </c>
      <c r="E989">
        <f t="shared" si="31"/>
        <v>69.348235542499111</v>
      </c>
    </row>
    <row r="990" spans="1:5" x14ac:dyDescent="0.2">
      <c r="A990">
        <v>42765765</v>
      </c>
      <c r="B990">
        <v>4.6967535094100501E+68</v>
      </c>
      <c r="D990">
        <f t="shared" si="30"/>
        <v>7.6310962451552058</v>
      </c>
      <c r="E990">
        <f t="shared" si="31"/>
        <v>68.671797768547734</v>
      </c>
    </row>
    <row r="991" spans="1:5" x14ac:dyDescent="0.2">
      <c r="A991">
        <v>315617059</v>
      </c>
      <c r="B991">
        <v>1.98208658537492E+68</v>
      </c>
      <c r="D991">
        <f t="shared" si="30"/>
        <v>8.4991604686481121</v>
      </c>
      <c r="E991">
        <f t="shared" si="31"/>
        <v>68.297122622262876</v>
      </c>
    </row>
    <row r="992" spans="1:5" x14ac:dyDescent="0.2">
      <c r="A992">
        <v>6334</v>
      </c>
      <c r="B992">
        <v>2.9782790183926501E+73</v>
      </c>
      <c r="D992">
        <f t="shared" si="30"/>
        <v>3.801678059035893</v>
      </c>
      <c r="E992">
        <f t="shared" si="31"/>
        <v>73.473965381956091</v>
      </c>
    </row>
    <row r="993" spans="1:5" x14ac:dyDescent="0.2">
      <c r="A993">
        <v>15061</v>
      </c>
      <c r="B993">
        <v>9.2600023677097492E+72</v>
      </c>
      <c r="D993">
        <f t="shared" si="30"/>
        <v>4.1778538085223005</v>
      </c>
      <c r="E993">
        <f t="shared" si="31"/>
        <v>72.966611097727636</v>
      </c>
    </row>
    <row r="994" spans="1:5" x14ac:dyDescent="0.2">
      <c r="A994">
        <v>32823</v>
      </c>
      <c r="B994">
        <v>6.7043556021903703E+72</v>
      </c>
      <c r="D994">
        <f t="shared" si="30"/>
        <v>4.5161782727531063</v>
      </c>
      <c r="E994">
        <f t="shared" si="31"/>
        <v>72.826357041417751</v>
      </c>
    </row>
    <row r="995" spans="1:5" x14ac:dyDescent="0.2">
      <c r="A995">
        <v>114691</v>
      </c>
      <c r="B995">
        <v>3.8331716188397197E+72</v>
      </c>
      <c r="D995">
        <f t="shared" si="30"/>
        <v>5.0595293394035137</v>
      </c>
      <c r="E995">
        <f t="shared" si="31"/>
        <v>72.583558263931252</v>
      </c>
    </row>
    <row r="996" spans="1:5" x14ac:dyDescent="0.2">
      <c r="A996">
        <v>252045</v>
      </c>
      <c r="B996">
        <v>1.18101094997093E+72</v>
      </c>
      <c r="D996">
        <f t="shared" si="30"/>
        <v>5.4014780864440848</v>
      </c>
      <c r="E996">
        <f t="shared" si="31"/>
        <v>72.072253924277277</v>
      </c>
    </row>
    <row r="997" spans="1:5" x14ac:dyDescent="0.2">
      <c r="A997">
        <v>288211</v>
      </c>
      <c r="B997">
        <v>1.05704446941778E+71</v>
      </c>
      <c r="D997">
        <f t="shared" si="30"/>
        <v>5.4597105522869036</v>
      </c>
      <c r="E997">
        <f t="shared" si="31"/>
        <v>71.024093258278583</v>
      </c>
    </row>
    <row r="998" spans="1:5" x14ac:dyDescent="0.2">
      <c r="A998">
        <v>458569</v>
      </c>
      <c r="B998">
        <v>1.9224344948848999E+70</v>
      </c>
      <c r="D998">
        <f t="shared" si="30"/>
        <v>5.6614046923825958</v>
      </c>
      <c r="E998">
        <f t="shared" si="31"/>
        <v>70.283851550556847</v>
      </c>
    </row>
    <row r="999" spans="1:5" x14ac:dyDescent="0.2">
      <c r="A999">
        <v>4324991</v>
      </c>
      <c r="B999">
        <v>9.7903405746696302E+69</v>
      </c>
      <c r="D999">
        <f t="shared" si="30"/>
        <v>6.6359852080657111</v>
      </c>
      <c r="E999">
        <f t="shared" si="31"/>
        <v>69.990797799783422</v>
      </c>
    </row>
    <row r="1000" spans="1:5" x14ac:dyDescent="0.2">
      <c r="A1000">
        <v>21877398</v>
      </c>
      <c r="B1000">
        <v>6.1630861300653996E+68</v>
      </c>
      <c r="D1000">
        <f t="shared" si="30"/>
        <v>7.3399956676869937</v>
      </c>
      <c r="E1000">
        <f t="shared" si="31"/>
        <v>68.789798237104478</v>
      </c>
    </row>
    <row r="1001" spans="1:5" x14ac:dyDescent="0.2">
      <c r="A1001">
        <v>255382949</v>
      </c>
      <c r="B1001">
        <v>1.6222419749753899E+68</v>
      </c>
      <c r="D1001">
        <f t="shared" si="30"/>
        <v>8.4071918976164604</v>
      </c>
      <c r="E1001">
        <f t="shared" si="31"/>
        <v>68.210115634436576</v>
      </c>
    </row>
    <row r="1002" spans="1:5" x14ac:dyDescent="0.2">
      <c r="A1002">
        <v>451044637</v>
      </c>
      <c r="B1002">
        <v>1.60678847944437E+68</v>
      </c>
      <c r="D1002">
        <f t="shared" si="30"/>
        <v>8.6542195233491856</v>
      </c>
      <c r="E1002">
        <f t="shared" si="31"/>
        <v>68.205958709211188</v>
      </c>
    </row>
    <row r="1003" spans="1:5" x14ac:dyDescent="0.2">
      <c r="A1003">
        <v>684335109</v>
      </c>
      <c r="B1003">
        <v>1.50307565899106E+68</v>
      </c>
      <c r="D1003">
        <f t="shared" si="30"/>
        <v>8.8352688215304731</v>
      </c>
      <c r="E1003">
        <f t="shared" si="31"/>
        <v>68.176980841834634</v>
      </c>
    </row>
    <row r="1004" spans="1:5" x14ac:dyDescent="0.2">
      <c r="A1004">
        <v>7089</v>
      </c>
      <c r="B1004">
        <v>1.04050716759371E+73</v>
      </c>
      <c r="D1004">
        <f t="shared" si="30"/>
        <v>3.8505849763520312</v>
      </c>
      <c r="E1004">
        <f t="shared" si="31"/>
        <v>73.017245076220561</v>
      </c>
    </row>
    <row r="1005" spans="1:5" x14ac:dyDescent="0.2">
      <c r="A1005">
        <v>8667</v>
      </c>
      <c r="B1005">
        <v>9.7108490966624796E+72</v>
      </c>
      <c r="D1005">
        <f t="shared" si="30"/>
        <v>3.9378687965638592</v>
      </c>
      <c r="E1005">
        <f t="shared" si="31"/>
        <v>72.987257205384111</v>
      </c>
    </row>
    <row r="1006" spans="1:5" x14ac:dyDescent="0.2">
      <c r="A1006">
        <v>34363</v>
      </c>
      <c r="B1006">
        <v>8.1930364117232193E+72</v>
      </c>
      <c r="D1006">
        <f t="shared" si="30"/>
        <v>4.5360910721141261</v>
      </c>
      <c r="E1006">
        <f t="shared" si="31"/>
        <v>72.913444884967461</v>
      </c>
    </row>
    <row r="1007" spans="1:5" x14ac:dyDescent="0.2">
      <c r="A1007">
        <v>82800</v>
      </c>
      <c r="B1007">
        <v>2.37042748655391E+72</v>
      </c>
      <c r="D1007">
        <f t="shared" si="30"/>
        <v>4.9180303367848799</v>
      </c>
      <c r="E1007">
        <f t="shared" si="31"/>
        <v>72.374826674410855</v>
      </c>
    </row>
    <row r="1008" spans="1:5" x14ac:dyDescent="0.2">
      <c r="A1008">
        <v>95117</v>
      </c>
      <c r="B1008">
        <v>5.7204332538050897E+71</v>
      </c>
      <c r="D1008">
        <f t="shared" si="30"/>
        <v>4.9782581441338474</v>
      </c>
      <c r="E1008">
        <f t="shared" si="31"/>
        <v>71.757428922606181</v>
      </c>
    </row>
    <row r="1009" spans="1:5" x14ac:dyDescent="0.2">
      <c r="A1009">
        <v>104705</v>
      </c>
      <c r="B1009">
        <v>3.79361513687946E+71</v>
      </c>
      <c r="D1009">
        <f t="shared" si="30"/>
        <v>5.0199674211302394</v>
      </c>
      <c r="E1009">
        <f t="shared" si="31"/>
        <v>71.579053269513196</v>
      </c>
    </row>
    <row r="1010" spans="1:5" x14ac:dyDescent="0.2">
      <c r="A1010">
        <v>247578</v>
      </c>
      <c r="B1010">
        <v>2.93780625484734E+71</v>
      </c>
      <c r="D1010">
        <f t="shared" si="30"/>
        <v>5.3937120502709437</v>
      </c>
      <c r="E1010">
        <f t="shared" si="31"/>
        <v>71.468023151146141</v>
      </c>
    </row>
    <row r="1011" spans="1:5" x14ac:dyDescent="0.2">
      <c r="A1011">
        <v>324918</v>
      </c>
      <c r="B1011">
        <v>3.6222826008726998E+70</v>
      </c>
      <c r="D1011">
        <f t="shared" si="30"/>
        <v>5.5117737713146244</v>
      </c>
      <c r="E1011">
        <f t="shared" si="31"/>
        <v>70.558982329802404</v>
      </c>
    </row>
    <row r="1012" spans="1:5" x14ac:dyDescent="0.2">
      <c r="A1012">
        <v>2161531</v>
      </c>
      <c r="B1012">
        <v>2.28602443457407E+70</v>
      </c>
      <c r="D1012">
        <f t="shared" si="30"/>
        <v>6.33476146842965</v>
      </c>
      <c r="E1012">
        <f t="shared" si="31"/>
        <v>70.35908086811699</v>
      </c>
    </row>
    <row r="1013" spans="1:5" x14ac:dyDescent="0.2">
      <c r="A1013">
        <v>3766242</v>
      </c>
      <c r="B1013">
        <v>4.0045082308357896E+69</v>
      </c>
      <c r="D1013">
        <f t="shared" si="30"/>
        <v>6.5759082221830276</v>
      </c>
      <c r="E1013">
        <f t="shared" si="31"/>
        <v>69.602549190645576</v>
      </c>
    </row>
    <row r="1014" spans="1:5" x14ac:dyDescent="0.2">
      <c r="A1014">
        <v>38909934</v>
      </c>
      <c r="B1014">
        <v>3.39251640936546E+69</v>
      </c>
      <c r="D1014">
        <f t="shared" si="30"/>
        <v>7.5900604941432412</v>
      </c>
      <c r="E1014">
        <f t="shared" si="31"/>
        <v>69.530521956989006</v>
      </c>
    </row>
    <row r="1015" spans="1:5" x14ac:dyDescent="0.2">
      <c r="A1015">
        <v>40114438</v>
      </c>
      <c r="B1015">
        <v>1.8585391625556099E+69</v>
      </c>
      <c r="D1015">
        <f t="shared" si="30"/>
        <v>7.6033007121509142</v>
      </c>
      <c r="E1015">
        <f t="shared" si="31"/>
        <v>69.269171716845577</v>
      </c>
    </row>
    <row r="1016" spans="1:5" x14ac:dyDescent="0.2">
      <c r="A1016">
        <v>68903615</v>
      </c>
      <c r="B1016">
        <v>8.3779300424463196E+68</v>
      </c>
      <c r="D1016">
        <f t="shared" si="30"/>
        <v>7.8382420075878478</v>
      </c>
      <c r="E1016">
        <f t="shared" si="31"/>
        <v>68.923136729586147</v>
      </c>
    </row>
    <row r="1017" spans="1:5" x14ac:dyDescent="0.2">
      <c r="A1017">
        <v>110086596</v>
      </c>
      <c r="B1017">
        <v>7.9092488985076305E+67</v>
      </c>
      <c r="D1017">
        <f t="shared" si="30"/>
        <v>8.041734443062424</v>
      </c>
      <c r="E1017">
        <f t="shared" si="31"/>
        <v>67.898135242698473</v>
      </c>
    </row>
    <row r="1018" spans="1:5" x14ac:dyDescent="0.2">
      <c r="A1018">
        <v>1256</v>
      </c>
      <c r="B1018">
        <v>3.0316664028659197E+73</v>
      </c>
      <c r="D1018">
        <f t="shared" si="30"/>
        <v>3.0989896394011773</v>
      </c>
      <c r="E1018">
        <f t="shared" si="31"/>
        <v>73.481681410889664</v>
      </c>
    </row>
    <row r="1019" spans="1:5" x14ac:dyDescent="0.2">
      <c r="A1019">
        <v>12710</v>
      </c>
      <c r="B1019">
        <v>2.4621929521127099E+73</v>
      </c>
      <c r="D1019">
        <f t="shared" si="30"/>
        <v>4.1041455505540085</v>
      </c>
      <c r="E1019">
        <f t="shared" si="31"/>
        <v>73.39132208383262</v>
      </c>
    </row>
    <row r="1020" spans="1:5" x14ac:dyDescent="0.2">
      <c r="A1020">
        <v>14981</v>
      </c>
      <c r="B1020">
        <v>1.4823257802876702E+73</v>
      </c>
      <c r="D1020">
        <f t="shared" si="30"/>
        <v>4.1755408040167676</v>
      </c>
      <c r="E1020">
        <f t="shared" si="31"/>
        <v>73.170943661829966</v>
      </c>
    </row>
    <row r="1021" spans="1:5" x14ac:dyDescent="0.2">
      <c r="A1021">
        <v>28962</v>
      </c>
      <c r="B1021">
        <v>9.3984218468746894E+71</v>
      </c>
      <c r="D1021">
        <f t="shared" si="30"/>
        <v>4.4618285492023357</v>
      </c>
      <c r="E1021">
        <f t="shared" si="31"/>
        <v>71.973054934372641</v>
      </c>
    </row>
    <row r="1022" spans="1:5" x14ac:dyDescent="0.2">
      <c r="A1022">
        <v>383578</v>
      </c>
      <c r="B1022">
        <v>9.1114413096981595E+70</v>
      </c>
      <c r="D1022">
        <f t="shared" si="30"/>
        <v>5.5838536903844611</v>
      </c>
      <c r="E1022">
        <f t="shared" si="31"/>
        <v>70.959587082059414</v>
      </c>
    </row>
    <row r="1023" spans="1:5" x14ac:dyDescent="0.2">
      <c r="A1023">
        <v>846632</v>
      </c>
      <c r="B1023">
        <v>8.6784947003108301E+70</v>
      </c>
      <c r="D1023">
        <f t="shared" si="30"/>
        <v>5.9276946793999548</v>
      </c>
      <c r="E1023">
        <f t="shared" si="31"/>
        <v>70.938444402591031</v>
      </c>
    </row>
    <row r="1024" spans="1:5" x14ac:dyDescent="0.2">
      <c r="A1024">
        <v>2058042</v>
      </c>
      <c r="B1024">
        <v>2.0017860426831899E+70</v>
      </c>
      <c r="D1024">
        <f t="shared" si="30"/>
        <v>6.3134542334886667</v>
      </c>
      <c r="E1024">
        <f t="shared" si="31"/>
        <v>70.301417656835753</v>
      </c>
    </row>
    <row r="1025" spans="1:5" x14ac:dyDescent="0.2">
      <c r="A1025">
        <v>7955533</v>
      </c>
      <c r="B1025">
        <v>6.5090081878818697E+68</v>
      </c>
      <c r="D1025">
        <f t="shared" si="30"/>
        <v>6.9006692815570112</v>
      </c>
      <c r="E1025">
        <f t="shared" si="31"/>
        <v>68.813514817854625</v>
      </c>
    </row>
    <row r="1026" spans="1:5" x14ac:dyDescent="0.2">
      <c r="A1026">
        <v>149491510</v>
      </c>
      <c r="B1026">
        <v>1.4998504714616299E+68</v>
      </c>
      <c r="D1026">
        <f t="shared" si="30"/>
        <v>8.1746165286815131</v>
      </c>
      <c r="E1026">
        <f t="shared" si="31"/>
        <v>68.176047963951632</v>
      </c>
    </row>
    <row r="1027" spans="1:5" x14ac:dyDescent="0.2">
      <c r="A1027">
        <v>1361</v>
      </c>
      <c r="B1027">
        <v>1.7349368735632201E+74</v>
      </c>
      <c r="D1027">
        <f t="shared" ref="D1027:D1090" si="32">LOG(A1027)</f>
        <v>3.1338581252033348</v>
      </c>
      <c r="E1027">
        <f t="shared" ref="E1027:E1090" si="33">LOG(B1027)</f>
        <v>74.239283677419735</v>
      </c>
    </row>
    <row r="1028" spans="1:5" x14ac:dyDescent="0.2">
      <c r="A1028">
        <v>2175</v>
      </c>
      <c r="B1028">
        <v>5.0445990654354202E+72</v>
      </c>
      <c r="D1028">
        <f t="shared" si="32"/>
        <v>3.3374592612906562</v>
      </c>
      <c r="E1028">
        <f t="shared" si="33"/>
        <v>72.702826655094569</v>
      </c>
    </row>
    <row r="1029" spans="1:5" x14ac:dyDescent="0.2">
      <c r="A1029">
        <v>44476</v>
      </c>
      <c r="B1029">
        <v>1.3111696395659299E+72</v>
      </c>
      <c r="D1029">
        <f t="shared" si="32"/>
        <v>4.6481257215586504</v>
      </c>
      <c r="E1029">
        <f t="shared" si="33"/>
        <v>72.117658884490424</v>
      </c>
    </row>
    <row r="1030" spans="1:5" x14ac:dyDescent="0.2">
      <c r="A1030">
        <v>74826</v>
      </c>
      <c r="B1030">
        <v>5.1091285192935601E+71</v>
      </c>
      <c r="D1030">
        <f t="shared" si="32"/>
        <v>4.8740525296095205</v>
      </c>
      <c r="E1030">
        <f t="shared" si="33"/>
        <v>71.708346827426439</v>
      </c>
    </row>
    <row r="1031" spans="1:5" x14ac:dyDescent="0.2">
      <c r="A1031">
        <v>148598</v>
      </c>
      <c r="B1031">
        <v>3.4013821437588101E+71</v>
      </c>
      <c r="D1031">
        <f t="shared" si="32"/>
        <v>5.1720129642374166</v>
      </c>
      <c r="E1031">
        <f t="shared" si="33"/>
        <v>71.531655427464173</v>
      </c>
    </row>
    <row r="1032" spans="1:5" x14ac:dyDescent="0.2">
      <c r="A1032">
        <v>728456</v>
      </c>
      <c r="B1032">
        <v>1.12804683418252E+71</v>
      </c>
      <c r="D1032">
        <f t="shared" si="32"/>
        <v>5.8624033247617415</v>
      </c>
      <c r="E1032">
        <f t="shared" si="33"/>
        <v>71.052327131034545</v>
      </c>
    </row>
    <row r="1033" spans="1:5" x14ac:dyDescent="0.2">
      <c r="A1033">
        <v>776151</v>
      </c>
      <c r="B1033">
        <v>5.6441632890944E+70</v>
      </c>
      <c r="D1033">
        <f t="shared" si="32"/>
        <v>5.8899462213705798</v>
      </c>
      <c r="E1033">
        <f t="shared" si="33"/>
        <v>70.751599569668926</v>
      </c>
    </row>
    <row r="1034" spans="1:5" x14ac:dyDescent="0.2">
      <c r="A1034">
        <v>803353</v>
      </c>
      <c r="B1034">
        <v>2.2129233055623999E+70</v>
      </c>
      <c r="D1034">
        <f t="shared" si="32"/>
        <v>5.9049064198306374</v>
      </c>
      <c r="E1034">
        <f t="shared" si="33"/>
        <v>70.344966362617626</v>
      </c>
    </row>
    <row r="1035" spans="1:5" x14ac:dyDescent="0.2">
      <c r="A1035">
        <v>13534111</v>
      </c>
      <c r="B1035">
        <v>2.0924982097208E+70</v>
      </c>
      <c r="D1035">
        <f t="shared" si="32"/>
        <v>7.1314297340278854</v>
      </c>
      <c r="E1035">
        <f t="shared" si="33"/>
        <v>70.320665095096018</v>
      </c>
    </row>
    <row r="1036" spans="1:5" x14ac:dyDescent="0.2">
      <c r="A1036">
        <v>19130722</v>
      </c>
      <c r="B1036">
        <v>9.1080472991319305E+69</v>
      </c>
      <c r="D1036">
        <f t="shared" si="32"/>
        <v>7.2817313607590739</v>
      </c>
      <c r="E1036">
        <f t="shared" si="33"/>
        <v>69.95942527728991</v>
      </c>
    </row>
    <row r="1037" spans="1:5" x14ac:dyDescent="0.2">
      <c r="A1037">
        <v>39855760</v>
      </c>
      <c r="B1037">
        <v>6.8426843377345004E+69</v>
      </c>
      <c r="D1037">
        <f t="shared" si="32"/>
        <v>7.6004910950030125</v>
      </c>
      <c r="E1037">
        <f t="shared" si="33"/>
        <v>69.835226505867695</v>
      </c>
    </row>
    <row r="1038" spans="1:5" x14ac:dyDescent="0.2">
      <c r="A1038">
        <v>64317125</v>
      </c>
      <c r="B1038">
        <v>1.7281528866643598E+69</v>
      </c>
      <c r="D1038">
        <f t="shared" si="32"/>
        <v>7.80832662304541</v>
      </c>
      <c r="E1038">
        <f t="shared" si="33"/>
        <v>69.237582161115995</v>
      </c>
    </row>
    <row r="1039" spans="1:5" x14ac:dyDescent="0.2">
      <c r="A1039">
        <v>163265432</v>
      </c>
      <c r="B1039">
        <v>1.5441729330225101E+69</v>
      </c>
      <c r="D1039">
        <f t="shared" si="32"/>
        <v>8.2128942418043458</v>
      </c>
      <c r="E1039">
        <f t="shared" si="33"/>
        <v>69.188695935670566</v>
      </c>
    </row>
    <row r="1040" spans="1:5" x14ac:dyDescent="0.2">
      <c r="A1040">
        <v>177647233</v>
      </c>
      <c r="B1040">
        <v>1.03351585278521E+69</v>
      </c>
      <c r="D1040">
        <f t="shared" si="32"/>
        <v>8.2495584473885888</v>
      </c>
      <c r="E1040">
        <f t="shared" si="33"/>
        <v>69.014317142525314</v>
      </c>
    </row>
    <row r="1041" spans="1:5" x14ac:dyDescent="0.2">
      <c r="A1041">
        <v>179162092</v>
      </c>
      <c r="B1041">
        <v>5.0197430168434298E+68</v>
      </c>
      <c r="D1041">
        <f t="shared" si="32"/>
        <v>8.2532461248753055</v>
      </c>
      <c r="E1041">
        <f t="shared" si="33"/>
        <v>68.70068148423195</v>
      </c>
    </row>
    <row r="1042" spans="1:5" x14ac:dyDescent="0.2">
      <c r="A1042">
        <v>1693</v>
      </c>
      <c r="B1042">
        <v>1.8684878882403499E+73</v>
      </c>
      <c r="D1042">
        <f t="shared" si="32"/>
        <v>3.2286569581089353</v>
      </c>
      <c r="E1042">
        <f t="shared" si="33"/>
        <v>73.271490287046547</v>
      </c>
    </row>
    <row r="1043" spans="1:5" x14ac:dyDescent="0.2">
      <c r="A1043">
        <v>23896</v>
      </c>
      <c r="B1043">
        <v>1.16919234667006E+73</v>
      </c>
      <c r="D1043">
        <f t="shared" si="32"/>
        <v>4.3783252095960723</v>
      </c>
      <c r="E1043">
        <f t="shared" si="33"/>
        <v>73.067885963878481</v>
      </c>
    </row>
    <row r="1044" spans="1:5" x14ac:dyDescent="0.2">
      <c r="A1044">
        <v>31921</v>
      </c>
      <c r="B1044">
        <v>5.1771438834958103E+72</v>
      </c>
      <c r="D1044">
        <f t="shared" si="32"/>
        <v>4.5040764881824256</v>
      </c>
      <c r="E1044">
        <f t="shared" si="33"/>
        <v>72.714090235088079</v>
      </c>
    </row>
    <row r="1045" spans="1:5" x14ac:dyDescent="0.2">
      <c r="A1045">
        <v>32228</v>
      </c>
      <c r="B1045">
        <v>4.3161071815154404E+72</v>
      </c>
      <c r="D1045">
        <f t="shared" si="32"/>
        <v>4.5082333549720106</v>
      </c>
      <c r="E1045">
        <f t="shared" si="33"/>
        <v>72.635092220941999</v>
      </c>
    </row>
    <row r="1046" spans="1:5" x14ac:dyDescent="0.2">
      <c r="A1046">
        <v>50142</v>
      </c>
      <c r="B1046">
        <v>8.2791624036971003E+71</v>
      </c>
      <c r="D1046">
        <f t="shared" si="32"/>
        <v>4.7002016525508177</v>
      </c>
      <c r="E1046">
        <f t="shared" si="33"/>
        <v>71.917986401778521</v>
      </c>
    </row>
    <row r="1047" spans="1:5" x14ac:dyDescent="0.2">
      <c r="A1047">
        <v>342512</v>
      </c>
      <c r="B1047">
        <v>3.5890933068822799E+71</v>
      </c>
      <c r="D1047">
        <f t="shared" si="32"/>
        <v>5.5346757917189207</v>
      </c>
      <c r="E1047">
        <f t="shared" si="33"/>
        <v>71.55498474898171</v>
      </c>
    </row>
    <row r="1048" spans="1:5" x14ac:dyDescent="0.2">
      <c r="A1048">
        <v>1223380</v>
      </c>
      <c r="B1048">
        <v>1.6055965303850699E+71</v>
      </c>
      <c r="D1048">
        <f t="shared" si="32"/>
        <v>6.0875613763083942</v>
      </c>
      <c r="E1048">
        <f t="shared" si="33"/>
        <v>71.205636420991482</v>
      </c>
    </row>
    <row r="1049" spans="1:5" x14ac:dyDescent="0.2">
      <c r="A1049">
        <v>1419347</v>
      </c>
      <c r="B1049">
        <v>7.1757217012194803E+70</v>
      </c>
      <c r="D1049">
        <f t="shared" si="32"/>
        <v>6.1520885841553117</v>
      </c>
      <c r="E1049">
        <f t="shared" si="33"/>
        <v>70.855865586952362</v>
      </c>
    </row>
    <row r="1050" spans="1:5" x14ac:dyDescent="0.2">
      <c r="A1050">
        <v>2764792</v>
      </c>
      <c r="B1050">
        <v>3.3380608318965902E+70</v>
      </c>
      <c r="D1050">
        <f t="shared" si="32"/>
        <v>6.4416624641578553</v>
      </c>
      <c r="E1050">
        <f t="shared" si="33"/>
        <v>70.52349424687776</v>
      </c>
    </row>
    <row r="1051" spans="1:5" x14ac:dyDescent="0.2">
      <c r="A1051">
        <v>13583054</v>
      </c>
      <c r="B1051">
        <v>1.2571298498011301E+70</v>
      </c>
      <c r="D1051">
        <f t="shared" si="32"/>
        <v>7.1329974272515972</v>
      </c>
      <c r="E1051">
        <f t="shared" si="33"/>
        <v>70.09938013857662</v>
      </c>
    </row>
    <row r="1052" spans="1:5" x14ac:dyDescent="0.2">
      <c r="A1052">
        <v>34706578</v>
      </c>
      <c r="B1052">
        <v>1.3330321906963E+69</v>
      </c>
      <c r="D1052">
        <f t="shared" si="32"/>
        <v>7.5404117952046681</v>
      </c>
      <c r="E1052">
        <f t="shared" si="33"/>
        <v>69.1248406370905</v>
      </c>
    </row>
    <row r="1053" spans="1:5" x14ac:dyDescent="0.2">
      <c r="A1053">
        <v>158008768</v>
      </c>
      <c r="B1053">
        <v>9.3815850461657206E+67</v>
      </c>
      <c r="D1053">
        <f t="shared" si="32"/>
        <v>8.1986811868807781</v>
      </c>
      <c r="E1053">
        <f t="shared" si="33"/>
        <v>67.972276219898092</v>
      </c>
    </row>
    <row r="1054" spans="1:5" x14ac:dyDescent="0.2">
      <c r="A1054">
        <v>1016</v>
      </c>
      <c r="B1054">
        <v>4.0538241932901797E+73</v>
      </c>
      <c r="D1054">
        <f t="shared" si="32"/>
        <v>3.0068937079479006</v>
      </c>
      <c r="E1054">
        <f t="shared" si="33"/>
        <v>73.607864910232777</v>
      </c>
    </row>
    <row r="1055" spans="1:5" x14ac:dyDescent="0.2">
      <c r="A1055">
        <v>2932</v>
      </c>
      <c r="B1055">
        <v>7.4048148861077201E+71</v>
      </c>
      <c r="D1055">
        <f t="shared" si="32"/>
        <v>3.4671639659690903</v>
      </c>
      <c r="E1055">
        <f t="shared" si="33"/>
        <v>71.869514206010933</v>
      </c>
    </row>
    <row r="1056" spans="1:5" x14ac:dyDescent="0.2">
      <c r="A1056">
        <v>148997</v>
      </c>
      <c r="B1056">
        <v>1.86418465056335E+71</v>
      </c>
      <c r="D1056">
        <f t="shared" si="32"/>
        <v>5.1731775241400451</v>
      </c>
      <c r="E1056">
        <f t="shared" si="33"/>
        <v>71.270488927733098</v>
      </c>
    </row>
    <row r="1057" spans="1:5" x14ac:dyDescent="0.2">
      <c r="A1057">
        <v>682195</v>
      </c>
      <c r="B1057">
        <v>1.02290537750446E+71</v>
      </c>
      <c r="D1057">
        <f t="shared" si="32"/>
        <v>5.833908532016018</v>
      </c>
      <c r="E1057">
        <f t="shared" si="33"/>
        <v>71.009835461739243</v>
      </c>
    </row>
    <row r="1058" spans="1:5" x14ac:dyDescent="0.2">
      <c r="A1058">
        <v>1993238</v>
      </c>
      <c r="B1058">
        <v>8.2100745573110998E+70</v>
      </c>
      <c r="D1058">
        <f t="shared" si="32"/>
        <v>6.2995591581663879</v>
      </c>
      <c r="E1058">
        <f t="shared" si="33"/>
        <v>70.914347101051447</v>
      </c>
    </row>
    <row r="1059" spans="1:5" x14ac:dyDescent="0.2">
      <c r="A1059">
        <v>5466514</v>
      </c>
      <c r="B1059">
        <v>6.1884521003066701E+70</v>
      </c>
      <c r="D1059">
        <f t="shared" si="32"/>
        <v>6.7377104646908288</v>
      </c>
      <c r="E1059">
        <f t="shared" si="33"/>
        <v>70.79158203377591</v>
      </c>
    </row>
    <row r="1060" spans="1:5" x14ac:dyDescent="0.2">
      <c r="A1060">
        <v>6977795</v>
      </c>
      <c r="B1060">
        <v>6.1079229023736699E+70</v>
      </c>
      <c r="D1060">
        <f t="shared" si="32"/>
        <v>6.8437182062017188</v>
      </c>
      <c r="E1060">
        <f t="shared" si="33"/>
        <v>70.785893546510607</v>
      </c>
    </row>
    <row r="1061" spans="1:5" x14ac:dyDescent="0.2">
      <c r="A1061">
        <v>8310284</v>
      </c>
      <c r="B1061">
        <v>2.3510833572822201E+70</v>
      </c>
      <c r="D1061">
        <f t="shared" si="32"/>
        <v>6.9196158658449169</v>
      </c>
      <c r="E1061">
        <f t="shared" si="33"/>
        <v>70.371268027238898</v>
      </c>
    </row>
    <row r="1062" spans="1:5" x14ac:dyDescent="0.2">
      <c r="A1062">
        <v>20668616</v>
      </c>
      <c r="B1062">
        <v>2.06786291426495E+70</v>
      </c>
      <c r="D1062">
        <f t="shared" si="32"/>
        <v>7.3153113966231018</v>
      </c>
      <c r="E1062">
        <f t="shared" si="33"/>
        <v>70.315521744503314</v>
      </c>
    </row>
    <row r="1063" spans="1:5" x14ac:dyDescent="0.2">
      <c r="A1063">
        <v>31176605</v>
      </c>
      <c r="B1063">
        <v>1.6064431086406901E+70</v>
      </c>
      <c r="D1063">
        <f t="shared" si="32"/>
        <v>7.4938288206012924</v>
      </c>
      <c r="E1063">
        <f t="shared" si="33"/>
        <v>70.205865349843393</v>
      </c>
    </row>
    <row r="1064" spans="1:5" x14ac:dyDescent="0.2">
      <c r="A1064">
        <v>50698086</v>
      </c>
      <c r="B1064">
        <v>1.05715479341461E+70</v>
      </c>
      <c r="D1064">
        <f t="shared" si="32"/>
        <v>7.7049915637647164</v>
      </c>
      <c r="E1064">
        <f t="shared" si="33"/>
        <v>70.024138583337503</v>
      </c>
    </row>
    <row r="1065" spans="1:5" x14ac:dyDescent="0.2">
      <c r="A1065">
        <v>57181490</v>
      </c>
      <c r="B1065">
        <v>4.3872486958824299E+69</v>
      </c>
      <c r="D1065">
        <f t="shared" si="32"/>
        <v>7.7572554677471732</v>
      </c>
      <c r="E1065">
        <f t="shared" si="33"/>
        <v>69.642192253549709</v>
      </c>
    </row>
    <row r="1066" spans="1:5" x14ac:dyDescent="0.2">
      <c r="A1066">
        <v>76760435</v>
      </c>
      <c r="B1066">
        <v>9.1026164225248099E+68</v>
      </c>
      <c r="D1066">
        <f t="shared" si="32"/>
        <v>7.8851374272093997</v>
      </c>
      <c r="E1066">
        <f t="shared" si="33"/>
        <v>68.959166242270825</v>
      </c>
    </row>
    <row r="1067" spans="1:5" x14ac:dyDescent="0.2">
      <c r="A1067">
        <v>117322060</v>
      </c>
      <c r="B1067">
        <v>4.8389886222195896E+68</v>
      </c>
      <c r="D1067">
        <f t="shared" si="32"/>
        <v>8.0693796799373789</v>
      </c>
      <c r="E1067">
        <f t="shared" si="33"/>
        <v>68.684754600965192</v>
      </c>
    </row>
    <row r="1068" spans="1:5" x14ac:dyDescent="0.2">
      <c r="A1068">
        <v>215690969</v>
      </c>
      <c r="B1068">
        <v>3.68722815748929E+68</v>
      </c>
      <c r="D1068">
        <f t="shared" si="32"/>
        <v>8.3338319615347451</v>
      </c>
      <c r="E1068">
        <f t="shared" si="33"/>
        <v>68.56670001161558</v>
      </c>
    </row>
    <row r="1069" spans="1:5" x14ac:dyDescent="0.2">
      <c r="A1069">
        <v>438080688</v>
      </c>
      <c r="B1069">
        <v>3.1649744458057698E+68</v>
      </c>
      <c r="D1069">
        <f t="shared" si="32"/>
        <v>8.6415541085082435</v>
      </c>
      <c r="E1069">
        <f t="shared" si="33"/>
        <v>68.500370207847737</v>
      </c>
    </row>
    <row r="1070" spans="1:5" x14ac:dyDescent="0.2">
      <c r="A1070">
        <v>563961150</v>
      </c>
      <c r="B1070">
        <v>5.2648420432751798E+67</v>
      </c>
      <c r="D1070">
        <f t="shared" si="32"/>
        <v>8.7512491874554037</v>
      </c>
      <c r="E1070">
        <f t="shared" si="33"/>
        <v>67.721385345936881</v>
      </c>
    </row>
    <row r="1071" spans="1:5" x14ac:dyDescent="0.2">
      <c r="A1071">
        <v>1115</v>
      </c>
      <c r="B1071">
        <v>1.49834692357349E+74</v>
      </c>
      <c r="D1071">
        <f t="shared" si="32"/>
        <v>3.0472748673841794</v>
      </c>
      <c r="E1071">
        <f t="shared" si="33"/>
        <v>74.175612380486101</v>
      </c>
    </row>
    <row r="1072" spans="1:5" x14ac:dyDescent="0.2">
      <c r="A1072">
        <v>2019</v>
      </c>
      <c r="B1072">
        <v>8.2879384265904804E+73</v>
      </c>
      <c r="D1072">
        <f t="shared" si="32"/>
        <v>3.3051363189436391</v>
      </c>
      <c r="E1072">
        <f t="shared" si="33"/>
        <v>73.918446515918134</v>
      </c>
    </row>
    <row r="1073" spans="1:5" x14ac:dyDescent="0.2">
      <c r="A1073">
        <v>3017</v>
      </c>
      <c r="B1073">
        <v>2.2959082648198901E+73</v>
      </c>
      <c r="D1073">
        <f t="shared" si="32"/>
        <v>3.4795753101749884</v>
      </c>
      <c r="E1073">
        <f t="shared" si="33"/>
        <v>73.36095453142697</v>
      </c>
    </row>
    <row r="1074" spans="1:5" x14ac:dyDescent="0.2">
      <c r="A1074">
        <v>15779</v>
      </c>
      <c r="B1074">
        <v>1.73052074310361E+73</v>
      </c>
      <c r="D1074">
        <f t="shared" si="32"/>
        <v>4.1980794761710314</v>
      </c>
      <c r="E1074">
        <f t="shared" si="33"/>
        <v>73.238176809386545</v>
      </c>
    </row>
    <row r="1075" spans="1:5" x14ac:dyDescent="0.2">
      <c r="A1075">
        <v>17034</v>
      </c>
      <c r="B1075">
        <v>3.4273306179968101E+72</v>
      </c>
      <c r="D1075">
        <f t="shared" si="32"/>
        <v>4.2313166429095013</v>
      </c>
      <c r="E1075">
        <f t="shared" si="33"/>
        <v>72.534956000737395</v>
      </c>
    </row>
    <row r="1076" spans="1:5" x14ac:dyDescent="0.2">
      <c r="A1076">
        <v>45479</v>
      </c>
      <c r="B1076">
        <v>2.5879171674409999E+72</v>
      </c>
      <c r="D1076">
        <f t="shared" si="32"/>
        <v>4.6578109067796252</v>
      </c>
      <c r="E1076">
        <f t="shared" si="33"/>
        <v>72.412950371572009</v>
      </c>
    </row>
    <row r="1077" spans="1:5" x14ac:dyDescent="0.2">
      <c r="A1077">
        <v>194102</v>
      </c>
      <c r="B1077">
        <v>5.3767172751372099E+70</v>
      </c>
      <c r="D1077">
        <f t="shared" si="32"/>
        <v>5.2880300103213296</v>
      </c>
      <c r="E1077">
        <f t="shared" si="33"/>
        <v>70.730517200494972</v>
      </c>
    </row>
    <row r="1078" spans="1:5" x14ac:dyDescent="0.2">
      <c r="A1078">
        <v>803235</v>
      </c>
      <c r="B1078">
        <v>7.4911509165843605E+69</v>
      </c>
      <c r="D1078">
        <f t="shared" si="32"/>
        <v>5.9048426240734715</v>
      </c>
      <c r="E1078">
        <f t="shared" si="33"/>
        <v>69.874548546447542</v>
      </c>
    </row>
    <row r="1079" spans="1:5" x14ac:dyDescent="0.2">
      <c r="A1079">
        <v>23625309</v>
      </c>
      <c r="B1079">
        <v>6.2044492715891304E+68</v>
      </c>
      <c r="D1079">
        <f t="shared" si="32"/>
        <v>7.3733774974402344</v>
      </c>
      <c r="E1079">
        <f t="shared" si="33"/>
        <v>68.792703238062842</v>
      </c>
    </row>
    <row r="1080" spans="1:5" x14ac:dyDescent="0.2">
      <c r="A1080">
        <v>6479</v>
      </c>
      <c r="B1080">
        <v>5.3601999994393602E+72</v>
      </c>
      <c r="D1080">
        <f t="shared" si="32"/>
        <v>3.8115079799453269</v>
      </c>
      <c r="E1080">
        <f t="shared" si="33"/>
        <v>72.729180994363006</v>
      </c>
    </row>
    <row r="1081" spans="1:5" x14ac:dyDescent="0.2">
      <c r="A1081">
        <v>18273</v>
      </c>
      <c r="B1081">
        <v>2.46392284377105E+72</v>
      </c>
      <c r="D1081">
        <f t="shared" si="32"/>
        <v>4.2618098542210836</v>
      </c>
      <c r="E1081">
        <f t="shared" si="33"/>
        <v>72.391627104040637</v>
      </c>
    </row>
    <row r="1082" spans="1:5" x14ac:dyDescent="0.2">
      <c r="A1082">
        <v>40614</v>
      </c>
      <c r="B1082">
        <v>2.0662221394964099E+72</v>
      </c>
      <c r="D1082">
        <f t="shared" si="32"/>
        <v>4.6086757644809024</v>
      </c>
      <c r="E1082">
        <f t="shared" si="33"/>
        <v>72.315177010683783</v>
      </c>
    </row>
    <row r="1083" spans="1:5" x14ac:dyDescent="0.2">
      <c r="A1083">
        <v>80591</v>
      </c>
      <c r="B1083">
        <v>3.8434495678224702E+71</v>
      </c>
      <c r="D1083">
        <f t="shared" si="32"/>
        <v>4.9062865446763277</v>
      </c>
      <c r="E1083">
        <f t="shared" si="33"/>
        <v>71.584721186807627</v>
      </c>
    </row>
    <row r="1084" spans="1:5" x14ac:dyDescent="0.2">
      <c r="A1084">
        <v>513939</v>
      </c>
      <c r="B1084">
        <v>5.0350306163232298E+70</v>
      </c>
      <c r="D1084">
        <f t="shared" si="32"/>
        <v>5.7109115751518624</v>
      </c>
      <c r="E1084">
        <f t="shared" si="33"/>
        <v>70.702002115695961</v>
      </c>
    </row>
    <row r="1085" spans="1:5" x14ac:dyDescent="0.2">
      <c r="A1085">
        <v>814491</v>
      </c>
      <c r="B1085">
        <v>2.1007499323725499E+70</v>
      </c>
      <c r="D1085">
        <f t="shared" si="32"/>
        <v>5.9108862897839609</v>
      </c>
      <c r="E1085">
        <f t="shared" si="33"/>
        <v>70.322374358234441</v>
      </c>
    </row>
    <row r="1086" spans="1:5" x14ac:dyDescent="0.2">
      <c r="A1086">
        <v>1412755</v>
      </c>
      <c r="B1086">
        <v>2.01764140274981E+70</v>
      </c>
      <c r="D1086">
        <f t="shared" si="32"/>
        <v>6.1500668530207703</v>
      </c>
      <c r="E1086">
        <f t="shared" si="33"/>
        <v>70.304843981204272</v>
      </c>
    </row>
    <row r="1087" spans="1:5" x14ac:dyDescent="0.2">
      <c r="A1087">
        <v>4267793</v>
      </c>
      <c r="B1087">
        <v>1.7513060537230901E+70</v>
      </c>
      <c r="D1087">
        <f t="shared" si="32"/>
        <v>6.6302033467557369</v>
      </c>
      <c r="E1087">
        <f t="shared" si="33"/>
        <v>70.243362048897993</v>
      </c>
    </row>
    <row r="1088" spans="1:5" x14ac:dyDescent="0.2">
      <c r="A1088">
        <v>26856452</v>
      </c>
      <c r="B1088">
        <v>1.65023289310588E+70</v>
      </c>
      <c r="D1088">
        <f t="shared" si="32"/>
        <v>7.4290486375732119</v>
      </c>
      <c r="E1088">
        <f t="shared" si="33"/>
        <v>70.217545239397737</v>
      </c>
    </row>
    <row r="1089" spans="1:5" x14ac:dyDescent="0.2">
      <c r="A1089">
        <v>27586757</v>
      </c>
      <c r="B1089">
        <v>7.5434617186665994E+69</v>
      </c>
      <c r="D1089">
        <f t="shared" si="32"/>
        <v>7.4407006493814762</v>
      </c>
      <c r="E1089">
        <f t="shared" si="33"/>
        <v>69.877570690737585</v>
      </c>
    </row>
    <row r="1090" spans="1:5" x14ac:dyDescent="0.2">
      <c r="A1090">
        <v>46457059</v>
      </c>
      <c r="B1090">
        <v>3.3325865012166701E+69</v>
      </c>
      <c r="D1090">
        <f t="shared" si="32"/>
        <v>7.6670517129868294</v>
      </c>
      <c r="E1090">
        <f t="shared" si="33"/>
        <v>69.522781430858146</v>
      </c>
    </row>
    <row r="1091" spans="1:5" x14ac:dyDescent="0.2">
      <c r="A1091">
        <v>48951008</v>
      </c>
      <c r="B1091">
        <v>1.9022298807239601E+69</v>
      </c>
      <c r="D1091">
        <f t="shared" ref="D1091:D1154" si="34">LOG(A1091)</f>
        <v>7.6897616392306878</v>
      </c>
      <c r="E1091">
        <f t="shared" ref="E1091:E1154" si="35">LOG(B1091)</f>
        <v>69.279262999403272</v>
      </c>
    </row>
    <row r="1092" spans="1:5" x14ac:dyDescent="0.2">
      <c r="A1092">
        <v>55552737</v>
      </c>
      <c r="B1092">
        <v>1.35946988454492E+68</v>
      </c>
      <c r="D1092">
        <f t="shared" si="34"/>
        <v>7.744705460841506</v>
      </c>
      <c r="E1092">
        <f t="shared" si="35"/>
        <v>68.133369591385943</v>
      </c>
    </row>
    <row r="1093" spans="1:5" x14ac:dyDescent="0.2">
      <c r="A1093">
        <v>5813</v>
      </c>
      <c r="B1093">
        <v>1.6954199223728199E+73</v>
      </c>
      <c r="D1093">
        <f t="shared" si="34"/>
        <v>3.764400322956388</v>
      </c>
      <c r="E1093">
        <f t="shared" si="35"/>
        <v>73.229277282115945</v>
      </c>
    </row>
    <row r="1094" spans="1:5" x14ac:dyDescent="0.2">
      <c r="A1094">
        <v>9459</v>
      </c>
      <c r="B1094">
        <v>1.5842771891062401E+73</v>
      </c>
      <c r="D1094">
        <f t="shared" si="34"/>
        <v>3.9758452254675669</v>
      </c>
      <c r="E1094">
        <f t="shared" si="35"/>
        <v>73.199831169152162</v>
      </c>
    </row>
    <row r="1095" spans="1:5" x14ac:dyDescent="0.2">
      <c r="A1095">
        <v>14824</v>
      </c>
      <c r="B1095">
        <v>5.6053827279068399E+72</v>
      </c>
      <c r="D1095">
        <f t="shared" si="34"/>
        <v>4.1709654063108408</v>
      </c>
      <c r="E1095">
        <f t="shared" si="35"/>
        <v>72.748605270979766</v>
      </c>
    </row>
    <row r="1096" spans="1:5" x14ac:dyDescent="0.2">
      <c r="A1096">
        <v>28105</v>
      </c>
      <c r="B1096">
        <v>3.3493960370666201E+72</v>
      </c>
      <c r="D1096">
        <f t="shared" si="34"/>
        <v>4.4487835896289569</v>
      </c>
      <c r="E1096">
        <f t="shared" si="35"/>
        <v>72.52496650213638</v>
      </c>
    </row>
    <row r="1097" spans="1:5" x14ac:dyDescent="0.2">
      <c r="A1097">
        <v>41461</v>
      </c>
      <c r="B1097">
        <v>2.4796854733154902E+72</v>
      </c>
      <c r="D1097">
        <f t="shared" si="34"/>
        <v>4.6176397726552008</v>
      </c>
      <c r="E1097">
        <f t="shared" si="35"/>
        <v>72.394396597815643</v>
      </c>
    </row>
    <row r="1098" spans="1:5" x14ac:dyDescent="0.2">
      <c r="A1098">
        <v>56361</v>
      </c>
      <c r="B1098">
        <v>5.6863580150216598E+71</v>
      </c>
      <c r="D1098">
        <f t="shared" si="34"/>
        <v>4.75097869009078</v>
      </c>
      <c r="E1098">
        <f t="shared" si="35"/>
        <v>71.754834199542529</v>
      </c>
    </row>
    <row r="1099" spans="1:5" x14ac:dyDescent="0.2">
      <c r="A1099">
        <v>641535</v>
      </c>
      <c r="B1099">
        <v>3.47150741752471E+71</v>
      </c>
      <c r="D1099">
        <f t="shared" si="34"/>
        <v>5.8072203550090302</v>
      </c>
      <c r="E1099">
        <f t="shared" si="35"/>
        <v>71.540518097544933</v>
      </c>
    </row>
    <row r="1100" spans="1:5" x14ac:dyDescent="0.2">
      <c r="A1100">
        <v>817976</v>
      </c>
      <c r="B1100">
        <v>2.4578387353741598E+71</v>
      </c>
      <c r="D1100">
        <f t="shared" si="34"/>
        <v>5.9127405613480049</v>
      </c>
      <c r="E1100">
        <f t="shared" si="35"/>
        <v>71.390553384394735</v>
      </c>
    </row>
    <row r="1101" spans="1:5" x14ac:dyDescent="0.2">
      <c r="A1101">
        <v>1760823</v>
      </c>
      <c r="B1101">
        <v>1.0180519768844201E+71</v>
      </c>
      <c r="D1101">
        <f t="shared" si="34"/>
        <v>6.2457157023689209</v>
      </c>
      <c r="E1101">
        <f t="shared" si="35"/>
        <v>71.007769951574261</v>
      </c>
    </row>
    <row r="1102" spans="1:5" x14ac:dyDescent="0.2">
      <c r="A1102">
        <v>2517947</v>
      </c>
      <c r="B1102">
        <v>5.6770541980300804E+70</v>
      </c>
      <c r="D1102">
        <f t="shared" si="34"/>
        <v>6.4010465844494506</v>
      </c>
      <c r="E1102">
        <f t="shared" si="35"/>
        <v>70.75412304039294</v>
      </c>
    </row>
    <row r="1103" spans="1:5" x14ac:dyDescent="0.2">
      <c r="A1103">
        <v>3816367</v>
      </c>
      <c r="B1103">
        <v>2.0194987694999399E+70</v>
      </c>
      <c r="D1103">
        <f t="shared" si="34"/>
        <v>6.5816501318630198</v>
      </c>
      <c r="E1103">
        <f t="shared" si="35"/>
        <v>70.305243592886271</v>
      </c>
    </row>
    <row r="1104" spans="1:5" x14ac:dyDescent="0.2">
      <c r="A1104">
        <v>18534226</v>
      </c>
      <c r="B1104">
        <v>1.01800936580436E+70</v>
      </c>
      <c r="D1104">
        <f t="shared" si="34"/>
        <v>7.267974454355457</v>
      </c>
      <c r="E1104">
        <f t="shared" si="35"/>
        <v>70.007751773578775</v>
      </c>
    </row>
    <row r="1105" spans="1:5" x14ac:dyDescent="0.2">
      <c r="A1105">
        <v>58536149</v>
      </c>
      <c r="B1105">
        <v>6.9798824321856607E+69</v>
      </c>
      <c r="D1105">
        <f t="shared" si="34"/>
        <v>7.7674241474953964</v>
      </c>
      <c r="E1105">
        <f t="shared" si="35"/>
        <v>69.843848107510979</v>
      </c>
    </row>
    <row r="1106" spans="1:5" x14ac:dyDescent="0.2">
      <c r="A1106">
        <v>76120355</v>
      </c>
      <c r="B1106">
        <v>4.9904060846609E+68</v>
      </c>
      <c r="D1106">
        <f t="shared" si="34"/>
        <v>7.8815008050246202</v>
      </c>
      <c r="E1106">
        <f t="shared" si="35"/>
        <v>68.698135886936356</v>
      </c>
    </row>
    <row r="1107" spans="1:5" x14ac:dyDescent="0.2">
      <c r="A1107">
        <v>107404517</v>
      </c>
      <c r="B1107">
        <v>3.94869532601469E+68</v>
      </c>
      <c r="D1107">
        <f t="shared" si="34"/>
        <v>8.03102254641869</v>
      </c>
      <c r="E1107">
        <f t="shared" si="35"/>
        <v>68.596453625674968</v>
      </c>
    </row>
    <row r="1108" spans="1:5" x14ac:dyDescent="0.2">
      <c r="A1108">
        <v>127962163</v>
      </c>
      <c r="B1108">
        <v>7.5979547941644605E+67</v>
      </c>
      <c r="D1108">
        <f t="shared" si="34"/>
        <v>8.1070815725423042</v>
      </c>
      <c r="E1108">
        <f t="shared" si="35"/>
        <v>67.880696705288287</v>
      </c>
    </row>
    <row r="1109" spans="1:5" x14ac:dyDescent="0.2">
      <c r="A1109">
        <v>2610</v>
      </c>
      <c r="B1109">
        <v>2.3549588322114202E+72</v>
      </c>
      <c r="D1109">
        <f t="shared" si="34"/>
        <v>3.4166405073382808</v>
      </c>
      <c r="E1109">
        <f t="shared" si="35"/>
        <v>72.371983319490525</v>
      </c>
    </row>
    <row r="1110" spans="1:5" x14ac:dyDescent="0.2">
      <c r="A1110">
        <v>101932</v>
      </c>
      <c r="B1110">
        <v>1.9664746361046301E+72</v>
      </c>
      <c r="D1110">
        <f t="shared" si="34"/>
        <v>5.008310545554516</v>
      </c>
      <c r="E1110">
        <f t="shared" si="35"/>
        <v>72.293688349184194</v>
      </c>
    </row>
    <row r="1111" spans="1:5" x14ac:dyDescent="0.2">
      <c r="A1111">
        <v>220841</v>
      </c>
      <c r="B1111">
        <v>1.2786773120446801E+71</v>
      </c>
      <c r="D1111">
        <f t="shared" si="34"/>
        <v>5.3440797050208024</v>
      </c>
      <c r="E1111">
        <f t="shared" si="35"/>
        <v>71.106760959427831</v>
      </c>
    </row>
    <row r="1112" spans="1:5" x14ac:dyDescent="0.2">
      <c r="A1112">
        <v>724716</v>
      </c>
      <c r="B1112">
        <v>7.2862158635987801E+70</v>
      </c>
      <c r="D1112">
        <f t="shared" si="34"/>
        <v>5.8601678496099909</v>
      </c>
      <c r="E1112">
        <f t="shared" si="35"/>
        <v>70.862502033634016</v>
      </c>
    </row>
    <row r="1113" spans="1:5" x14ac:dyDescent="0.2">
      <c r="A1113">
        <v>956579</v>
      </c>
      <c r="B1113">
        <v>2.66323201330278E+70</v>
      </c>
      <c r="D1113">
        <f t="shared" si="34"/>
        <v>5.9807208424734029</v>
      </c>
      <c r="E1113">
        <f t="shared" si="35"/>
        <v>70.425409002604141</v>
      </c>
    </row>
    <row r="1114" spans="1:5" x14ac:dyDescent="0.2">
      <c r="A1114">
        <v>7628552</v>
      </c>
      <c r="B1114">
        <v>2.5519414840522101E+70</v>
      </c>
      <c r="D1114">
        <f t="shared" si="34"/>
        <v>6.8824421109445479</v>
      </c>
      <c r="E1114">
        <f t="shared" si="35"/>
        <v>70.40687071180281</v>
      </c>
    </row>
    <row r="1115" spans="1:5" x14ac:dyDescent="0.2">
      <c r="A1115">
        <v>13235394</v>
      </c>
      <c r="B1115">
        <v>1.8349096535790301E+70</v>
      </c>
      <c r="D1115">
        <f t="shared" si="34"/>
        <v>7.1217368741964115</v>
      </c>
      <c r="E1115">
        <f t="shared" si="35"/>
        <v>70.263614685526505</v>
      </c>
    </row>
    <row r="1116" spans="1:5" x14ac:dyDescent="0.2">
      <c r="A1116">
        <v>32841793</v>
      </c>
      <c r="B1116">
        <v>1.09145077560655E+70</v>
      </c>
      <c r="D1116">
        <f t="shared" si="34"/>
        <v>7.5164268594324621</v>
      </c>
      <c r="E1116">
        <f t="shared" si="35"/>
        <v>70.038004153820225</v>
      </c>
    </row>
    <row r="1117" spans="1:5" x14ac:dyDescent="0.2">
      <c r="A1117">
        <v>36393517</v>
      </c>
      <c r="B1117">
        <v>6.70442992616371E+68</v>
      </c>
      <c r="D1117">
        <f t="shared" si="34"/>
        <v>7.5610240270038584</v>
      </c>
      <c r="E1117">
        <f t="shared" si="35"/>
        <v>68.826361855946473</v>
      </c>
    </row>
    <row r="1118" spans="1:5" x14ac:dyDescent="0.2">
      <c r="A1118">
        <v>149568138</v>
      </c>
      <c r="B1118">
        <v>5.0176695810945899E+68</v>
      </c>
      <c r="D1118">
        <f t="shared" si="34"/>
        <v>8.1748390870808834</v>
      </c>
      <c r="E1118">
        <f t="shared" si="35"/>
        <v>68.700502059164322</v>
      </c>
    </row>
    <row r="1119" spans="1:5" x14ac:dyDescent="0.2">
      <c r="A1119">
        <v>374462199</v>
      </c>
      <c r="B1119">
        <v>7.6443773417347604E+67</v>
      </c>
      <c r="D1119">
        <f t="shared" si="34"/>
        <v>8.5734079833324213</v>
      </c>
      <c r="E1119">
        <f t="shared" si="35"/>
        <v>67.883342116555198</v>
      </c>
    </row>
    <row r="1120" spans="1:5" x14ac:dyDescent="0.2">
      <c r="A1120">
        <v>1586</v>
      </c>
      <c r="B1120">
        <v>8.7164074917188704E+72</v>
      </c>
      <c r="D1120">
        <f t="shared" si="34"/>
        <v>3.2003031829815849</v>
      </c>
      <c r="E1120">
        <f t="shared" si="35"/>
        <v>72.940337525299341</v>
      </c>
    </row>
    <row r="1121" spans="1:5" x14ac:dyDescent="0.2">
      <c r="A1121">
        <v>6754</v>
      </c>
      <c r="B1121">
        <v>3.4488980781895099E+72</v>
      </c>
      <c r="D1121">
        <f t="shared" si="34"/>
        <v>3.8295610562993927</v>
      </c>
      <c r="E1121">
        <f t="shared" si="35"/>
        <v>72.537680360289713</v>
      </c>
    </row>
    <row r="1122" spans="1:5" x14ac:dyDescent="0.2">
      <c r="A1122">
        <v>35473</v>
      </c>
      <c r="B1122">
        <v>2.0735136533383001E+72</v>
      </c>
      <c r="D1122">
        <f t="shared" si="34"/>
        <v>4.5498979189019071</v>
      </c>
      <c r="E1122">
        <f t="shared" si="35"/>
        <v>72.316706899381714</v>
      </c>
    </row>
    <row r="1123" spans="1:5" x14ac:dyDescent="0.2">
      <c r="A1123">
        <v>44033</v>
      </c>
      <c r="B1123">
        <v>1.29614690669899E+72</v>
      </c>
      <c r="D1123">
        <f t="shared" si="34"/>
        <v>4.6437782752633305</v>
      </c>
      <c r="E1123">
        <f t="shared" si="35"/>
        <v>72.112654227732847</v>
      </c>
    </row>
    <row r="1124" spans="1:5" x14ac:dyDescent="0.2">
      <c r="A1124">
        <v>96056</v>
      </c>
      <c r="B1124">
        <v>2.1066273769836501E+71</v>
      </c>
      <c r="D1124">
        <f t="shared" si="34"/>
        <v>4.9825244976256871</v>
      </c>
      <c r="E1124">
        <f t="shared" si="35"/>
        <v>71.32358772382301</v>
      </c>
    </row>
    <row r="1125" spans="1:5" x14ac:dyDescent="0.2">
      <c r="A1125">
        <v>1353745</v>
      </c>
      <c r="B1125">
        <v>1.09523653706761E+71</v>
      </c>
      <c r="D1125">
        <f t="shared" si="34"/>
        <v>6.1315368655880071</v>
      </c>
      <c r="E1125">
        <f t="shared" si="35"/>
        <v>71.039507923422292</v>
      </c>
    </row>
    <row r="1126" spans="1:5" x14ac:dyDescent="0.2">
      <c r="A1126">
        <v>2174351</v>
      </c>
      <c r="B1126">
        <v>3.7082898351833902E+70</v>
      </c>
      <c r="D1126">
        <f t="shared" si="34"/>
        <v>6.3373296524727669</v>
      </c>
      <c r="E1126">
        <f t="shared" si="35"/>
        <v>70.569173670699428</v>
      </c>
    </row>
    <row r="1127" spans="1:5" x14ac:dyDescent="0.2">
      <c r="A1127">
        <v>6339715</v>
      </c>
      <c r="B1127">
        <v>1.6950721037294199E+70</v>
      </c>
      <c r="D1127">
        <f t="shared" si="34"/>
        <v>6.8020697347414467</v>
      </c>
      <c r="E1127">
        <f t="shared" si="35"/>
        <v>70.229188176631013</v>
      </c>
    </row>
    <row r="1128" spans="1:5" x14ac:dyDescent="0.2">
      <c r="A1128">
        <v>21121800</v>
      </c>
      <c r="B1128">
        <v>5.3467169887014204E+69</v>
      </c>
      <c r="D1128">
        <f t="shared" si="34"/>
        <v>7.3247309260188276</v>
      </c>
      <c r="E1128">
        <f t="shared" si="35"/>
        <v>69.728087196724587</v>
      </c>
    </row>
    <row r="1129" spans="1:5" x14ac:dyDescent="0.2">
      <c r="A1129">
        <v>23041865</v>
      </c>
      <c r="B1129">
        <v>1.8968855270670201E+69</v>
      </c>
      <c r="D1129">
        <f t="shared" si="34"/>
        <v>7.3625176278079874</v>
      </c>
      <c r="E1129">
        <f t="shared" si="35"/>
        <v>69.278041122948139</v>
      </c>
    </row>
    <row r="1130" spans="1:5" x14ac:dyDescent="0.2">
      <c r="A1130">
        <v>98356916</v>
      </c>
      <c r="B1130">
        <v>1.32714382859242E+69</v>
      </c>
      <c r="D1130">
        <f t="shared" si="34"/>
        <v>7.9928049028932353</v>
      </c>
      <c r="E1130">
        <f t="shared" si="35"/>
        <v>69.122917991876605</v>
      </c>
    </row>
    <row r="1131" spans="1:5" x14ac:dyDescent="0.2">
      <c r="A1131">
        <v>192952292</v>
      </c>
      <c r="B1131">
        <v>1.2217609356788599E+69</v>
      </c>
      <c r="D1131">
        <f t="shared" si="34"/>
        <v>8.2854499417415202</v>
      </c>
      <c r="E1131">
        <f t="shared" si="35"/>
        <v>69.086986234979705</v>
      </c>
    </row>
    <row r="1132" spans="1:5" x14ac:dyDescent="0.2">
      <c r="A1132">
        <v>363200798</v>
      </c>
      <c r="B1132">
        <v>7.6816471983619396E+68</v>
      </c>
      <c r="D1132">
        <f t="shared" si="34"/>
        <v>8.5601467940522848</v>
      </c>
      <c r="E1132">
        <f t="shared" si="35"/>
        <v>68.885454357069833</v>
      </c>
    </row>
    <row r="1133" spans="1:5" x14ac:dyDescent="0.2">
      <c r="A1133">
        <v>410181370</v>
      </c>
      <c r="B1133">
        <v>6.8491602524803502E+68</v>
      </c>
      <c r="D1133">
        <f t="shared" si="34"/>
        <v>8.6129759312884779</v>
      </c>
      <c r="E1133">
        <f t="shared" si="35"/>
        <v>68.83563732768657</v>
      </c>
    </row>
    <row r="1134" spans="1:5" x14ac:dyDescent="0.2">
      <c r="A1134">
        <v>518956978</v>
      </c>
      <c r="B1134">
        <v>3.0299925879094501E+68</v>
      </c>
      <c r="D1134">
        <f t="shared" si="34"/>
        <v>8.7151313559377677</v>
      </c>
      <c r="E1134">
        <f t="shared" si="35"/>
        <v>68.481441566114853</v>
      </c>
    </row>
    <row r="1135" spans="1:5" x14ac:dyDescent="0.2">
      <c r="A1135">
        <v>534045017</v>
      </c>
      <c r="B1135">
        <v>2.9249670353465701E+68</v>
      </c>
      <c r="D1135">
        <f t="shared" si="34"/>
        <v>8.7275778671608872</v>
      </c>
      <c r="E1135">
        <f t="shared" si="35"/>
        <v>68.466120975906151</v>
      </c>
    </row>
    <row r="1136" spans="1:5" x14ac:dyDescent="0.2">
      <c r="A1136">
        <v>586137376</v>
      </c>
      <c r="B1136">
        <v>2.05800444246341E+68</v>
      </c>
      <c r="D1136">
        <f t="shared" si="34"/>
        <v>8.7679994157563144</v>
      </c>
      <c r="E1136">
        <f t="shared" si="35"/>
        <v>68.3134463079071</v>
      </c>
    </row>
    <row r="1137" spans="1:5" x14ac:dyDescent="0.2">
      <c r="A1137">
        <v>5101</v>
      </c>
      <c r="B1137">
        <v>1.6433493651949201E+73</v>
      </c>
      <c r="D1137">
        <f t="shared" si="34"/>
        <v>3.7076553235311871</v>
      </c>
      <c r="E1137">
        <f t="shared" si="35"/>
        <v>73.215729901382147</v>
      </c>
    </row>
    <row r="1138" spans="1:5" x14ac:dyDescent="0.2">
      <c r="A1138">
        <v>9610</v>
      </c>
      <c r="B1138">
        <v>9.5854228842409293E+72</v>
      </c>
      <c r="D1138">
        <f t="shared" si="34"/>
        <v>3.9827233876685453</v>
      </c>
      <c r="E1138">
        <f t="shared" si="35"/>
        <v>72.981611277593956</v>
      </c>
    </row>
    <row r="1139" spans="1:5" x14ac:dyDescent="0.2">
      <c r="A1139">
        <v>40990</v>
      </c>
      <c r="B1139">
        <v>2.12996973569396E+72</v>
      </c>
      <c r="D1139">
        <f t="shared" si="34"/>
        <v>4.6126779183165016</v>
      </c>
      <c r="E1139">
        <f t="shared" si="35"/>
        <v>72.328373432680763</v>
      </c>
    </row>
    <row r="1140" spans="1:5" x14ac:dyDescent="0.2">
      <c r="A1140">
        <v>82277</v>
      </c>
      <c r="B1140">
        <v>1.78093620351836E+72</v>
      </c>
      <c r="D1140">
        <f t="shared" si="34"/>
        <v>4.9152784479813834</v>
      </c>
      <c r="E1140">
        <f t="shared" si="35"/>
        <v>72.250648362497387</v>
      </c>
    </row>
    <row r="1141" spans="1:5" x14ac:dyDescent="0.2">
      <c r="A1141">
        <v>119821</v>
      </c>
      <c r="B1141">
        <v>1.48312354744122E+71</v>
      </c>
      <c r="D1141">
        <f t="shared" si="34"/>
        <v>5.07853293979674</v>
      </c>
      <c r="E1141">
        <f t="shared" si="35"/>
        <v>71.171177330217247</v>
      </c>
    </row>
    <row r="1142" spans="1:5" x14ac:dyDescent="0.2">
      <c r="A1142">
        <v>539675</v>
      </c>
      <c r="B1142">
        <v>4.8134348573974302E+70</v>
      </c>
      <c r="D1142">
        <f t="shared" si="34"/>
        <v>5.7321323001969109</v>
      </c>
      <c r="E1142">
        <f t="shared" si="35"/>
        <v>70.682455098668214</v>
      </c>
    </row>
    <row r="1143" spans="1:5" x14ac:dyDescent="0.2">
      <c r="A1143">
        <v>2147994</v>
      </c>
      <c r="B1143">
        <v>3.9330134030584197E+70</v>
      </c>
      <c r="D1143">
        <f t="shared" si="34"/>
        <v>6.3320330639127453</v>
      </c>
      <c r="E1143">
        <f t="shared" si="35"/>
        <v>70.594725426415948</v>
      </c>
    </row>
    <row r="1144" spans="1:5" x14ac:dyDescent="0.2">
      <c r="A1144">
        <v>12069446</v>
      </c>
      <c r="B1144">
        <v>1.3651077871084499E+70</v>
      </c>
      <c r="D1144">
        <f t="shared" si="34"/>
        <v>7.0816873359909067</v>
      </c>
      <c r="E1144">
        <f t="shared" si="35"/>
        <v>70.135166944049516</v>
      </c>
    </row>
    <row r="1145" spans="1:5" x14ac:dyDescent="0.2">
      <c r="A1145">
        <v>31894032</v>
      </c>
      <c r="B1145">
        <v>9.7989727409013795E+69</v>
      </c>
      <c r="D1145">
        <f t="shared" si="34"/>
        <v>7.5037094256293528</v>
      </c>
      <c r="E1145">
        <f t="shared" si="35"/>
        <v>69.991180549535144</v>
      </c>
    </row>
    <row r="1146" spans="1:5" x14ac:dyDescent="0.2">
      <c r="A1146">
        <v>52643210</v>
      </c>
      <c r="B1146">
        <v>7.4880907956759296E+69</v>
      </c>
      <c r="D1146">
        <f t="shared" si="34"/>
        <v>7.7213423631815603</v>
      </c>
      <c r="E1146">
        <f t="shared" si="35"/>
        <v>69.87437110173191</v>
      </c>
    </row>
    <row r="1147" spans="1:5" x14ac:dyDescent="0.2">
      <c r="A1147">
        <v>56459243</v>
      </c>
      <c r="B1147">
        <v>1.4538413382252601E+69</v>
      </c>
      <c r="D1147">
        <f t="shared" si="34"/>
        <v>7.751735050872063</v>
      </c>
      <c r="E1147">
        <f t="shared" si="35"/>
        <v>69.162517013336583</v>
      </c>
    </row>
    <row r="1148" spans="1:5" x14ac:dyDescent="0.2">
      <c r="A1148">
        <v>59085890</v>
      </c>
      <c r="B1148">
        <v>2.54365228783787E+68</v>
      </c>
      <c r="D1148">
        <f t="shared" si="34"/>
        <v>7.7714837816127762</v>
      </c>
      <c r="E1148">
        <f t="shared" si="35"/>
        <v>68.405457743849738</v>
      </c>
    </row>
    <row r="1149" spans="1:5" x14ac:dyDescent="0.2">
      <c r="A1149">
        <v>287474522</v>
      </c>
      <c r="B1149">
        <v>1.5789913422824801E+68</v>
      </c>
      <c r="D1149">
        <f t="shared" si="34"/>
        <v>8.4585993605208767</v>
      </c>
      <c r="E1149">
        <f t="shared" si="35"/>
        <v>68.198379748748479</v>
      </c>
    </row>
    <row r="1150" spans="1:5" x14ac:dyDescent="0.2">
      <c r="A1150">
        <v>515385108</v>
      </c>
      <c r="B1150">
        <v>8.7769778803069195E+67</v>
      </c>
      <c r="D1150">
        <f t="shared" si="34"/>
        <v>8.7121318655015312</v>
      </c>
      <c r="E1150">
        <f t="shared" si="35"/>
        <v>67.94334500385132</v>
      </c>
    </row>
    <row r="1151" spans="1:5" x14ac:dyDescent="0.2">
      <c r="A1151">
        <v>3215</v>
      </c>
      <c r="B1151">
        <v>5.2329320380447498E+73</v>
      </c>
      <c r="D1151">
        <f t="shared" si="34"/>
        <v>3.5071809772602407</v>
      </c>
      <c r="E1151">
        <f t="shared" si="35"/>
        <v>73.718745094438916</v>
      </c>
    </row>
    <row r="1152" spans="1:5" x14ac:dyDescent="0.2">
      <c r="A1152">
        <v>3689</v>
      </c>
      <c r="B1152">
        <v>2.5988541095385998E+73</v>
      </c>
      <c r="D1152">
        <f t="shared" si="34"/>
        <v>3.5669086552268032</v>
      </c>
      <c r="E1152">
        <f t="shared" si="35"/>
        <v>73.414781900431876</v>
      </c>
    </row>
    <row r="1153" spans="1:5" x14ac:dyDescent="0.2">
      <c r="A1153">
        <v>9486</v>
      </c>
      <c r="B1153">
        <v>1.8891485424721101E+73</v>
      </c>
      <c r="D1153">
        <f t="shared" si="34"/>
        <v>3.9770831203158528</v>
      </c>
      <c r="E1153">
        <f t="shared" si="35"/>
        <v>73.276266107545794</v>
      </c>
    </row>
    <row r="1154" spans="1:5" x14ac:dyDescent="0.2">
      <c r="A1154">
        <v>11147</v>
      </c>
      <c r="B1154">
        <v>1.19383392307974E+73</v>
      </c>
      <c r="D1154">
        <f t="shared" si="34"/>
        <v>4.0471580011283086</v>
      </c>
      <c r="E1154">
        <f t="shared" si="35"/>
        <v>73.076943915313763</v>
      </c>
    </row>
    <row r="1155" spans="1:5" x14ac:dyDescent="0.2">
      <c r="A1155">
        <v>16479</v>
      </c>
      <c r="B1155">
        <v>3.8702737547819202E+72</v>
      </c>
      <c r="D1155">
        <f t="shared" ref="D1155:D1218" si="36">LOG(A1155)</f>
        <v>4.2169308537410215</v>
      </c>
      <c r="E1155">
        <f t="shared" ref="E1155:E1218" si="37">LOG(B1155)</f>
        <v>72.587741684912032</v>
      </c>
    </row>
    <row r="1156" spans="1:5" x14ac:dyDescent="0.2">
      <c r="A1156">
        <v>27751</v>
      </c>
      <c r="B1156">
        <v>3.4801266149281401E+72</v>
      </c>
      <c r="D1156">
        <f t="shared" si="36"/>
        <v>4.4432786374283157</v>
      </c>
      <c r="E1156">
        <f t="shared" si="37"/>
        <v>72.541595044855868</v>
      </c>
    </row>
    <row r="1157" spans="1:5" x14ac:dyDescent="0.2">
      <c r="A1157">
        <v>56251</v>
      </c>
      <c r="B1157">
        <v>5.3102618685951802E+71</v>
      </c>
      <c r="D1157">
        <f t="shared" si="36"/>
        <v>4.7501302475055613</v>
      </c>
      <c r="E1157">
        <f t="shared" si="37"/>
        <v>71.725115938271983</v>
      </c>
    </row>
    <row r="1158" spans="1:5" x14ac:dyDescent="0.2">
      <c r="A1158">
        <v>251551</v>
      </c>
      <c r="B1158">
        <v>2.14163474398952E+71</v>
      </c>
      <c r="D1158">
        <f t="shared" si="36"/>
        <v>5.4006260481321258</v>
      </c>
      <c r="E1158">
        <f t="shared" si="37"/>
        <v>71.33074540384591</v>
      </c>
    </row>
    <row r="1159" spans="1:5" x14ac:dyDescent="0.2">
      <c r="A1159">
        <v>443619</v>
      </c>
      <c r="B1159">
        <v>1.21821515241266E+71</v>
      </c>
      <c r="D1159">
        <f t="shared" si="36"/>
        <v>5.6470101385105931</v>
      </c>
      <c r="E1159">
        <f t="shared" si="37"/>
        <v>71.085723997043814</v>
      </c>
    </row>
    <row r="1160" spans="1:5" x14ac:dyDescent="0.2">
      <c r="A1160">
        <v>637925</v>
      </c>
      <c r="B1160">
        <v>8.0192462062387802E+69</v>
      </c>
      <c r="D1160">
        <f t="shared" si="36"/>
        <v>5.8047696222935823</v>
      </c>
      <c r="E1160">
        <f t="shared" si="37"/>
        <v>69.904133547354419</v>
      </c>
    </row>
    <row r="1161" spans="1:5" x14ac:dyDescent="0.2">
      <c r="A1161">
        <v>26508112</v>
      </c>
      <c r="B1161">
        <v>7.9656189564614494E+69</v>
      </c>
      <c r="D1161">
        <f t="shared" si="36"/>
        <v>7.4233787968699882</v>
      </c>
      <c r="E1161">
        <f t="shared" si="37"/>
        <v>69.90121952764899</v>
      </c>
    </row>
    <row r="1162" spans="1:5" x14ac:dyDescent="0.2">
      <c r="A1162">
        <v>33606418</v>
      </c>
      <c r="B1162">
        <v>3.8338061781326801E+69</v>
      </c>
      <c r="D1162">
        <f t="shared" si="36"/>
        <v>7.5264222248843327</v>
      </c>
      <c r="E1162">
        <f t="shared" si="37"/>
        <v>69.583630152909492</v>
      </c>
    </row>
    <row r="1163" spans="1:5" x14ac:dyDescent="0.2">
      <c r="A1163">
        <v>65750874</v>
      </c>
      <c r="B1163">
        <v>1.20432772991565E+69</v>
      </c>
      <c r="D1163">
        <f t="shared" si="36"/>
        <v>7.8179015301025467</v>
      </c>
      <c r="E1163">
        <f t="shared" si="37"/>
        <v>69.080744686195956</v>
      </c>
    </row>
    <row r="1164" spans="1:5" x14ac:dyDescent="0.2">
      <c r="A1164">
        <v>69683215</v>
      </c>
      <c r="B1164">
        <v>4.2492882789716299E+68</v>
      </c>
      <c r="D1164">
        <f t="shared" si="36"/>
        <v>7.8431281796653503</v>
      </c>
      <c r="E1164">
        <f t="shared" si="37"/>
        <v>68.6283161953681</v>
      </c>
    </row>
    <row r="1165" spans="1:5" x14ac:dyDescent="0.2">
      <c r="A1165">
        <v>278111015</v>
      </c>
      <c r="B1165">
        <v>1.74325528973908E+68</v>
      </c>
      <c r="D1165">
        <f t="shared" si="36"/>
        <v>8.4442181900830846</v>
      </c>
      <c r="E1165">
        <f t="shared" si="37"/>
        <v>68.241360991703431</v>
      </c>
    </row>
    <row r="1166" spans="1:5" x14ac:dyDescent="0.2">
      <c r="A1166">
        <v>1162</v>
      </c>
      <c r="B1166">
        <v>6.6472363637309602E+73</v>
      </c>
      <c r="D1166">
        <f t="shared" si="36"/>
        <v>3.0652061280543119</v>
      </c>
      <c r="E1166">
        <f t="shared" si="37"/>
        <v>73.822641121776854</v>
      </c>
    </row>
    <row r="1167" spans="1:5" x14ac:dyDescent="0.2">
      <c r="A1167">
        <v>3893</v>
      </c>
      <c r="B1167">
        <v>5.03100471823236E+73</v>
      </c>
      <c r="D1167">
        <f t="shared" si="36"/>
        <v>3.590284403718162</v>
      </c>
      <c r="E1167">
        <f t="shared" si="37"/>
        <v>73.701654724620781</v>
      </c>
    </row>
    <row r="1168" spans="1:5" x14ac:dyDescent="0.2">
      <c r="A1168">
        <v>5189</v>
      </c>
      <c r="B1168">
        <v>2.0755708554502E+73</v>
      </c>
      <c r="D1168">
        <f t="shared" si="36"/>
        <v>3.7150836706949271</v>
      </c>
      <c r="E1168">
        <f t="shared" si="37"/>
        <v>73.317137563831508</v>
      </c>
    </row>
    <row r="1169" spans="1:5" x14ac:dyDescent="0.2">
      <c r="A1169">
        <v>8671</v>
      </c>
      <c r="B1169">
        <v>8.4699054763297398E+71</v>
      </c>
      <c r="D1169">
        <f t="shared" si="36"/>
        <v>3.9380691862233856</v>
      </c>
      <c r="E1169">
        <f t="shared" si="37"/>
        <v>71.927878563655682</v>
      </c>
    </row>
    <row r="1170" spans="1:5" x14ac:dyDescent="0.2">
      <c r="A1170">
        <v>55080</v>
      </c>
      <c r="B1170">
        <v>3.8496131002207898E+71</v>
      </c>
      <c r="D1170">
        <f t="shared" si="36"/>
        <v>4.7409939315848861</v>
      </c>
      <c r="E1170">
        <f t="shared" si="37"/>
        <v>71.585417083564963</v>
      </c>
    </row>
    <row r="1171" spans="1:5" x14ac:dyDescent="0.2">
      <c r="A1171">
        <v>369765</v>
      </c>
      <c r="B1171">
        <v>9.4216301675944905E+70</v>
      </c>
      <c r="D1171">
        <f t="shared" si="36"/>
        <v>5.5679258007489674</v>
      </c>
      <c r="E1171">
        <f t="shared" si="37"/>
        <v>70.9741260526378</v>
      </c>
    </row>
    <row r="1172" spans="1:5" x14ac:dyDescent="0.2">
      <c r="A1172">
        <v>736296</v>
      </c>
      <c r="B1172">
        <v>2.3169226592055999E+70</v>
      </c>
      <c r="D1172">
        <f t="shared" si="36"/>
        <v>5.8670524411358809</v>
      </c>
      <c r="E1172">
        <f t="shared" si="37"/>
        <v>70.364911536922975</v>
      </c>
    </row>
    <row r="1173" spans="1:5" x14ac:dyDescent="0.2">
      <c r="A1173">
        <v>1043270</v>
      </c>
      <c r="B1173">
        <v>3.4823097932918596E+69</v>
      </c>
      <c r="D1173">
        <f t="shared" si="36"/>
        <v>6.0183967191027792</v>
      </c>
      <c r="E1173">
        <f t="shared" si="37"/>
        <v>69.541867404211658</v>
      </c>
    </row>
    <row r="1174" spans="1:5" x14ac:dyDescent="0.2">
      <c r="A1174">
        <v>38739028</v>
      </c>
      <c r="B1174">
        <v>3.4194032800568598E+69</v>
      </c>
      <c r="D1174">
        <f t="shared" si="36"/>
        <v>7.5881487196476183</v>
      </c>
      <c r="E1174">
        <f t="shared" si="37"/>
        <v>69.533950323953931</v>
      </c>
    </row>
    <row r="1175" spans="1:5" x14ac:dyDescent="0.2">
      <c r="A1175">
        <v>43279972</v>
      </c>
      <c r="B1175">
        <v>2.9462641757094099E+69</v>
      </c>
      <c r="D1175">
        <f t="shared" si="36"/>
        <v>7.6362869711315673</v>
      </c>
      <c r="E1175">
        <f t="shared" si="37"/>
        <v>69.469271685109831</v>
      </c>
    </row>
    <row r="1176" spans="1:5" x14ac:dyDescent="0.2">
      <c r="A1176">
        <v>71842008</v>
      </c>
      <c r="B1176">
        <v>1.2513568845969499E+69</v>
      </c>
      <c r="D1176">
        <f t="shared" si="36"/>
        <v>7.8563784624556341</v>
      </c>
      <c r="E1176">
        <f t="shared" si="37"/>
        <v>69.097381187317055</v>
      </c>
    </row>
    <row r="1177" spans="1:5" x14ac:dyDescent="0.2">
      <c r="A1177">
        <v>76861933</v>
      </c>
      <c r="B1177">
        <v>8.4564586691642395E+68</v>
      </c>
      <c r="D1177">
        <f t="shared" si="36"/>
        <v>7.8857113023333421</v>
      </c>
      <c r="E1177">
        <f t="shared" si="37"/>
        <v>68.927188530600787</v>
      </c>
    </row>
    <row r="1178" spans="1:5" x14ac:dyDescent="0.2">
      <c r="A1178">
        <v>1029</v>
      </c>
      <c r="B1178">
        <v>1.7110611101518499E+73</v>
      </c>
      <c r="D1178">
        <f t="shared" si="36"/>
        <v>3.0124153747624329</v>
      </c>
      <c r="E1178">
        <f t="shared" si="37"/>
        <v>73.233265520545075</v>
      </c>
    </row>
    <row r="1179" spans="1:5" x14ac:dyDescent="0.2">
      <c r="A1179">
        <v>7824</v>
      </c>
      <c r="B1179">
        <v>6.3010889567433699E+72</v>
      </c>
      <c r="D1179">
        <f t="shared" si="36"/>
        <v>3.8934288417795448</v>
      </c>
      <c r="E1179">
        <f t="shared" si="37"/>
        <v>72.799415610887948</v>
      </c>
    </row>
    <row r="1180" spans="1:5" x14ac:dyDescent="0.2">
      <c r="A1180">
        <v>22327</v>
      </c>
      <c r="B1180">
        <v>2.1677734635763302E+72</v>
      </c>
      <c r="D1180">
        <f t="shared" si="36"/>
        <v>4.3488303723784822</v>
      </c>
      <c r="E1180">
        <f t="shared" si="37"/>
        <v>72.336013895643475</v>
      </c>
    </row>
    <row r="1181" spans="1:5" x14ac:dyDescent="0.2">
      <c r="A1181">
        <v>72242</v>
      </c>
      <c r="B1181">
        <v>6.7964150493834296E+71</v>
      </c>
      <c r="D1181">
        <f t="shared" si="36"/>
        <v>4.8587897607957649</v>
      </c>
      <c r="E1181">
        <f t="shared" si="37"/>
        <v>71.832279892879896</v>
      </c>
    </row>
    <row r="1182" spans="1:5" x14ac:dyDescent="0.2">
      <c r="A1182">
        <v>311000</v>
      </c>
      <c r="B1182">
        <v>6.7031617455316901E+71</v>
      </c>
      <c r="D1182">
        <f t="shared" si="36"/>
        <v>5.4927603890268379</v>
      </c>
      <c r="E1182">
        <f t="shared" si="37"/>
        <v>71.826279698931899</v>
      </c>
    </row>
    <row r="1183" spans="1:5" x14ac:dyDescent="0.2">
      <c r="A1183">
        <v>528199</v>
      </c>
      <c r="B1183">
        <v>3.1624077404865E+71</v>
      </c>
      <c r="D1183">
        <f t="shared" si="36"/>
        <v>5.7227975746541446</v>
      </c>
      <c r="E1183">
        <f t="shared" si="37"/>
        <v>71.500017864339739</v>
      </c>
    </row>
    <row r="1184" spans="1:5" x14ac:dyDescent="0.2">
      <c r="A1184">
        <v>1110254</v>
      </c>
      <c r="B1184">
        <v>2.58423749643447E+71</v>
      </c>
      <c r="D1184">
        <f t="shared" si="36"/>
        <v>6.0454223465156511</v>
      </c>
      <c r="E1184">
        <f t="shared" si="37"/>
        <v>71.41233242366178</v>
      </c>
    </row>
    <row r="1185" spans="1:5" x14ac:dyDescent="0.2">
      <c r="A1185">
        <v>1727263</v>
      </c>
      <c r="B1185">
        <v>1.20076213369E+71</v>
      </c>
      <c r="D1185">
        <f t="shared" si="36"/>
        <v>6.2373584700240556</v>
      </c>
      <c r="E1185">
        <f t="shared" si="37"/>
        <v>71.079456983874806</v>
      </c>
    </row>
    <row r="1186" spans="1:5" x14ac:dyDescent="0.2">
      <c r="A1186">
        <v>2792698</v>
      </c>
      <c r="B1186">
        <v>2.9514226619875501E+70</v>
      </c>
      <c r="D1186">
        <f t="shared" si="36"/>
        <v>6.4460239740021583</v>
      </c>
      <c r="E1186">
        <f t="shared" si="37"/>
        <v>70.470031407610705</v>
      </c>
    </row>
    <row r="1187" spans="1:5" x14ac:dyDescent="0.2">
      <c r="A1187">
        <v>7188875</v>
      </c>
      <c r="B1187">
        <v>2.5832212651896199E+70</v>
      </c>
      <c r="D1187">
        <f t="shared" si="36"/>
        <v>6.8566609321743108</v>
      </c>
      <c r="E1187">
        <f t="shared" si="37"/>
        <v>70.412161607154857</v>
      </c>
    </row>
    <row r="1188" spans="1:5" x14ac:dyDescent="0.2">
      <c r="A1188">
        <v>14945820</v>
      </c>
      <c r="B1188">
        <v>3.8681293575290298E+69</v>
      </c>
      <c r="D1188">
        <f t="shared" si="36"/>
        <v>7.1745197475255642</v>
      </c>
      <c r="E1188">
        <f t="shared" si="37"/>
        <v>69.587500989279022</v>
      </c>
    </row>
    <row r="1189" spans="1:5" x14ac:dyDescent="0.2">
      <c r="A1189">
        <v>15522747</v>
      </c>
      <c r="B1189">
        <v>3.0263694745359099E+69</v>
      </c>
      <c r="D1189">
        <f t="shared" si="36"/>
        <v>7.1909685791241458</v>
      </c>
      <c r="E1189">
        <f t="shared" si="37"/>
        <v>69.480921947797157</v>
      </c>
    </row>
    <row r="1190" spans="1:5" x14ac:dyDescent="0.2">
      <c r="A1190">
        <v>46287016</v>
      </c>
      <c r="B1190">
        <v>2.79774246254616E+69</v>
      </c>
      <c r="D1190">
        <f t="shared" si="36"/>
        <v>7.6654591838827066</v>
      </c>
      <c r="E1190">
        <f t="shared" si="37"/>
        <v>69.446807734372101</v>
      </c>
    </row>
    <row r="1191" spans="1:5" x14ac:dyDescent="0.2">
      <c r="A1191">
        <v>76570785</v>
      </c>
      <c r="B1191">
        <v>7.3317499953021501E+68</v>
      </c>
      <c r="D1191">
        <f t="shared" si="36"/>
        <v>7.8840630994828729</v>
      </c>
      <c r="E1191">
        <f t="shared" si="37"/>
        <v>68.865207647573342</v>
      </c>
    </row>
    <row r="1192" spans="1:5" x14ac:dyDescent="0.2">
      <c r="A1192">
        <v>1107</v>
      </c>
      <c r="B1192">
        <v>1.1795471371373801E+74</v>
      </c>
      <c r="D1192">
        <f t="shared" si="36"/>
        <v>3.0441476208787228</v>
      </c>
      <c r="E1192">
        <f t="shared" si="37"/>
        <v>74.071715300871986</v>
      </c>
    </row>
    <row r="1193" spans="1:5" x14ac:dyDescent="0.2">
      <c r="A1193">
        <v>1450</v>
      </c>
      <c r="B1193">
        <v>6.84173260667344E+72</v>
      </c>
      <c r="D1193">
        <f t="shared" si="36"/>
        <v>3.1613680022349748</v>
      </c>
      <c r="E1193">
        <f t="shared" si="37"/>
        <v>72.835166096783354</v>
      </c>
    </row>
    <row r="1194" spans="1:5" x14ac:dyDescent="0.2">
      <c r="A1194">
        <v>2189</v>
      </c>
      <c r="B1194">
        <v>1.18417587139553E+72</v>
      </c>
      <c r="D1194">
        <f t="shared" si="36"/>
        <v>3.3402457615679317</v>
      </c>
      <c r="E1194">
        <f t="shared" si="37"/>
        <v>72.073416207711588</v>
      </c>
    </row>
    <row r="1195" spans="1:5" x14ac:dyDescent="0.2">
      <c r="A1195">
        <v>5233</v>
      </c>
      <c r="B1195">
        <v>3.40223335582661E+71</v>
      </c>
      <c r="D1195">
        <f t="shared" si="36"/>
        <v>3.7187507347396651</v>
      </c>
      <c r="E1195">
        <f t="shared" si="37"/>
        <v>71.531764098127866</v>
      </c>
    </row>
    <row r="1196" spans="1:5" x14ac:dyDescent="0.2">
      <c r="A1196">
        <v>25503</v>
      </c>
      <c r="B1196">
        <v>3.01001974584358E+71</v>
      </c>
      <c r="D1196">
        <f t="shared" si="36"/>
        <v>4.4065912708971515</v>
      </c>
      <c r="E1196">
        <f t="shared" si="37"/>
        <v>71.478569344591449</v>
      </c>
    </row>
    <row r="1197" spans="1:5" x14ac:dyDescent="0.2">
      <c r="A1197">
        <v>270146</v>
      </c>
      <c r="B1197">
        <v>2.5128097324793402E+71</v>
      </c>
      <c r="D1197">
        <f t="shared" si="36"/>
        <v>5.4315985414077392</v>
      </c>
      <c r="E1197">
        <f t="shared" si="37"/>
        <v>71.400159605479701</v>
      </c>
    </row>
    <row r="1198" spans="1:5" x14ac:dyDescent="0.2">
      <c r="A1198">
        <v>305422</v>
      </c>
      <c r="B1198">
        <v>1.2063483626008301E+71</v>
      </c>
      <c r="D1198">
        <f t="shared" si="36"/>
        <v>5.4849003167232899</v>
      </c>
      <c r="E1198">
        <f t="shared" si="37"/>
        <v>71.081472739071557</v>
      </c>
    </row>
    <row r="1199" spans="1:5" x14ac:dyDescent="0.2">
      <c r="A1199">
        <v>614378</v>
      </c>
      <c r="B1199">
        <v>8.4520663932919196E+67</v>
      </c>
      <c r="D1199">
        <f t="shared" si="36"/>
        <v>5.7884356558358485</v>
      </c>
      <c r="E1199">
        <f t="shared" si="37"/>
        <v>67.926962899895543</v>
      </c>
    </row>
    <row r="1200" spans="1:5" x14ac:dyDescent="0.2">
      <c r="A1200">
        <v>1040</v>
      </c>
      <c r="B1200">
        <v>3.5088880703080202E+74</v>
      </c>
      <c r="D1200">
        <f t="shared" si="36"/>
        <v>3.0170333392987803</v>
      </c>
      <c r="E1200">
        <f t="shared" si="37"/>
        <v>74.545169514917347</v>
      </c>
    </row>
    <row r="1201" spans="1:5" x14ac:dyDescent="0.2">
      <c r="A1201">
        <v>1208</v>
      </c>
      <c r="B1201">
        <v>3.28573068906646E+74</v>
      </c>
      <c r="D1201">
        <f t="shared" si="36"/>
        <v>3.082066934285113</v>
      </c>
      <c r="E1201">
        <f t="shared" si="37"/>
        <v>74.516631964136934</v>
      </c>
    </row>
    <row r="1202" spans="1:5" x14ac:dyDescent="0.2">
      <c r="A1202">
        <v>1876</v>
      </c>
      <c r="B1202">
        <v>7.4773932713552898E+73</v>
      </c>
      <c r="D1202">
        <f t="shared" si="36"/>
        <v>3.2732328340430454</v>
      </c>
      <c r="E1202">
        <f t="shared" si="37"/>
        <v>73.873750222841139</v>
      </c>
    </row>
    <row r="1203" spans="1:5" x14ac:dyDescent="0.2">
      <c r="A1203">
        <v>3748</v>
      </c>
      <c r="B1203">
        <v>4.5334021217827297E+73</v>
      </c>
      <c r="D1203">
        <f t="shared" si="36"/>
        <v>3.5737995822157407</v>
      </c>
      <c r="E1203">
        <f t="shared" si="37"/>
        <v>73.656424243551442</v>
      </c>
    </row>
    <row r="1204" spans="1:5" x14ac:dyDescent="0.2">
      <c r="A1204">
        <v>6123</v>
      </c>
      <c r="B1204">
        <v>3.1462099824527E+73</v>
      </c>
      <c r="D1204">
        <f t="shared" si="36"/>
        <v>3.7869642594357331</v>
      </c>
      <c r="E1204">
        <f t="shared" si="37"/>
        <v>73.497787704675446</v>
      </c>
    </row>
    <row r="1205" spans="1:5" x14ac:dyDescent="0.2">
      <c r="A1205">
        <v>27599</v>
      </c>
      <c r="B1205">
        <v>1.6137469221871999E+73</v>
      </c>
      <c r="D1205">
        <f t="shared" si="36"/>
        <v>4.4408933464728353</v>
      </c>
      <c r="E1205">
        <f t="shared" si="37"/>
        <v>73.207835426968742</v>
      </c>
    </row>
    <row r="1206" spans="1:5" x14ac:dyDescent="0.2">
      <c r="A1206">
        <v>29586</v>
      </c>
      <c r="B1206">
        <v>1.3377921318947299E+73</v>
      </c>
      <c r="D1206">
        <f t="shared" si="36"/>
        <v>4.4710862529147812</v>
      </c>
      <c r="E1206">
        <f t="shared" si="37"/>
        <v>73.12638863735981</v>
      </c>
    </row>
    <row r="1207" spans="1:5" x14ac:dyDescent="0.2">
      <c r="A1207">
        <v>33920</v>
      </c>
      <c r="B1207">
        <v>6.47524939414592E+72</v>
      </c>
      <c r="D1207">
        <f t="shared" si="36"/>
        <v>4.5304558435846758</v>
      </c>
      <c r="E1207">
        <f t="shared" si="37"/>
        <v>72.811256499921711</v>
      </c>
    </row>
    <row r="1208" spans="1:5" x14ac:dyDescent="0.2">
      <c r="A1208">
        <v>128257</v>
      </c>
      <c r="B1208">
        <v>1.14861292874264E+72</v>
      </c>
      <c r="D1208">
        <f t="shared" si="36"/>
        <v>5.1080810773192278</v>
      </c>
      <c r="E1208">
        <f t="shared" si="37"/>
        <v>72.060173700374534</v>
      </c>
    </row>
    <row r="1209" spans="1:5" x14ac:dyDescent="0.2">
      <c r="A1209">
        <v>160439</v>
      </c>
      <c r="B1209">
        <v>5.6638449824366901E+71</v>
      </c>
      <c r="D1209">
        <f t="shared" si="36"/>
        <v>5.2053099464046273</v>
      </c>
      <c r="E1209">
        <f t="shared" si="37"/>
        <v>71.753111358348093</v>
      </c>
    </row>
    <row r="1210" spans="1:5" x14ac:dyDescent="0.2">
      <c r="A1210">
        <v>277906</v>
      </c>
      <c r="B1210">
        <v>4.3420415000755698E+71</v>
      </c>
      <c r="D1210">
        <f t="shared" si="36"/>
        <v>5.4438979233112397</v>
      </c>
      <c r="E1210">
        <f t="shared" si="37"/>
        <v>71.637693970009167</v>
      </c>
    </row>
    <row r="1211" spans="1:5" x14ac:dyDescent="0.2">
      <c r="A1211">
        <v>1144976</v>
      </c>
      <c r="B1211">
        <v>2.4750058063389699E+71</v>
      </c>
      <c r="D1211">
        <f t="shared" si="36"/>
        <v>6.058796383464724</v>
      </c>
      <c r="E1211">
        <f t="shared" si="37"/>
        <v>71.393576222121311</v>
      </c>
    </row>
    <row r="1212" spans="1:5" x14ac:dyDescent="0.2">
      <c r="A1212">
        <v>1241716</v>
      </c>
      <c r="B1212">
        <v>9.5471451529929801E+69</v>
      </c>
      <c r="D1212">
        <f t="shared" si="36"/>
        <v>6.0940222772120238</v>
      </c>
      <c r="E1212">
        <f t="shared" si="37"/>
        <v>69.979873525546438</v>
      </c>
    </row>
    <row r="1213" spans="1:5" x14ac:dyDescent="0.2">
      <c r="A1213">
        <v>8920859</v>
      </c>
      <c r="B1213">
        <v>8.5161624410768802E+68</v>
      </c>
      <c r="D1213">
        <f t="shared" si="36"/>
        <v>6.9504066751158353</v>
      </c>
      <c r="E1213">
        <f t="shared" si="37"/>
        <v>68.930243936771745</v>
      </c>
    </row>
    <row r="1214" spans="1:5" x14ac:dyDescent="0.2">
      <c r="A1214">
        <v>28701637</v>
      </c>
      <c r="B1214">
        <v>7.6176716212039301E+68</v>
      </c>
      <c r="D1214">
        <f t="shared" si="36"/>
        <v>7.4579066674584604</v>
      </c>
      <c r="E1214">
        <f t="shared" si="37"/>
        <v>68.881822247378096</v>
      </c>
    </row>
    <row r="1215" spans="1:5" x14ac:dyDescent="0.2">
      <c r="A1215">
        <v>46502433</v>
      </c>
      <c r="B1215">
        <v>5.3440409274604199E+67</v>
      </c>
      <c r="D1215">
        <f t="shared" si="36"/>
        <v>7.667475675703554</v>
      </c>
      <c r="E1215">
        <f t="shared" si="37"/>
        <v>67.727869775534515</v>
      </c>
    </row>
    <row r="1216" spans="1:5" x14ac:dyDescent="0.2">
      <c r="A1216">
        <v>13533</v>
      </c>
      <c r="B1216">
        <v>4.2208214374251402E+73</v>
      </c>
      <c r="D1216">
        <f t="shared" si="36"/>
        <v>4.1313940818173727</v>
      </c>
      <c r="E1216">
        <f t="shared" si="37"/>
        <v>73.625396979640485</v>
      </c>
    </row>
    <row r="1217" spans="1:5" x14ac:dyDescent="0.2">
      <c r="A1217">
        <v>13880</v>
      </c>
      <c r="B1217">
        <v>8.9088678500339505E+72</v>
      </c>
      <c r="D1217">
        <f t="shared" si="36"/>
        <v>4.1423894661188365</v>
      </c>
      <c r="E1217">
        <f t="shared" si="37"/>
        <v>72.949822516862497</v>
      </c>
    </row>
    <row r="1218" spans="1:5" x14ac:dyDescent="0.2">
      <c r="A1218">
        <v>19455</v>
      </c>
      <c r="B1218">
        <v>2.65805622936583E+72</v>
      </c>
      <c r="D1218">
        <f t="shared" si="36"/>
        <v>4.2890312351397615</v>
      </c>
      <c r="E1218">
        <f t="shared" si="37"/>
        <v>72.42456416390732</v>
      </c>
    </row>
    <row r="1219" spans="1:5" x14ac:dyDescent="0.2">
      <c r="A1219">
        <v>23982</v>
      </c>
      <c r="B1219">
        <v>2.0566486607779101E+72</v>
      </c>
      <c r="D1219">
        <f t="shared" ref="D1219:D1282" si="38">LOG(A1219)</f>
        <v>4.3798853986437489</v>
      </c>
      <c r="E1219">
        <f t="shared" ref="E1219:E1282" si="39">LOG(B1219)</f>
        <v>72.313160107096877</v>
      </c>
    </row>
    <row r="1220" spans="1:5" x14ac:dyDescent="0.2">
      <c r="A1220">
        <v>81817</v>
      </c>
      <c r="B1220">
        <v>6.9382158477548896E+71</v>
      </c>
      <c r="D1220">
        <f t="shared" si="38"/>
        <v>4.9128435510932773</v>
      </c>
      <c r="E1220">
        <f t="shared" si="39"/>
        <v>71.841247806608763</v>
      </c>
    </row>
    <row r="1221" spans="1:5" x14ac:dyDescent="0.2">
      <c r="A1221">
        <v>96899</v>
      </c>
      <c r="B1221">
        <v>5.3894701541891899E+71</v>
      </c>
      <c r="D1221">
        <f t="shared" si="38"/>
        <v>4.9863192951444404</v>
      </c>
      <c r="E1221">
        <f t="shared" si="39"/>
        <v>71.731546071230767</v>
      </c>
    </row>
    <row r="1222" spans="1:5" x14ac:dyDescent="0.2">
      <c r="A1222">
        <v>99317</v>
      </c>
      <c r="B1222">
        <v>4.3777746244878202E+70</v>
      </c>
      <c r="D1222">
        <f t="shared" si="38"/>
        <v>4.9970235926472952</v>
      </c>
      <c r="E1222">
        <f t="shared" si="39"/>
        <v>70.641253399566139</v>
      </c>
    </row>
    <row r="1223" spans="1:5" x14ac:dyDescent="0.2">
      <c r="A1223">
        <v>5207600</v>
      </c>
      <c r="B1223">
        <v>7.4833498419148695E+69</v>
      </c>
      <c r="D1223">
        <f t="shared" si="38"/>
        <v>6.7166376183281287</v>
      </c>
      <c r="E1223">
        <f t="shared" si="39"/>
        <v>69.874096048692451</v>
      </c>
    </row>
    <row r="1224" spans="1:5" x14ac:dyDescent="0.2">
      <c r="A1224">
        <v>6968795</v>
      </c>
      <c r="B1224">
        <v>4.67337314822447E+69</v>
      </c>
      <c r="D1224">
        <f t="shared" si="38"/>
        <v>6.8431576891319983</v>
      </c>
      <c r="E1224">
        <f t="shared" si="39"/>
        <v>69.669630458906809</v>
      </c>
    </row>
    <row r="1225" spans="1:5" x14ac:dyDescent="0.2">
      <c r="A1225">
        <v>34287590</v>
      </c>
      <c r="B1225">
        <v>4.0266467453625401E+69</v>
      </c>
      <c r="D1225">
        <f t="shared" si="38"/>
        <v>7.5351369605747314</v>
      </c>
      <c r="E1225">
        <f t="shared" si="39"/>
        <v>69.604943530956049</v>
      </c>
    </row>
    <row r="1226" spans="1:5" x14ac:dyDescent="0.2">
      <c r="A1226">
        <v>41384474</v>
      </c>
      <c r="B1226">
        <v>5.5696590306272902E+68</v>
      </c>
      <c r="D1226">
        <f t="shared" si="38"/>
        <v>7.6168374396520777</v>
      </c>
      <c r="E1226">
        <f t="shared" si="39"/>
        <v>68.745828608881155</v>
      </c>
    </row>
    <row r="1227" spans="1:5" x14ac:dyDescent="0.2">
      <c r="A1227">
        <v>91538144</v>
      </c>
      <c r="B1227">
        <v>2.9906222234566202E+68</v>
      </c>
      <c r="D1227">
        <f t="shared" si="38"/>
        <v>7.961602102555668</v>
      </c>
      <c r="E1227">
        <f t="shared" si="39"/>
        <v>68.475761556250916</v>
      </c>
    </row>
    <row r="1228" spans="1:5" x14ac:dyDescent="0.2">
      <c r="A1228">
        <v>245576367</v>
      </c>
      <c r="B1228">
        <v>2.7700426643293202E+68</v>
      </c>
      <c r="D1228">
        <f t="shared" si="38"/>
        <v>8.3901865702242731</v>
      </c>
      <c r="E1228">
        <f t="shared" si="39"/>
        <v>68.442486458140294</v>
      </c>
    </row>
    <row r="1229" spans="1:5" x14ac:dyDescent="0.2">
      <c r="A1229">
        <v>534810415</v>
      </c>
      <c r="B1229">
        <v>9.0183310272622899E+67</v>
      </c>
      <c r="D1229">
        <f t="shared" si="38"/>
        <v>8.7281998562058511</v>
      </c>
      <c r="E1229">
        <f t="shared" si="39"/>
        <v>67.955126172495824</v>
      </c>
    </row>
    <row r="1230" spans="1:5" x14ac:dyDescent="0.2">
      <c r="A1230">
        <v>662838801</v>
      </c>
      <c r="B1230">
        <v>3.0754093123115203E+67</v>
      </c>
      <c r="D1230">
        <f t="shared" si="38"/>
        <v>8.8214079230529308</v>
      </c>
      <c r="E1230">
        <f t="shared" si="39"/>
        <v>67.487902925070259</v>
      </c>
    </row>
    <row r="1231" spans="1:5" x14ac:dyDescent="0.2">
      <c r="A1231">
        <v>910226276</v>
      </c>
      <c r="B1231">
        <v>2.02276994198111E+66</v>
      </c>
      <c r="D1231">
        <f t="shared" si="38"/>
        <v>8.9591493683677967</v>
      </c>
      <c r="E1231">
        <f t="shared" si="39"/>
        <v>66.305946491465974</v>
      </c>
    </row>
    <row r="1232" spans="1:5" x14ac:dyDescent="0.2">
      <c r="A1232">
        <v>2853</v>
      </c>
      <c r="B1232">
        <v>1.4309779649968499E+72</v>
      </c>
      <c r="D1232">
        <f t="shared" si="38"/>
        <v>3.4553017716570764</v>
      </c>
      <c r="E1232">
        <f t="shared" si="39"/>
        <v>72.155632946300685</v>
      </c>
    </row>
    <row r="1233" spans="1:5" x14ac:dyDescent="0.2">
      <c r="A1233">
        <v>33488</v>
      </c>
      <c r="B1233">
        <v>7.6697054171287599E+71</v>
      </c>
      <c r="D1233">
        <f t="shared" si="38"/>
        <v>4.5248892109946111</v>
      </c>
      <c r="E1233">
        <f t="shared" si="39"/>
        <v>71.884778683613604</v>
      </c>
    </row>
    <row r="1234" spans="1:5" x14ac:dyDescent="0.2">
      <c r="A1234">
        <v>141929</v>
      </c>
      <c r="B1234">
        <v>9.1368937863110006E+70</v>
      </c>
      <c r="D1234">
        <f t="shared" si="38"/>
        <v>5.1520711428371921</v>
      </c>
      <c r="E1234">
        <f t="shared" si="39"/>
        <v>70.960798576396158</v>
      </c>
    </row>
    <row r="1235" spans="1:5" x14ac:dyDescent="0.2">
      <c r="A1235">
        <v>6213617</v>
      </c>
      <c r="B1235">
        <v>1.0743996000336201E+69</v>
      </c>
      <c r="D1235">
        <f t="shared" si="38"/>
        <v>6.7933444803459269</v>
      </c>
      <c r="E1235">
        <f t="shared" si="39"/>
        <v>69.031165837986023</v>
      </c>
    </row>
    <row r="1236" spans="1:5" x14ac:dyDescent="0.2">
      <c r="A1236">
        <v>24162583</v>
      </c>
      <c r="B1236">
        <v>3.81818820393025E+68</v>
      </c>
      <c r="D1236">
        <f t="shared" si="38"/>
        <v>7.3831433588681703</v>
      </c>
      <c r="E1236">
        <f t="shared" si="39"/>
        <v>68.58185733157832</v>
      </c>
    </row>
    <row r="1237" spans="1:5" x14ac:dyDescent="0.2">
      <c r="A1237">
        <v>64861466</v>
      </c>
      <c r="B1237">
        <v>1.8223239729304799E+68</v>
      </c>
      <c r="D1237">
        <f t="shared" si="38"/>
        <v>7.8119867603794351</v>
      </c>
      <c r="E1237">
        <f t="shared" si="39"/>
        <v>68.260625588415493</v>
      </c>
    </row>
    <row r="1238" spans="1:5" x14ac:dyDescent="0.2">
      <c r="A1238">
        <v>91231</v>
      </c>
      <c r="B1238">
        <v>3.1853883861421902E+71</v>
      </c>
      <c r="D1238">
        <f t="shared" si="38"/>
        <v>4.9601424352726697</v>
      </c>
      <c r="E1238">
        <f t="shared" si="39"/>
        <v>71.503162392299316</v>
      </c>
    </row>
    <row r="1239" spans="1:5" x14ac:dyDescent="0.2">
      <c r="A1239">
        <v>248515</v>
      </c>
      <c r="B1239">
        <v>1.61973656638096E+71</v>
      </c>
      <c r="D1239">
        <f t="shared" si="38"/>
        <v>5.3953526072368527</v>
      </c>
      <c r="E1239">
        <f t="shared" si="39"/>
        <v>71.209444386721501</v>
      </c>
    </row>
    <row r="1240" spans="1:5" x14ac:dyDescent="0.2">
      <c r="A1240">
        <v>1769827</v>
      </c>
      <c r="B1240">
        <v>1.2894361220445099E+71</v>
      </c>
      <c r="D1240">
        <f t="shared" si="38"/>
        <v>6.2479308162955016</v>
      </c>
      <c r="E1240">
        <f t="shared" si="39"/>
        <v>71.110399832297347</v>
      </c>
    </row>
    <row r="1241" spans="1:5" x14ac:dyDescent="0.2">
      <c r="A1241">
        <v>2505732</v>
      </c>
      <c r="B1241">
        <v>8.29664678861221E+70</v>
      </c>
      <c r="D1241">
        <f t="shared" si="38"/>
        <v>6.3989346192737697</v>
      </c>
      <c r="E1241">
        <f t="shared" si="39"/>
        <v>70.918902601357829</v>
      </c>
    </row>
    <row r="1242" spans="1:5" x14ac:dyDescent="0.2">
      <c r="A1242">
        <v>2691591</v>
      </c>
      <c r="B1242">
        <v>1.45194144905714E+70</v>
      </c>
      <c r="D1242">
        <f t="shared" si="38"/>
        <v>6.4300090674620414</v>
      </c>
      <c r="E1242">
        <f t="shared" si="39"/>
        <v>70.161949103372265</v>
      </c>
    </row>
    <row r="1243" spans="1:5" x14ac:dyDescent="0.2">
      <c r="A1243">
        <v>12130257</v>
      </c>
      <c r="B1243">
        <v>7.8757975225351099E+68</v>
      </c>
      <c r="D1243">
        <f t="shared" si="38"/>
        <v>7.083870002226794</v>
      </c>
      <c r="E1243">
        <f t="shared" si="39"/>
        <v>68.896294542410715</v>
      </c>
    </row>
    <row r="1244" spans="1:5" x14ac:dyDescent="0.2">
      <c r="A1244">
        <v>24008501</v>
      </c>
      <c r="B1244">
        <v>6.1923285356894302E+68</v>
      </c>
      <c r="D1244">
        <f t="shared" si="38"/>
        <v>7.3803650451985865</v>
      </c>
      <c r="E1244">
        <f t="shared" si="39"/>
        <v>68.791853989898996</v>
      </c>
    </row>
    <row r="1245" spans="1:5" x14ac:dyDescent="0.2">
      <c r="A1245">
        <v>161646666</v>
      </c>
      <c r="B1245">
        <v>3.56207370933324E+68</v>
      </c>
      <c r="D1245">
        <f t="shared" si="38"/>
        <v>8.2085667516154714</v>
      </c>
      <c r="E1245">
        <f t="shared" si="39"/>
        <v>68.551702901995696</v>
      </c>
    </row>
    <row r="1246" spans="1:5" x14ac:dyDescent="0.2">
      <c r="A1246">
        <v>4237</v>
      </c>
      <c r="B1246">
        <v>1.0669050048292201E+74</v>
      </c>
      <c r="D1246">
        <f t="shared" si="38"/>
        <v>3.6270584640009895</v>
      </c>
      <c r="E1246">
        <f t="shared" si="39"/>
        <v>74.028125752400015</v>
      </c>
    </row>
    <row r="1247" spans="1:5" x14ac:dyDescent="0.2">
      <c r="A1247">
        <v>5015</v>
      </c>
      <c r="B1247">
        <v>5.9052313661936701E+73</v>
      </c>
      <c r="D1247">
        <f t="shared" si="38"/>
        <v>3.7002709373564371</v>
      </c>
      <c r="E1247">
        <f t="shared" si="39"/>
        <v>73.771236917883954</v>
      </c>
    </row>
    <row r="1248" spans="1:5" x14ac:dyDescent="0.2">
      <c r="A1248">
        <v>8259</v>
      </c>
      <c r="B1248">
        <v>5.2809104807636101E+73</v>
      </c>
      <c r="D1248">
        <f t="shared" si="38"/>
        <v>3.9169274661129925</v>
      </c>
      <c r="E1248">
        <f t="shared" si="39"/>
        <v>73.722708805617657</v>
      </c>
    </row>
    <row r="1249" spans="1:5" x14ac:dyDescent="0.2">
      <c r="A1249">
        <v>9581</v>
      </c>
      <c r="B1249">
        <v>6.8423214931574098E+72</v>
      </c>
      <c r="D1249">
        <f t="shared" si="38"/>
        <v>3.9814108401658883</v>
      </c>
      <c r="E1249">
        <f t="shared" si="39"/>
        <v>72.835203476078803</v>
      </c>
    </row>
    <row r="1250" spans="1:5" x14ac:dyDescent="0.2">
      <c r="A1250">
        <v>11971</v>
      </c>
      <c r="B1250">
        <v>5.8393434078120097E+72</v>
      </c>
      <c r="D1250">
        <f t="shared" si="38"/>
        <v>4.0781304308025641</v>
      </c>
      <c r="E1250">
        <f t="shared" si="39"/>
        <v>72.766364016565262</v>
      </c>
    </row>
    <row r="1251" spans="1:5" x14ac:dyDescent="0.2">
      <c r="A1251">
        <v>14243</v>
      </c>
      <c r="B1251">
        <v>5.2865840156451902E+72</v>
      </c>
      <c r="D1251">
        <f t="shared" si="38"/>
        <v>4.1536014742884113</v>
      </c>
      <c r="E1251">
        <f t="shared" si="39"/>
        <v>72.723175138508495</v>
      </c>
    </row>
    <row r="1252" spans="1:5" x14ac:dyDescent="0.2">
      <c r="A1252">
        <v>49888</v>
      </c>
      <c r="B1252">
        <v>2.1301723062017399E+72</v>
      </c>
      <c r="D1252">
        <f t="shared" si="38"/>
        <v>4.6979960935087473</v>
      </c>
      <c r="E1252">
        <f t="shared" si="39"/>
        <v>72.328414734239686</v>
      </c>
    </row>
    <row r="1253" spans="1:5" x14ac:dyDescent="0.2">
      <c r="A1253">
        <v>257269</v>
      </c>
      <c r="B1253">
        <v>3.6027403530467301E+71</v>
      </c>
      <c r="D1253">
        <f t="shared" si="38"/>
        <v>5.4103874584216332</v>
      </c>
      <c r="E1253">
        <f t="shared" si="39"/>
        <v>71.556632963953732</v>
      </c>
    </row>
    <row r="1254" spans="1:5" x14ac:dyDescent="0.2">
      <c r="A1254">
        <v>281754</v>
      </c>
      <c r="B1254">
        <v>1.89442865486933E+71</v>
      </c>
      <c r="D1254">
        <f t="shared" si="38"/>
        <v>5.449870090345815</v>
      </c>
      <c r="E1254">
        <f t="shared" si="39"/>
        <v>71.277478254171584</v>
      </c>
    </row>
    <row r="1255" spans="1:5" x14ac:dyDescent="0.2">
      <c r="A1255">
        <v>400930</v>
      </c>
      <c r="B1255">
        <v>1.44541676065135E+71</v>
      </c>
      <c r="D1255">
        <f t="shared" si="38"/>
        <v>5.6030685539980825</v>
      </c>
      <c r="E1255">
        <f t="shared" si="39"/>
        <v>71.159993086369383</v>
      </c>
    </row>
    <row r="1256" spans="1:5" x14ac:dyDescent="0.2">
      <c r="A1256">
        <v>607957</v>
      </c>
      <c r="B1256">
        <v>3.0226974055911099E+69</v>
      </c>
      <c r="D1256">
        <f t="shared" si="38"/>
        <v>5.7838728632807559</v>
      </c>
      <c r="E1256">
        <f t="shared" si="39"/>
        <v>69.48039467325799</v>
      </c>
    </row>
    <row r="1257" spans="1:5" x14ac:dyDescent="0.2">
      <c r="A1257">
        <v>3265064</v>
      </c>
      <c r="B1257">
        <v>1.10021040238643E+69</v>
      </c>
      <c r="D1257">
        <f t="shared" si="38"/>
        <v>6.513891698497595</v>
      </c>
      <c r="E1257">
        <f t="shared" si="39"/>
        <v>69.041475746846857</v>
      </c>
    </row>
    <row r="1258" spans="1:5" x14ac:dyDescent="0.2">
      <c r="A1258">
        <v>65104852</v>
      </c>
      <c r="B1258">
        <v>9.8945637712547594E+68</v>
      </c>
      <c r="D1258">
        <f t="shared" si="38"/>
        <v>7.8136133559768535</v>
      </c>
      <c r="E1258">
        <f t="shared" si="39"/>
        <v>68.995396651911477</v>
      </c>
    </row>
    <row r="1259" spans="1:5" x14ac:dyDescent="0.2">
      <c r="A1259">
        <v>245943743</v>
      </c>
      <c r="B1259">
        <v>9.7267411505579193E+68</v>
      </c>
      <c r="D1259">
        <f t="shared" si="38"/>
        <v>8.3908357782466858</v>
      </c>
      <c r="E1259">
        <f t="shared" si="39"/>
        <v>68.987967358521715</v>
      </c>
    </row>
    <row r="1260" spans="1:5" x14ac:dyDescent="0.2">
      <c r="A1260">
        <v>317697019</v>
      </c>
      <c r="B1260">
        <v>2.8582928350856999E+68</v>
      </c>
      <c r="D1260">
        <f t="shared" si="38"/>
        <v>8.5020131397943359</v>
      </c>
      <c r="E1260">
        <f t="shared" si="39"/>
        <v>68.456106720657516</v>
      </c>
    </row>
    <row r="1261" spans="1:5" x14ac:dyDescent="0.2">
      <c r="A1261">
        <v>553505037</v>
      </c>
      <c r="B1261">
        <v>2.1841163618532001E+68</v>
      </c>
      <c r="D1261">
        <f t="shared" si="38"/>
        <v>8.7431215773942395</v>
      </c>
      <c r="E1261">
        <f t="shared" si="39"/>
        <v>68.339275772294855</v>
      </c>
    </row>
    <row r="1262" spans="1:5" x14ac:dyDescent="0.2">
      <c r="A1262">
        <v>28258</v>
      </c>
      <c r="B1262">
        <v>2.0783654033692101E+71</v>
      </c>
      <c r="D1262">
        <f t="shared" si="38"/>
        <v>4.4511414207927631</v>
      </c>
      <c r="E1262">
        <f t="shared" si="39"/>
        <v>71.317721904489687</v>
      </c>
    </row>
    <row r="1263" spans="1:5" x14ac:dyDescent="0.2">
      <c r="A1263">
        <v>127201</v>
      </c>
      <c r="B1263">
        <v>5.0498160018496098E+70</v>
      </c>
      <c r="D1263">
        <f t="shared" si="38"/>
        <v>5.1044905255637687</v>
      </c>
      <c r="E1263">
        <f t="shared" si="39"/>
        <v>70.703275554190512</v>
      </c>
    </row>
    <row r="1264" spans="1:5" x14ac:dyDescent="0.2">
      <c r="A1264">
        <v>997185</v>
      </c>
      <c r="B1264">
        <v>2.01391515703569E+70</v>
      </c>
      <c r="D1264">
        <f t="shared" si="38"/>
        <v>5.9987757370737889</v>
      </c>
      <c r="E1264">
        <f t="shared" si="39"/>
        <v>70.304041170484055</v>
      </c>
    </row>
    <row r="1265" spans="1:5" x14ac:dyDescent="0.2">
      <c r="A1265">
        <v>4217441</v>
      </c>
      <c r="B1265">
        <v>6.7921769815385198E+69</v>
      </c>
      <c r="D1265">
        <f t="shared" si="38"/>
        <v>6.6250490157297675</v>
      </c>
      <c r="E1265">
        <f t="shared" si="39"/>
        <v>69.832008993652877</v>
      </c>
    </row>
    <row r="1266" spans="1:5" x14ac:dyDescent="0.2">
      <c r="A1266">
        <v>49208924</v>
      </c>
      <c r="B1266">
        <v>1.13187347446224E+69</v>
      </c>
      <c r="D1266">
        <f t="shared" si="38"/>
        <v>7.6920438688753432</v>
      </c>
      <c r="E1266">
        <f t="shared" si="39"/>
        <v>69.053797882316928</v>
      </c>
    </row>
    <row r="1267" spans="1:5" x14ac:dyDescent="0.2">
      <c r="A1267">
        <v>116055387</v>
      </c>
      <c r="B1267">
        <v>4.3392906375762498E+68</v>
      </c>
      <c r="D1267">
        <f t="shared" si="38"/>
        <v>8.0646653041204619</v>
      </c>
      <c r="E1267">
        <f t="shared" si="39"/>
        <v>68.637418739336042</v>
      </c>
    </row>
    <row r="1268" spans="1:5" x14ac:dyDescent="0.2">
      <c r="A1268">
        <v>66041</v>
      </c>
      <c r="B1268">
        <v>2.0111273652249499E+72</v>
      </c>
      <c r="D1268">
        <f t="shared" si="38"/>
        <v>4.8198136407747931</v>
      </c>
      <c r="E1268">
        <f t="shared" si="39"/>
        <v>72.303439575451449</v>
      </c>
    </row>
    <row r="1269" spans="1:5" x14ac:dyDescent="0.2">
      <c r="A1269">
        <v>136415</v>
      </c>
      <c r="B1269">
        <v>5.7464793317502799E+71</v>
      </c>
      <c r="D1269">
        <f t="shared" si="38"/>
        <v>5.1348621273516724</v>
      </c>
      <c r="E1269">
        <f t="shared" si="39"/>
        <v>71.759401849023106</v>
      </c>
    </row>
    <row r="1270" spans="1:5" x14ac:dyDescent="0.2">
      <c r="A1270">
        <v>201212</v>
      </c>
      <c r="B1270">
        <v>1.7596961997083301E+70</v>
      </c>
      <c r="D1270">
        <f t="shared" si="38"/>
        <v>5.3036538778668696</v>
      </c>
      <c r="E1270">
        <f t="shared" si="39"/>
        <v>70.245437696121641</v>
      </c>
    </row>
    <row r="1271" spans="1:5" x14ac:dyDescent="0.2">
      <c r="A1271">
        <v>30798791</v>
      </c>
      <c r="B1271">
        <v>6.0602104752647898E+69</v>
      </c>
      <c r="D1271">
        <f t="shared" si="38"/>
        <v>7.4885336686973893</v>
      </c>
      <c r="E1271">
        <f t="shared" si="39"/>
        <v>69.782487707773342</v>
      </c>
    </row>
    <row r="1272" spans="1:5" x14ac:dyDescent="0.2">
      <c r="A1272">
        <v>38109703</v>
      </c>
      <c r="B1272">
        <v>7.1012651110166696E+68</v>
      </c>
      <c r="D1272">
        <f t="shared" si="38"/>
        <v>7.5810355642021401</v>
      </c>
      <c r="E1272">
        <f t="shared" si="39"/>
        <v>68.851335726435877</v>
      </c>
    </row>
    <row r="1273" spans="1:5" x14ac:dyDescent="0.2">
      <c r="A1273">
        <v>133772295</v>
      </c>
      <c r="B1273">
        <v>2.7248078500879302E+68</v>
      </c>
      <c r="D1273">
        <f t="shared" si="38"/>
        <v>8.1263661778974541</v>
      </c>
      <c r="E1273">
        <f t="shared" si="39"/>
        <v>68.435335881809422</v>
      </c>
    </row>
    <row r="1274" spans="1:5" x14ac:dyDescent="0.2">
      <c r="A1274">
        <v>196849501</v>
      </c>
      <c r="B1274">
        <v>3.3031718507824499E+67</v>
      </c>
      <c r="D1274">
        <f t="shared" si="38"/>
        <v>8.294134318220884</v>
      </c>
      <c r="E1274">
        <f t="shared" si="39"/>
        <v>67.518931168879135</v>
      </c>
    </row>
    <row r="1275" spans="1:5" x14ac:dyDescent="0.2">
      <c r="A1275">
        <v>1075</v>
      </c>
      <c r="B1275">
        <v>1.71865340652282E+74</v>
      </c>
      <c r="D1275">
        <f t="shared" si="38"/>
        <v>3.0314084642516241</v>
      </c>
      <c r="E1275">
        <f t="shared" si="39"/>
        <v>74.235188303207522</v>
      </c>
    </row>
    <row r="1276" spans="1:5" x14ac:dyDescent="0.2">
      <c r="A1276">
        <v>1455</v>
      </c>
      <c r="B1276">
        <v>1.6327095632755899E+73</v>
      </c>
      <c r="D1276">
        <f t="shared" si="38"/>
        <v>3.1628629933219261</v>
      </c>
      <c r="E1276">
        <f t="shared" si="39"/>
        <v>73.212908936552381</v>
      </c>
    </row>
    <row r="1277" spans="1:5" x14ac:dyDescent="0.2">
      <c r="A1277">
        <v>1730</v>
      </c>
      <c r="B1277">
        <v>1.4459604271497401E+73</v>
      </c>
      <c r="D1277">
        <f t="shared" si="38"/>
        <v>3.2380461031287955</v>
      </c>
      <c r="E1277">
        <f t="shared" si="39"/>
        <v>73.160156407408252</v>
      </c>
    </row>
    <row r="1278" spans="1:5" x14ac:dyDescent="0.2">
      <c r="A1278">
        <v>14172</v>
      </c>
      <c r="B1278">
        <v>8.1608781661153498E+72</v>
      </c>
      <c r="D1278">
        <f t="shared" si="38"/>
        <v>4.1514311436611395</v>
      </c>
      <c r="E1278">
        <f t="shared" si="39"/>
        <v>72.911736894314856</v>
      </c>
    </row>
    <row r="1279" spans="1:5" x14ac:dyDescent="0.2">
      <c r="A1279">
        <v>17776</v>
      </c>
      <c r="B1279">
        <v>2.05898551664955E+72</v>
      </c>
      <c r="D1279">
        <f t="shared" si="38"/>
        <v>4.2498340415967926</v>
      </c>
      <c r="E1279">
        <f t="shared" si="39"/>
        <v>72.313653291707254</v>
      </c>
    </row>
    <row r="1280" spans="1:5" x14ac:dyDescent="0.2">
      <c r="A1280">
        <v>126118</v>
      </c>
      <c r="B1280">
        <v>1.6185546409616899E+72</v>
      </c>
      <c r="D1280">
        <f t="shared" si="38"/>
        <v>5.1007770750171062</v>
      </c>
      <c r="E1280">
        <f t="shared" si="39"/>
        <v>72.209127365380596</v>
      </c>
    </row>
    <row r="1281" spans="1:5" x14ac:dyDescent="0.2">
      <c r="A1281">
        <v>305809</v>
      </c>
      <c r="B1281">
        <v>1.4178529463543199E+72</v>
      </c>
      <c r="D1281">
        <f t="shared" si="38"/>
        <v>5.4854502626093966</v>
      </c>
      <c r="E1281">
        <f t="shared" si="39"/>
        <v>72.151631190015863</v>
      </c>
    </row>
    <row r="1282" spans="1:5" x14ac:dyDescent="0.2">
      <c r="A1282">
        <v>410860</v>
      </c>
      <c r="B1282">
        <v>3.8297408617427701E+71</v>
      </c>
      <c r="D1282">
        <f t="shared" si="38"/>
        <v>5.6136938618146122</v>
      </c>
      <c r="E1282">
        <f t="shared" si="39"/>
        <v>71.583169388558005</v>
      </c>
    </row>
    <row r="1283" spans="1:5" x14ac:dyDescent="0.2">
      <c r="A1283">
        <v>515648</v>
      </c>
      <c r="B1283">
        <v>1.1204649640913699E+71</v>
      </c>
      <c r="D1283">
        <f t="shared" ref="D1283:D1346" si="40">LOG(A1283)</f>
        <v>5.7123533376279356</v>
      </c>
      <c r="E1283">
        <f t="shared" ref="E1283:E1346" si="41">LOG(B1283)</f>
        <v>71.049398281094483</v>
      </c>
    </row>
    <row r="1284" spans="1:5" x14ac:dyDescent="0.2">
      <c r="A1284">
        <v>2672626</v>
      </c>
      <c r="B1284">
        <v>7.4403167560486693E+69</v>
      </c>
      <c r="D1284">
        <f t="shared" si="40"/>
        <v>6.4269381890219925</v>
      </c>
      <c r="E1284">
        <f t="shared" si="41"/>
        <v>69.871591425125956</v>
      </c>
    </row>
    <row r="1285" spans="1:5" x14ac:dyDescent="0.2">
      <c r="A1285">
        <v>7013605</v>
      </c>
      <c r="B1285">
        <v>7.1063902397374303E+69</v>
      </c>
      <c r="D1285">
        <f t="shared" si="40"/>
        <v>6.8459413031549889</v>
      </c>
      <c r="E1285">
        <f t="shared" si="41"/>
        <v>69.851649052620118</v>
      </c>
    </row>
    <row r="1286" spans="1:5" x14ac:dyDescent="0.2">
      <c r="A1286">
        <v>15939199</v>
      </c>
      <c r="B1286">
        <v>1.86109537288558E+69</v>
      </c>
      <c r="D1286">
        <f t="shared" si="40"/>
        <v>7.2024664928053452</v>
      </c>
      <c r="E1286">
        <f t="shared" si="41"/>
        <v>69.269768629367533</v>
      </c>
    </row>
    <row r="1287" spans="1:5" x14ac:dyDescent="0.2">
      <c r="A1287">
        <v>32853157</v>
      </c>
      <c r="B1287">
        <v>1.0593879542891901E+69</v>
      </c>
      <c r="D1287">
        <f t="shared" si="40"/>
        <v>7.5165771091104538</v>
      </c>
      <c r="E1287">
        <f t="shared" si="41"/>
        <v>69.025055030506806</v>
      </c>
    </row>
    <row r="1288" spans="1:5" x14ac:dyDescent="0.2">
      <c r="A1288">
        <v>99092856</v>
      </c>
      <c r="B1288">
        <v>1.56282754301244E+68</v>
      </c>
      <c r="D1288">
        <f t="shared" si="40"/>
        <v>7.9960423455890552</v>
      </c>
      <c r="E1288">
        <f t="shared" si="41"/>
        <v>68.193911056553844</v>
      </c>
    </row>
    <row r="1289" spans="1:5" x14ac:dyDescent="0.2">
      <c r="A1289">
        <v>217933824</v>
      </c>
      <c r="B1289">
        <v>1.1019116183671099E+68</v>
      </c>
      <c r="D1289">
        <f t="shared" si="40"/>
        <v>8.3383246393172197</v>
      </c>
      <c r="E1289">
        <f t="shared" si="41"/>
        <v>68.042146762215623</v>
      </c>
    </row>
    <row r="1290" spans="1:5" x14ac:dyDescent="0.2">
      <c r="A1290">
        <v>9294</v>
      </c>
      <c r="B1290">
        <v>3.1561196406550097E+73</v>
      </c>
      <c r="D1290">
        <f t="shared" si="40"/>
        <v>3.9682026681428497</v>
      </c>
      <c r="E1290">
        <f t="shared" si="41"/>
        <v>73.499153457874343</v>
      </c>
    </row>
    <row r="1291" spans="1:5" x14ac:dyDescent="0.2">
      <c r="A1291">
        <v>10619</v>
      </c>
      <c r="B1291">
        <v>2.8545753702861598E+73</v>
      </c>
      <c r="D1291">
        <f t="shared" si="40"/>
        <v>4.0260836208009874</v>
      </c>
      <c r="E1291">
        <f t="shared" si="41"/>
        <v>73.455541514313182</v>
      </c>
    </row>
    <row r="1292" spans="1:5" x14ac:dyDescent="0.2">
      <c r="A1292">
        <v>14904</v>
      </c>
      <c r="B1292">
        <v>1.51438949112552E+73</v>
      </c>
      <c r="D1292">
        <f t="shared" si="40"/>
        <v>4.1733028418881863</v>
      </c>
      <c r="E1292">
        <f t="shared" si="41"/>
        <v>73.180237587245998</v>
      </c>
    </row>
    <row r="1293" spans="1:5" x14ac:dyDescent="0.2">
      <c r="A1293">
        <v>16433</v>
      </c>
      <c r="B1293">
        <v>7.4426898760609496E+72</v>
      </c>
      <c r="D1293">
        <f t="shared" si="40"/>
        <v>4.2157168552495232</v>
      </c>
      <c r="E1293">
        <f t="shared" si="41"/>
        <v>72.87172992307336</v>
      </c>
    </row>
    <row r="1294" spans="1:5" x14ac:dyDescent="0.2">
      <c r="A1294">
        <v>38322</v>
      </c>
      <c r="B1294">
        <v>7.0880824668947301E+72</v>
      </c>
      <c r="D1294">
        <f t="shared" si="40"/>
        <v>4.5834481665416282</v>
      </c>
      <c r="E1294">
        <f t="shared" si="41"/>
        <v>72.850528761744258</v>
      </c>
    </row>
    <row r="1295" spans="1:5" x14ac:dyDescent="0.2">
      <c r="A1295">
        <v>75047</v>
      </c>
      <c r="B1295">
        <v>5.8627423051398697E+72</v>
      </c>
      <c r="D1295">
        <f t="shared" si="40"/>
        <v>4.8753333360265012</v>
      </c>
      <c r="E1295">
        <f t="shared" si="41"/>
        <v>72.768100805336886</v>
      </c>
    </row>
    <row r="1296" spans="1:5" x14ac:dyDescent="0.2">
      <c r="A1296">
        <v>81380</v>
      </c>
      <c r="B1296">
        <v>1.43692547212598E+72</v>
      </c>
      <c r="D1296">
        <f t="shared" si="40"/>
        <v>4.9105176855172665</v>
      </c>
      <c r="E1296">
        <f t="shared" si="41"/>
        <v>72.157434243510849</v>
      </c>
    </row>
    <row r="1297" spans="1:5" x14ac:dyDescent="0.2">
      <c r="A1297">
        <v>187803</v>
      </c>
      <c r="B1297">
        <v>9.4797200493513491E+71</v>
      </c>
      <c r="D1297">
        <f t="shared" si="40"/>
        <v>5.2737025254862129</v>
      </c>
      <c r="E1297">
        <f t="shared" si="41"/>
        <v>71.976795512146381</v>
      </c>
    </row>
    <row r="1298" spans="1:5" x14ac:dyDescent="0.2">
      <c r="A1298">
        <v>332943</v>
      </c>
      <c r="B1298">
        <v>2.09684973633328E+71</v>
      </c>
      <c r="D1298">
        <f t="shared" si="40"/>
        <v>5.5223698884481722</v>
      </c>
      <c r="E1298">
        <f t="shared" si="41"/>
        <v>71.321567309330632</v>
      </c>
    </row>
    <row r="1299" spans="1:5" x14ac:dyDescent="0.2">
      <c r="A1299">
        <v>856070</v>
      </c>
      <c r="B1299">
        <v>6.2017756726043304E+70</v>
      </c>
      <c r="D1299">
        <f t="shared" si="40"/>
        <v>5.9325092779607811</v>
      </c>
      <c r="E1299">
        <f t="shared" si="41"/>
        <v>70.792516053111882</v>
      </c>
    </row>
    <row r="1300" spans="1:5" x14ac:dyDescent="0.2">
      <c r="A1300">
        <v>7162547</v>
      </c>
      <c r="B1300">
        <v>1.23574479897974E+69</v>
      </c>
      <c r="D1300">
        <f t="shared" si="40"/>
        <v>6.8550674847867805</v>
      </c>
      <c r="E1300">
        <f t="shared" si="41"/>
        <v>69.091928791271883</v>
      </c>
    </row>
    <row r="1301" spans="1:5" x14ac:dyDescent="0.2">
      <c r="A1301">
        <v>40066298</v>
      </c>
      <c r="B1301">
        <v>9.4742020524930399E+68</v>
      </c>
      <c r="D1301">
        <f t="shared" si="40"/>
        <v>7.6027792168413439</v>
      </c>
      <c r="E1301">
        <f t="shared" si="41"/>
        <v>68.976542642514275</v>
      </c>
    </row>
    <row r="1302" spans="1:5" x14ac:dyDescent="0.2">
      <c r="A1302">
        <v>286192476</v>
      </c>
      <c r="B1302">
        <v>3.7356552346090202E+68</v>
      </c>
      <c r="D1302">
        <f t="shared" si="40"/>
        <v>8.4566582119722042</v>
      </c>
      <c r="E1302">
        <f t="shared" si="41"/>
        <v>68.572366788164061</v>
      </c>
    </row>
    <row r="1303" spans="1:5" x14ac:dyDescent="0.2">
      <c r="A1303">
        <v>512347826</v>
      </c>
      <c r="B1303">
        <v>3.5269745548480701E+68</v>
      </c>
      <c r="D1303">
        <f t="shared" si="40"/>
        <v>8.709564897743272</v>
      </c>
      <c r="E1303">
        <f t="shared" si="41"/>
        <v>68.547402326486619</v>
      </c>
    </row>
    <row r="1304" spans="1:5" x14ac:dyDescent="0.2">
      <c r="A1304">
        <v>542413381</v>
      </c>
      <c r="B1304">
        <v>3.5379929467571899E+67</v>
      </c>
      <c r="D1304">
        <f t="shared" si="40"/>
        <v>8.7343303947653137</v>
      </c>
      <c r="E1304">
        <f t="shared" si="41"/>
        <v>67.548756962777361</v>
      </c>
    </row>
    <row r="1305" spans="1:5" x14ac:dyDescent="0.2">
      <c r="A1305">
        <v>3225</v>
      </c>
      <c r="B1305">
        <v>3.2220481840525398E+73</v>
      </c>
      <c r="D1305">
        <f t="shared" si="40"/>
        <v>3.5085297189712867</v>
      </c>
      <c r="E1305">
        <f t="shared" si="41"/>
        <v>73.508132030779564</v>
      </c>
    </row>
    <row r="1306" spans="1:5" x14ac:dyDescent="0.2">
      <c r="A1306">
        <v>4917</v>
      </c>
      <c r="B1306">
        <v>2.5580207899318399E+73</v>
      </c>
      <c r="D1306">
        <f t="shared" si="40"/>
        <v>3.6917002082901615</v>
      </c>
      <c r="E1306">
        <f t="shared" si="41"/>
        <v>73.407904069820503</v>
      </c>
    </row>
    <row r="1307" spans="1:5" x14ac:dyDescent="0.2">
      <c r="A1307">
        <v>11025</v>
      </c>
      <c r="B1307">
        <v>2.1918371883794799E+73</v>
      </c>
      <c r="D1307">
        <f t="shared" si="40"/>
        <v>4.0423785981398765</v>
      </c>
      <c r="E1307">
        <f t="shared" si="41"/>
        <v>73.340808291229095</v>
      </c>
    </row>
    <row r="1308" spans="1:5" x14ac:dyDescent="0.2">
      <c r="A1308">
        <v>18068</v>
      </c>
      <c r="B1308">
        <v>1.37996637192727E+73</v>
      </c>
      <c r="D1308">
        <f t="shared" si="40"/>
        <v>4.2569100818893562</v>
      </c>
      <c r="E1308">
        <f t="shared" si="41"/>
        <v>73.139868503311121</v>
      </c>
    </row>
    <row r="1309" spans="1:5" x14ac:dyDescent="0.2">
      <c r="A1309">
        <v>39471</v>
      </c>
      <c r="B1309">
        <v>1.07103949429131E+73</v>
      </c>
      <c r="D1309">
        <f t="shared" si="40"/>
        <v>4.5962781294099671</v>
      </c>
      <c r="E1309">
        <f t="shared" si="41"/>
        <v>73.029805485618539</v>
      </c>
    </row>
    <row r="1310" spans="1:5" x14ac:dyDescent="0.2">
      <c r="A1310">
        <v>53301</v>
      </c>
      <c r="B1310">
        <v>1.1055414573600899E+72</v>
      </c>
      <c r="D1310">
        <f t="shared" si="40"/>
        <v>4.7267353570642436</v>
      </c>
      <c r="E1310">
        <f t="shared" si="41"/>
        <v>72.04357503308853</v>
      </c>
    </row>
    <row r="1311" spans="1:5" x14ac:dyDescent="0.2">
      <c r="A1311">
        <v>295405</v>
      </c>
      <c r="B1311">
        <v>3.0069947698540301E+71</v>
      </c>
      <c r="D1311">
        <f t="shared" si="40"/>
        <v>5.470417841869744</v>
      </c>
      <c r="E1311">
        <f t="shared" si="41"/>
        <v>71.47813267272123</v>
      </c>
    </row>
    <row r="1312" spans="1:5" x14ac:dyDescent="0.2">
      <c r="A1312">
        <v>854243</v>
      </c>
      <c r="B1312">
        <v>6.6733704528195202E+70</v>
      </c>
      <c r="D1312">
        <f t="shared" si="40"/>
        <v>5.9315814287071724</v>
      </c>
      <c r="E1312">
        <f t="shared" si="41"/>
        <v>70.82434523411942</v>
      </c>
    </row>
    <row r="1313" spans="1:5" x14ac:dyDescent="0.2">
      <c r="A1313">
        <v>3291889</v>
      </c>
      <c r="B1313">
        <v>2.1831800782706299E+70</v>
      </c>
      <c r="D1313">
        <f t="shared" si="40"/>
        <v>6.5174451827066271</v>
      </c>
      <c r="E1313">
        <f t="shared" si="41"/>
        <v>70.339089559700767</v>
      </c>
    </row>
    <row r="1314" spans="1:5" x14ac:dyDescent="0.2">
      <c r="A1314">
        <v>7170975</v>
      </c>
      <c r="B1314">
        <v>1.4934332287185999E+70</v>
      </c>
      <c r="D1314">
        <f t="shared" si="40"/>
        <v>6.8555782084338093</v>
      </c>
      <c r="E1314">
        <f t="shared" si="41"/>
        <v>70.174185810102315</v>
      </c>
    </row>
    <row r="1315" spans="1:5" x14ac:dyDescent="0.2">
      <c r="A1315">
        <v>10983698</v>
      </c>
      <c r="B1315">
        <v>5.3404183405672197E+69</v>
      </c>
      <c r="D1315">
        <f t="shared" si="40"/>
        <v>7.0407485833386207</v>
      </c>
      <c r="E1315">
        <f t="shared" si="41"/>
        <v>69.727575278729617</v>
      </c>
    </row>
    <row r="1316" spans="1:5" x14ac:dyDescent="0.2">
      <c r="A1316">
        <v>25773715</v>
      </c>
      <c r="B1316">
        <v>2.7865050304266601E+69</v>
      </c>
      <c r="D1316">
        <f t="shared" si="40"/>
        <v>7.411177021877152</v>
      </c>
      <c r="E1316">
        <f t="shared" si="41"/>
        <v>69.445059831416827</v>
      </c>
    </row>
    <row r="1317" spans="1:5" x14ac:dyDescent="0.2">
      <c r="A1317">
        <v>98921046</v>
      </c>
      <c r="B1317">
        <v>1.05699955428813E+69</v>
      </c>
      <c r="D1317">
        <f t="shared" si="40"/>
        <v>7.9952886999822876</v>
      </c>
      <c r="E1317">
        <f t="shared" si="41"/>
        <v>69.024074804175683</v>
      </c>
    </row>
    <row r="1318" spans="1:5" x14ac:dyDescent="0.2">
      <c r="A1318">
        <v>247968269</v>
      </c>
      <c r="B1318">
        <v>6.1425867400696897E+68</v>
      </c>
      <c r="D1318">
        <f t="shared" si="40"/>
        <v>8.3943961103428393</v>
      </c>
      <c r="E1318">
        <f t="shared" si="41"/>
        <v>68.788351297910381</v>
      </c>
    </row>
    <row r="1319" spans="1:5" x14ac:dyDescent="0.2">
      <c r="A1319">
        <v>486975644</v>
      </c>
      <c r="B1319">
        <v>3.8146959455059399E+68</v>
      </c>
      <c r="D1319">
        <f t="shared" si="40"/>
        <v>8.6875072405967355</v>
      </c>
      <c r="E1319">
        <f t="shared" si="41"/>
        <v>68.581459927755802</v>
      </c>
    </row>
    <row r="1320" spans="1:5" x14ac:dyDescent="0.2">
      <c r="A1320">
        <v>497053444</v>
      </c>
      <c r="B1320">
        <v>4.4309408957814299E+67</v>
      </c>
      <c r="D1320">
        <f t="shared" si="40"/>
        <v>8.6964030872975862</v>
      </c>
      <c r="E1320">
        <f t="shared" si="41"/>
        <v>67.646495957026161</v>
      </c>
    </row>
    <row r="1321" spans="1:5" x14ac:dyDescent="0.2">
      <c r="A1321">
        <v>1347</v>
      </c>
      <c r="B1321">
        <v>5.51573081132192E+73</v>
      </c>
      <c r="D1321">
        <f t="shared" si="40"/>
        <v>3.1293675957229854</v>
      </c>
      <c r="E1321">
        <f t="shared" si="41"/>
        <v>73.741603062795662</v>
      </c>
    </row>
    <row r="1322" spans="1:5" x14ac:dyDescent="0.2">
      <c r="A1322">
        <v>2390</v>
      </c>
      <c r="B1322">
        <v>3.6963443709945501E+73</v>
      </c>
      <c r="D1322">
        <f t="shared" si="40"/>
        <v>3.3783979009481375</v>
      </c>
      <c r="E1322">
        <f t="shared" si="41"/>
        <v>73.567772425604247</v>
      </c>
    </row>
    <row r="1323" spans="1:5" x14ac:dyDescent="0.2">
      <c r="A1323">
        <v>4140</v>
      </c>
      <c r="B1323">
        <v>3.39228729703384E+73</v>
      </c>
      <c r="D1323">
        <f t="shared" si="40"/>
        <v>3.6170003411208991</v>
      </c>
      <c r="E1323">
        <f t="shared" si="41"/>
        <v>73.530492626082548</v>
      </c>
    </row>
    <row r="1324" spans="1:5" x14ac:dyDescent="0.2">
      <c r="A1324">
        <v>4241</v>
      </c>
      <c r="B1324">
        <v>2.17790171149887E+73</v>
      </c>
      <c r="D1324">
        <f t="shared" si="40"/>
        <v>3.6274682724597098</v>
      </c>
      <c r="E1324">
        <f t="shared" si="41"/>
        <v>73.338038276192549</v>
      </c>
    </row>
    <row r="1325" spans="1:5" x14ac:dyDescent="0.2">
      <c r="A1325">
        <v>12036</v>
      </c>
      <c r="B1325">
        <v>1.61735431076065E+73</v>
      </c>
      <c r="D1325">
        <f t="shared" si="40"/>
        <v>4.080482179068043</v>
      </c>
      <c r="E1325">
        <f t="shared" si="41"/>
        <v>73.208805170402641</v>
      </c>
    </row>
    <row r="1326" spans="1:5" x14ac:dyDescent="0.2">
      <c r="A1326">
        <v>17197</v>
      </c>
      <c r="B1326">
        <v>1.3525807524304501E+73</v>
      </c>
      <c r="D1326">
        <f t="shared" si="40"/>
        <v>4.2354526912632187</v>
      </c>
      <c r="E1326">
        <f t="shared" si="41"/>
        <v>73.131163203011909</v>
      </c>
    </row>
    <row r="1327" spans="1:5" x14ac:dyDescent="0.2">
      <c r="A1327">
        <v>31988</v>
      </c>
      <c r="B1327">
        <v>2.9472702081292902E+72</v>
      </c>
      <c r="D1327">
        <f t="shared" si="40"/>
        <v>4.5049870873452251</v>
      </c>
      <c r="E1327">
        <f t="shared" si="41"/>
        <v>72.469419954146488</v>
      </c>
    </row>
    <row r="1328" spans="1:5" x14ac:dyDescent="0.2">
      <c r="A1328">
        <v>34210</v>
      </c>
      <c r="B1328">
        <v>1.65660055321386E+72</v>
      </c>
      <c r="D1328">
        <f t="shared" si="40"/>
        <v>4.5341530741850624</v>
      </c>
      <c r="E1328">
        <f t="shared" si="41"/>
        <v>72.219217802053507</v>
      </c>
    </row>
    <row r="1329" spans="1:5" x14ac:dyDescent="0.2">
      <c r="A1329">
        <v>96845</v>
      </c>
      <c r="B1329">
        <v>1.2939279136931401E+72</v>
      </c>
      <c r="D1329">
        <f t="shared" si="40"/>
        <v>4.9860772034912273</v>
      </c>
      <c r="E1329">
        <f t="shared" si="41"/>
        <v>72.111910081929793</v>
      </c>
    </row>
    <row r="1330" spans="1:5" x14ac:dyDescent="0.2">
      <c r="A1330">
        <v>195681</v>
      </c>
      <c r="B1330">
        <v>4.4996916431913199E+71</v>
      </c>
      <c r="D1330">
        <f t="shared" si="40"/>
        <v>5.2915486590982415</v>
      </c>
      <c r="E1330">
        <f t="shared" si="41"/>
        <v>71.653182753275573</v>
      </c>
    </row>
    <row r="1331" spans="1:5" x14ac:dyDescent="0.2">
      <c r="A1331">
        <v>577283</v>
      </c>
      <c r="B1331">
        <v>2.2866185665607002E+71</v>
      </c>
      <c r="D1331">
        <f t="shared" si="40"/>
        <v>5.7613887684549798</v>
      </c>
      <c r="E1331">
        <f t="shared" si="41"/>
        <v>71.359193725492787</v>
      </c>
    </row>
    <row r="1332" spans="1:5" x14ac:dyDescent="0.2">
      <c r="A1332">
        <v>1712543</v>
      </c>
      <c r="B1332">
        <v>1.08655290914163E+71</v>
      </c>
      <c r="D1332">
        <f t="shared" si="40"/>
        <v>6.2336414849400956</v>
      </c>
      <c r="E1332">
        <f t="shared" si="41"/>
        <v>71.036050878920506</v>
      </c>
    </row>
    <row r="1333" spans="1:5" x14ac:dyDescent="0.2">
      <c r="A1333">
        <v>1737814</v>
      </c>
      <c r="B1333">
        <v>1.1821608306442601E+68</v>
      </c>
      <c r="D1333">
        <f t="shared" si="40"/>
        <v>6.2400032916198995</v>
      </c>
      <c r="E1333">
        <f t="shared" si="41"/>
        <v>68.072676565470601</v>
      </c>
    </row>
    <row r="1334" spans="1:5" x14ac:dyDescent="0.2">
      <c r="A1334">
        <v>1644</v>
      </c>
      <c r="B1334">
        <v>1.2774738675610899E+73</v>
      </c>
      <c r="D1334">
        <f t="shared" si="40"/>
        <v>3.2159018132040318</v>
      </c>
      <c r="E1334">
        <f t="shared" si="41"/>
        <v>73.106352024822328</v>
      </c>
    </row>
    <row r="1335" spans="1:5" x14ac:dyDescent="0.2">
      <c r="A1335">
        <v>4549</v>
      </c>
      <c r="B1335">
        <v>8.5711885583825405E+72</v>
      </c>
      <c r="D1335">
        <f t="shared" si="40"/>
        <v>3.657915936829955</v>
      </c>
      <c r="E1335">
        <f t="shared" si="41"/>
        <v>72.933041049292612</v>
      </c>
    </row>
    <row r="1336" spans="1:5" x14ac:dyDescent="0.2">
      <c r="A1336">
        <v>47735</v>
      </c>
      <c r="B1336">
        <v>4.4198269063769299E+72</v>
      </c>
      <c r="D1336">
        <f t="shared" si="40"/>
        <v>4.6788369269009218</v>
      </c>
      <c r="E1336">
        <f t="shared" si="41"/>
        <v>72.645405261413046</v>
      </c>
    </row>
    <row r="1337" spans="1:5" x14ac:dyDescent="0.2">
      <c r="A1337">
        <v>79254</v>
      </c>
      <c r="B1337">
        <v>2.8200716803823102E+72</v>
      </c>
      <c r="D1337">
        <f t="shared" si="40"/>
        <v>4.8990211905628316</v>
      </c>
      <c r="E1337">
        <f t="shared" si="41"/>
        <v>72.450260147326048</v>
      </c>
    </row>
    <row r="1338" spans="1:5" x14ac:dyDescent="0.2">
      <c r="A1338">
        <v>84910</v>
      </c>
      <c r="B1338">
        <v>2.51668677672255E+71</v>
      </c>
      <c r="D1338">
        <f t="shared" si="40"/>
        <v>4.9289588408808296</v>
      </c>
      <c r="E1338">
        <f t="shared" si="41"/>
        <v>71.40082916723459</v>
      </c>
    </row>
    <row r="1339" spans="1:5" x14ac:dyDescent="0.2">
      <c r="A1339">
        <v>1536109</v>
      </c>
      <c r="B1339">
        <v>1.4295993208934999E+71</v>
      </c>
      <c r="D1339">
        <f t="shared" si="40"/>
        <v>6.1864220336765916</v>
      </c>
      <c r="E1339">
        <f t="shared" si="41"/>
        <v>71.155214333193527</v>
      </c>
    </row>
    <row r="1340" spans="1:5" x14ac:dyDescent="0.2">
      <c r="A1340">
        <v>2767090</v>
      </c>
      <c r="B1340">
        <v>1.2949865141449701E+71</v>
      </c>
      <c r="D1340">
        <f t="shared" si="40"/>
        <v>6.4420232848611247</v>
      </c>
      <c r="E1340">
        <f t="shared" si="41"/>
        <v>71.112265245743203</v>
      </c>
    </row>
    <row r="1341" spans="1:5" x14ac:dyDescent="0.2">
      <c r="A1341">
        <v>3064626</v>
      </c>
      <c r="B1341">
        <v>3.8382271328933201E+70</v>
      </c>
      <c r="D1341">
        <f t="shared" si="40"/>
        <v>6.4863774817755147</v>
      </c>
      <c r="E1341">
        <f t="shared" si="41"/>
        <v>70.58413067119244</v>
      </c>
    </row>
    <row r="1342" spans="1:5" x14ac:dyDescent="0.2">
      <c r="A1342">
        <v>5926432</v>
      </c>
      <c r="B1342">
        <v>9.5799726215386407E+69</v>
      </c>
      <c r="D1342">
        <f t="shared" si="40"/>
        <v>6.772793305662093</v>
      </c>
      <c r="E1342">
        <f t="shared" si="41"/>
        <v>69.981364267916575</v>
      </c>
    </row>
    <row r="1343" spans="1:5" x14ac:dyDescent="0.2">
      <c r="A1343">
        <v>35768780</v>
      </c>
      <c r="B1343">
        <v>1.7314985051932499E+69</v>
      </c>
      <c r="D1343">
        <f t="shared" si="40"/>
        <v>7.5535041275041923</v>
      </c>
      <c r="E1343">
        <f t="shared" si="41"/>
        <v>69.238422120958191</v>
      </c>
    </row>
    <row r="1344" spans="1:5" x14ac:dyDescent="0.2">
      <c r="A1344">
        <v>56592243</v>
      </c>
      <c r="B1344">
        <v>7.38945052675901E+68</v>
      </c>
      <c r="D1344">
        <f t="shared" si="40"/>
        <v>7.7527569072807649</v>
      </c>
      <c r="E1344">
        <f t="shared" si="41"/>
        <v>68.868612145828038</v>
      </c>
    </row>
    <row r="1345" spans="1:5" x14ac:dyDescent="0.2">
      <c r="A1345">
        <v>152384190</v>
      </c>
      <c r="B1345">
        <v>2.0680468942054201E+67</v>
      </c>
      <c r="D1345">
        <f t="shared" si="40"/>
        <v>8.1829399108885319</v>
      </c>
      <c r="E1345">
        <f t="shared" si="41"/>
        <v>67.315560382421779</v>
      </c>
    </row>
    <row r="1346" spans="1:5" x14ac:dyDescent="0.2">
      <c r="A1346">
        <v>1468</v>
      </c>
      <c r="B1346">
        <v>4.6413833921142797E+73</v>
      </c>
      <c r="D1346">
        <f t="shared" si="40"/>
        <v>3.1667260555800518</v>
      </c>
      <c r="E1346">
        <f t="shared" si="41"/>
        <v>73.666647443920553</v>
      </c>
    </row>
    <row r="1347" spans="1:5" x14ac:dyDescent="0.2">
      <c r="A1347">
        <v>2157</v>
      </c>
      <c r="B1347">
        <v>3.6426741463132503E+73</v>
      </c>
      <c r="D1347">
        <f t="shared" ref="D1347:D1410" si="42">LOG(A1347)</f>
        <v>3.3338501451025451</v>
      </c>
      <c r="E1347">
        <f t="shared" ref="E1347:E1410" si="43">LOG(B1347)</f>
        <v>73.561420323372715</v>
      </c>
    </row>
    <row r="1348" spans="1:5" x14ac:dyDescent="0.2">
      <c r="A1348">
        <v>4719</v>
      </c>
      <c r="B1348">
        <v>3.55434612091104E+73</v>
      </c>
      <c r="D1348">
        <f t="shared" si="42"/>
        <v>3.6738499773429494</v>
      </c>
      <c r="E1348">
        <f t="shared" si="43"/>
        <v>73.550759716964649</v>
      </c>
    </row>
    <row r="1349" spans="1:5" x14ac:dyDescent="0.2">
      <c r="A1349">
        <v>8218</v>
      </c>
      <c r="B1349">
        <v>1.3913356025291099E+73</v>
      </c>
      <c r="D1349">
        <f t="shared" si="42"/>
        <v>3.9147661369258526</v>
      </c>
      <c r="E1349">
        <f t="shared" si="43"/>
        <v>73.143431898321992</v>
      </c>
    </row>
    <row r="1350" spans="1:5" x14ac:dyDescent="0.2">
      <c r="A1350">
        <v>16988</v>
      </c>
      <c r="B1350">
        <v>1.01685412404988E+73</v>
      </c>
      <c r="D1350">
        <f t="shared" si="42"/>
        <v>4.2301422523186423</v>
      </c>
      <c r="E1350">
        <f t="shared" si="43"/>
        <v>73.007258654334521</v>
      </c>
    </row>
    <row r="1351" spans="1:5" x14ac:dyDescent="0.2">
      <c r="A1351">
        <v>35572</v>
      </c>
      <c r="B1351">
        <v>8.6115129517238792E+72</v>
      </c>
      <c r="D1351">
        <f t="shared" si="42"/>
        <v>4.5511082836436261</v>
      </c>
      <c r="E1351">
        <f t="shared" si="43"/>
        <v>72.935079459103122</v>
      </c>
    </row>
    <row r="1352" spans="1:5" x14ac:dyDescent="0.2">
      <c r="A1352">
        <v>49989</v>
      </c>
      <c r="B1352">
        <v>3.5042526221102498E+72</v>
      </c>
      <c r="D1352">
        <f t="shared" si="42"/>
        <v>4.6988744490385317</v>
      </c>
      <c r="E1352">
        <f t="shared" si="43"/>
        <v>72.544595406980577</v>
      </c>
    </row>
    <row r="1353" spans="1:5" x14ac:dyDescent="0.2">
      <c r="A1353">
        <v>57639</v>
      </c>
      <c r="B1353">
        <v>3.4603703555657102E+72</v>
      </c>
      <c r="D1353">
        <f t="shared" si="42"/>
        <v>4.7607164374741995</v>
      </c>
      <c r="E1353">
        <f t="shared" si="43"/>
        <v>72.539122582830601</v>
      </c>
    </row>
    <row r="1354" spans="1:5" x14ac:dyDescent="0.2">
      <c r="A1354">
        <v>114098</v>
      </c>
      <c r="B1354">
        <v>2.9544532024399701E+71</v>
      </c>
      <c r="D1354">
        <f t="shared" si="42"/>
        <v>5.0572780318277113</v>
      </c>
      <c r="E1354">
        <f t="shared" si="43"/>
        <v>71.470477115289441</v>
      </c>
    </row>
    <row r="1355" spans="1:5" x14ac:dyDescent="0.2">
      <c r="A1355">
        <v>700622</v>
      </c>
      <c r="B1355">
        <v>1.17463732560028E+70</v>
      </c>
      <c r="D1355">
        <f t="shared" si="42"/>
        <v>5.8454837703333604</v>
      </c>
      <c r="E1355">
        <f t="shared" si="43"/>
        <v>70.069903796987688</v>
      </c>
    </row>
    <row r="1356" spans="1:5" x14ac:dyDescent="0.2">
      <c r="A1356">
        <v>1212387</v>
      </c>
      <c r="B1356">
        <v>3.45319170216897E+69</v>
      </c>
      <c r="D1356">
        <f t="shared" si="42"/>
        <v>6.0836412709333496</v>
      </c>
      <c r="E1356">
        <f t="shared" si="43"/>
        <v>69.538220688654462</v>
      </c>
    </row>
    <row r="1357" spans="1:5" x14ac:dyDescent="0.2">
      <c r="A1357">
        <v>27373829</v>
      </c>
      <c r="B1357">
        <v>8.7386180805640301E+67</v>
      </c>
      <c r="D1357">
        <f t="shared" si="42"/>
        <v>7.4373355499590152</v>
      </c>
      <c r="E1357">
        <f t="shared" si="43"/>
        <v>67.941442759014564</v>
      </c>
    </row>
    <row r="1358" spans="1:5" x14ac:dyDescent="0.2">
      <c r="A1358">
        <v>8712</v>
      </c>
      <c r="B1358">
        <v>3.1939810920505899E+72</v>
      </c>
      <c r="D1358">
        <f t="shared" si="42"/>
        <v>3.9401178667477184</v>
      </c>
      <c r="E1358">
        <f t="shared" si="43"/>
        <v>72.504332340843661</v>
      </c>
    </row>
    <row r="1359" spans="1:5" x14ac:dyDescent="0.2">
      <c r="A1359">
        <v>46395</v>
      </c>
      <c r="B1359">
        <v>1.59152300356641E+72</v>
      </c>
      <c r="D1359">
        <f t="shared" si="42"/>
        <v>4.6664711790588607</v>
      </c>
      <c r="E1359">
        <f t="shared" si="43"/>
        <v>72.201812920211026</v>
      </c>
    </row>
    <row r="1360" spans="1:5" x14ac:dyDescent="0.2">
      <c r="A1360">
        <v>74941</v>
      </c>
      <c r="B1360">
        <v>7.4752229517092898E+71</v>
      </c>
      <c r="D1360">
        <f t="shared" si="42"/>
        <v>4.8747194839483887</v>
      </c>
      <c r="E1360">
        <f t="shared" si="43"/>
        <v>71.87362415020759</v>
      </c>
    </row>
    <row r="1361" spans="1:5" x14ac:dyDescent="0.2">
      <c r="A1361">
        <v>132161</v>
      </c>
      <c r="B1361">
        <v>1.7835180842472401E+71</v>
      </c>
      <c r="D1361">
        <f t="shared" si="42"/>
        <v>5.1211033160904025</v>
      </c>
      <c r="E1361">
        <f t="shared" si="43"/>
        <v>71.251277517290276</v>
      </c>
    </row>
    <row r="1362" spans="1:5" x14ac:dyDescent="0.2">
      <c r="A1362">
        <v>173344</v>
      </c>
      <c r="B1362">
        <v>1.15132224577788E+71</v>
      </c>
      <c r="D1362">
        <f t="shared" si="42"/>
        <v>5.2389088139071083</v>
      </c>
      <c r="E1362">
        <f t="shared" si="43"/>
        <v>71.061196896154513</v>
      </c>
    </row>
    <row r="1363" spans="1:5" x14ac:dyDescent="0.2">
      <c r="A1363">
        <v>309127</v>
      </c>
      <c r="B1363">
        <v>2.1758935341413201E+70</v>
      </c>
      <c r="D1363">
        <f t="shared" si="42"/>
        <v>5.4901369391911219</v>
      </c>
      <c r="E1363">
        <f t="shared" si="43"/>
        <v>70.337637641639148</v>
      </c>
    </row>
    <row r="1364" spans="1:5" x14ac:dyDescent="0.2">
      <c r="A1364">
        <v>8754793</v>
      </c>
      <c r="B1364">
        <v>1.9588784324277401E+70</v>
      </c>
      <c r="D1364">
        <f t="shared" si="42"/>
        <v>6.9422458819990718</v>
      </c>
      <c r="E1364">
        <f t="shared" si="43"/>
        <v>70.292007484609314</v>
      </c>
    </row>
    <row r="1365" spans="1:5" x14ac:dyDescent="0.2">
      <c r="A1365">
        <v>12212690</v>
      </c>
      <c r="B1365">
        <v>7.6145266301981903E+69</v>
      </c>
      <c r="D1365">
        <f t="shared" si="42"/>
        <v>7.0868113333540297</v>
      </c>
      <c r="E1365">
        <f t="shared" si="43"/>
        <v>69.881642909867352</v>
      </c>
    </row>
    <row r="1366" spans="1:5" x14ac:dyDescent="0.2">
      <c r="A1366">
        <v>28977262</v>
      </c>
      <c r="B1366">
        <v>2.63940679916909E+69</v>
      </c>
      <c r="D1366">
        <f t="shared" si="42"/>
        <v>7.462057347509643</v>
      </c>
      <c r="E1366">
        <f t="shared" si="43"/>
        <v>69.421506331113946</v>
      </c>
    </row>
    <row r="1367" spans="1:5" x14ac:dyDescent="0.2">
      <c r="A1367">
        <v>70198939</v>
      </c>
      <c r="B1367">
        <v>2.83040755647611E+68</v>
      </c>
      <c r="D1367">
        <f t="shared" si="42"/>
        <v>7.846330548170724</v>
      </c>
      <c r="E1367">
        <f t="shared" si="43"/>
        <v>68.451848975024205</v>
      </c>
    </row>
    <row r="1368" spans="1:5" x14ac:dyDescent="0.2">
      <c r="A1368">
        <v>84737497</v>
      </c>
      <c r="B1368">
        <v>2.8970714336260102E+67</v>
      </c>
      <c r="D1368">
        <f t="shared" si="42"/>
        <v>7.9280756315419749</v>
      </c>
      <c r="E1368">
        <f t="shared" si="43"/>
        <v>67.461959203815127</v>
      </c>
    </row>
    <row r="1369" spans="1:5" x14ac:dyDescent="0.2">
      <c r="A1369">
        <v>1622</v>
      </c>
      <c r="B1369">
        <v>3.4880850063699697E+73</v>
      </c>
      <c r="D1369">
        <f t="shared" si="42"/>
        <v>3.2100508498751372</v>
      </c>
      <c r="E1369">
        <f t="shared" si="43"/>
        <v>73.542587060362465</v>
      </c>
    </row>
    <row r="1370" spans="1:5" x14ac:dyDescent="0.2">
      <c r="A1370">
        <v>2902</v>
      </c>
      <c r="B1370">
        <v>2.4922826772803399E+73</v>
      </c>
      <c r="D1370">
        <f t="shared" si="42"/>
        <v>3.4626974081017172</v>
      </c>
      <c r="E1370">
        <f t="shared" si="43"/>
        <v>73.396597298910351</v>
      </c>
    </row>
    <row r="1371" spans="1:5" x14ac:dyDescent="0.2">
      <c r="A1371">
        <v>3024</v>
      </c>
      <c r="B1371">
        <v>1.62897788785123E+73</v>
      </c>
      <c r="D1371">
        <f t="shared" si="42"/>
        <v>3.4805817868291689</v>
      </c>
      <c r="E1371">
        <f t="shared" si="43"/>
        <v>73.211915189127808</v>
      </c>
    </row>
    <row r="1372" spans="1:5" x14ac:dyDescent="0.2">
      <c r="A1372">
        <v>24666</v>
      </c>
      <c r="B1372">
        <v>1.2256900821037E+73</v>
      </c>
      <c r="D1372">
        <f t="shared" si="42"/>
        <v>4.3920987271639937</v>
      </c>
      <c r="E1372">
        <f t="shared" si="43"/>
        <v>73.088380671938395</v>
      </c>
    </row>
    <row r="1373" spans="1:5" x14ac:dyDescent="0.2">
      <c r="A1373">
        <v>27514</v>
      </c>
      <c r="B1373">
        <v>2.3275736174782601E+72</v>
      </c>
      <c r="D1373">
        <f t="shared" si="42"/>
        <v>4.4395537329431392</v>
      </c>
      <c r="E1373">
        <f t="shared" si="43"/>
        <v>72.366903425919318</v>
      </c>
    </row>
    <row r="1374" spans="1:5" x14ac:dyDescent="0.2">
      <c r="A1374">
        <v>38902</v>
      </c>
      <c r="B1374">
        <v>2.0674941495401199E+72</v>
      </c>
      <c r="D1374">
        <f t="shared" si="42"/>
        <v>4.5899719295168593</v>
      </c>
      <c r="E1374">
        <f t="shared" si="43"/>
        <v>72.315444289288166</v>
      </c>
    </row>
    <row r="1375" spans="1:5" x14ac:dyDescent="0.2">
      <c r="A1375">
        <v>98881</v>
      </c>
      <c r="B1375">
        <v>3.4149330094148E+71</v>
      </c>
      <c r="D1375">
        <f t="shared" si="42"/>
        <v>4.9951128498592823</v>
      </c>
      <c r="E1375">
        <f t="shared" si="43"/>
        <v>71.533382188566051</v>
      </c>
    </row>
    <row r="1376" spans="1:5" x14ac:dyDescent="0.2">
      <c r="A1376">
        <v>493199</v>
      </c>
      <c r="B1376">
        <v>2.66268158071967E+71</v>
      </c>
      <c r="D1376">
        <f t="shared" si="42"/>
        <v>5.6930221873581583</v>
      </c>
      <c r="E1376">
        <f t="shared" si="43"/>
        <v>71.425319234030127</v>
      </c>
    </row>
    <row r="1377" spans="1:5" x14ac:dyDescent="0.2">
      <c r="A1377">
        <v>494767</v>
      </c>
      <c r="B1377">
        <v>4.1852229570310599E+70</v>
      </c>
      <c r="D1377">
        <f t="shared" si="42"/>
        <v>5.6944007253228044</v>
      </c>
      <c r="E1377">
        <f t="shared" si="43"/>
        <v>70.621718598871468</v>
      </c>
    </row>
    <row r="1378" spans="1:5" x14ac:dyDescent="0.2">
      <c r="A1378">
        <v>3728846</v>
      </c>
      <c r="B1378">
        <v>3.6036283165326803E+69</v>
      </c>
      <c r="D1378">
        <f t="shared" si="42"/>
        <v>6.5715744475256193</v>
      </c>
      <c r="E1378">
        <f t="shared" si="43"/>
        <v>69.556739990852222</v>
      </c>
    </row>
    <row r="1379" spans="1:5" x14ac:dyDescent="0.2">
      <c r="A1379">
        <v>14985515</v>
      </c>
      <c r="B1379">
        <v>1.3103511579154299E+69</v>
      </c>
      <c r="D1379">
        <f t="shared" si="42"/>
        <v>7.1756716727281029</v>
      </c>
      <c r="E1379">
        <f t="shared" si="43"/>
        <v>69.117387696807114</v>
      </c>
    </row>
    <row r="1380" spans="1:5" x14ac:dyDescent="0.2">
      <c r="A1380">
        <v>35016835</v>
      </c>
      <c r="B1380">
        <v>1.2742966755064499E+69</v>
      </c>
      <c r="D1380">
        <f t="shared" si="42"/>
        <v>7.5442768897727728</v>
      </c>
      <c r="E1380">
        <f t="shared" si="43"/>
        <v>69.105270550083887</v>
      </c>
    </row>
    <row r="1381" spans="1:5" x14ac:dyDescent="0.2">
      <c r="A1381">
        <v>146447114</v>
      </c>
      <c r="B1381">
        <v>8.1616338217894103E+68</v>
      </c>
      <c r="D1381">
        <f t="shared" si="42"/>
        <v>8.1656808175592719</v>
      </c>
      <c r="E1381">
        <f t="shared" si="43"/>
        <v>68.911777105906054</v>
      </c>
    </row>
    <row r="1382" spans="1:5" x14ac:dyDescent="0.2">
      <c r="A1382">
        <v>416274031</v>
      </c>
      <c r="B1382">
        <v>5.5192981255303204E+68</v>
      </c>
      <c r="D1382">
        <f t="shared" si="42"/>
        <v>8.6193793185370655</v>
      </c>
      <c r="E1382">
        <f t="shared" si="43"/>
        <v>68.741883853165803</v>
      </c>
    </row>
    <row r="1383" spans="1:5" x14ac:dyDescent="0.2">
      <c r="A1383">
        <v>632882854</v>
      </c>
      <c r="B1383">
        <v>3.8965438596126099E+67</v>
      </c>
      <c r="D1383">
        <f t="shared" si="42"/>
        <v>8.8013233299705576</v>
      </c>
      <c r="E1383">
        <f t="shared" si="43"/>
        <v>67.590679569034208</v>
      </c>
    </row>
    <row r="1384" spans="1:5" x14ac:dyDescent="0.2">
      <c r="A1384">
        <v>1269</v>
      </c>
      <c r="B1384">
        <v>1.12667426774011E+73</v>
      </c>
      <c r="D1384">
        <f t="shared" si="42"/>
        <v>3.1034616220947049</v>
      </c>
      <c r="E1384">
        <f t="shared" si="43"/>
        <v>73.051798375522296</v>
      </c>
    </row>
    <row r="1385" spans="1:5" x14ac:dyDescent="0.2">
      <c r="A1385">
        <v>5302</v>
      </c>
      <c r="B1385">
        <v>2.9689150036939499E+72</v>
      </c>
      <c r="D1385">
        <f t="shared" si="42"/>
        <v>3.7244397233970745</v>
      </c>
      <c r="E1385">
        <f t="shared" si="43"/>
        <v>72.472597764468702</v>
      </c>
    </row>
    <row r="1386" spans="1:5" x14ac:dyDescent="0.2">
      <c r="A1386">
        <v>30111</v>
      </c>
      <c r="B1386">
        <v>2.1760689219091702E+72</v>
      </c>
      <c r="D1386">
        <f t="shared" si="42"/>
        <v>4.4787251788694604</v>
      </c>
      <c r="E1386">
        <f t="shared" si="43"/>
        <v>72.337672646509048</v>
      </c>
    </row>
    <row r="1387" spans="1:5" x14ac:dyDescent="0.2">
      <c r="A1387">
        <v>31978</v>
      </c>
      <c r="B1387">
        <v>1.1684903561492099E+72</v>
      </c>
      <c r="D1387">
        <f t="shared" si="42"/>
        <v>4.5048512981805313</v>
      </c>
      <c r="E1387">
        <f t="shared" si="43"/>
        <v>72.067625132399215</v>
      </c>
    </row>
    <row r="1388" spans="1:5" x14ac:dyDescent="0.2">
      <c r="A1388">
        <v>196685</v>
      </c>
      <c r="B1388">
        <v>1.4367752670409001E+71</v>
      </c>
      <c r="D1388">
        <f t="shared" si="42"/>
        <v>5.2937712401144044</v>
      </c>
      <c r="E1388">
        <f t="shared" si="43"/>
        <v>71.15738884334877</v>
      </c>
    </row>
    <row r="1389" spans="1:5" x14ac:dyDescent="0.2">
      <c r="A1389">
        <v>1304768</v>
      </c>
      <c r="B1389">
        <v>1.1817776322598501E+71</v>
      </c>
      <c r="D1389">
        <f t="shared" si="42"/>
        <v>6.115533296902667</v>
      </c>
      <c r="E1389">
        <f t="shared" si="43"/>
        <v>71.072535765743453</v>
      </c>
    </row>
    <row r="1390" spans="1:5" x14ac:dyDescent="0.2">
      <c r="A1390">
        <v>3710540</v>
      </c>
      <c r="B1390">
        <v>1.09933490063143E+71</v>
      </c>
      <c r="D1390">
        <f t="shared" si="42"/>
        <v>6.5694371176890245</v>
      </c>
      <c r="E1390">
        <f t="shared" si="43"/>
        <v>71.041130015753566</v>
      </c>
    </row>
    <row r="1391" spans="1:5" x14ac:dyDescent="0.2">
      <c r="A1391">
        <v>4087791</v>
      </c>
      <c r="B1391">
        <v>5.23817863065308E+70</v>
      </c>
      <c r="D1391">
        <f t="shared" si="42"/>
        <v>6.611488683147436</v>
      </c>
      <c r="E1391">
        <f t="shared" si="43"/>
        <v>70.719180304510019</v>
      </c>
    </row>
    <row r="1392" spans="1:5" x14ac:dyDescent="0.2">
      <c r="A1392">
        <v>6378268</v>
      </c>
      <c r="B1392">
        <v>1.1406075747182901E+70</v>
      </c>
      <c r="D1392">
        <f t="shared" si="42"/>
        <v>6.8047027633352686</v>
      </c>
      <c r="E1392">
        <f t="shared" si="43"/>
        <v>70.057136251386765</v>
      </c>
    </row>
    <row r="1393" spans="1:5" x14ac:dyDescent="0.2">
      <c r="A1393">
        <v>8450650</v>
      </c>
      <c r="B1393">
        <v>7.3056496883390998E+68</v>
      </c>
      <c r="D1393">
        <f t="shared" si="42"/>
        <v>6.9268901149327018</v>
      </c>
      <c r="E1393">
        <f t="shared" si="43"/>
        <v>68.863658843612441</v>
      </c>
    </row>
    <row r="1394" spans="1:5" x14ac:dyDescent="0.2">
      <c r="A1394">
        <v>10992575</v>
      </c>
      <c r="B1394">
        <v>5.5263185405885097E+68</v>
      </c>
      <c r="D1394">
        <f t="shared" si="42"/>
        <v>7.0410994374006846</v>
      </c>
      <c r="E1394">
        <f t="shared" si="43"/>
        <v>68.742435914317866</v>
      </c>
    </row>
    <row r="1395" spans="1:5" x14ac:dyDescent="0.2">
      <c r="A1395">
        <v>130283807</v>
      </c>
      <c r="B1395">
        <v>2.1520730416825601E+68</v>
      </c>
      <c r="D1395">
        <f t="shared" si="42"/>
        <v>8.1148904405202238</v>
      </c>
      <c r="E1395">
        <f t="shared" si="43"/>
        <v>68.332857007264494</v>
      </c>
    </row>
    <row r="1396" spans="1:5" x14ac:dyDescent="0.2">
      <c r="A1396">
        <v>327762529</v>
      </c>
      <c r="B1396">
        <v>2.3890320670904001E+67</v>
      </c>
      <c r="D1396">
        <f t="shared" si="42"/>
        <v>8.5155593019534681</v>
      </c>
      <c r="E1396">
        <f t="shared" si="43"/>
        <v>67.378221979162575</v>
      </c>
    </row>
    <row r="1397" spans="1:5" x14ac:dyDescent="0.2">
      <c r="A1397">
        <v>1750</v>
      </c>
      <c r="B1397">
        <v>8.6655489805309393E+72</v>
      </c>
      <c r="D1397">
        <f t="shared" si="42"/>
        <v>3.2430380486862944</v>
      </c>
      <c r="E1397">
        <f t="shared" si="43"/>
        <v>72.937796081379176</v>
      </c>
    </row>
    <row r="1398" spans="1:5" x14ac:dyDescent="0.2">
      <c r="A1398">
        <v>49017</v>
      </c>
      <c r="B1398">
        <v>3.27619378842456E+72</v>
      </c>
      <c r="D1398">
        <f t="shared" si="42"/>
        <v>4.690346727493063</v>
      </c>
      <c r="E1398">
        <f t="shared" si="43"/>
        <v>72.515369582573825</v>
      </c>
    </row>
    <row r="1399" spans="1:5" x14ac:dyDescent="0.2">
      <c r="A1399">
        <v>70366</v>
      </c>
      <c r="B1399">
        <v>3.5808236050814E+71</v>
      </c>
      <c r="D1399">
        <f t="shared" si="42"/>
        <v>4.8473628639831698</v>
      </c>
      <c r="E1399">
        <f t="shared" si="43"/>
        <v>71.553982927762362</v>
      </c>
    </row>
    <row r="1400" spans="1:5" x14ac:dyDescent="0.2">
      <c r="A1400">
        <v>148355</v>
      </c>
      <c r="B1400">
        <v>2.9392006239798799E+71</v>
      </c>
      <c r="D1400">
        <f t="shared" si="42"/>
        <v>5.1713021879013716</v>
      </c>
      <c r="E1400">
        <f t="shared" si="43"/>
        <v>71.46822923116062</v>
      </c>
    </row>
    <row r="1401" spans="1:5" x14ac:dyDescent="0.2">
      <c r="A1401">
        <v>190109</v>
      </c>
      <c r="B1401">
        <v>1.0752589436277001E+71</v>
      </c>
      <c r="D1401">
        <f t="shared" si="42"/>
        <v>5.2790026774010324</v>
      </c>
      <c r="E1401">
        <f t="shared" si="43"/>
        <v>71.031513063550705</v>
      </c>
    </row>
    <row r="1402" spans="1:5" x14ac:dyDescent="0.2">
      <c r="A1402">
        <v>573411</v>
      </c>
      <c r="B1402">
        <v>5.9176207916683399E+70</v>
      </c>
      <c r="D1402">
        <f t="shared" si="42"/>
        <v>5.7584660199559119</v>
      </c>
      <c r="E1402">
        <f t="shared" si="43"/>
        <v>70.772147131598103</v>
      </c>
    </row>
    <row r="1403" spans="1:5" x14ac:dyDescent="0.2">
      <c r="A1403">
        <v>1628868</v>
      </c>
      <c r="B1403">
        <v>5.6961825074961498E+69</v>
      </c>
      <c r="D1403">
        <f t="shared" si="42"/>
        <v>6.2118858914328969</v>
      </c>
      <c r="E1403">
        <f t="shared" si="43"/>
        <v>69.755583895784824</v>
      </c>
    </row>
    <row r="1404" spans="1:5" x14ac:dyDescent="0.2">
      <c r="A1404">
        <v>21644480</v>
      </c>
      <c r="B1404">
        <v>1.6838950564079199E+69</v>
      </c>
      <c r="D1404">
        <f t="shared" si="42"/>
        <v>7.3353471565227792</v>
      </c>
      <c r="E1404">
        <f t="shared" si="43"/>
        <v>69.226315021936117</v>
      </c>
    </row>
    <row r="1405" spans="1:5" x14ac:dyDescent="0.2">
      <c r="A1405">
        <v>292163531</v>
      </c>
      <c r="B1405">
        <v>1.2935882996747499E+69</v>
      </c>
      <c r="D1405">
        <f t="shared" si="42"/>
        <v>8.4656260046375724</v>
      </c>
      <c r="E1405">
        <f t="shared" si="43"/>
        <v>69.111796078783257</v>
      </c>
    </row>
    <row r="1406" spans="1:5" x14ac:dyDescent="0.2">
      <c r="A1406">
        <v>1448</v>
      </c>
      <c r="B1406">
        <v>1.5997696621518501E+74</v>
      </c>
      <c r="D1406">
        <f t="shared" si="42"/>
        <v>3.1607685618611283</v>
      </c>
      <c r="E1406">
        <f t="shared" si="43"/>
        <v>74.204057456619893</v>
      </c>
    </row>
    <row r="1407" spans="1:5" x14ac:dyDescent="0.2">
      <c r="A1407">
        <v>1807</v>
      </c>
      <c r="B1407">
        <v>5.0705912356214002E+73</v>
      </c>
      <c r="D1407">
        <f t="shared" si="42"/>
        <v>3.2569581525609319</v>
      </c>
      <c r="E1407">
        <f t="shared" si="43"/>
        <v>73.705058601423559</v>
      </c>
    </row>
    <row r="1408" spans="1:5" x14ac:dyDescent="0.2">
      <c r="A1408">
        <v>5137</v>
      </c>
      <c r="B1408">
        <v>4.8438231865557602E+73</v>
      </c>
      <c r="D1408">
        <f t="shared" si="42"/>
        <v>3.7107095657243372</v>
      </c>
      <c r="E1408">
        <f t="shared" si="43"/>
        <v>73.685188281765676</v>
      </c>
    </row>
    <row r="1409" spans="1:5" x14ac:dyDescent="0.2">
      <c r="A1409">
        <v>6751</v>
      </c>
      <c r="B1409">
        <v>1.8537164475811399E+73</v>
      </c>
      <c r="D1409">
        <f t="shared" si="42"/>
        <v>3.8293681079888202</v>
      </c>
      <c r="E1409">
        <f t="shared" si="43"/>
        <v>73.26804330334204</v>
      </c>
    </row>
    <row r="1410" spans="1:5" x14ac:dyDescent="0.2">
      <c r="A1410">
        <v>7050</v>
      </c>
      <c r="B1410">
        <v>3.3477633433826002E+71</v>
      </c>
      <c r="D1410">
        <f t="shared" si="42"/>
        <v>3.8481891169913989</v>
      </c>
      <c r="E1410">
        <f t="shared" si="43"/>
        <v>71.524754749710794</v>
      </c>
    </row>
    <row r="1411" spans="1:5" x14ac:dyDescent="0.2">
      <c r="A1411">
        <v>1411357</v>
      </c>
      <c r="B1411">
        <v>1.84075291434641E+71</v>
      </c>
      <c r="D1411">
        <f t="shared" ref="D1411:D1474" si="44">LOG(A1411)</f>
        <v>6.1496368815923761</v>
      </c>
      <c r="E1411">
        <f t="shared" ref="E1411:E1474" si="45">LOG(B1411)</f>
        <v>71.264995496739971</v>
      </c>
    </row>
    <row r="1412" spans="1:5" x14ac:dyDescent="0.2">
      <c r="A1412">
        <v>1504196</v>
      </c>
      <c r="B1412">
        <v>1.3649464391094499E+71</v>
      </c>
      <c r="D1412">
        <f t="shared" si="44"/>
        <v>6.1773044294553836</v>
      </c>
      <c r="E1412">
        <f t="shared" si="45"/>
        <v>71.135115609870851</v>
      </c>
    </row>
    <row r="1413" spans="1:5" x14ac:dyDescent="0.2">
      <c r="A1413">
        <v>2393909</v>
      </c>
      <c r="B1413">
        <v>1.2796404238305599E+71</v>
      </c>
      <c r="D1413">
        <f t="shared" si="44"/>
        <v>6.3791076374868503</v>
      </c>
      <c r="E1413">
        <f t="shared" si="45"/>
        <v>71.107087950987918</v>
      </c>
    </row>
    <row r="1414" spans="1:5" x14ac:dyDescent="0.2">
      <c r="A1414">
        <v>2476777</v>
      </c>
      <c r="B1414">
        <v>1.01194018328789E+71</v>
      </c>
      <c r="D1414">
        <f t="shared" si="44"/>
        <v>6.3938869060492038</v>
      </c>
      <c r="E1414">
        <f t="shared" si="45"/>
        <v>71.005154841717442</v>
      </c>
    </row>
    <row r="1415" spans="1:5" x14ac:dyDescent="0.2">
      <c r="A1415">
        <v>3464292</v>
      </c>
      <c r="B1415">
        <v>8.6190454584692003E+70</v>
      </c>
      <c r="D1415">
        <f t="shared" si="44"/>
        <v>6.5396144909215463</v>
      </c>
      <c r="E1415">
        <f t="shared" si="45"/>
        <v>70.935459171268548</v>
      </c>
    </row>
    <row r="1416" spans="1:5" x14ac:dyDescent="0.2">
      <c r="A1416">
        <v>4195179</v>
      </c>
      <c r="B1416">
        <v>5.2165732935449499E+70</v>
      </c>
      <c r="D1416">
        <f t="shared" si="44"/>
        <v>6.6227504960476171</v>
      </c>
      <c r="E1416">
        <f t="shared" si="45"/>
        <v>70.717385313655882</v>
      </c>
    </row>
    <row r="1417" spans="1:5" x14ac:dyDescent="0.2">
      <c r="A1417">
        <v>5241638</v>
      </c>
      <c r="B1417">
        <v>4.2926512467788802E+70</v>
      </c>
      <c r="D1417">
        <f t="shared" si="44"/>
        <v>6.7194670242353185</v>
      </c>
      <c r="E1417">
        <f t="shared" si="45"/>
        <v>70.63272560598422</v>
      </c>
    </row>
    <row r="1418" spans="1:5" x14ac:dyDescent="0.2">
      <c r="A1418">
        <v>5722528</v>
      </c>
      <c r="B1418">
        <v>2.0122287433269201E+70</v>
      </c>
      <c r="D1418">
        <f t="shared" si="44"/>
        <v>6.7575879263296725</v>
      </c>
      <c r="E1418">
        <f t="shared" si="45"/>
        <v>70.303677348311325</v>
      </c>
    </row>
    <row r="1419" spans="1:5" x14ac:dyDescent="0.2">
      <c r="A1419">
        <v>8885230</v>
      </c>
      <c r="B1419">
        <v>1.6867244933863001E+70</v>
      </c>
      <c r="D1419">
        <f t="shared" si="44"/>
        <v>6.9486686742840327</v>
      </c>
      <c r="E1419">
        <f t="shared" si="45"/>
        <v>70.227044151484606</v>
      </c>
    </row>
    <row r="1420" spans="1:5" x14ac:dyDescent="0.2">
      <c r="A1420">
        <v>12192179</v>
      </c>
      <c r="B1420">
        <v>1.40783229197271E+70</v>
      </c>
      <c r="D1420">
        <f t="shared" si="44"/>
        <v>7.0860813301554328</v>
      </c>
      <c r="E1420">
        <f t="shared" si="45"/>
        <v>70.148550922555472</v>
      </c>
    </row>
    <row r="1421" spans="1:5" x14ac:dyDescent="0.2">
      <c r="A1421">
        <v>22033742</v>
      </c>
      <c r="B1421">
        <v>3.11683607772445E+69</v>
      </c>
      <c r="D1421">
        <f t="shared" si="44"/>
        <v>7.3430882598355254</v>
      </c>
      <c r="E1421">
        <f t="shared" si="45"/>
        <v>69.49371396223458</v>
      </c>
    </row>
    <row r="1422" spans="1:5" x14ac:dyDescent="0.2">
      <c r="A1422">
        <v>28718849</v>
      </c>
      <c r="B1422">
        <v>6.9815176871168701E+68</v>
      </c>
      <c r="D1422">
        <f t="shared" si="44"/>
        <v>7.4581670301745264</v>
      </c>
      <c r="E1422">
        <f t="shared" si="45"/>
        <v>68.843949842607785</v>
      </c>
    </row>
    <row r="1423" spans="1:5" x14ac:dyDescent="0.2">
      <c r="A1423">
        <v>3171</v>
      </c>
      <c r="B1423">
        <v>1.2602600710487E+74</v>
      </c>
      <c r="D1423">
        <f t="shared" si="44"/>
        <v>3.5011962420270888</v>
      </c>
      <c r="E1423">
        <f t="shared" si="45"/>
        <v>74.100460176678254</v>
      </c>
    </row>
    <row r="1424" spans="1:5" x14ac:dyDescent="0.2">
      <c r="A1424">
        <v>3673</v>
      </c>
      <c r="B1424">
        <v>8.7477039377942399E+73</v>
      </c>
      <c r="D1424">
        <f t="shared" si="44"/>
        <v>3.5650209283452936</v>
      </c>
      <c r="E1424">
        <f t="shared" si="45"/>
        <v>73.941894076107928</v>
      </c>
    </row>
    <row r="1425" spans="1:5" x14ac:dyDescent="0.2">
      <c r="A1425">
        <v>3725</v>
      </c>
      <c r="B1425">
        <v>8.5447756117213497E+73</v>
      </c>
      <c r="D1425">
        <f t="shared" si="44"/>
        <v>3.5711262770843115</v>
      </c>
      <c r="E1425">
        <f t="shared" si="45"/>
        <v>73.931700662507808</v>
      </c>
    </row>
    <row r="1426" spans="1:5" x14ac:dyDescent="0.2">
      <c r="A1426">
        <v>4107</v>
      </c>
      <c r="B1426">
        <v>7.5182783173165295E+72</v>
      </c>
      <c r="D1426">
        <f t="shared" si="44"/>
        <v>3.6135247028536526</v>
      </c>
      <c r="E1426">
        <f t="shared" si="45"/>
        <v>72.876118398717182</v>
      </c>
    </row>
    <row r="1427" spans="1:5" x14ac:dyDescent="0.2">
      <c r="A1427">
        <v>4940</v>
      </c>
      <c r="B1427">
        <v>3.8326335922962397E+72</v>
      </c>
      <c r="D1427">
        <f t="shared" si="44"/>
        <v>3.6937269489236471</v>
      </c>
      <c r="E1427">
        <f t="shared" si="45"/>
        <v>72.583497301787574</v>
      </c>
    </row>
    <row r="1428" spans="1:5" x14ac:dyDescent="0.2">
      <c r="A1428">
        <v>11853</v>
      </c>
      <c r="B1428">
        <v>2.8148762397714398E+71</v>
      </c>
      <c r="D1428">
        <f t="shared" si="44"/>
        <v>4.0738282844011087</v>
      </c>
      <c r="E1428">
        <f t="shared" si="45"/>
        <v>71.449459305203035</v>
      </c>
    </row>
    <row r="1429" spans="1:5" x14ac:dyDescent="0.2">
      <c r="A1429">
        <v>285888</v>
      </c>
      <c r="B1429">
        <v>1.2179007907181399E+71</v>
      </c>
      <c r="D1429">
        <f t="shared" si="44"/>
        <v>5.4561959264557256</v>
      </c>
      <c r="E1429">
        <f t="shared" si="45"/>
        <v>71.085611912436022</v>
      </c>
    </row>
    <row r="1430" spans="1:5" x14ac:dyDescent="0.2">
      <c r="A1430">
        <v>990946</v>
      </c>
      <c r="B1430">
        <v>6.8037022540827694E+70</v>
      </c>
      <c r="D1430">
        <f t="shared" si="44"/>
        <v>5.9960499889545007</v>
      </c>
      <c r="E1430">
        <f t="shared" si="45"/>
        <v>70.832745299614501</v>
      </c>
    </row>
    <row r="1431" spans="1:5" x14ac:dyDescent="0.2">
      <c r="A1431">
        <v>3008167</v>
      </c>
      <c r="B1431">
        <v>1.70977134377011E+70</v>
      </c>
      <c r="D1431">
        <f t="shared" si="44"/>
        <v>6.4783019426793285</v>
      </c>
      <c r="E1431">
        <f t="shared" si="45"/>
        <v>70.232938033913314</v>
      </c>
    </row>
    <row r="1432" spans="1:5" x14ac:dyDescent="0.2">
      <c r="A1432">
        <v>7654731</v>
      </c>
      <c r="B1432">
        <v>1.17369481235463E+70</v>
      </c>
      <c r="D1432">
        <f t="shared" si="44"/>
        <v>6.8839299334708146</v>
      </c>
      <c r="E1432">
        <f t="shared" si="45"/>
        <v>70.069555185037032</v>
      </c>
    </row>
    <row r="1433" spans="1:5" x14ac:dyDescent="0.2">
      <c r="A1433">
        <v>9334348</v>
      </c>
      <c r="B1433">
        <v>9.6040820250436107E+69</v>
      </c>
      <c r="D1433">
        <f t="shared" si="44"/>
        <v>6.9700839880707139</v>
      </c>
      <c r="E1433">
        <f t="shared" si="45"/>
        <v>69.982455860555305</v>
      </c>
    </row>
    <row r="1434" spans="1:5" x14ac:dyDescent="0.2">
      <c r="A1434">
        <v>22989148</v>
      </c>
      <c r="B1434">
        <v>7.0817644721928505E+69</v>
      </c>
      <c r="D1434">
        <f t="shared" si="44"/>
        <v>7.361522876195111</v>
      </c>
      <c r="E1434">
        <f t="shared" si="45"/>
        <v>69.85014147874405</v>
      </c>
    </row>
    <row r="1435" spans="1:5" x14ac:dyDescent="0.2">
      <c r="A1435">
        <v>41545800</v>
      </c>
      <c r="B1435">
        <v>6.3068048643852796E+68</v>
      </c>
      <c r="D1435">
        <f t="shared" si="44"/>
        <v>7.6185271260979928</v>
      </c>
      <c r="E1435">
        <f t="shared" si="45"/>
        <v>68.799809393918366</v>
      </c>
    </row>
    <row r="1436" spans="1:5" x14ac:dyDescent="0.2">
      <c r="A1436">
        <v>276901539</v>
      </c>
      <c r="B1436">
        <v>4.2381419348649402E+68</v>
      </c>
      <c r="D1436">
        <f t="shared" si="44"/>
        <v>8.4423253695315985</v>
      </c>
      <c r="E1436">
        <f t="shared" si="45"/>
        <v>68.62717549708843</v>
      </c>
    </row>
    <row r="1437" spans="1:5" x14ac:dyDescent="0.2">
      <c r="A1437">
        <v>2950</v>
      </c>
      <c r="B1437">
        <v>8.7347728180440805E+73</v>
      </c>
      <c r="D1437">
        <f t="shared" si="44"/>
        <v>3.469822015978163</v>
      </c>
      <c r="E1437">
        <f t="shared" si="45"/>
        <v>73.941251613937965</v>
      </c>
    </row>
    <row r="1438" spans="1:5" x14ac:dyDescent="0.2">
      <c r="A1438">
        <v>3037</v>
      </c>
      <c r="B1438">
        <v>5.5082045419523499E+73</v>
      </c>
      <c r="D1438">
        <f t="shared" si="44"/>
        <v>3.4824447919182653</v>
      </c>
      <c r="E1438">
        <f t="shared" si="45"/>
        <v>73.741010058998086</v>
      </c>
    </row>
    <row r="1439" spans="1:5" x14ac:dyDescent="0.2">
      <c r="A1439">
        <v>4266</v>
      </c>
      <c r="B1439">
        <v>4.8012254803415299E+73</v>
      </c>
      <c r="D1439">
        <f t="shared" si="44"/>
        <v>3.63002085111341</v>
      </c>
      <c r="E1439">
        <f t="shared" si="45"/>
        <v>73.681352102255076</v>
      </c>
    </row>
    <row r="1440" spans="1:5" x14ac:dyDescent="0.2">
      <c r="A1440">
        <v>9805</v>
      </c>
      <c r="B1440">
        <v>3.3074303210768401E+71</v>
      </c>
      <c r="D1440">
        <f t="shared" si="44"/>
        <v>3.9914475980038029</v>
      </c>
      <c r="E1440">
        <f t="shared" si="45"/>
        <v>71.519490703504857</v>
      </c>
    </row>
    <row r="1441" spans="1:5" x14ac:dyDescent="0.2">
      <c r="A1441">
        <v>457375</v>
      </c>
      <c r="B1441">
        <v>2.5444476766751899E+71</v>
      </c>
      <c r="D1441">
        <f t="shared" si="44"/>
        <v>5.6602724224946641</v>
      </c>
      <c r="E1441">
        <f t="shared" si="45"/>
        <v>71.405593524588411</v>
      </c>
    </row>
    <row r="1442" spans="1:5" x14ac:dyDescent="0.2">
      <c r="A1442">
        <v>554281</v>
      </c>
      <c r="B1442">
        <v>5.1656027856797498E+70</v>
      </c>
      <c r="D1442">
        <f t="shared" si="44"/>
        <v>5.7437299918225149</v>
      </c>
      <c r="E1442">
        <f t="shared" si="45"/>
        <v>70.713121007601941</v>
      </c>
    </row>
    <row r="1443" spans="1:5" x14ac:dyDescent="0.2">
      <c r="A1443">
        <v>619166</v>
      </c>
      <c r="B1443">
        <v>3.8410446151907699E+70</v>
      </c>
      <c r="D1443">
        <f t="shared" si="44"/>
        <v>5.7918071001008746</v>
      </c>
      <c r="E1443">
        <f t="shared" si="45"/>
        <v>70.584449351689685</v>
      </c>
    </row>
    <row r="1444" spans="1:5" x14ac:dyDescent="0.2">
      <c r="A1444">
        <v>1797459</v>
      </c>
      <c r="B1444">
        <v>2.2218006261483599E+70</v>
      </c>
      <c r="D1444">
        <f t="shared" si="44"/>
        <v>6.2546589929203806</v>
      </c>
      <c r="E1444">
        <f t="shared" si="45"/>
        <v>70.34670508482607</v>
      </c>
    </row>
    <row r="1445" spans="1:5" x14ac:dyDescent="0.2">
      <c r="A1445">
        <v>3660192</v>
      </c>
      <c r="B1445">
        <v>2.1031019175670099E+70</v>
      </c>
      <c r="D1445">
        <f t="shared" si="44"/>
        <v>6.5635038674581994</v>
      </c>
      <c r="E1445">
        <f t="shared" si="45"/>
        <v>70.322860319364622</v>
      </c>
    </row>
    <row r="1446" spans="1:5" x14ac:dyDescent="0.2">
      <c r="A1446">
        <v>5760818</v>
      </c>
      <c r="B1446">
        <v>1.2902674242712E+70</v>
      </c>
      <c r="D1446">
        <f t="shared" si="44"/>
        <v>6.7604841548925112</v>
      </c>
      <c r="E1446">
        <f t="shared" si="45"/>
        <v>70.110679732662533</v>
      </c>
    </row>
    <row r="1447" spans="1:5" x14ac:dyDescent="0.2">
      <c r="A1447">
        <v>6701123</v>
      </c>
      <c r="B1447">
        <v>5.85813394176963E+69</v>
      </c>
      <c r="D1447">
        <f t="shared" si="44"/>
        <v>6.8261475895417973</v>
      </c>
      <c r="E1447">
        <f t="shared" si="45"/>
        <v>69.767759297271567</v>
      </c>
    </row>
    <row r="1448" spans="1:5" x14ac:dyDescent="0.2">
      <c r="A1448">
        <v>7376581</v>
      </c>
      <c r="B1448">
        <v>4.3350810047818402E+69</v>
      </c>
      <c r="D1448">
        <f t="shared" si="44"/>
        <v>6.867855115631909</v>
      </c>
      <c r="E1448">
        <f t="shared" si="45"/>
        <v>69.636997217060454</v>
      </c>
    </row>
    <row r="1449" spans="1:5" x14ac:dyDescent="0.2">
      <c r="A1449">
        <v>10044302</v>
      </c>
      <c r="B1449">
        <v>4.1270693376482597E+69</v>
      </c>
      <c r="D1449">
        <f t="shared" si="44"/>
        <v>7.0019197620816831</v>
      </c>
      <c r="E1449">
        <f t="shared" si="45"/>
        <v>69.615641765389427</v>
      </c>
    </row>
    <row r="1450" spans="1:5" x14ac:dyDescent="0.2">
      <c r="A1450">
        <v>16272390</v>
      </c>
      <c r="B1450">
        <v>1.7653931179263699E+69</v>
      </c>
      <c r="D1450">
        <f t="shared" si="44"/>
        <v>7.2114513444293467</v>
      </c>
      <c r="E1450">
        <f t="shared" si="45"/>
        <v>69.246841429234195</v>
      </c>
    </row>
    <row r="1451" spans="1:5" x14ac:dyDescent="0.2">
      <c r="A1451">
        <v>216483729</v>
      </c>
      <c r="B1451">
        <v>1.25646320698208E+69</v>
      </c>
      <c r="D1451">
        <f t="shared" si="44"/>
        <v>8.3354252601763807</v>
      </c>
      <c r="E1451">
        <f t="shared" si="45"/>
        <v>69.09914977566747</v>
      </c>
    </row>
    <row r="1452" spans="1:5" x14ac:dyDescent="0.2">
      <c r="A1452">
        <v>226422618</v>
      </c>
      <c r="B1452">
        <v>1.9723365946563499E+68</v>
      </c>
      <c r="D1452">
        <f t="shared" si="44"/>
        <v>8.3549198075955537</v>
      </c>
      <c r="E1452">
        <f t="shared" si="45"/>
        <v>68.294981032678066</v>
      </c>
    </row>
    <row r="1453" spans="1:5" x14ac:dyDescent="0.2">
      <c r="A1453">
        <v>453478216</v>
      </c>
      <c r="B1453">
        <v>3.7463553837155801E+67</v>
      </c>
      <c r="D1453">
        <f t="shared" si="44"/>
        <v>8.6565564294375168</v>
      </c>
      <c r="E1453">
        <f t="shared" si="45"/>
        <v>67.573608972683076</v>
      </c>
    </row>
    <row r="1454" spans="1:5" x14ac:dyDescent="0.2">
      <c r="A1454">
        <v>3391</v>
      </c>
      <c r="B1454">
        <v>2.14361903609685E+73</v>
      </c>
      <c r="D1454">
        <f t="shared" si="44"/>
        <v>3.5303277897780863</v>
      </c>
      <c r="E1454">
        <f t="shared" si="45"/>
        <v>73.331147605077632</v>
      </c>
    </row>
    <row r="1455" spans="1:5" x14ac:dyDescent="0.2">
      <c r="A1455">
        <v>15191</v>
      </c>
      <c r="B1455">
        <v>1.03002717738758E+73</v>
      </c>
      <c r="D1455">
        <f t="shared" si="44"/>
        <v>4.181586363736856</v>
      </c>
      <c r="E1455">
        <f t="shared" si="45"/>
        <v>73.012848683767061</v>
      </c>
    </row>
    <row r="1456" spans="1:5" x14ac:dyDescent="0.2">
      <c r="A1456">
        <v>20632</v>
      </c>
      <c r="B1456">
        <v>2.2595252092750101E+72</v>
      </c>
      <c r="D1456">
        <f t="shared" si="44"/>
        <v>4.3145413291298809</v>
      </c>
      <c r="E1456">
        <f t="shared" si="45"/>
        <v>72.35401719107017</v>
      </c>
    </row>
    <row r="1457" spans="1:5" x14ac:dyDescent="0.2">
      <c r="A1457">
        <v>35616</v>
      </c>
      <c r="B1457">
        <v>1.19485765782779E+72</v>
      </c>
      <c r="D1457">
        <f t="shared" si="44"/>
        <v>4.5516451426546141</v>
      </c>
      <c r="E1457">
        <f t="shared" si="45"/>
        <v>72.077316171307615</v>
      </c>
    </row>
    <row r="1458" spans="1:5" x14ac:dyDescent="0.2">
      <c r="A1458">
        <v>63771</v>
      </c>
      <c r="B1458">
        <v>7.1515587407053696E+71</v>
      </c>
      <c r="D1458">
        <f t="shared" si="44"/>
        <v>4.8046232272597464</v>
      </c>
      <c r="E1458">
        <f t="shared" si="45"/>
        <v>71.85440071015185</v>
      </c>
    </row>
    <row r="1459" spans="1:5" x14ac:dyDescent="0.2">
      <c r="A1459">
        <v>110905</v>
      </c>
      <c r="B1459">
        <v>3.9651311554871499E+71</v>
      </c>
      <c r="D1459">
        <f t="shared" si="44"/>
        <v>5.0449511261623234</v>
      </c>
      <c r="E1459">
        <f t="shared" si="45"/>
        <v>71.598257557142219</v>
      </c>
    </row>
    <row r="1460" spans="1:5" x14ac:dyDescent="0.2">
      <c r="A1460">
        <v>501293</v>
      </c>
      <c r="B1460">
        <v>3.3111366586259798E+71</v>
      </c>
      <c r="D1460">
        <f t="shared" si="44"/>
        <v>5.7000916402152901</v>
      </c>
      <c r="E1460">
        <f t="shared" si="45"/>
        <v>71.519977105506641</v>
      </c>
    </row>
    <row r="1461" spans="1:5" x14ac:dyDescent="0.2">
      <c r="A1461">
        <v>1298796</v>
      </c>
      <c r="B1461">
        <v>1.12697415788116E+71</v>
      </c>
      <c r="D1461">
        <f t="shared" si="44"/>
        <v>6.1135409424265523</v>
      </c>
      <c r="E1461">
        <f t="shared" si="45"/>
        <v>71.051913957556053</v>
      </c>
    </row>
    <row r="1462" spans="1:5" x14ac:dyDescent="0.2">
      <c r="A1462">
        <v>3123001</v>
      </c>
      <c r="B1462">
        <v>7.1351236236233505E+70</v>
      </c>
      <c r="D1462">
        <f t="shared" si="44"/>
        <v>6.4945721232934108</v>
      </c>
      <c r="E1462">
        <f t="shared" si="45"/>
        <v>70.853401502130737</v>
      </c>
    </row>
    <row r="1463" spans="1:5" x14ac:dyDescent="0.2">
      <c r="A1463">
        <v>6178018</v>
      </c>
      <c r="B1463">
        <v>7.1339272775777705E+70</v>
      </c>
      <c r="D1463">
        <f t="shared" si="44"/>
        <v>6.7908491693084692</v>
      </c>
      <c r="E1463">
        <f t="shared" si="45"/>
        <v>70.853328677877627</v>
      </c>
    </row>
    <row r="1464" spans="1:5" x14ac:dyDescent="0.2">
      <c r="A1464">
        <v>8541753</v>
      </c>
      <c r="B1464">
        <v>5.0638679186974801E+70</v>
      </c>
      <c r="D1464">
        <f t="shared" si="44"/>
        <v>6.9315470088739968</v>
      </c>
      <c r="E1464">
        <f t="shared" si="45"/>
        <v>70.704482369416695</v>
      </c>
    </row>
    <row r="1465" spans="1:5" x14ac:dyDescent="0.2">
      <c r="A1465">
        <v>8944588</v>
      </c>
      <c r="B1465">
        <v>4.8326905819093897E+69</v>
      </c>
      <c r="D1465">
        <f t="shared" si="44"/>
        <v>6.9515603411641695</v>
      </c>
      <c r="E1465">
        <f t="shared" si="45"/>
        <v>69.68418898986863</v>
      </c>
    </row>
    <row r="1466" spans="1:5" x14ac:dyDescent="0.2">
      <c r="A1466">
        <v>8975591</v>
      </c>
      <c r="B1466">
        <v>3.5341928631323E+69</v>
      </c>
      <c r="D1466">
        <f t="shared" si="44"/>
        <v>6.9530630544189842</v>
      </c>
      <c r="E1466">
        <f t="shared" si="45"/>
        <v>69.548290245541054</v>
      </c>
    </row>
    <row r="1467" spans="1:5" x14ac:dyDescent="0.2">
      <c r="A1467">
        <v>61314490</v>
      </c>
      <c r="B1467">
        <v>3.8171505069071099E+68</v>
      </c>
      <c r="D1467">
        <f t="shared" si="44"/>
        <v>7.7875631202509394</v>
      </c>
      <c r="E1467">
        <f t="shared" si="45"/>
        <v>68.581739284138408</v>
      </c>
    </row>
    <row r="1468" spans="1:5" x14ac:dyDescent="0.2">
      <c r="A1468">
        <v>3206</v>
      </c>
      <c r="B1468">
        <v>6.6546408373761604E+73</v>
      </c>
      <c r="D1468">
        <f t="shared" si="44"/>
        <v>3.5059635180181261</v>
      </c>
      <c r="E1468">
        <f t="shared" si="45"/>
        <v>73.82312462080921</v>
      </c>
    </row>
    <row r="1469" spans="1:5" x14ac:dyDescent="0.2">
      <c r="A1469">
        <v>4536</v>
      </c>
      <c r="B1469">
        <v>4.6061238484813601E+73</v>
      </c>
      <c r="D1469">
        <f t="shared" si="44"/>
        <v>3.6566730458848502</v>
      </c>
      <c r="E1469">
        <f t="shared" si="45"/>
        <v>73.663335611003149</v>
      </c>
    </row>
    <row r="1470" spans="1:5" x14ac:dyDescent="0.2">
      <c r="A1470">
        <v>5725</v>
      </c>
      <c r="B1470">
        <v>4.3512147875223802E+73</v>
      </c>
      <c r="D1470">
        <f t="shared" si="44"/>
        <v>3.7577754910119254</v>
      </c>
      <c r="E1470">
        <f t="shared" si="45"/>
        <v>73.638610521751332</v>
      </c>
    </row>
    <row r="1471" spans="1:5" x14ac:dyDescent="0.2">
      <c r="A1471">
        <v>19031</v>
      </c>
      <c r="B1471">
        <v>3.15030804197565E+73</v>
      </c>
      <c r="D1471">
        <f t="shared" si="44"/>
        <v>4.2794616092576732</v>
      </c>
      <c r="E1471">
        <f t="shared" si="45"/>
        <v>73.498353021849709</v>
      </c>
    </row>
    <row r="1472" spans="1:5" x14ac:dyDescent="0.2">
      <c r="A1472">
        <v>20787</v>
      </c>
      <c r="B1472">
        <v>2.51486280076679E+73</v>
      </c>
      <c r="D1472">
        <f t="shared" si="44"/>
        <v>4.3177918160530711</v>
      </c>
      <c r="E1472">
        <f t="shared" si="45"/>
        <v>73.400514296948529</v>
      </c>
    </row>
    <row r="1473" spans="1:5" x14ac:dyDescent="0.2">
      <c r="A1473">
        <v>36450</v>
      </c>
      <c r="B1473">
        <v>2.0629732687332599E+73</v>
      </c>
      <c r="D1473">
        <f t="shared" si="44"/>
        <v>4.5616975326539935</v>
      </c>
      <c r="E1473">
        <f t="shared" si="45"/>
        <v>73.314493600577677</v>
      </c>
    </row>
    <row r="1474" spans="1:5" x14ac:dyDescent="0.2">
      <c r="A1474">
        <v>40354</v>
      </c>
      <c r="B1474">
        <v>2.8705372217440399E+72</v>
      </c>
      <c r="D1474">
        <f t="shared" si="44"/>
        <v>4.6058865896610097</v>
      </c>
      <c r="E1474">
        <f t="shared" si="45"/>
        <v>72.457963182659213</v>
      </c>
    </row>
    <row r="1475" spans="1:5" x14ac:dyDescent="0.2">
      <c r="A1475">
        <v>41464</v>
      </c>
      <c r="B1475">
        <v>1.6442031940611299E+72</v>
      </c>
      <c r="D1475">
        <f t="shared" ref="D1475:D1538" si="46">LOG(A1475)</f>
        <v>4.6176711958314751</v>
      </c>
      <c r="E1475">
        <f t="shared" ref="E1475:E1538" si="47">LOG(B1475)</f>
        <v>72.215955487538864</v>
      </c>
    </row>
    <row r="1476" spans="1:5" x14ac:dyDescent="0.2">
      <c r="A1476">
        <v>133971</v>
      </c>
      <c r="B1476">
        <v>5.5838825057580203E+71</v>
      </c>
      <c r="D1476">
        <f t="shared" si="46"/>
        <v>5.1270107990885849</v>
      </c>
      <c r="E1476">
        <f t="shared" si="47"/>
        <v>71.746936271427828</v>
      </c>
    </row>
    <row r="1477" spans="1:5" x14ac:dyDescent="0.2">
      <c r="A1477">
        <v>161470</v>
      </c>
      <c r="B1477">
        <v>2.8233700286068698E+71</v>
      </c>
      <c r="D1477">
        <f t="shared" si="46"/>
        <v>5.2080918452756952</v>
      </c>
      <c r="E1477">
        <f t="shared" si="47"/>
        <v>71.450767800162836</v>
      </c>
    </row>
    <row r="1478" spans="1:5" x14ac:dyDescent="0.2">
      <c r="A1478">
        <v>937890</v>
      </c>
      <c r="B1478">
        <v>9.38900637385761E+70</v>
      </c>
      <c r="D1478">
        <f t="shared" si="46"/>
        <v>5.9721519053360135</v>
      </c>
      <c r="E1478">
        <f t="shared" si="47"/>
        <v>70.97261963388658</v>
      </c>
    </row>
    <row r="1479" spans="1:5" x14ac:dyDescent="0.2">
      <c r="A1479">
        <v>973022</v>
      </c>
      <c r="B1479">
        <v>3.5719897516975103E+70</v>
      </c>
      <c r="D1479">
        <f t="shared" si="46"/>
        <v>5.9881226597653585</v>
      </c>
      <c r="E1479">
        <f t="shared" si="47"/>
        <v>70.552910204195342</v>
      </c>
    </row>
    <row r="1480" spans="1:5" x14ac:dyDescent="0.2">
      <c r="A1480">
        <v>2629208</v>
      </c>
      <c r="B1480">
        <v>1.72492854387177E+70</v>
      </c>
      <c r="D1480">
        <f t="shared" si="46"/>
        <v>6.4198249450561358</v>
      </c>
      <c r="E1480">
        <f t="shared" si="47"/>
        <v>70.23677110889048</v>
      </c>
    </row>
    <row r="1481" spans="1:5" x14ac:dyDescent="0.2">
      <c r="A1481">
        <v>4946968</v>
      </c>
      <c r="B1481">
        <v>1.10052905348572E+70</v>
      </c>
      <c r="D1481">
        <f t="shared" si="46"/>
        <v>6.6943391010922246</v>
      </c>
      <c r="E1481">
        <f t="shared" si="47"/>
        <v>70.0416015122251</v>
      </c>
    </row>
    <row r="1482" spans="1:5" x14ac:dyDescent="0.2">
      <c r="A1482">
        <v>44504499</v>
      </c>
      <c r="B1482">
        <v>8.0022425240547499E+69</v>
      </c>
      <c r="D1482">
        <f t="shared" si="46"/>
        <v>7.648403916421616</v>
      </c>
      <c r="E1482">
        <f t="shared" si="47"/>
        <v>69.903211709410215</v>
      </c>
    </row>
    <row r="1483" spans="1:5" x14ac:dyDescent="0.2">
      <c r="A1483">
        <v>46472085</v>
      </c>
      <c r="B1483">
        <v>4.40555717843526E+69</v>
      </c>
      <c r="D1483">
        <f t="shared" si="46"/>
        <v>7.6671921578173974</v>
      </c>
      <c r="E1483">
        <f t="shared" si="47"/>
        <v>69.644000842195837</v>
      </c>
    </row>
    <row r="1484" spans="1:5" x14ac:dyDescent="0.2">
      <c r="A1484">
        <v>111635777</v>
      </c>
      <c r="B1484">
        <v>2.3924083219917998E+68</v>
      </c>
      <c r="D1484">
        <f t="shared" si="46"/>
        <v>8.0478033994729383</v>
      </c>
      <c r="E1484">
        <f t="shared" si="47"/>
        <v>68.378835304435952</v>
      </c>
    </row>
    <row r="1485" spans="1:5" x14ac:dyDescent="0.2">
      <c r="A1485">
        <v>152608800</v>
      </c>
      <c r="B1485">
        <v>2.02760666936494E+68</v>
      </c>
      <c r="D1485">
        <f t="shared" si="46"/>
        <v>8.1835795774016216</v>
      </c>
      <c r="E1485">
        <f t="shared" si="47"/>
        <v>68.30698371106962</v>
      </c>
    </row>
    <row r="1486" spans="1:5" x14ac:dyDescent="0.2">
      <c r="A1486">
        <v>3761</v>
      </c>
      <c r="B1486">
        <v>3.1173728731148901E+73</v>
      </c>
      <c r="D1486">
        <f t="shared" si="46"/>
        <v>3.5753033334223989</v>
      </c>
      <c r="E1486">
        <f t="shared" si="47"/>
        <v>73.493788751924299</v>
      </c>
    </row>
    <row r="1487" spans="1:5" x14ac:dyDescent="0.2">
      <c r="A1487">
        <v>7322</v>
      </c>
      <c r="B1487">
        <v>1.7576558524809599E+73</v>
      </c>
      <c r="D1487">
        <f t="shared" si="46"/>
        <v>3.8646297245455123</v>
      </c>
      <c r="E1487">
        <f t="shared" si="47"/>
        <v>73.244933844571804</v>
      </c>
    </row>
    <row r="1488" spans="1:5" x14ac:dyDescent="0.2">
      <c r="A1488">
        <v>7372</v>
      </c>
      <c r="B1488">
        <v>1.8958327556276802E+72</v>
      </c>
      <c r="D1488">
        <f t="shared" si="46"/>
        <v>3.8675853265470361</v>
      </c>
      <c r="E1488">
        <f t="shared" si="47"/>
        <v>72.277800022605589</v>
      </c>
    </row>
    <row r="1489" spans="1:5" x14ac:dyDescent="0.2">
      <c r="A1489">
        <v>11423</v>
      </c>
      <c r="B1489">
        <v>1.7690705530540699E+72</v>
      </c>
      <c r="D1489">
        <f t="shared" si="46"/>
        <v>4.0577801767945818</v>
      </c>
      <c r="E1489">
        <f t="shared" si="47"/>
        <v>72.247745153537792</v>
      </c>
    </row>
    <row r="1490" spans="1:5" x14ac:dyDescent="0.2">
      <c r="A1490">
        <v>67766</v>
      </c>
      <c r="B1490">
        <v>6.29929435361709E+71</v>
      </c>
      <c r="D1490">
        <f t="shared" si="46"/>
        <v>4.8310118514479568</v>
      </c>
      <c r="E1490">
        <f t="shared" si="47"/>
        <v>71.799291902549712</v>
      </c>
    </row>
    <row r="1491" spans="1:5" x14ac:dyDescent="0.2">
      <c r="A1491">
        <v>415605</v>
      </c>
      <c r="B1491">
        <v>4.2755219899545701E+71</v>
      </c>
      <c r="D1491">
        <f t="shared" si="46"/>
        <v>5.6186807637632619</v>
      </c>
      <c r="E1491">
        <f t="shared" si="47"/>
        <v>71.630989144448478</v>
      </c>
    </row>
    <row r="1492" spans="1:5" x14ac:dyDescent="0.2">
      <c r="A1492">
        <v>673003</v>
      </c>
      <c r="B1492">
        <v>3.9283170351546302E+71</v>
      </c>
      <c r="D1492">
        <f t="shared" si="46"/>
        <v>5.8280170001534595</v>
      </c>
      <c r="E1492">
        <f t="shared" si="47"/>
        <v>71.59420653030179</v>
      </c>
    </row>
    <row r="1493" spans="1:5" x14ac:dyDescent="0.2">
      <c r="A1493">
        <v>778531</v>
      </c>
      <c r="B1493">
        <v>2.16699662545799E+71</v>
      </c>
      <c r="D1493">
        <f t="shared" si="46"/>
        <v>5.8912759102386207</v>
      </c>
      <c r="E1493">
        <f t="shared" si="47"/>
        <v>71.335858235017966</v>
      </c>
    </row>
    <row r="1494" spans="1:5" x14ac:dyDescent="0.2">
      <c r="A1494">
        <v>959869</v>
      </c>
      <c r="B1494">
        <v>3.41073992777974E+69</v>
      </c>
      <c r="D1494">
        <f t="shared" si="46"/>
        <v>5.9822119658945523</v>
      </c>
      <c r="E1494">
        <f t="shared" si="47"/>
        <v>69.532848605295342</v>
      </c>
    </row>
    <row r="1495" spans="1:5" x14ac:dyDescent="0.2">
      <c r="A1495">
        <v>76458309</v>
      </c>
      <c r="B1495">
        <v>7.8664045453892701E+68</v>
      </c>
      <c r="D1495">
        <f t="shared" si="46"/>
        <v>7.8834246886595984</v>
      </c>
      <c r="E1495">
        <f t="shared" si="47"/>
        <v>68.895776277099472</v>
      </c>
    </row>
    <row r="1496" spans="1:5" x14ac:dyDescent="0.2">
      <c r="A1496">
        <v>91895858</v>
      </c>
      <c r="B1496">
        <v>2.5727272150730899E+68</v>
      </c>
      <c r="D1496">
        <f t="shared" si="46"/>
        <v>7.9632959369760679</v>
      </c>
      <c r="E1496">
        <f t="shared" si="47"/>
        <v>68.410393740633637</v>
      </c>
    </row>
    <row r="1497" spans="1:5" x14ac:dyDescent="0.2">
      <c r="A1497">
        <v>289044345</v>
      </c>
      <c r="B1497">
        <v>2.08697286267707E+68</v>
      </c>
      <c r="D1497">
        <f t="shared" si="46"/>
        <v>8.4609644770520109</v>
      </c>
      <c r="E1497">
        <f t="shared" si="47"/>
        <v>68.319516801884703</v>
      </c>
    </row>
    <row r="1498" spans="1:5" x14ac:dyDescent="0.2">
      <c r="A1498">
        <v>8006</v>
      </c>
      <c r="B1498">
        <v>1.22935715900571E+73</v>
      </c>
      <c r="D1498">
        <f t="shared" si="46"/>
        <v>3.9034155857690864</v>
      </c>
      <c r="E1498">
        <f t="shared" si="47"/>
        <v>73.089678074628665</v>
      </c>
    </row>
    <row r="1499" spans="1:5" x14ac:dyDescent="0.2">
      <c r="A1499">
        <v>8859</v>
      </c>
      <c r="B1499">
        <v>1.5197128923165E+72</v>
      </c>
      <c r="D1499">
        <f t="shared" si="46"/>
        <v>3.947384701684741</v>
      </c>
      <c r="E1499">
        <f t="shared" si="47"/>
        <v>72.181761547773576</v>
      </c>
    </row>
    <row r="1500" spans="1:5" x14ac:dyDescent="0.2">
      <c r="A1500">
        <v>64973</v>
      </c>
      <c r="B1500">
        <v>2.7000836503767198E+71</v>
      </c>
      <c r="D1500">
        <f t="shared" si="46"/>
        <v>4.812732919918612</v>
      </c>
      <c r="E1500">
        <f t="shared" si="47"/>
        <v>71.431377219097598</v>
      </c>
    </row>
    <row r="1501" spans="1:5" x14ac:dyDescent="0.2">
      <c r="A1501">
        <v>331581</v>
      </c>
      <c r="B1501">
        <v>2.6015271478945202E+71</v>
      </c>
      <c r="D1501">
        <f t="shared" si="46"/>
        <v>5.5205896369820815</v>
      </c>
      <c r="E1501">
        <f t="shared" si="47"/>
        <v>71.415228362278668</v>
      </c>
    </row>
    <row r="1502" spans="1:5" x14ac:dyDescent="0.2">
      <c r="A1502">
        <v>1002184</v>
      </c>
      <c r="B1502">
        <v>1.4420007683606801E+71</v>
      </c>
      <c r="D1502">
        <f t="shared" si="46"/>
        <v>6.0009474648930086</v>
      </c>
      <c r="E1502">
        <f t="shared" si="47"/>
        <v>71.158965491794447</v>
      </c>
    </row>
    <row r="1503" spans="1:5" x14ac:dyDescent="0.2">
      <c r="A1503">
        <v>1800276</v>
      </c>
      <c r="B1503">
        <v>7.4744993313300501E+70</v>
      </c>
      <c r="D1503">
        <f t="shared" si="46"/>
        <v>6.255339091819013</v>
      </c>
      <c r="E1503">
        <f t="shared" si="47"/>
        <v>70.873582107374688</v>
      </c>
    </row>
    <row r="1504" spans="1:5" x14ac:dyDescent="0.2">
      <c r="A1504">
        <v>6471147</v>
      </c>
      <c r="B1504">
        <v>4.7273714379846999E+70</v>
      </c>
      <c r="D1504">
        <f t="shared" si="46"/>
        <v>6.8109812654633322</v>
      </c>
      <c r="E1504">
        <f t="shared" si="47"/>
        <v>70.67461972693367</v>
      </c>
    </row>
    <row r="1505" spans="1:5" x14ac:dyDescent="0.2">
      <c r="A1505">
        <v>6472229</v>
      </c>
      <c r="B1505">
        <v>1.18299910532284E+70</v>
      </c>
      <c r="D1505">
        <f t="shared" si="46"/>
        <v>6.8110538750561487</v>
      </c>
      <c r="E1505">
        <f t="shared" si="47"/>
        <v>70.072984416180333</v>
      </c>
    </row>
    <row r="1506" spans="1:5" x14ac:dyDescent="0.2">
      <c r="A1506">
        <v>23428247</v>
      </c>
      <c r="B1506">
        <v>8.1556915782240406E+69</v>
      </c>
      <c r="D1506">
        <f t="shared" si="46"/>
        <v>7.3697397940724825</v>
      </c>
      <c r="E1506">
        <f t="shared" si="47"/>
        <v>69.911460793809383</v>
      </c>
    </row>
    <row r="1507" spans="1:5" x14ac:dyDescent="0.2">
      <c r="A1507">
        <v>28268030</v>
      </c>
      <c r="B1507">
        <v>2.9564913340905601E+69</v>
      </c>
      <c r="D1507">
        <f t="shared" si="46"/>
        <v>7.451295543546447</v>
      </c>
      <c r="E1507">
        <f t="shared" si="47"/>
        <v>69.470776610356211</v>
      </c>
    </row>
    <row r="1508" spans="1:5" x14ac:dyDescent="0.2">
      <c r="A1508">
        <v>30920636</v>
      </c>
      <c r="B1508">
        <v>3.8022565060448299E+68</v>
      </c>
      <c r="D1508">
        <f t="shared" si="46"/>
        <v>7.490248418249192</v>
      </c>
      <c r="E1508">
        <f t="shared" si="47"/>
        <v>68.580041411688342</v>
      </c>
    </row>
    <row r="1509" spans="1:5" x14ac:dyDescent="0.2">
      <c r="A1509">
        <v>1315</v>
      </c>
      <c r="B1509">
        <v>1.0701001009989299E+73</v>
      </c>
      <c r="D1509">
        <f t="shared" si="46"/>
        <v>3.1189257528257768</v>
      </c>
      <c r="E1509">
        <f t="shared" si="47"/>
        <v>73.029424405047905</v>
      </c>
    </row>
    <row r="1510" spans="1:5" x14ac:dyDescent="0.2">
      <c r="A1510">
        <v>10031</v>
      </c>
      <c r="B1510">
        <v>8.6458704865544602E+72</v>
      </c>
      <c r="D1510">
        <f t="shared" si="46"/>
        <v>4.0013442304116014</v>
      </c>
      <c r="E1510">
        <f t="shared" si="47"/>
        <v>72.93680872560013</v>
      </c>
    </row>
    <row r="1511" spans="1:5" x14ac:dyDescent="0.2">
      <c r="A1511">
        <v>28030</v>
      </c>
      <c r="B1511">
        <v>6.2040658476518898E+71</v>
      </c>
      <c r="D1511">
        <f t="shared" si="46"/>
        <v>4.4476230977602862</v>
      </c>
      <c r="E1511">
        <f t="shared" si="47"/>
        <v>71.792676398606446</v>
      </c>
    </row>
    <row r="1512" spans="1:5" x14ac:dyDescent="0.2">
      <c r="A1512">
        <v>205565</v>
      </c>
      <c r="B1512">
        <v>2.22086010868023E+71</v>
      </c>
      <c r="D1512">
        <f t="shared" si="46"/>
        <v>5.3129491725760891</v>
      </c>
      <c r="E1512">
        <f t="shared" si="47"/>
        <v>71.34652120332936</v>
      </c>
    </row>
    <row r="1513" spans="1:5" x14ac:dyDescent="0.2">
      <c r="A1513">
        <v>369523</v>
      </c>
      <c r="B1513">
        <v>3.1335320017289602E+70</v>
      </c>
      <c r="D1513">
        <f t="shared" si="46"/>
        <v>5.567641475104903</v>
      </c>
      <c r="E1513">
        <f t="shared" si="47"/>
        <v>70.496034134364962</v>
      </c>
    </row>
    <row r="1514" spans="1:5" x14ac:dyDescent="0.2">
      <c r="A1514">
        <v>459136</v>
      </c>
      <c r="B1514">
        <v>3.5246417189885699E+69</v>
      </c>
      <c r="D1514">
        <f t="shared" si="46"/>
        <v>5.6619413463238351</v>
      </c>
      <c r="E1514">
        <f t="shared" si="47"/>
        <v>69.547114977391431</v>
      </c>
    </row>
    <row r="1515" spans="1:5" x14ac:dyDescent="0.2">
      <c r="A1515">
        <v>922365</v>
      </c>
      <c r="B1515">
        <v>4.8924225408410399E+68</v>
      </c>
      <c r="D1515">
        <f t="shared" si="46"/>
        <v>5.9649028148902223</v>
      </c>
      <c r="E1515">
        <f t="shared" si="47"/>
        <v>68.689523958427813</v>
      </c>
    </row>
    <row r="1516" spans="1:5" x14ac:dyDescent="0.2">
      <c r="A1516">
        <v>101228780</v>
      </c>
      <c r="B1516">
        <v>2.1500800411052601E+68</v>
      </c>
      <c r="D1516">
        <f t="shared" si="46"/>
        <v>8.0053040028026743</v>
      </c>
      <c r="E1516">
        <f t="shared" si="47"/>
        <v>68.332454627712494</v>
      </c>
    </row>
    <row r="1517" spans="1:5" x14ac:dyDescent="0.2">
      <c r="A1517">
        <v>126826877</v>
      </c>
      <c r="B1517">
        <v>9.3868523162028599E+67</v>
      </c>
      <c r="D1517">
        <f t="shared" si="46"/>
        <v>8.1032112984659665</v>
      </c>
      <c r="E1517">
        <f t="shared" si="47"/>
        <v>67.97251998514372</v>
      </c>
    </row>
    <row r="1518" spans="1:5" x14ac:dyDescent="0.2">
      <c r="A1518">
        <v>244346434</v>
      </c>
      <c r="B1518">
        <v>8.6069472790131199E+67</v>
      </c>
      <c r="D1518">
        <f t="shared" si="46"/>
        <v>8.388006005302298</v>
      </c>
      <c r="E1518">
        <f t="shared" si="47"/>
        <v>67.934849142746785</v>
      </c>
    </row>
    <row r="1519" spans="1:5" x14ac:dyDescent="0.2">
      <c r="A1519">
        <v>2522</v>
      </c>
      <c r="B1519">
        <v>9.6038858593831006E+72</v>
      </c>
      <c r="D1519">
        <f t="shared" si="46"/>
        <v>3.401745082237063</v>
      </c>
      <c r="E1519">
        <f t="shared" si="47"/>
        <v>72.982446989896587</v>
      </c>
    </row>
    <row r="1520" spans="1:5" x14ac:dyDescent="0.2">
      <c r="A1520">
        <v>4043</v>
      </c>
      <c r="B1520">
        <v>6.8452005401206502E+72</v>
      </c>
      <c r="D1520">
        <f t="shared" si="46"/>
        <v>3.6067037413336744</v>
      </c>
      <c r="E1520">
        <f t="shared" si="47"/>
        <v>72.835386175945828</v>
      </c>
    </row>
    <row r="1521" spans="1:5" x14ac:dyDescent="0.2">
      <c r="A1521">
        <v>7685</v>
      </c>
      <c r="B1521">
        <v>6.1532678593139898E+72</v>
      </c>
      <c r="D1521">
        <f t="shared" si="46"/>
        <v>3.885643871835764</v>
      </c>
      <c r="E1521">
        <f t="shared" si="47"/>
        <v>72.789105820872194</v>
      </c>
    </row>
    <row r="1522" spans="1:5" x14ac:dyDescent="0.2">
      <c r="A1522">
        <v>17299</v>
      </c>
      <c r="B1522">
        <v>1.1387764762349501E+72</v>
      </c>
      <c r="D1522">
        <f t="shared" si="46"/>
        <v>4.2380209986759487</v>
      </c>
      <c r="E1522">
        <f t="shared" si="47"/>
        <v>72.056438487323817</v>
      </c>
    </row>
    <row r="1523" spans="1:5" x14ac:dyDescent="0.2">
      <c r="A1523">
        <v>33941</v>
      </c>
      <c r="B1523">
        <v>9.3343489069722199E+69</v>
      </c>
      <c r="D1523">
        <f t="shared" si="46"/>
        <v>4.530724633741352</v>
      </c>
      <c r="E1523">
        <f t="shared" si="47"/>
        <v>69.97008403026895</v>
      </c>
    </row>
    <row r="1524" spans="1:5" x14ac:dyDescent="0.2">
      <c r="A1524">
        <v>229523</v>
      </c>
      <c r="B1524">
        <v>9.0610229397681401E+69</v>
      </c>
      <c r="D1524">
        <f t="shared" si="46"/>
        <v>5.360826211758206</v>
      </c>
      <c r="E1524">
        <f t="shared" si="47"/>
        <v>69.957177229908439</v>
      </c>
    </row>
    <row r="1525" spans="1:5" x14ac:dyDescent="0.2">
      <c r="A1525">
        <v>7805489</v>
      </c>
      <c r="B1525">
        <v>8.6475112842063095E+69</v>
      </c>
      <c r="D1525">
        <f t="shared" si="46"/>
        <v>6.8924001160274191</v>
      </c>
      <c r="E1525">
        <f t="shared" si="47"/>
        <v>69.936891137401091</v>
      </c>
    </row>
    <row r="1526" spans="1:5" x14ac:dyDescent="0.2">
      <c r="A1526">
        <v>47157201</v>
      </c>
      <c r="B1526">
        <v>6.9024420929440797E+69</v>
      </c>
      <c r="D1526">
        <f t="shared" si="46"/>
        <v>7.6735480197833228</v>
      </c>
      <c r="E1526">
        <f t="shared" si="47"/>
        <v>69.839002771874817</v>
      </c>
    </row>
    <row r="1527" spans="1:5" x14ac:dyDescent="0.2">
      <c r="A1527">
        <v>55676316</v>
      </c>
      <c r="B1527">
        <v>2.5395205814780399E+69</v>
      </c>
      <c r="D1527">
        <f t="shared" si="46"/>
        <v>7.745670491081623</v>
      </c>
      <c r="E1527">
        <f t="shared" si="47"/>
        <v>69.40475173690713</v>
      </c>
    </row>
    <row r="1528" spans="1:5" x14ac:dyDescent="0.2">
      <c r="A1528">
        <v>75959018</v>
      </c>
      <c r="B1528">
        <v>8.8503579929909308E+68</v>
      </c>
      <c r="D1528">
        <f t="shared" si="46"/>
        <v>7.8805793415318313</v>
      </c>
      <c r="E1528">
        <f t="shared" si="47"/>
        <v>68.946960838069131</v>
      </c>
    </row>
    <row r="1529" spans="1:5" x14ac:dyDescent="0.2">
      <c r="A1529">
        <v>91610005</v>
      </c>
      <c r="B1529">
        <v>7.44339039609941E+68</v>
      </c>
      <c r="D1529">
        <f t="shared" si="46"/>
        <v>7.96194290684483</v>
      </c>
      <c r="E1529">
        <f t="shared" si="47"/>
        <v>68.871770797767283</v>
      </c>
    </row>
    <row r="1530" spans="1:5" x14ac:dyDescent="0.2">
      <c r="A1530">
        <v>321586236</v>
      </c>
      <c r="B1530">
        <v>1.46970992630766E+68</v>
      </c>
      <c r="D1530">
        <f t="shared" si="46"/>
        <v>8.5072974525230265</v>
      </c>
      <c r="E1530">
        <f t="shared" si="47"/>
        <v>68.16723162737739</v>
      </c>
    </row>
    <row r="1531" spans="1:5" x14ac:dyDescent="0.2">
      <c r="A1531">
        <v>3340</v>
      </c>
      <c r="B1531">
        <v>1.60782462492877E+73</v>
      </c>
      <c r="D1531">
        <f t="shared" si="46"/>
        <v>3.5237464668115646</v>
      </c>
      <c r="E1531">
        <f t="shared" si="47"/>
        <v>73.206238675892905</v>
      </c>
    </row>
    <row r="1532" spans="1:5" x14ac:dyDescent="0.2">
      <c r="A1532">
        <v>10553</v>
      </c>
      <c r="B1532">
        <v>6.2564199135231998E+72</v>
      </c>
      <c r="D1532">
        <f t="shared" si="46"/>
        <v>4.0233759381395622</v>
      </c>
      <c r="E1532">
        <f t="shared" si="47"/>
        <v>72.796325889669106</v>
      </c>
    </row>
    <row r="1533" spans="1:5" x14ac:dyDescent="0.2">
      <c r="A1533">
        <v>16091</v>
      </c>
      <c r="B1533">
        <v>1.23570267061578E+72</v>
      </c>
      <c r="D1533">
        <f t="shared" si="46"/>
        <v>4.2065830348377915</v>
      </c>
      <c r="E1533">
        <f t="shared" si="47"/>
        <v>72.09191398527966</v>
      </c>
    </row>
    <row r="1534" spans="1:5" x14ac:dyDescent="0.2">
      <c r="A1534">
        <v>296428</v>
      </c>
      <c r="B1534">
        <v>5.05314902943631E+71</v>
      </c>
      <c r="D1534">
        <f t="shared" si="46"/>
        <v>5.4719192238388654</v>
      </c>
      <c r="E1534">
        <f t="shared" si="47"/>
        <v>71.70356210680886</v>
      </c>
    </row>
    <row r="1535" spans="1:5" x14ac:dyDescent="0.2">
      <c r="A1535">
        <v>958483</v>
      </c>
      <c r="B1535">
        <v>4.6610931684641904E+71</v>
      </c>
      <c r="D1535">
        <f t="shared" si="46"/>
        <v>5.9815844144789061</v>
      </c>
      <c r="E1535">
        <f t="shared" si="47"/>
        <v>71.668487783933543</v>
      </c>
    </row>
    <row r="1536" spans="1:5" x14ac:dyDescent="0.2">
      <c r="A1536">
        <v>1079289</v>
      </c>
      <c r="B1536">
        <v>1.9496677371314501E+70</v>
      </c>
      <c r="D1536">
        <f t="shared" si="46"/>
        <v>6.0331377507994874</v>
      </c>
      <c r="E1536">
        <f t="shared" si="47"/>
        <v>70.289960605093043</v>
      </c>
    </row>
    <row r="1537" spans="1:5" x14ac:dyDescent="0.2">
      <c r="A1537">
        <v>3056961</v>
      </c>
      <c r="B1537">
        <v>1.32872090118993E+70</v>
      </c>
      <c r="D1537">
        <f t="shared" si="46"/>
        <v>6.4852898981330771</v>
      </c>
      <c r="E1537">
        <f t="shared" si="47"/>
        <v>70.123433766644411</v>
      </c>
    </row>
    <row r="1538" spans="1:5" x14ac:dyDescent="0.2">
      <c r="A1538">
        <v>4863577</v>
      </c>
      <c r="B1538">
        <v>1.05558735074507E+70</v>
      </c>
      <c r="D1538">
        <f t="shared" si="46"/>
        <v>6.6869557960026782</v>
      </c>
      <c r="E1538">
        <f t="shared" si="47"/>
        <v>70.023494177366004</v>
      </c>
    </row>
    <row r="1539" spans="1:5" x14ac:dyDescent="0.2">
      <c r="A1539">
        <v>14506595</v>
      </c>
      <c r="B1539">
        <v>8.5033506530256201E+69</v>
      </c>
      <c r="D1539">
        <f t="shared" ref="D1539:D1602" si="48">LOG(A1539)</f>
        <v>7.1615654864386533</v>
      </c>
      <c r="E1539">
        <f t="shared" ref="E1539:E1602" si="49">LOG(B1539)</f>
        <v>69.929590088465488</v>
      </c>
    </row>
    <row r="1540" spans="1:5" x14ac:dyDescent="0.2">
      <c r="A1540">
        <v>14831558</v>
      </c>
      <c r="B1540">
        <v>8.4922698684229596E+69</v>
      </c>
      <c r="D1540">
        <f t="shared" si="48"/>
        <v>7.1711867744446183</v>
      </c>
      <c r="E1540">
        <f t="shared" si="49"/>
        <v>69.929023786778075</v>
      </c>
    </row>
    <row r="1541" spans="1:5" x14ac:dyDescent="0.2">
      <c r="A1541">
        <v>42445298</v>
      </c>
      <c r="B1541">
        <v>5.3306365431408901E+69</v>
      </c>
      <c r="D1541">
        <f t="shared" si="48"/>
        <v>7.6278295870238617</v>
      </c>
      <c r="E1541">
        <f t="shared" si="49"/>
        <v>69.726779072191178</v>
      </c>
    </row>
    <row r="1542" spans="1:5" x14ac:dyDescent="0.2">
      <c r="A1542">
        <v>43095457</v>
      </c>
      <c r="B1542">
        <v>3.1666953806222199E+69</v>
      </c>
      <c r="D1542">
        <f t="shared" si="48"/>
        <v>7.6344314904896962</v>
      </c>
      <c r="E1542">
        <f t="shared" si="49"/>
        <v>69.500606288544731</v>
      </c>
    </row>
    <row r="1543" spans="1:5" x14ac:dyDescent="0.2">
      <c r="A1543">
        <v>57468372</v>
      </c>
      <c r="B1543">
        <v>2.4725792858267301E+69</v>
      </c>
      <c r="D1543">
        <f t="shared" si="48"/>
        <v>7.7594288943421361</v>
      </c>
      <c r="E1543">
        <f t="shared" si="49"/>
        <v>69.393150226596802</v>
      </c>
    </row>
    <row r="1544" spans="1:5" x14ac:dyDescent="0.2">
      <c r="A1544">
        <v>81484923</v>
      </c>
      <c r="B1544">
        <v>1.9582261009927298E+69</v>
      </c>
      <c r="D1544">
        <f t="shared" si="48"/>
        <v>7.9110772594929202</v>
      </c>
      <c r="E1544">
        <f t="shared" si="49"/>
        <v>69.291862834936168</v>
      </c>
    </row>
    <row r="1545" spans="1:5" x14ac:dyDescent="0.2">
      <c r="A1545">
        <v>111927983</v>
      </c>
      <c r="B1545">
        <v>1.5642497592133699E+68</v>
      </c>
      <c r="D1545">
        <f t="shared" si="48"/>
        <v>8.0489386776203808</v>
      </c>
      <c r="E1545">
        <f t="shared" si="49"/>
        <v>68.194306096798158</v>
      </c>
    </row>
    <row r="1546" spans="1:5" x14ac:dyDescent="0.2">
      <c r="A1546">
        <v>2187</v>
      </c>
      <c r="B1546">
        <v>8.9587777747318996E+72</v>
      </c>
      <c r="D1546">
        <f t="shared" si="48"/>
        <v>3.3398487830376369</v>
      </c>
      <c r="E1546">
        <f t="shared" si="49"/>
        <v>72.952248763914781</v>
      </c>
    </row>
    <row r="1547" spans="1:5" x14ac:dyDescent="0.2">
      <c r="A1547">
        <v>3366</v>
      </c>
      <c r="B1547">
        <v>8.5905289782327003E+72</v>
      </c>
      <c r="D1547">
        <f t="shared" si="48"/>
        <v>3.527114111639805</v>
      </c>
      <c r="E1547">
        <f t="shared" si="49"/>
        <v>72.934019907167013</v>
      </c>
    </row>
    <row r="1548" spans="1:5" x14ac:dyDescent="0.2">
      <c r="A1548">
        <v>6631</v>
      </c>
      <c r="B1548">
        <v>8.4698450736051802E+72</v>
      </c>
      <c r="D1548">
        <f t="shared" si="48"/>
        <v>3.821579027912009</v>
      </c>
      <c r="E1548">
        <f t="shared" si="49"/>
        <v>72.92787546649437</v>
      </c>
    </row>
    <row r="1549" spans="1:5" x14ac:dyDescent="0.2">
      <c r="A1549">
        <v>14080</v>
      </c>
      <c r="B1549">
        <v>7.2310160917461406E+72</v>
      </c>
      <c r="D1549">
        <f t="shared" si="48"/>
        <v>4.1486026548060932</v>
      </c>
      <c r="E1549">
        <f t="shared" si="49"/>
        <v>72.859199328004465</v>
      </c>
    </row>
    <row r="1550" spans="1:5" x14ac:dyDescent="0.2">
      <c r="A1550">
        <v>20414</v>
      </c>
      <c r="B1550">
        <v>6.8275882687535701E+72</v>
      </c>
      <c r="D1550">
        <f t="shared" si="48"/>
        <v>4.309928110434921</v>
      </c>
      <c r="E1550">
        <f t="shared" si="49"/>
        <v>72.83426732351478</v>
      </c>
    </row>
    <row r="1551" spans="1:5" x14ac:dyDescent="0.2">
      <c r="A1551">
        <v>21687</v>
      </c>
      <c r="B1551">
        <v>3.05323013423247E+72</v>
      </c>
      <c r="D1551">
        <f t="shared" si="48"/>
        <v>4.3361994794666314</v>
      </c>
      <c r="E1551">
        <f t="shared" si="49"/>
        <v>72.484759540053815</v>
      </c>
    </row>
    <row r="1552" spans="1:5" x14ac:dyDescent="0.2">
      <c r="A1552">
        <v>94729</v>
      </c>
      <c r="B1552">
        <v>2.9300219089647698E+72</v>
      </c>
      <c r="D1552">
        <f t="shared" si="48"/>
        <v>4.976482952730354</v>
      </c>
      <c r="E1552">
        <f t="shared" si="49"/>
        <v>72.466870867762623</v>
      </c>
    </row>
    <row r="1553" spans="1:5" x14ac:dyDescent="0.2">
      <c r="A1553">
        <v>143016</v>
      </c>
      <c r="B1553">
        <v>1.0018297072073199E+72</v>
      </c>
      <c r="D1553">
        <f t="shared" si="48"/>
        <v>5.1553846271363932</v>
      </c>
      <c r="E1553">
        <f t="shared" si="49"/>
        <v>72.000793905657474</v>
      </c>
    </row>
    <row r="1554" spans="1:5" x14ac:dyDescent="0.2">
      <c r="A1554">
        <v>292015</v>
      </c>
      <c r="B1554">
        <v>3.1761654602789799E+71</v>
      </c>
      <c r="D1554">
        <f t="shared" si="48"/>
        <v>5.465405160523459</v>
      </c>
      <c r="E1554">
        <f t="shared" si="49"/>
        <v>71.501903118633649</v>
      </c>
    </row>
    <row r="1555" spans="1:5" x14ac:dyDescent="0.2">
      <c r="A1555">
        <v>974208</v>
      </c>
      <c r="B1555">
        <v>2.7797455122077101E+71</v>
      </c>
      <c r="D1555">
        <f t="shared" si="48"/>
        <v>5.9886516915892614</v>
      </c>
      <c r="E1555">
        <f t="shared" si="49"/>
        <v>71.444005037751538</v>
      </c>
    </row>
    <row r="1556" spans="1:5" x14ac:dyDescent="0.2">
      <c r="A1556">
        <v>1843612</v>
      </c>
      <c r="B1556">
        <v>2.3727055048597501E+71</v>
      </c>
      <c r="D1556">
        <f t="shared" si="48"/>
        <v>6.2656695262678559</v>
      </c>
      <c r="E1556">
        <f t="shared" si="49"/>
        <v>71.375243837858633</v>
      </c>
    </row>
    <row r="1557" spans="1:5" x14ac:dyDescent="0.2">
      <c r="A1557">
        <v>2202478</v>
      </c>
      <c r="B1557">
        <v>1.8108626665922E+71</v>
      </c>
      <c r="D1557">
        <f t="shared" si="48"/>
        <v>6.342911579047164</v>
      </c>
      <c r="E1557">
        <f t="shared" si="49"/>
        <v>71.257885515249029</v>
      </c>
    </row>
    <row r="1558" spans="1:5" x14ac:dyDescent="0.2">
      <c r="A1558">
        <v>2833269</v>
      </c>
      <c r="B1558">
        <v>1.06560958503421E+71</v>
      </c>
      <c r="D1558">
        <f t="shared" si="48"/>
        <v>6.4522878098432646</v>
      </c>
      <c r="E1558">
        <f t="shared" si="49"/>
        <v>71.027598118272124</v>
      </c>
    </row>
    <row r="1559" spans="1:5" x14ac:dyDescent="0.2">
      <c r="A1559">
        <v>2884416</v>
      </c>
      <c r="B1559">
        <v>9.7242028061219898E+69</v>
      </c>
      <c r="D1559">
        <f t="shared" si="48"/>
        <v>6.4600578959488084</v>
      </c>
      <c r="E1559">
        <f t="shared" si="49"/>
        <v>69.987854007828759</v>
      </c>
    </row>
    <row r="1560" spans="1:5" x14ac:dyDescent="0.2">
      <c r="A1560">
        <v>5529256</v>
      </c>
      <c r="B1560">
        <v>2.78617786778904E+69</v>
      </c>
      <c r="D1560">
        <f t="shared" si="48"/>
        <v>6.7426666978811438</v>
      </c>
      <c r="E1560">
        <f t="shared" si="49"/>
        <v>69.445008838051166</v>
      </c>
    </row>
    <row r="1561" spans="1:5" x14ac:dyDescent="0.2">
      <c r="A1561">
        <v>95350208</v>
      </c>
      <c r="B1561">
        <v>4.9325651615734303E+68</v>
      </c>
      <c r="D1561">
        <f t="shared" si="48"/>
        <v>7.9793216447669613</v>
      </c>
      <c r="E1561">
        <f t="shared" si="49"/>
        <v>68.693072831202457</v>
      </c>
    </row>
    <row r="1562" spans="1:5" x14ac:dyDescent="0.2">
      <c r="A1562">
        <v>191318451</v>
      </c>
      <c r="B1562">
        <v>8.3684805705772202E+66</v>
      </c>
      <c r="D1562">
        <f t="shared" si="48"/>
        <v>8.2817568559712225</v>
      </c>
      <c r="E1562">
        <f t="shared" si="49"/>
        <v>66.922646612149038</v>
      </c>
    </row>
    <row r="1563" spans="1:5" x14ac:dyDescent="0.2">
      <c r="A1563">
        <v>14453</v>
      </c>
      <c r="B1563">
        <v>2.1014029060927301E+73</v>
      </c>
      <c r="D1563">
        <f t="shared" si="48"/>
        <v>4.1599580026785192</v>
      </c>
      <c r="E1563">
        <f t="shared" si="49"/>
        <v>73.322509328520709</v>
      </c>
    </row>
    <row r="1564" spans="1:5" x14ac:dyDescent="0.2">
      <c r="A1564">
        <v>15812</v>
      </c>
      <c r="B1564">
        <v>8.7187462148485306E+72</v>
      </c>
      <c r="D1564">
        <f t="shared" si="48"/>
        <v>4.1989868056709332</v>
      </c>
      <c r="E1564">
        <f t="shared" si="49"/>
        <v>72.940454036409378</v>
      </c>
    </row>
    <row r="1565" spans="1:5" x14ac:dyDescent="0.2">
      <c r="A1565">
        <v>55519</v>
      </c>
      <c r="B1565">
        <v>8.1392038034035599E+71</v>
      </c>
      <c r="D1565">
        <f t="shared" si="48"/>
        <v>4.7444416350694008</v>
      </c>
      <c r="E1565">
        <f t="shared" si="49"/>
        <v>71.910581923230666</v>
      </c>
    </row>
    <row r="1566" spans="1:5" x14ac:dyDescent="0.2">
      <c r="A1566">
        <v>85400</v>
      </c>
      <c r="B1566">
        <v>1.96340071695186E+71</v>
      </c>
      <c r="D1566">
        <f t="shared" si="48"/>
        <v>4.9314578706890053</v>
      </c>
      <c r="E1566">
        <f t="shared" si="49"/>
        <v>71.293008945244779</v>
      </c>
    </row>
    <row r="1567" spans="1:5" x14ac:dyDescent="0.2">
      <c r="A1567">
        <v>212365</v>
      </c>
      <c r="B1567">
        <v>5.6696126479488695E+70</v>
      </c>
      <c r="D1567">
        <f t="shared" si="48"/>
        <v>5.3270829419791887</v>
      </c>
      <c r="E1567">
        <f t="shared" si="49"/>
        <v>70.753553388592223</v>
      </c>
    </row>
    <row r="1568" spans="1:5" x14ac:dyDescent="0.2">
      <c r="A1568">
        <v>585627</v>
      </c>
      <c r="B1568">
        <v>1.5864532733122201E+70</v>
      </c>
      <c r="D1568">
        <f t="shared" si="48"/>
        <v>5.7676210914121828</v>
      </c>
      <c r="E1568">
        <f t="shared" si="49"/>
        <v>70.20042728510866</v>
      </c>
    </row>
    <row r="1569" spans="1:5" x14ac:dyDescent="0.2">
      <c r="A1569">
        <v>7477073</v>
      </c>
      <c r="B1569">
        <v>5.0053262114281999E+69</v>
      </c>
      <c r="D1569">
        <f t="shared" si="48"/>
        <v>6.8737316207620216</v>
      </c>
      <c r="E1569">
        <f t="shared" si="49"/>
        <v>69.6994323869515</v>
      </c>
    </row>
    <row r="1570" spans="1:5" x14ac:dyDescent="0.2">
      <c r="A1570">
        <v>71854753</v>
      </c>
      <c r="B1570">
        <v>3.8812719275355899E+69</v>
      </c>
      <c r="D1570">
        <f t="shared" si="48"/>
        <v>7.8564555008404637</v>
      </c>
      <c r="E1570">
        <f t="shared" si="49"/>
        <v>69.588974071106691</v>
      </c>
    </row>
    <row r="1571" spans="1:5" x14ac:dyDescent="0.2">
      <c r="A1571">
        <v>118346661</v>
      </c>
      <c r="B1571">
        <v>2.41766345159577E+69</v>
      </c>
      <c r="D1571">
        <f t="shared" si="48"/>
        <v>8.0731560093734132</v>
      </c>
      <c r="E1571">
        <f t="shared" si="49"/>
        <v>69.383395845206522</v>
      </c>
    </row>
    <row r="1572" spans="1:5" x14ac:dyDescent="0.2">
      <c r="A1572">
        <v>164781180</v>
      </c>
      <c r="B1572">
        <v>7.3037026396681797E+67</v>
      </c>
      <c r="D1572">
        <f t="shared" si="48"/>
        <v>8.2169076085207848</v>
      </c>
      <c r="E1572">
        <f t="shared" si="49"/>
        <v>67.863543083176282</v>
      </c>
    </row>
    <row r="1573" spans="1:5" x14ac:dyDescent="0.2">
      <c r="A1573">
        <v>3797</v>
      </c>
      <c r="B1573">
        <v>1.2805821226052899E+74</v>
      </c>
      <c r="D1573">
        <f t="shared" si="48"/>
        <v>3.5794405971397971</v>
      </c>
      <c r="E1573">
        <f t="shared" si="49"/>
        <v>74.107407434620697</v>
      </c>
    </row>
    <row r="1574" spans="1:5" x14ac:dyDescent="0.2">
      <c r="A1574">
        <v>5552</v>
      </c>
      <c r="B1574">
        <v>6.7444872178680501E+73</v>
      </c>
      <c r="D1574">
        <f t="shared" si="48"/>
        <v>3.7444494574467986</v>
      </c>
      <c r="E1574">
        <f t="shared" si="49"/>
        <v>73.828948935932914</v>
      </c>
    </row>
    <row r="1575" spans="1:5" x14ac:dyDescent="0.2">
      <c r="A1575">
        <v>9376</v>
      </c>
      <c r="B1575">
        <v>1.9860351896235101E+73</v>
      </c>
      <c r="D1575">
        <f t="shared" si="48"/>
        <v>3.9720175986740154</v>
      </c>
      <c r="E1575">
        <f t="shared" si="49"/>
        <v>73.297986939287213</v>
      </c>
    </row>
    <row r="1576" spans="1:5" x14ac:dyDescent="0.2">
      <c r="A1576">
        <v>12019</v>
      </c>
      <c r="B1576">
        <v>1.50433024427009E+73</v>
      </c>
      <c r="D1576">
        <f t="shared" si="48"/>
        <v>4.0798683351751732</v>
      </c>
      <c r="E1576">
        <f t="shared" si="49"/>
        <v>73.17734318700046</v>
      </c>
    </row>
    <row r="1577" spans="1:5" x14ac:dyDescent="0.2">
      <c r="A1577">
        <v>19032</v>
      </c>
      <c r="B1577">
        <v>6.3432141100878897E+72</v>
      </c>
      <c r="D1577">
        <f t="shared" si="48"/>
        <v>4.2794844290292096</v>
      </c>
      <c r="E1577">
        <f t="shared" si="49"/>
        <v>72.802309370905633</v>
      </c>
    </row>
    <row r="1578" spans="1:5" x14ac:dyDescent="0.2">
      <c r="A1578">
        <v>70333</v>
      </c>
      <c r="B1578">
        <v>3.4383114930379902E+71</v>
      </c>
      <c r="D1578">
        <f t="shared" si="48"/>
        <v>4.8471591423054656</v>
      </c>
      <c r="E1578">
        <f t="shared" si="49"/>
        <v>71.536345218941946</v>
      </c>
    </row>
    <row r="1579" spans="1:5" x14ac:dyDescent="0.2">
      <c r="A1579">
        <v>247956</v>
      </c>
      <c r="B1579">
        <v>2.3616448621118201E+71</v>
      </c>
      <c r="D1579">
        <f t="shared" si="48"/>
        <v>5.3943746217433386</v>
      </c>
      <c r="E1579">
        <f t="shared" si="49"/>
        <v>71.373214590135561</v>
      </c>
    </row>
    <row r="1580" spans="1:5" x14ac:dyDescent="0.2">
      <c r="A1580">
        <v>459320</v>
      </c>
      <c r="B1580">
        <v>2.0398327163020701E+69</v>
      </c>
      <c r="D1580">
        <f t="shared" si="48"/>
        <v>5.6621153561528068</v>
      </c>
      <c r="E1580">
        <f t="shared" si="49"/>
        <v>69.309594553030891</v>
      </c>
    </row>
    <row r="1581" spans="1:5" x14ac:dyDescent="0.2">
      <c r="A1581">
        <v>114459560</v>
      </c>
      <c r="B1581">
        <v>1.7696936317966598E+69</v>
      </c>
      <c r="D1581">
        <f t="shared" si="48"/>
        <v>8.0586520720813741</v>
      </c>
      <c r="E1581">
        <f t="shared" si="49"/>
        <v>69.247898088092541</v>
      </c>
    </row>
    <row r="1582" spans="1:5" x14ac:dyDescent="0.2">
      <c r="A1582">
        <v>136525197</v>
      </c>
      <c r="B1582">
        <v>1.38684973061433E+69</v>
      </c>
      <c r="D1582">
        <f t="shared" si="48"/>
        <v>8.1352128118763325</v>
      </c>
      <c r="E1582">
        <f t="shared" si="49"/>
        <v>69.1420294064947</v>
      </c>
    </row>
    <row r="1583" spans="1:5" x14ac:dyDescent="0.2">
      <c r="A1583">
        <v>312299338</v>
      </c>
      <c r="B1583">
        <v>6.5542012360497598E+68</v>
      </c>
      <c r="D1583">
        <f t="shared" si="48"/>
        <v>8.4945710636306089</v>
      </c>
      <c r="E1583">
        <f t="shared" si="49"/>
        <v>68.816519771554184</v>
      </c>
    </row>
    <row r="1584" spans="1:5" x14ac:dyDescent="0.2">
      <c r="A1584">
        <v>365470473</v>
      </c>
      <c r="B1584">
        <v>6.6614554933934702E+67</v>
      </c>
      <c r="D1584">
        <f t="shared" si="48"/>
        <v>8.5628522952988959</v>
      </c>
      <c r="E1584">
        <f t="shared" si="49"/>
        <v>67.82356913062489</v>
      </c>
    </row>
    <row r="1585" spans="1:5" x14ac:dyDescent="0.2">
      <c r="A1585">
        <v>4579</v>
      </c>
      <c r="B1585">
        <v>3.6883124141795901E+73</v>
      </c>
      <c r="D1585">
        <f t="shared" si="48"/>
        <v>3.6607706435276972</v>
      </c>
      <c r="E1585">
        <f t="shared" si="49"/>
        <v>73.56682770034466</v>
      </c>
    </row>
    <row r="1586" spans="1:5" x14ac:dyDescent="0.2">
      <c r="A1586">
        <v>8484</v>
      </c>
      <c r="B1586">
        <v>1.7762872209119199E+73</v>
      </c>
      <c r="D1586">
        <f t="shared" si="48"/>
        <v>3.9286006598445242</v>
      </c>
      <c r="E1586">
        <f t="shared" si="49"/>
        <v>73.249513191381581</v>
      </c>
    </row>
    <row r="1587" spans="1:5" x14ac:dyDescent="0.2">
      <c r="A1587">
        <v>11755</v>
      </c>
      <c r="B1587">
        <v>1.54474553924856E+73</v>
      </c>
      <c r="D1587">
        <f t="shared" si="48"/>
        <v>4.0702226334609586</v>
      </c>
      <c r="E1587">
        <f t="shared" si="49"/>
        <v>73.188856949779137</v>
      </c>
    </row>
    <row r="1588" spans="1:5" x14ac:dyDescent="0.2">
      <c r="A1588">
        <v>12750</v>
      </c>
      <c r="B1588">
        <v>1.4954676859276699E+73</v>
      </c>
      <c r="D1588">
        <f t="shared" si="48"/>
        <v>4.1055101847699742</v>
      </c>
      <c r="E1588">
        <f t="shared" si="49"/>
        <v>73.174777033231649</v>
      </c>
    </row>
    <row r="1589" spans="1:5" x14ac:dyDescent="0.2">
      <c r="A1589">
        <v>12995</v>
      </c>
      <c r="B1589">
        <v>4.4852001167701303E+72</v>
      </c>
      <c r="D1589">
        <f t="shared" si="48"/>
        <v>4.1137762838370318</v>
      </c>
      <c r="E1589">
        <f t="shared" si="49"/>
        <v>72.651781824787051</v>
      </c>
    </row>
    <row r="1590" spans="1:5" x14ac:dyDescent="0.2">
      <c r="A1590">
        <v>15632</v>
      </c>
      <c r="B1590">
        <v>4.2489438442758602E+72</v>
      </c>
      <c r="D1590">
        <f t="shared" si="48"/>
        <v>4.1940145463746976</v>
      </c>
      <c r="E1590">
        <f t="shared" si="49"/>
        <v>72.628280991319613</v>
      </c>
    </row>
    <row r="1591" spans="1:5" x14ac:dyDescent="0.2">
      <c r="A1591">
        <v>67782</v>
      </c>
      <c r="B1591">
        <v>3.2627696319790498E+72</v>
      </c>
      <c r="D1591">
        <f t="shared" si="48"/>
        <v>4.8311143791391471</v>
      </c>
      <c r="E1591">
        <f t="shared" si="49"/>
        <v>72.513586411485647</v>
      </c>
    </row>
    <row r="1592" spans="1:5" x14ac:dyDescent="0.2">
      <c r="A1592">
        <v>176006</v>
      </c>
      <c r="B1592">
        <v>8.66636306389325E+71</v>
      </c>
      <c r="D1592">
        <f t="shared" si="48"/>
        <v>5.2455274730554908</v>
      </c>
      <c r="E1592">
        <f t="shared" si="49"/>
        <v>71.937836879175919</v>
      </c>
    </row>
    <row r="1593" spans="1:5" x14ac:dyDescent="0.2">
      <c r="A1593">
        <v>271585</v>
      </c>
      <c r="B1593">
        <v>2.4034797304582499E+71</v>
      </c>
      <c r="D1593">
        <f t="shared" si="48"/>
        <v>5.4339057796102122</v>
      </c>
      <c r="E1593">
        <f t="shared" si="49"/>
        <v>71.380840463894558</v>
      </c>
    </row>
    <row r="1594" spans="1:5" x14ac:dyDescent="0.2">
      <c r="A1594">
        <v>390494</v>
      </c>
      <c r="B1594">
        <v>9.35709447942219E+70</v>
      </c>
      <c r="D1594">
        <f t="shared" si="48"/>
        <v>5.5916143652634851</v>
      </c>
      <c r="E1594">
        <f t="shared" si="49"/>
        <v>70.971141014609273</v>
      </c>
    </row>
    <row r="1595" spans="1:5" x14ac:dyDescent="0.2">
      <c r="A1595">
        <v>683701</v>
      </c>
      <c r="B1595">
        <v>1.64691726767293E+70</v>
      </c>
      <c r="D1595">
        <f t="shared" si="48"/>
        <v>5.834866215111628</v>
      </c>
      <c r="E1595">
        <f t="shared" si="49"/>
        <v>70.216671783082575</v>
      </c>
    </row>
    <row r="1596" spans="1:5" x14ac:dyDescent="0.2">
      <c r="A1596">
        <v>2499137</v>
      </c>
      <c r="B1596">
        <v>1.56343308819541E+70</v>
      </c>
      <c r="D1596">
        <f t="shared" si="48"/>
        <v>6.3977900643350027</v>
      </c>
      <c r="E1596">
        <f t="shared" si="49"/>
        <v>70.194079299042755</v>
      </c>
    </row>
    <row r="1597" spans="1:5" x14ac:dyDescent="0.2">
      <c r="A1597">
        <v>8146149</v>
      </c>
      <c r="B1597">
        <v>8.23729833292578E+69</v>
      </c>
      <c r="D1597">
        <f t="shared" si="48"/>
        <v>6.9109523494384151</v>
      </c>
      <c r="E1597">
        <f t="shared" si="49"/>
        <v>69.9157847952537</v>
      </c>
    </row>
    <row r="1598" spans="1:5" x14ac:dyDescent="0.2">
      <c r="A1598">
        <v>37758791</v>
      </c>
      <c r="B1598">
        <v>5.0138890784944401E+69</v>
      </c>
      <c r="D1598">
        <f t="shared" si="48"/>
        <v>7.5770180801590152</v>
      </c>
      <c r="E1598">
        <f t="shared" si="49"/>
        <v>69.700174721897696</v>
      </c>
    </row>
    <row r="1599" spans="1:5" x14ac:dyDescent="0.2">
      <c r="A1599">
        <v>51025444</v>
      </c>
      <c r="B1599">
        <v>3.07601640692105E+69</v>
      </c>
      <c r="D1599">
        <f t="shared" si="48"/>
        <v>7.7077867924358499</v>
      </c>
      <c r="E1599">
        <f t="shared" si="49"/>
        <v>69.487988647584615</v>
      </c>
    </row>
    <row r="1600" spans="1:5" x14ac:dyDescent="0.2">
      <c r="A1600">
        <v>77743995</v>
      </c>
      <c r="B1600">
        <v>1.0594292488758401E+69</v>
      </c>
      <c r="D1600">
        <f t="shared" si="48"/>
        <v>7.8906668537878693</v>
      </c>
      <c r="E1600">
        <f t="shared" si="49"/>
        <v>69.025071958829926</v>
      </c>
    </row>
    <row r="1601" spans="1:5" x14ac:dyDescent="0.2">
      <c r="A1601">
        <v>102845930</v>
      </c>
      <c r="B1601">
        <v>2.0040662174796399E+68</v>
      </c>
      <c r="D1601">
        <f t="shared" si="48"/>
        <v>8.0121871097058452</v>
      </c>
      <c r="E1601">
        <f t="shared" si="49"/>
        <v>68.301912067200647</v>
      </c>
    </row>
    <row r="1602" spans="1:5" x14ac:dyDescent="0.2">
      <c r="A1602">
        <v>2773</v>
      </c>
      <c r="B1602">
        <v>5.96792442005651E+72</v>
      </c>
      <c r="D1602">
        <f t="shared" si="48"/>
        <v>3.4429498695778618</v>
      </c>
      <c r="E1602">
        <f t="shared" si="49"/>
        <v>72.775823314437758</v>
      </c>
    </row>
    <row r="1603" spans="1:5" x14ac:dyDescent="0.2">
      <c r="A1603">
        <v>11403</v>
      </c>
      <c r="B1603">
        <v>3.9962932331282803E+72</v>
      </c>
      <c r="D1603">
        <f t="shared" ref="D1603:D1666" si="50">LOG(A1603)</f>
        <v>4.0570191243227658</v>
      </c>
      <c r="E1603">
        <f t="shared" ref="E1603:E1666" si="51">LOG(B1603)</f>
        <v>72.601657347636319</v>
      </c>
    </row>
    <row r="1604" spans="1:5" x14ac:dyDescent="0.2">
      <c r="A1604">
        <v>20957</v>
      </c>
      <c r="B1604">
        <v>1.95453322274392E+72</v>
      </c>
      <c r="D1604">
        <f t="shared" si="50"/>
        <v>4.3213291133930198</v>
      </c>
      <c r="E1604">
        <f t="shared" si="51"/>
        <v>72.291043056877115</v>
      </c>
    </row>
    <row r="1605" spans="1:5" x14ac:dyDescent="0.2">
      <c r="A1605">
        <v>196379</v>
      </c>
      <c r="B1605">
        <v>1.09564049664895E+72</v>
      </c>
      <c r="D1605">
        <f t="shared" si="50"/>
        <v>5.2930950441854474</v>
      </c>
      <c r="E1605">
        <f t="shared" si="51"/>
        <v>72.039668076106693</v>
      </c>
    </row>
    <row r="1606" spans="1:5" x14ac:dyDescent="0.2">
      <c r="A1606">
        <v>233470</v>
      </c>
      <c r="B1606">
        <v>5.7616363097885202E+71</v>
      </c>
      <c r="D1606">
        <f t="shared" si="50"/>
        <v>5.3682310833111293</v>
      </c>
      <c r="E1606">
        <f t="shared" si="51"/>
        <v>71.760545840956382</v>
      </c>
    </row>
    <row r="1607" spans="1:5" x14ac:dyDescent="0.2">
      <c r="A1607">
        <v>662855</v>
      </c>
      <c r="B1607">
        <v>3.04819630504526E+71</v>
      </c>
      <c r="D1607">
        <f t="shared" si="50"/>
        <v>5.8214185365691247</v>
      </c>
      <c r="E1607">
        <f t="shared" si="51"/>
        <v>71.484042932304263</v>
      </c>
    </row>
    <row r="1608" spans="1:5" x14ac:dyDescent="0.2">
      <c r="A1608">
        <v>976688</v>
      </c>
      <c r="B1608">
        <v>2.6680938020423399E+71</v>
      </c>
      <c r="D1608">
        <f t="shared" si="50"/>
        <v>5.9897558518266942</v>
      </c>
      <c r="E1608">
        <f t="shared" si="51"/>
        <v>71.426201093982613</v>
      </c>
    </row>
    <row r="1609" spans="1:5" x14ac:dyDescent="0.2">
      <c r="A1609">
        <v>1827415</v>
      </c>
      <c r="B1609">
        <v>2.5310687773692402E+71</v>
      </c>
      <c r="D1609">
        <f t="shared" si="50"/>
        <v>6.2618371854167778</v>
      </c>
      <c r="E1609">
        <f t="shared" si="51"/>
        <v>71.403303946511912</v>
      </c>
    </row>
    <row r="1610" spans="1:5" x14ac:dyDescent="0.2">
      <c r="A1610">
        <v>3575766</v>
      </c>
      <c r="B1610">
        <v>2.9505109302795502E+70</v>
      </c>
      <c r="D1610">
        <f t="shared" si="50"/>
        <v>6.5533690905953881</v>
      </c>
      <c r="E1610">
        <f t="shared" si="51"/>
        <v>70.469897227838359</v>
      </c>
    </row>
    <row r="1611" spans="1:5" x14ac:dyDescent="0.2">
      <c r="A1611">
        <v>18161275</v>
      </c>
      <c r="B1611">
        <v>5.7927460732493198E+69</v>
      </c>
      <c r="D1611">
        <f t="shared" si="50"/>
        <v>7.259146334605056</v>
      </c>
      <c r="E1611">
        <f t="shared" si="51"/>
        <v>69.762884491488236</v>
      </c>
    </row>
    <row r="1612" spans="1:5" x14ac:dyDescent="0.2">
      <c r="A1612">
        <v>53808673</v>
      </c>
      <c r="B1612">
        <v>2.8373641325160101E+68</v>
      </c>
      <c r="D1612">
        <f t="shared" si="50"/>
        <v>7.7308522818460901</v>
      </c>
      <c r="E1612">
        <f t="shared" si="51"/>
        <v>68.452915074461515</v>
      </c>
    </row>
    <row r="1613" spans="1:5" x14ac:dyDescent="0.2">
      <c r="A1613">
        <v>85199778</v>
      </c>
      <c r="B1613">
        <v>1.56704466423809E+68</v>
      </c>
      <c r="D1613">
        <f t="shared" si="50"/>
        <v>7.9304384631528437</v>
      </c>
      <c r="E1613">
        <f t="shared" si="51"/>
        <v>68.195081374998082</v>
      </c>
    </row>
    <row r="1614" spans="1:5" x14ac:dyDescent="0.2">
      <c r="A1614">
        <v>259583905</v>
      </c>
      <c r="B1614">
        <v>1.1186517976402699E+68</v>
      </c>
      <c r="D1614">
        <f t="shared" si="50"/>
        <v>8.4142777613703128</v>
      </c>
      <c r="E1614">
        <f t="shared" si="51"/>
        <v>68.048694924869338</v>
      </c>
    </row>
    <row r="1615" spans="1:5" x14ac:dyDescent="0.2">
      <c r="A1615">
        <v>7401</v>
      </c>
      <c r="B1615">
        <v>1.9840372781844401E+73</v>
      </c>
      <c r="D1615">
        <f t="shared" si="50"/>
        <v>3.8692904042093983</v>
      </c>
      <c r="E1615">
        <f t="shared" si="51"/>
        <v>73.297549827877489</v>
      </c>
    </row>
    <row r="1616" spans="1:5" x14ac:dyDescent="0.2">
      <c r="A1616">
        <v>9488</v>
      </c>
      <c r="B1616">
        <v>1.2215397744763201E+73</v>
      </c>
      <c r="D1616">
        <f t="shared" si="50"/>
        <v>3.9771746760201876</v>
      </c>
      <c r="E1616">
        <f t="shared" si="51"/>
        <v>73.086907612573768</v>
      </c>
    </row>
    <row r="1617" spans="1:5" x14ac:dyDescent="0.2">
      <c r="A1617">
        <v>12182</v>
      </c>
      <c r="B1617">
        <v>1.75400850946439E+72</v>
      </c>
      <c r="D1617">
        <f t="shared" si="50"/>
        <v>4.0857185951654023</v>
      </c>
      <c r="E1617">
        <f t="shared" si="51"/>
        <v>72.244031695988099</v>
      </c>
    </row>
    <row r="1618" spans="1:5" x14ac:dyDescent="0.2">
      <c r="A1618">
        <v>134073</v>
      </c>
      <c r="B1618">
        <v>8.6145228283153098E+71</v>
      </c>
      <c r="D1618">
        <f t="shared" si="50"/>
        <v>5.1273413272055528</v>
      </c>
      <c r="E1618">
        <f t="shared" si="51"/>
        <v>71.935231226210163</v>
      </c>
    </row>
    <row r="1619" spans="1:5" x14ac:dyDescent="0.2">
      <c r="A1619">
        <v>258692</v>
      </c>
      <c r="B1619">
        <v>7.0639057598346404E+71</v>
      </c>
      <c r="D1619">
        <f t="shared" si="50"/>
        <v>5.4127829984514619</v>
      </c>
      <c r="E1619">
        <f t="shared" si="51"/>
        <v>71.849044896648678</v>
      </c>
    </row>
    <row r="1620" spans="1:5" x14ac:dyDescent="0.2">
      <c r="A1620">
        <v>725112</v>
      </c>
      <c r="B1620">
        <v>2.8534838033741702E+71</v>
      </c>
      <c r="D1620">
        <f t="shared" si="50"/>
        <v>5.8604050923989437</v>
      </c>
      <c r="E1620">
        <f t="shared" si="51"/>
        <v>71.455375411798173</v>
      </c>
    </row>
    <row r="1621" spans="1:5" x14ac:dyDescent="0.2">
      <c r="A1621">
        <v>844983</v>
      </c>
      <c r="B1621">
        <v>9.7032606782522401E+70</v>
      </c>
      <c r="D1621">
        <f t="shared" si="50"/>
        <v>5.9268479715763664</v>
      </c>
      <c r="E1621">
        <f t="shared" si="51"/>
        <v>70.986917698865597</v>
      </c>
    </row>
    <row r="1622" spans="1:5" x14ac:dyDescent="0.2">
      <c r="A1622">
        <v>2042901</v>
      </c>
      <c r="B1622">
        <v>9.4887712061305006E+70</v>
      </c>
      <c r="D1622">
        <f t="shared" si="50"/>
        <v>6.310247321015475</v>
      </c>
      <c r="E1622">
        <f t="shared" si="51"/>
        <v>70.977209975024792</v>
      </c>
    </row>
    <row r="1623" spans="1:5" x14ac:dyDescent="0.2">
      <c r="A1623">
        <v>5194026</v>
      </c>
      <c r="B1623">
        <v>1.6808217208263601E+70</v>
      </c>
      <c r="D1623">
        <f t="shared" si="50"/>
        <v>6.715504119268692</v>
      </c>
      <c r="E1623">
        <f t="shared" si="51"/>
        <v>70.22552165170994</v>
      </c>
    </row>
    <row r="1624" spans="1:5" x14ac:dyDescent="0.2">
      <c r="A1624">
        <v>18872785</v>
      </c>
      <c r="B1624">
        <v>4.4081635870880001E+69</v>
      </c>
      <c r="D1624">
        <f t="shared" si="50"/>
        <v>7.2758359924217322</v>
      </c>
      <c r="E1624">
        <f t="shared" si="51"/>
        <v>69.644257702824532</v>
      </c>
    </row>
    <row r="1625" spans="1:5" x14ac:dyDescent="0.2">
      <c r="A1625">
        <v>19320440</v>
      </c>
      <c r="B1625">
        <v>2.77450524704544E+69</v>
      </c>
      <c r="D1625">
        <f t="shared" si="50"/>
        <v>7.2860170127314463</v>
      </c>
      <c r="E1625">
        <f t="shared" si="51"/>
        <v>69.443185550473203</v>
      </c>
    </row>
    <row r="1626" spans="1:5" x14ac:dyDescent="0.2">
      <c r="A1626">
        <v>50627940</v>
      </c>
      <c r="B1626">
        <v>8.6343054376836209E+68</v>
      </c>
      <c r="D1626">
        <f t="shared" si="50"/>
        <v>7.7043902567403153</v>
      </c>
      <c r="E1626">
        <f t="shared" si="51"/>
        <v>68.936227407715464</v>
      </c>
    </row>
    <row r="1627" spans="1:5" x14ac:dyDescent="0.2">
      <c r="A1627">
        <v>68426175</v>
      </c>
      <c r="B1627">
        <v>5.6655922885008096E+68</v>
      </c>
      <c r="D1627">
        <f t="shared" si="50"/>
        <v>7.8352222637604205</v>
      </c>
      <c r="E1627">
        <f t="shared" si="51"/>
        <v>68.753245318291505</v>
      </c>
    </row>
    <row r="1628" spans="1:5" x14ac:dyDescent="0.2">
      <c r="A1628">
        <v>125594669</v>
      </c>
      <c r="B1628">
        <v>4.1454355247288599E+68</v>
      </c>
      <c r="D1628">
        <f t="shared" si="50"/>
        <v>8.0989712056988008</v>
      </c>
      <c r="E1628">
        <f t="shared" si="51"/>
        <v>68.617570164813955</v>
      </c>
    </row>
    <row r="1629" spans="1:5" x14ac:dyDescent="0.2">
      <c r="A1629">
        <v>305926171</v>
      </c>
      <c r="B1629">
        <v>2.5349711222126599E+68</v>
      </c>
      <c r="D1629">
        <f t="shared" si="50"/>
        <v>8.4856166310700427</v>
      </c>
      <c r="E1629">
        <f t="shared" si="51"/>
        <v>68.403973016318218</v>
      </c>
    </row>
    <row r="1630" spans="1:5" x14ac:dyDescent="0.2">
      <c r="A1630">
        <v>412594738</v>
      </c>
      <c r="B1630">
        <v>2.3772500826607398E+68</v>
      </c>
      <c r="D1630">
        <f t="shared" si="50"/>
        <v>8.6155236849261865</v>
      </c>
      <c r="E1630">
        <f t="shared" si="51"/>
        <v>68.376074871171426</v>
      </c>
    </row>
    <row r="1631" spans="1:5" x14ac:dyDescent="0.2">
      <c r="A1631">
        <v>1033</v>
      </c>
      <c r="B1631">
        <v>2.6475121444603001E+73</v>
      </c>
      <c r="D1631">
        <f t="shared" si="50"/>
        <v>3.0141003215196207</v>
      </c>
      <c r="E1631">
        <f t="shared" si="51"/>
        <v>73.422837960945714</v>
      </c>
    </row>
    <row r="1632" spans="1:5" x14ac:dyDescent="0.2">
      <c r="A1632">
        <v>6329</v>
      </c>
      <c r="B1632">
        <v>1.0979756524941601E+73</v>
      </c>
      <c r="D1632">
        <f t="shared" si="50"/>
        <v>3.8013350956745464</v>
      </c>
      <c r="E1632">
        <f t="shared" si="51"/>
        <v>73.040592709781947</v>
      </c>
    </row>
    <row r="1633" spans="1:5" x14ac:dyDescent="0.2">
      <c r="A1633">
        <v>16806</v>
      </c>
      <c r="B1633">
        <v>5.6420444929815397E+72</v>
      </c>
      <c r="D1633">
        <f t="shared" si="50"/>
        <v>4.2254643592072121</v>
      </c>
      <c r="E1633">
        <f t="shared" si="51"/>
        <v>72.751436506665172</v>
      </c>
    </row>
    <row r="1634" spans="1:5" x14ac:dyDescent="0.2">
      <c r="A1634">
        <v>38279</v>
      </c>
      <c r="B1634">
        <v>3.33743105829784E+72</v>
      </c>
      <c r="D1634">
        <f t="shared" si="50"/>
        <v>4.5829605837507152</v>
      </c>
      <c r="E1634">
        <f t="shared" si="51"/>
        <v>72.523412303193581</v>
      </c>
    </row>
    <row r="1635" spans="1:5" x14ac:dyDescent="0.2">
      <c r="A1635">
        <v>107516</v>
      </c>
      <c r="B1635">
        <v>2.7440624538930699E+72</v>
      </c>
      <c r="D1635">
        <f t="shared" si="50"/>
        <v>5.0314730986204461</v>
      </c>
      <c r="E1635">
        <f t="shared" si="51"/>
        <v>72.438393991536344</v>
      </c>
    </row>
    <row r="1636" spans="1:5" x14ac:dyDescent="0.2">
      <c r="A1636">
        <v>215420</v>
      </c>
      <c r="B1636">
        <v>5.9066330507695496E+71</v>
      </c>
      <c r="D1636">
        <f t="shared" si="50"/>
        <v>5.333286021554434</v>
      </c>
      <c r="E1636">
        <f t="shared" si="51"/>
        <v>71.771339991176717</v>
      </c>
    </row>
    <row r="1637" spans="1:5" x14ac:dyDescent="0.2">
      <c r="A1637">
        <v>354796</v>
      </c>
      <c r="B1637">
        <v>2.3221056951684702E+71</v>
      </c>
      <c r="D1637">
        <f t="shared" si="50"/>
        <v>5.5499787149147055</v>
      </c>
      <c r="E1637">
        <f t="shared" si="51"/>
        <v>71.36588198361261</v>
      </c>
    </row>
    <row r="1638" spans="1:5" x14ac:dyDescent="0.2">
      <c r="A1638">
        <v>640810</v>
      </c>
      <c r="B1638">
        <v>3.4550659339268198E+70</v>
      </c>
      <c r="D1638">
        <f t="shared" si="50"/>
        <v>5.8067292804028545</v>
      </c>
      <c r="E1638">
        <f t="shared" si="51"/>
        <v>70.538456339544481</v>
      </c>
    </row>
    <row r="1639" spans="1:5" x14ac:dyDescent="0.2">
      <c r="A1639">
        <v>3827048</v>
      </c>
      <c r="B1639">
        <v>2.3884979254027E+69</v>
      </c>
      <c r="D1639">
        <f t="shared" si="50"/>
        <v>6.5828639093121399</v>
      </c>
      <c r="E1639">
        <f t="shared" si="51"/>
        <v>69.378124868400803</v>
      </c>
    </row>
    <row r="1640" spans="1:5" x14ac:dyDescent="0.2">
      <c r="A1640">
        <v>6781758</v>
      </c>
      <c r="B1640">
        <v>5.9372715731897005E+68</v>
      </c>
      <c r="D1640">
        <f t="shared" si="50"/>
        <v>6.8313422883704398</v>
      </c>
      <c r="E1640">
        <f t="shared" si="51"/>
        <v>68.773586914184662</v>
      </c>
    </row>
    <row r="1641" spans="1:5" x14ac:dyDescent="0.2">
      <c r="A1641">
        <v>99664067</v>
      </c>
      <c r="B1641">
        <v>4.01263848424535E+68</v>
      </c>
      <c r="D1641">
        <f t="shared" si="50"/>
        <v>7.9985386054882506</v>
      </c>
      <c r="E1641">
        <f t="shared" si="51"/>
        <v>68.603430034049879</v>
      </c>
    </row>
    <row r="1642" spans="1:5" x14ac:dyDescent="0.2">
      <c r="A1642">
        <v>1022</v>
      </c>
      <c r="B1642">
        <v>1.67503956760658E+73</v>
      </c>
      <c r="D1642">
        <f t="shared" si="50"/>
        <v>3.0094508957986941</v>
      </c>
      <c r="E1642">
        <f t="shared" si="51"/>
        <v>73.224025070352113</v>
      </c>
    </row>
    <row r="1643" spans="1:5" x14ac:dyDescent="0.2">
      <c r="A1643">
        <v>16717</v>
      </c>
      <c r="B1643">
        <v>1.5798068074396701E+73</v>
      </c>
      <c r="D1643">
        <f t="shared" si="50"/>
        <v>4.2231583424603443</v>
      </c>
      <c r="E1643">
        <f t="shared" si="51"/>
        <v>73.198603980882993</v>
      </c>
    </row>
    <row r="1644" spans="1:5" x14ac:dyDescent="0.2">
      <c r="A1644">
        <v>29879</v>
      </c>
      <c r="B1644">
        <v>1.24575734657142E+73</v>
      </c>
      <c r="D1644">
        <f t="shared" si="50"/>
        <v>4.4753660582789241</v>
      </c>
      <c r="E1644">
        <f t="shared" si="51"/>
        <v>73.095433457003864</v>
      </c>
    </row>
    <row r="1645" spans="1:5" x14ac:dyDescent="0.2">
      <c r="A1645">
        <v>30141</v>
      </c>
      <c r="B1645">
        <v>4.7883862984595203E+72</v>
      </c>
      <c r="D1645">
        <f t="shared" si="50"/>
        <v>4.4791576569791918</v>
      </c>
      <c r="E1645">
        <f t="shared" si="51"/>
        <v>72.680189179437363</v>
      </c>
    </row>
    <row r="1646" spans="1:5" x14ac:dyDescent="0.2">
      <c r="A1646">
        <v>100091</v>
      </c>
      <c r="B1646">
        <v>6.5777232504484502E+71</v>
      </c>
      <c r="D1646">
        <f t="shared" si="50"/>
        <v>5.0003950282679179</v>
      </c>
      <c r="E1646">
        <f t="shared" si="51"/>
        <v>71.818075597129081</v>
      </c>
    </row>
    <row r="1647" spans="1:5" x14ac:dyDescent="0.2">
      <c r="A1647">
        <v>181216</v>
      </c>
      <c r="B1647">
        <v>6.5296881142026999E+71</v>
      </c>
      <c r="D1647">
        <f t="shared" si="50"/>
        <v>5.258196539946435</v>
      </c>
      <c r="E1647">
        <f t="shared" si="51"/>
        <v>71.81489243801083</v>
      </c>
    </row>
    <row r="1648" spans="1:5" x14ac:dyDescent="0.2">
      <c r="A1648">
        <v>281582</v>
      </c>
      <c r="B1648">
        <v>6.3901043665118397E+71</v>
      </c>
      <c r="D1648">
        <f t="shared" si="50"/>
        <v>5.4496048892821216</v>
      </c>
      <c r="E1648">
        <f t="shared" si="51"/>
        <v>71.805507951339933</v>
      </c>
    </row>
    <row r="1649" spans="1:5" x14ac:dyDescent="0.2">
      <c r="A1649">
        <v>297689</v>
      </c>
      <c r="B1649">
        <v>1.0332806606339401E+69</v>
      </c>
      <c r="D1649">
        <f t="shared" si="50"/>
        <v>5.4737627871910224</v>
      </c>
      <c r="E1649">
        <f t="shared" si="51"/>
        <v>69.01421830100584</v>
      </c>
    </row>
    <row r="1650" spans="1:5" x14ac:dyDescent="0.2">
      <c r="A1650">
        <v>8534567</v>
      </c>
      <c r="B1650">
        <v>8.2397288820320397E+67</v>
      </c>
      <c r="D1650">
        <f t="shared" si="50"/>
        <v>6.9311814921430877</v>
      </c>
      <c r="E1650">
        <f t="shared" si="51"/>
        <v>67.915912922015735</v>
      </c>
    </row>
    <row r="1651" spans="1:5" x14ac:dyDescent="0.2">
      <c r="A1651">
        <v>1003</v>
      </c>
      <c r="B1651">
        <v>3.7702096126819801E+74</v>
      </c>
      <c r="D1651">
        <f t="shared" si="50"/>
        <v>3.0013009330204183</v>
      </c>
      <c r="E1651">
        <f t="shared" si="51"/>
        <v>74.576365496386288</v>
      </c>
    </row>
    <row r="1652" spans="1:5" x14ac:dyDescent="0.2">
      <c r="A1652">
        <v>1125</v>
      </c>
      <c r="B1652">
        <v>8.5075147614553699E+73</v>
      </c>
      <c r="D1652">
        <f t="shared" si="50"/>
        <v>3.0511525224473814</v>
      </c>
      <c r="E1652">
        <f t="shared" si="51"/>
        <v>73.929802711316256</v>
      </c>
    </row>
    <row r="1653" spans="1:5" x14ac:dyDescent="0.2">
      <c r="A1653">
        <v>1958</v>
      </c>
      <c r="B1653">
        <v>7.3967848976432503E+73</v>
      </c>
      <c r="D1653">
        <f t="shared" si="50"/>
        <v>3.291812687467119</v>
      </c>
      <c r="E1653">
        <f t="shared" si="51"/>
        <v>73.869042989375842</v>
      </c>
    </row>
    <row r="1654" spans="1:5" x14ac:dyDescent="0.2">
      <c r="A1654">
        <v>4612</v>
      </c>
      <c r="B1654">
        <v>1.94425036383699E+73</v>
      </c>
      <c r="D1654">
        <f t="shared" si="50"/>
        <v>3.6638892986226614</v>
      </c>
      <c r="E1654">
        <f t="shared" si="51"/>
        <v>73.288752188898798</v>
      </c>
    </row>
    <row r="1655" spans="1:5" x14ac:dyDescent="0.2">
      <c r="A1655">
        <v>16047</v>
      </c>
      <c r="B1655">
        <v>7.2068802956049202E+72</v>
      </c>
      <c r="D1655">
        <f t="shared" si="50"/>
        <v>4.2053938526146792</v>
      </c>
      <c r="E1655">
        <f t="shared" si="51"/>
        <v>72.857747308601688</v>
      </c>
    </row>
    <row r="1656" spans="1:5" x14ac:dyDescent="0.2">
      <c r="A1656">
        <v>17560</v>
      </c>
      <c r="B1656">
        <v>6.9537140535272503E+72</v>
      </c>
      <c r="D1656">
        <f t="shared" si="50"/>
        <v>4.2445245115700834</v>
      </c>
      <c r="E1656">
        <f t="shared" si="51"/>
        <v>72.842216827916332</v>
      </c>
    </row>
    <row r="1657" spans="1:5" x14ac:dyDescent="0.2">
      <c r="A1657">
        <v>39233</v>
      </c>
      <c r="B1657">
        <v>3.0882605177940798E+71</v>
      </c>
      <c r="D1657">
        <f t="shared" si="50"/>
        <v>4.5936515182654301</v>
      </c>
      <c r="E1657">
        <f t="shared" si="51"/>
        <v>71.489713929185754</v>
      </c>
    </row>
    <row r="1658" spans="1:5" x14ac:dyDescent="0.2">
      <c r="A1658">
        <v>295641</v>
      </c>
      <c r="B1658">
        <v>2.4481695531315201E+71</v>
      </c>
      <c r="D1658">
        <f t="shared" si="50"/>
        <v>5.470764662601721</v>
      </c>
      <c r="E1658">
        <f t="shared" si="51"/>
        <v>71.388841492492901</v>
      </c>
    </row>
    <row r="1659" spans="1:5" x14ac:dyDescent="0.2">
      <c r="A1659">
        <v>871367</v>
      </c>
      <c r="B1659">
        <v>1.99522635180383E+71</v>
      </c>
      <c r="D1659">
        <f t="shared" si="50"/>
        <v>5.9402011085154092</v>
      </c>
      <c r="E1659">
        <f t="shared" si="51"/>
        <v>71.299992172084458</v>
      </c>
    </row>
    <row r="1660" spans="1:5" x14ac:dyDescent="0.2">
      <c r="A1660">
        <v>1356421</v>
      </c>
      <c r="B1660">
        <v>1.45505770309063E+71</v>
      </c>
      <c r="D1660">
        <f t="shared" si="50"/>
        <v>6.1323945048700716</v>
      </c>
      <c r="E1660">
        <f t="shared" si="51"/>
        <v>71.162880216440101</v>
      </c>
    </row>
    <row r="1661" spans="1:5" x14ac:dyDescent="0.2">
      <c r="A1661">
        <v>2024843</v>
      </c>
      <c r="B1661">
        <v>8.5477989524110004E+70</v>
      </c>
      <c r="D1661">
        <f t="shared" si="50"/>
        <v>6.3063913550188424</v>
      </c>
      <c r="E1661">
        <f t="shared" si="51"/>
        <v>70.931854298835347</v>
      </c>
    </row>
    <row r="1662" spans="1:5" x14ac:dyDescent="0.2">
      <c r="A1662">
        <v>5544354</v>
      </c>
      <c r="B1662">
        <v>6.4087003945033904E+70</v>
      </c>
      <c r="D1662">
        <f t="shared" si="50"/>
        <v>6.7438509516431493</v>
      </c>
      <c r="E1662">
        <f t="shared" si="51"/>
        <v>70.806769968876097</v>
      </c>
    </row>
    <row r="1663" spans="1:5" x14ac:dyDescent="0.2">
      <c r="A1663">
        <v>7735507</v>
      </c>
      <c r="B1663">
        <v>4.9790325800299301E+70</v>
      </c>
      <c r="D1663">
        <f t="shared" si="50"/>
        <v>6.8884887834634947</v>
      </c>
      <c r="E1663">
        <f t="shared" si="51"/>
        <v>70.697144968067164</v>
      </c>
    </row>
    <row r="1664" spans="1:5" x14ac:dyDescent="0.2">
      <c r="A1664">
        <v>10508701</v>
      </c>
      <c r="B1664">
        <v>4.2694333660641797E+70</v>
      </c>
      <c r="D1664">
        <f t="shared" si="50"/>
        <v>7.0215490354004331</v>
      </c>
      <c r="E1664">
        <f t="shared" si="51"/>
        <v>70.630370239821048</v>
      </c>
    </row>
    <row r="1665" spans="1:5" x14ac:dyDescent="0.2">
      <c r="A1665">
        <v>16881686</v>
      </c>
      <c r="B1665">
        <v>2.1564926906592E+70</v>
      </c>
      <c r="D1665">
        <f t="shared" si="50"/>
        <v>7.2274158181149488</v>
      </c>
      <c r="E1665">
        <f t="shared" si="51"/>
        <v>70.333747990461674</v>
      </c>
    </row>
    <row r="1666" spans="1:5" x14ac:dyDescent="0.2">
      <c r="A1666">
        <v>20607831</v>
      </c>
      <c r="B1666">
        <v>7.3893428033796097E+69</v>
      </c>
      <c r="D1666">
        <f t="shared" si="50"/>
        <v>7.3140322841468963</v>
      </c>
      <c r="E1666">
        <f t="shared" si="51"/>
        <v>69.868605814638713</v>
      </c>
    </row>
    <row r="1667" spans="1:5" x14ac:dyDescent="0.2">
      <c r="A1667">
        <v>30365416</v>
      </c>
      <c r="B1667">
        <v>4.33504381478723E+69</v>
      </c>
      <c r="D1667">
        <f t="shared" ref="D1667:D1730" si="52">LOG(A1667)</f>
        <v>7.4823792352450775</v>
      </c>
      <c r="E1667">
        <f t="shared" ref="E1667:E1730" si="53">LOG(B1667)</f>
        <v>69.636993491298767</v>
      </c>
    </row>
    <row r="1668" spans="1:5" x14ac:dyDescent="0.2">
      <c r="A1668">
        <v>51408798</v>
      </c>
      <c r="B1668">
        <v>3.1288424639745E+69</v>
      </c>
      <c r="D1668">
        <f t="shared" si="52"/>
        <v>7.7110374496544303</v>
      </c>
      <c r="E1668">
        <f t="shared" si="53"/>
        <v>69.495383697135026</v>
      </c>
    </row>
    <row r="1669" spans="1:5" x14ac:dyDescent="0.2">
      <c r="A1669">
        <v>68165998</v>
      </c>
      <c r="B1669">
        <v>8.2106322238950097E+68</v>
      </c>
      <c r="D1669">
        <f t="shared" si="52"/>
        <v>7.8335677974818712</v>
      </c>
      <c r="E1669">
        <f t="shared" si="53"/>
        <v>68.91437659935788</v>
      </c>
    </row>
    <row r="1670" spans="1:5" x14ac:dyDescent="0.2">
      <c r="A1670">
        <v>276214648</v>
      </c>
      <c r="B1670">
        <v>4.8794776951195599E+68</v>
      </c>
      <c r="D1670">
        <f t="shared" si="52"/>
        <v>8.4412467060199035</v>
      </c>
      <c r="E1670">
        <f t="shared" si="53"/>
        <v>68.688373337111869</v>
      </c>
    </row>
    <row r="1671" spans="1:5" x14ac:dyDescent="0.2">
      <c r="A1671">
        <v>420410484</v>
      </c>
      <c r="B1671">
        <v>3.42408455209144E+68</v>
      </c>
      <c r="D1671">
        <f t="shared" si="52"/>
        <v>8.6236735377238922</v>
      </c>
      <c r="E1671">
        <f t="shared" si="53"/>
        <v>68.534544480319767</v>
      </c>
    </row>
    <row r="1672" spans="1:5" x14ac:dyDescent="0.2">
      <c r="A1672">
        <v>9781</v>
      </c>
      <c r="B1672">
        <v>4.3403735640185199E+70</v>
      </c>
      <c r="D1672">
        <f t="shared" si="52"/>
        <v>3.9903832589062334</v>
      </c>
      <c r="E1672">
        <f t="shared" si="53"/>
        <v>70.637527109653078</v>
      </c>
    </row>
    <row r="1673" spans="1:5" x14ac:dyDescent="0.2">
      <c r="A1673">
        <v>17885</v>
      </c>
      <c r="B1673">
        <v>3.3985545360834701E+70</v>
      </c>
      <c r="D1673">
        <f t="shared" si="52"/>
        <v>4.2524889444849885</v>
      </c>
      <c r="E1673">
        <f t="shared" si="53"/>
        <v>70.53129424337115</v>
      </c>
    </row>
    <row r="1674" spans="1:5" x14ac:dyDescent="0.2">
      <c r="A1674">
        <v>931237</v>
      </c>
      <c r="B1674">
        <v>3.3844150641334098E+70</v>
      </c>
      <c r="D1674">
        <f t="shared" si="52"/>
        <v>5.9690602230796541</v>
      </c>
      <c r="E1674">
        <f t="shared" si="53"/>
        <v>70.529483619440512</v>
      </c>
    </row>
    <row r="1675" spans="1:5" x14ac:dyDescent="0.2">
      <c r="A1675">
        <v>4627640</v>
      </c>
      <c r="B1675">
        <v>4.1310265908114596E+69</v>
      </c>
      <c r="D1675">
        <f t="shared" si="52"/>
        <v>6.6653595663353142</v>
      </c>
      <c r="E1675">
        <f t="shared" si="53"/>
        <v>69.616057990475383</v>
      </c>
    </row>
    <row r="1676" spans="1:5" x14ac:dyDescent="0.2">
      <c r="A1676">
        <v>11439330</v>
      </c>
      <c r="B1676">
        <v>1.1123131933120301E+69</v>
      </c>
      <c r="D1676">
        <f t="shared" si="52"/>
        <v>7.0584005886332326</v>
      </c>
      <c r="E1676">
        <f t="shared" si="53"/>
        <v>69.046227088483548</v>
      </c>
    </row>
    <row r="1677" spans="1:5" x14ac:dyDescent="0.2">
      <c r="A1677">
        <v>16412645</v>
      </c>
      <c r="B1677">
        <v>5.9765213546044099E+68</v>
      </c>
      <c r="D1677">
        <f t="shared" si="52"/>
        <v>7.215178575954913</v>
      </c>
      <c r="E1677">
        <f t="shared" si="53"/>
        <v>68.776448475613179</v>
      </c>
    </row>
    <row r="1678" spans="1:5" x14ac:dyDescent="0.2">
      <c r="A1678">
        <v>7970</v>
      </c>
      <c r="B1678">
        <v>2.3312476804156799E+72</v>
      </c>
      <c r="D1678">
        <f t="shared" si="52"/>
        <v>3.9014583213961123</v>
      </c>
      <c r="E1678">
        <f t="shared" si="53"/>
        <v>72.3675884170313</v>
      </c>
    </row>
    <row r="1679" spans="1:5" x14ac:dyDescent="0.2">
      <c r="A1679">
        <v>24977</v>
      </c>
      <c r="B1679">
        <v>2.5102419623514998E+71</v>
      </c>
      <c r="D1679">
        <f t="shared" si="52"/>
        <v>4.3975402738424574</v>
      </c>
      <c r="E1679">
        <f t="shared" si="53"/>
        <v>71.399715585166078</v>
      </c>
    </row>
    <row r="1680" spans="1:5" x14ac:dyDescent="0.2">
      <c r="A1680">
        <v>119843</v>
      </c>
      <c r="B1680">
        <v>1.89155529066503E+71</v>
      </c>
      <c r="D1680">
        <f t="shared" si="52"/>
        <v>5.0786126720771723</v>
      </c>
      <c r="E1680">
        <f t="shared" si="53"/>
        <v>71.276819040357694</v>
      </c>
    </row>
    <row r="1681" spans="1:5" x14ac:dyDescent="0.2">
      <c r="A1681">
        <v>944972</v>
      </c>
      <c r="B1681">
        <v>1.05934310616895E+71</v>
      </c>
      <c r="D1681">
        <f t="shared" si="52"/>
        <v>5.9754189403339737</v>
      </c>
      <c r="E1681">
        <f t="shared" si="53"/>
        <v>71.025036644698901</v>
      </c>
    </row>
    <row r="1682" spans="1:5" x14ac:dyDescent="0.2">
      <c r="A1682">
        <v>3768759</v>
      </c>
      <c r="B1682">
        <v>8.3290698081408295E+70</v>
      </c>
      <c r="D1682">
        <f t="shared" si="52"/>
        <v>6.5761983666041388</v>
      </c>
      <c r="E1682">
        <f t="shared" si="53"/>
        <v>70.920596502037185</v>
      </c>
    </row>
    <row r="1683" spans="1:5" x14ac:dyDescent="0.2">
      <c r="A1683">
        <v>7227287</v>
      </c>
      <c r="B1683">
        <v>5.5721944218122595E+70</v>
      </c>
      <c r="D1683">
        <f t="shared" si="52"/>
        <v>6.8589753011607151</v>
      </c>
      <c r="E1683">
        <f t="shared" si="53"/>
        <v>70.7460262611703</v>
      </c>
    </row>
    <row r="1684" spans="1:5" x14ac:dyDescent="0.2">
      <c r="A1684">
        <v>7795366</v>
      </c>
      <c r="B1684">
        <v>2.49012027490279E+70</v>
      </c>
      <c r="D1684">
        <f t="shared" si="52"/>
        <v>6.8918365105510118</v>
      </c>
      <c r="E1684">
        <f t="shared" si="53"/>
        <v>70.396220324390953</v>
      </c>
    </row>
    <row r="1685" spans="1:5" x14ac:dyDescent="0.2">
      <c r="A1685">
        <v>15524521</v>
      </c>
      <c r="B1685">
        <v>1.19854656016361E+70</v>
      </c>
      <c r="D1685">
        <f t="shared" si="52"/>
        <v>7.1910182091535404</v>
      </c>
      <c r="E1685">
        <f t="shared" si="53"/>
        <v>70.078654909816791</v>
      </c>
    </row>
    <row r="1686" spans="1:5" x14ac:dyDescent="0.2">
      <c r="A1686">
        <v>24383336</v>
      </c>
      <c r="B1686">
        <v>6.4940087729478496E+68</v>
      </c>
      <c r="D1686">
        <f t="shared" si="52"/>
        <v>7.3870931232379853</v>
      </c>
      <c r="E1686">
        <f t="shared" si="53"/>
        <v>68.812512870991597</v>
      </c>
    </row>
    <row r="1687" spans="1:5" x14ac:dyDescent="0.2">
      <c r="A1687">
        <v>3050</v>
      </c>
      <c r="B1687">
        <v>3.7839418916334597E+73</v>
      </c>
      <c r="D1687">
        <f t="shared" si="52"/>
        <v>3.4842998393467859</v>
      </c>
      <c r="E1687">
        <f t="shared" si="53"/>
        <v>73.577944458507574</v>
      </c>
    </row>
    <row r="1688" spans="1:5" x14ac:dyDescent="0.2">
      <c r="A1688">
        <v>4752</v>
      </c>
      <c r="B1688">
        <v>8.5476255768768495E+72</v>
      </c>
      <c r="D1688">
        <f t="shared" si="52"/>
        <v>3.6768764319731373</v>
      </c>
      <c r="E1688">
        <f t="shared" si="53"/>
        <v>72.931845489924214</v>
      </c>
    </row>
    <row r="1689" spans="1:5" x14ac:dyDescent="0.2">
      <c r="A1689">
        <v>15204</v>
      </c>
      <c r="B1689">
        <v>3.8114962889343104E+72</v>
      </c>
      <c r="D1689">
        <f t="shared" si="52"/>
        <v>4.1819578609310666</v>
      </c>
      <c r="E1689">
        <f t="shared" si="53"/>
        <v>72.581095501255163</v>
      </c>
    </row>
    <row r="1690" spans="1:5" x14ac:dyDescent="0.2">
      <c r="A1690">
        <v>48136</v>
      </c>
      <c r="B1690">
        <v>2.57200223091553E+72</v>
      </c>
      <c r="D1690">
        <f t="shared" si="52"/>
        <v>4.6824699984835991</v>
      </c>
      <c r="E1690">
        <f t="shared" si="53"/>
        <v>72.410271340952761</v>
      </c>
    </row>
    <row r="1691" spans="1:5" x14ac:dyDescent="0.2">
      <c r="A1691">
        <v>77750</v>
      </c>
      <c r="B1691">
        <v>2.2820379530322398E+71</v>
      </c>
      <c r="D1691">
        <f t="shared" si="52"/>
        <v>4.8907003976988754</v>
      </c>
      <c r="E1691">
        <f t="shared" si="53"/>
        <v>71.358322862981154</v>
      </c>
    </row>
    <row r="1692" spans="1:5" x14ac:dyDescent="0.2">
      <c r="A1692">
        <v>99443</v>
      </c>
      <c r="B1692">
        <v>1.8790358763418399E+71</v>
      </c>
      <c r="D1692">
        <f t="shared" si="52"/>
        <v>4.997574217642768</v>
      </c>
      <c r="E1692">
        <f t="shared" si="53"/>
        <v>71.273935072143388</v>
      </c>
    </row>
    <row r="1693" spans="1:5" x14ac:dyDescent="0.2">
      <c r="A1693">
        <v>131311</v>
      </c>
      <c r="B1693">
        <v>1.0308337029192799E+70</v>
      </c>
      <c r="D1693">
        <f t="shared" si="52"/>
        <v>5.1183011087185672</v>
      </c>
      <c r="E1693">
        <f t="shared" si="53"/>
        <v>70.0131886092896</v>
      </c>
    </row>
    <row r="1694" spans="1:5" x14ac:dyDescent="0.2">
      <c r="A1694">
        <v>18630416</v>
      </c>
      <c r="B1694">
        <v>7.8500432591023203E+69</v>
      </c>
      <c r="D1694">
        <f t="shared" si="52"/>
        <v>7.2702225523995923</v>
      </c>
      <c r="E1694">
        <f t="shared" si="53"/>
        <v>69.894872050011202</v>
      </c>
    </row>
    <row r="1695" spans="1:5" x14ac:dyDescent="0.2">
      <c r="A1695">
        <v>23004534</v>
      </c>
      <c r="B1695">
        <v>3.2976283069184298E+69</v>
      </c>
      <c r="D1695">
        <f t="shared" si="52"/>
        <v>7.3618134402403124</v>
      </c>
      <c r="E1695">
        <f t="shared" si="53"/>
        <v>69.518201702445111</v>
      </c>
    </row>
    <row r="1696" spans="1:5" x14ac:dyDescent="0.2">
      <c r="A1696">
        <v>24044976</v>
      </c>
      <c r="B1696">
        <v>2.4984443609446101E+69</v>
      </c>
      <c r="D1696">
        <f t="shared" si="52"/>
        <v>7.3810243479279061</v>
      </c>
      <c r="E1696">
        <f t="shared" si="53"/>
        <v>69.397669682374243</v>
      </c>
    </row>
    <row r="1697" spans="1:5" x14ac:dyDescent="0.2">
      <c r="A1697">
        <v>40223691</v>
      </c>
      <c r="B1697">
        <v>2.2885199416899901E+69</v>
      </c>
      <c r="D1697">
        <f t="shared" si="52"/>
        <v>7.6044819197511311</v>
      </c>
      <c r="E1697">
        <f t="shared" si="53"/>
        <v>69.359554701132197</v>
      </c>
    </row>
    <row r="1698" spans="1:5" x14ac:dyDescent="0.2">
      <c r="A1698">
        <v>97775222</v>
      </c>
      <c r="B1698">
        <v>2.0432306659989501E+69</v>
      </c>
      <c r="D1698">
        <f t="shared" si="52"/>
        <v>7.9902288106969426</v>
      </c>
      <c r="E1698">
        <f t="shared" si="53"/>
        <v>69.31031739811344</v>
      </c>
    </row>
    <row r="1699" spans="1:5" x14ac:dyDescent="0.2">
      <c r="A1699">
        <v>180888866</v>
      </c>
      <c r="B1699">
        <v>2.5811852788872898E+68</v>
      </c>
      <c r="D1699">
        <f t="shared" si="52"/>
        <v>8.257411836160129</v>
      </c>
      <c r="E1699">
        <f t="shared" si="53"/>
        <v>68.411819179557568</v>
      </c>
    </row>
    <row r="1700" spans="1:5" x14ac:dyDescent="0.2">
      <c r="A1700">
        <v>2380</v>
      </c>
      <c r="B1700">
        <v>1.17919366440578E+74</v>
      </c>
      <c r="D1700">
        <f t="shared" si="52"/>
        <v>3.3765769570565118</v>
      </c>
      <c r="E1700">
        <f t="shared" si="53"/>
        <v>74.071585137135571</v>
      </c>
    </row>
    <row r="1701" spans="1:5" x14ac:dyDescent="0.2">
      <c r="A1701">
        <v>4468</v>
      </c>
      <c r="B1701">
        <v>3.233738241658E+73</v>
      </c>
      <c r="D1701">
        <f t="shared" si="52"/>
        <v>3.6501131644435714</v>
      </c>
      <c r="E1701">
        <f t="shared" si="53"/>
        <v>73.509704862569649</v>
      </c>
    </row>
    <row r="1702" spans="1:5" x14ac:dyDescent="0.2">
      <c r="A1702">
        <v>8079</v>
      </c>
      <c r="B1702">
        <v>1.67585335612563E+73</v>
      </c>
      <c r="D1702">
        <f t="shared" si="52"/>
        <v>3.9073576081311727</v>
      </c>
      <c r="E1702">
        <f t="shared" si="53"/>
        <v>73.2242360134519</v>
      </c>
    </row>
    <row r="1703" spans="1:5" x14ac:dyDescent="0.2">
      <c r="A1703">
        <v>12007</v>
      </c>
      <c r="B1703">
        <v>5.3873741201061304E+72</v>
      </c>
      <c r="D1703">
        <f t="shared" si="52"/>
        <v>4.0794345106337433</v>
      </c>
      <c r="E1703">
        <f t="shared" si="53"/>
        <v>72.731377135682578</v>
      </c>
    </row>
    <row r="1704" spans="1:5" x14ac:dyDescent="0.2">
      <c r="A1704">
        <v>16645</v>
      </c>
      <c r="B1704">
        <v>9.2475200462098794E+70</v>
      </c>
      <c r="D1704">
        <f t="shared" si="52"/>
        <v>4.221283799492686</v>
      </c>
      <c r="E1704">
        <f t="shared" si="53"/>
        <v>70.966025281425544</v>
      </c>
    </row>
    <row r="1705" spans="1:5" x14ac:dyDescent="0.2">
      <c r="A1705">
        <v>388871</v>
      </c>
      <c r="B1705">
        <v>1.1305872341307001E+70</v>
      </c>
      <c r="D1705">
        <f t="shared" si="52"/>
        <v>5.5898055569052856</v>
      </c>
      <c r="E1705">
        <f t="shared" si="53"/>
        <v>70.053304077375742</v>
      </c>
    </row>
    <row r="1706" spans="1:5" x14ac:dyDescent="0.2">
      <c r="A1706">
        <v>883986</v>
      </c>
      <c r="B1706">
        <v>1.1133522177838801E+70</v>
      </c>
      <c r="D1706">
        <f t="shared" si="52"/>
        <v>5.9464453869917007</v>
      </c>
      <c r="E1706">
        <f t="shared" si="53"/>
        <v>70.046632578567753</v>
      </c>
    </row>
    <row r="1707" spans="1:5" x14ac:dyDescent="0.2">
      <c r="A1707">
        <v>19148117</v>
      </c>
      <c r="B1707">
        <v>1.0915037416521101E+70</v>
      </c>
      <c r="D1707">
        <f t="shared" si="52"/>
        <v>7.282126072470823</v>
      </c>
      <c r="E1707">
        <f t="shared" si="53"/>
        <v>70.038025228800151</v>
      </c>
    </row>
    <row r="1708" spans="1:5" x14ac:dyDescent="0.2">
      <c r="A1708">
        <v>30242855</v>
      </c>
      <c r="B1708">
        <v>7.6837224258731397E+69</v>
      </c>
      <c r="D1708">
        <f t="shared" si="52"/>
        <v>7.4806227872332256</v>
      </c>
      <c r="E1708">
        <f t="shared" si="53"/>
        <v>69.88557166760441</v>
      </c>
    </row>
    <row r="1709" spans="1:5" x14ac:dyDescent="0.2">
      <c r="A1709">
        <v>30765558</v>
      </c>
      <c r="B1709">
        <v>5.2863427435457798E+69</v>
      </c>
      <c r="D1709">
        <f t="shared" si="52"/>
        <v>7.4880647963661326</v>
      </c>
      <c r="E1709">
        <f t="shared" si="53"/>
        <v>69.723155317479964</v>
      </c>
    </row>
    <row r="1710" spans="1:5" x14ac:dyDescent="0.2">
      <c r="A1710">
        <v>76374466</v>
      </c>
      <c r="B1710">
        <v>3.4671214580238596E+69</v>
      </c>
      <c r="D1710">
        <f t="shared" si="52"/>
        <v>7.8829481867325866</v>
      </c>
      <c r="E1710">
        <f t="shared" si="53"/>
        <v>69.539969055854726</v>
      </c>
    </row>
    <row r="1711" spans="1:5" x14ac:dyDescent="0.2">
      <c r="A1711">
        <v>86825767</v>
      </c>
      <c r="B1711">
        <v>3.3644463207455401E+69</v>
      </c>
      <c r="D1711">
        <f t="shared" si="52"/>
        <v>7.9386486284630342</v>
      </c>
      <c r="E1711">
        <f t="shared" si="53"/>
        <v>69.52691360358827</v>
      </c>
    </row>
    <row r="1712" spans="1:5" x14ac:dyDescent="0.2">
      <c r="A1712">
        <v>115955134</v>
      </c>
      <c r="B1712">
        <v>1.2128965273399601E+68</v>
      </c>
      <c r="D1712">
        <f t="shared" si="52"/>
        <v>8.0642899821116458</v>
      </c>
      <c r="E1712">
        <f t="shared" si="53"/>
        <v>68.083823752620859</v>
      </c>
    </row>
    <row r="1713" spans="1:5" x14ac:dyDescent="0.2">
      <c r="A1713">
        <v>1031</v>
      </c>
      <c r="B1713">
        <v>3.2679771337703999E+74</v>
      </c>
      <c r="D1713">
        <f t="shared" si="52"/>
        <v>3.0132586652835167</v>
      </c>
      <c r="E1713">
        <f t="shared" si="53"/>
        <v>74.514279009086792</v>
      </c>
    </row>
    <row r="1714" spans="1:5" x14ac:dyDescent="0.2">
      <c r="A1714">
        <v>1298</v>
      </c>
      <c r="B1714">
        <v>4.0642982216288703E+73</v>
      </c>
      <c r="D1714">
        <f t="shared" si="52"/>
        <v>3.1132746924643504</v>
      </c>
      <c r="E1714">
        <f t="shared" si="53"/>
        <v>73.608985567203035</v>
      </c>
    </row>
    <row r="1715" spans="1:5" x14ac:dyDescent="0.2">
      <c r="A1715">
        <v>16149</v>
      </c>
      <c r="B1715">
        <v>7.0900775703641703E+72</v>
      </c>
      <c r="D1715">
        <f t="shared" si="52"/>
        <v>4.2081456345353505</v>
      </c>
      <c r="E1715">
        <f t="shared" si="53"/>
        <v>72.85065098669179</v>
      </c>
    </row>
    <row r="1716" spans="1:5" x14ac:dyDescent="0.2">
      <c r="A1716">
        <v>20263</v>
      </c>
      <c r="B1716">
        <v>5.6666431233906999E+72</v>
      </c>
      <c r="D1716">
        <f t="shared" si="52"/>
        <v>4.3067037444296412</v>
      </c>
      <c r="E1716">
        <f t="shared" si="53"/>
        <v>72.753325862293423</v>
      </c>
    </row>
    <row r="1717" spans="1:5" x14ac:dyDescent="0.2">
      <c r="A1717">
        <v>68739</v>
      </c>
      <c r="B1717">
        <v>4.7056545166901801E+72</v>
      </c>
      <c r="D1717">
        <f t="shared" si="52"/>
        <v>4.837203209825633</v>
      </c>
      <c r="E1717">
        <f t="shared" si="53"/>
        <v>72.672620038649001</v>
      </c>
    </row>
    <row r="1718" spans="1:5" x14ac:dyDescent="0.2">
      <c r="A1718">
        <v>101346</v>
      </c>
      <c r="B1718">
        <v>2.2673116256024701E+72</v>
      </c>
      <c r="D1718">
        <f t="shared" si="52"/>
        <v>5.005806612306686</v>
      </c>
      <c r="E1718">
        <f t="shared" si="53"/>
        <v>72.355511214867846</v>
      </c>
    </row>
    <row r="1719" spans="1:5" x14ac:dyDescent="0.2">
      <c r="A1719">
        <v>103572</v>
      </c>
      <c r="B1719">
        <v>2.0442942665701299E+72</v>
      </c>
      <c r="D1719">
        <f t="shared" si="52"/>
        <v>5.015242362657613</v>
      </c>
      <c r="E1719">
        <f t="shared" si="53"/>
        <v>72.310543410615892</v>
      </c>
    </row>
    <row r="1720" spans="1:5" x14ac:dyDescent="0.2">
      <c r="A1720">
        <v>103595</v>
      </c>
      <c r="B1720">
        <v>1.76914752763185E+72</v>
      </c>
      <c r="D1720">
        <f t="shared" si="52"/>
        <v>5.0153387947450092</v>
      </c>
      <c r="E1720">
        <f t="shared" si="53"/>
        <v>72.247764049848655</v>
      </c>
    </row>
    <row r="1721" spans="1:5" x14ac:dyDescent="0.2">
      <c r="A1721">
        <v>129601</v>
      </c>
      <c r="B1721">
        <v>7.9443732872106102E+71</v>
      </c>
      <c r="D1721">
        <f t="shared" si="52"/>
        <v>5.1126083525593149</v>
      </c>
      <c r="E1721">
        <f t="shared" si="53"/>
        <v>71.900059642431799</v>
      </c>
    </row>
    <row r="1722" spans="1:5" x14ac:dyDescent="0.2">
      <c r="A1722">
        <v>136593</v>
      </c>
      <c r="B1722">
        <v>2.7388190179415202E+71</v>
      </c>
      <c r="D1722">
        <f t="shared" si="52"/>
        <v>5.1354284435675543</v>
      </c>
      <c r="E1722">
        <f t="shared" si="53"/>
        <v>71.437563334880394</v>
      </c>
    </row>
    <row r="1723" spans="1:5" x14ac:dyDescent="0.2">
      <c r="A1723">
        <v>338441</v>
      </c>
      <c r="B1723">
        <v>1.8837803224964001E+71</v>
      </c>
      <c r="D1723">
        <f t="shared" si="52"/>
        <v>5.5294829696009327</v>
      </c>
      <c r="E1723">
        <f t="shared" si="53"/>
        <v>71.27503025605229</v>
      </c>
    </row>
    <row r="1724" spans="1:5" x14ac:dyDescent="0.2">
      <c r="A1724">
        <v>539836</v>
      </c>
      <c r="B1724">
        <v>1.6895845498976801E+71</v>
      </c>
      <c r="D1724">
        <f t="shared" si="52"/>
        <v>5.7322618429474801</v>
      </c>
      <c r="E1724">
        <f t="shared" si="53"/>
        <v>71.227779929544027</v>
      </c>
    </row>
    <row r="1725" spans="1:5" x14ac:dyDescent="0.2">
      <c r="A1725">
        <v>756613</v>
      </c>
      <c r="B1725">
        <v>1.1222701983431299E+71</v>
      </c>
      <c r="D1725">
        <f t="shared" si="52"/>
        <v>5.8788737989971187</v>
      </c>
      <c r="E1725">
        <f t="shared" si="53"/>
        <v>71.05009743046935</v>
      </c>
    </row>
    <row r="1726" spans="1:5" x14ac:dyDescent="0.2">
      <c r="A1726">
        <v>1225580</v>
      </c>
      <c r="B1726">
        <v>8.5479523794491896E+70</v>
      </c>
      <c r="D1726">
        <f t="shared" si="52"/>
        <v>6.0883416651797582</v>
      </c>
      <c r="E1726">
        <f t="shared" si="53"/>
        <v>70.931862094048881</v>
      </c>
    </row>
    <row r="1727" spans="1:5" x14ac:dyDescent="0.2">
      <c r="A1727">
        <v>4033494</v>
      </c>
      <c r="B1727">
        <v>7.4840701079118705E+70</v>
      </c>
      <c r="D1727">
        <f t="shared" si="52"/>
        <v>6.6056814152472905</v>
      </c>
      <c r="E1727">
        <f t="shared" si="53"/>
        <v>70.874137847151957</v>
      </c>
    </row>
    <row r="1728" spans="1:5" x14ac:dyDescent="0.2">
      <c r="A1728">
        <v>8854602</v>
      </c>
      <c r="B1728">
        <v>5.1590852926474002E+70</v>
      </c>
      <c r="D1728">
        <f t="shared" si="52"/>
        <v>6.9471690451321484</v>
      </c>
      <c r="E1728">
        <f t="shared" si="53"/>
        <v>70.712572707912059</v>
      </c>
    </row>
    <row r="1729" spans="1:5" x14ac:dyDescent="0.2">
      <c r="A1729">
        <v>11473778</v>
      </c>
      <c r="B1729">
        <v>2.7658981408097601E+70</v>
      </c>
      <c r="D1729">
        <f t="shared" si="52"/>
        <v>7.0597064426958296</v>
      </c>
      <c r="E1729">
        <f t="shared" si="53"/>
        <v>70.441836182389778</v>
      </c>
    </row>
    <row r="1730" spans="1:5" x14ac:dyDescent="0.2">
      <c r="A1730">
        <v>16069299</v>
      </c>
      <c r="B1730">
        <v>2.0750518734025199E+70</v>
      </c>
      <c r="D1730">
        <f t="shared" si="52"/>
        <v>7.2059969317059638</v>
      </c>
      <c r="E1730">
        <f t="shared" si="53"/>
        <v>70.317028957940096</v>
      </c>
    </row>
    <row r="1731" spans="1:5" x14ac:dyDescent="0.2">
      <c r="A1731">
        <v>21502141</v>
      </c>
      <c r="B1731">
        <v>1.90822479018949E+70</v>
      </c>
      <c r="D1731">
        <f t="shared" ref="D1731:D1794" si="54">LOG(A1731)</f>
        <v>7.3324817054129179</v>
      </c>
      <c r="E1731">
        <f t="shared" ref="E1731:E1794" si="55">LOG(B1731)</f>
        <v>70.280629533569595</v>
      </c>
    </row>
    <row r="1732" spans="1:5" x14ac:dyDescent="0.2">
      <c r="A1732">
        <v>30572355</v>
      </c>
      <c r="B1732">
        <v>1.33766448036804E+70</v>
      </c>
      <c r="D1732">
        <f t="shared" si="54"/>
        <v>7.485328893881861</v>
      </c>
      <c r="E1732">
        <f t="shared" si="55"/>
        <v>70.126347195197425</v>
      </c>
    </row>
    <row r="1733" spans="1:5" x14ac:dyDescent="0.2">
      <c r="A1733">
        <v>40952571</v>
      </c>
      <c r="B1733">
        <v>8.9500965130790102E+69</v>
      </c>
      <c r="D1733">
        <f t="shared" si="54"/>
        <v>7.6122811719343639</v>
      </c>
      <c r="E1733">
        <f t="shared" si="55"/>
        <v>69.951827718541793</v>
      </c>
    </row>
    <row r="1734" spans="1:5" x14ac:dyDescent="0.2">
      <c r="A1734">
        <v>62203706</v>
      </c>
      <c r="B1734">
        <v>5.4206177584072102E+69</v>
      </c>
      <c r="D1734">
        <f t="shared" si="54"/>
        <v>7.7938162600510017</v>
      </c>
      <c r="E1734">
        <f t="shared" si="55"/>
        <v>69.734048783545603</v>
      </c>
    </row>
    <row r="1735" spans="1:5" x14ac:dyDescent="0.2">
      <c r="A1735">
        <v>66080982</v>
      </c>
      <c r="B1735">
        <v>3.4078680997468198E+69</v>
      </c>
      <c r="D1735">
        <f t="shared" si="54"/>
        <v>7.8200764882168716</v>
      </c>
      <c r="E1735">
        <f t="shared" si="55"/>
        <v>69.532482777215364</v>
      </c>
    </row>
    <row r="1736" spans="1:5" x14ac:dyDescent="0.2">
      <c r="A1736">
        <v>88120179</v>
      </c>
      <c r="B1736">
        <v>2.3940857085827899E+69</v>
      </c>
      <c r="D1736">
        <f t="shared" si="54"/>
        <v>7.9450753706693034</v>
      </c>
      <c r="E1736">
        <f t="shared" si="55"/>
        <v>69.379139694148193</v>
      </c>
    </row>
    <row r="1737" spans="1:5" x14ac:dyDescent="0.2">
      <c r="A1737">
        <v>161829618</v>
      </c>
      <c r="B1737">
        <v>7.21592396132971E+68</v>
      </c>
      <c r="D1737">
        <f t="shared" si="54"/>
        <v>8.209058008974699</v>
      </c>
      <c r="E1737">
        <f t="shared" si="55"/>
        <v>68.858291948127444</v>
      </c>
    </row>
    <row r="1738" spans="1:5" x14ac:dyDescent="0.2">
      <c r="A1738">
        <v>294968090</v>
      </c>
      <c r="B1738">
        <v>4.8270315284289501E+68</v>
      </c>
      <c r="D1738">
        <f t="shared" si="54"/>
        <v>8.4697750360239379</v>
      </c>
      <c r="E1738">
        <f t="shared" si="55"/>
        <v>68.683680135482874</v>
      </c>
    </row>
    <row r="1739" spans="1:5" x14ac:dyDescent="0.2">
      <c r="A1739">
        <v>564102376</v>
      </c>
      <c r="B1739">
        <v>4.3685508091093303E+66</v>
      </c>
      <c r="D1739">
        <f t="shared" si="54"/>
        <v>8.751357928978214</v>
      </c>
      <c r="E1739">
        <f t="shared" si="55"/>
        <v>66.640337391206643</v>
      </c>
    </row>
    <row r="1740" spans="1:5" x14ac:dyDescent="0.2">
      <c r="A1740">
        <v>3238</v>
      </c>
      <c r="B1740">
        <v>3.1989018823583702E+73</v>
      </c>
      <c r="D1740">
        <f t="shared" si="54"/>
        <v>3.5102768444173549</v>
      </c>
      <c r="E1740">
        <f t="shared" si="55"/>
        <v>73.505000919482725</v>
      </c>
    </row>
    <row r="1741" spans="1:5" x14ac:dyDescent="0.2">
      <c r="A1741">
        <v>3404</v>
      </c>
      <c r="B1741">
        <v>1.35901181517874E+73</v>
      </c>
      <c r="D1741">
        <f t="shared" si="54"/>
        <v>3.5319895514125501</v>
      </c>
      <c r="E1741">
        <f t="shared" si="55"/>
        <v>73.133223232482763</v>
      </c>
    </row>
    <row r="1742" spans="1:5" x14ac:dyDescent="0.2">
      <c r="A1742">
        <v>6203</v>
      </c>
      <c r="B1742">
        <v>1.0356146368934199E+73</v>
      </c>
      <c r="D1742">
        <f t="shared" si="54"/>
        <v>3.7926017811649664</v>
      </c>
      <c r="E1742">
        <f t="shared" si="55"/>
        <v>73.015198179921512</v>
      </c>
    </row>
    <row r="1743" spans="1:5" x14ac:dyDescent="0.2">
      <c r="A1743">
        <v>6487</v>
      </c>
      <c r="B1743">
        <v>7.9055290196120202E+72</v>
      </c>
      <c r="D1743">
        <f t="shared" si="54"/>
        <v>3.8120438979302267</v>
      </c>
      <c r="E1743">
        <f t="shared" si="55"/>
        <v>72.897930937217112</v>
      </c>
    </row>
    <row r="1744" spans="1:5" x14ac:dyDescent="0.2">
      <c r="A1744">
        <v>29817</v>
      </c>
      <c r="B1744">
        <v>2.6769594417696999E+72</v>
      </c>
      <c r="D1744">
        <f t="shared" si="54"/>
        <v>4.4744639453212844</v>
      </c>
      <c r="E1744">
        <f t="shared" si="55"/>
        <v>72.427641791303088</v>
      </c>
    </row>
    <row r="1745" spans="1:5" x14ac:dyDescent="0.2">
      <c r="A1745">
        <v>61294</v>
      </c>
      <c r="B1745">
        <v>6.3591020005298397E+71</v>
      </c>
      <c r="D1745">
        <f t="shared" si="54"/>
        <v>4.7874179640057717</v>
      </c>
      <c r="E1745">
        <f t="shared" si="55"/>
        <v>71.803395791159431</v>
      </c>
    </row>
    <row r="1746" spans="1:5" x14ac:dyDescent="0.2">
      <c r="A1746">
        <v>68189</v>
      </c>
      <c r="B1746">
        <v>5.6198747621484899E+71</v>
      </c>
      <c r="D1746">
        <f t="shared" si="54"/>
        <v>4.8337143215097989</v>
      </c>
      <c r="E1746">
        <f t="shared" si="55"/>
        <v>71.7497266375061</v>
      </c>
    </row>
    <row r="1747" spans="1:5" x14ac:dyDescent="0.2">
      <c r="A1747">
        <v>240435</v>
      </c>
      <c r="B1747">
        <v>1.1885193138803201E+71</v>
      </c>
      <c r="D1747">
        <f t="shared" si="54"/>
        <v>5.3809976879582493</v>
      </c>
      <c r="E1747">
        <f t="shared" si="55"/>
        <v>71.075006243568197</v>
      </c>
    </row>
    <row r="1748" spans="1:5" x14ac:dyDescent="0.2">
      <c r="A1748">
        <v>302950</v>
      </c>
      <c r="B1748">
        <v>6.1515392772502404E+70</v>
      </c>
      <c r="D1748">
        <f t="shared" si="54"/>
        <v>5.4813709568325484</v>
      </c>
      <c r="E1748">
        <f t="shared" si="55"/>
        <v>70.788983801299125</v>
      </c>
    </row>
    <row r="1749" spans="1:5" x14ac:dyDescent="0.2">
      <c r="A1749">
        <v>2752037</v>
      </c>
      <c r="B1749">
        <v>1.9316294492978301E+70</v>
      </c>
      <c r="D1749">
        <f t="shared" si="54"/>
        <v>6.4396542685125322</v>
      </c>
      <c r="E1749">
        <f t="shared" si="55"/>
        <v>70.285923817959443</v>
      </c>
    </row>
    <row r="1750" spans="1:5" x14ac:dyDescent="0.2">
      <c r="A1750">
        <v>7892258</v>
      </c>
      <c r="B1750">
        <v>4.29387665915722E+69</v>
      </c>
      <c r="D1750">
        <f t="shared" si="54"/>
        <v>6.8972012740136144</v>
      </c>
      <c r="E1750">
        <f t="shared" si="55"/>
        <v>69.63284956524771</v>
      </c>
    </row>
    <row r="1751" spans="1:5" x14ac:dyDescent="0.2">
      <c r="A1751">
        <v>56937917</v>
      </c>
      <c r="B1751">
        <v>1.1799160974357899E+69</v>
      </c>
      <c r="D1751">
        <f t="shared" si="54"/>
        <v>7.7554015750000289</v>
      </c>
      <c r="E1751">
        <f t="shared" si="55"/>
        <v>69.071851126190722</v>
      </c>
    </row>
    <row r="1752" spans="1:5" x14ac:dyDescent="0.2">
      <c r="A1752">
        <v>168314099</v>
      </c>
      <c r="B1752">
        <v>8.6007443852060196E+67</v>
      </c>
      <c r="D1752">
        <f t="shared" si="54"/>
        <v>8.2261204966142003</v>
      </c>
      <c r="E1752">
        <f t="shared" si="55"/>
        <v>67.934536040592064</v>
      </c>
    </row>
    <row r="1753" spans="1:5" x14ac:dyDescent="0.2">
      <c r="A1753">
        <v>189635489</v>
      </c>
      <c r="B1753">
        <v>7.00216408204871E+67</v>
      </c>
      <c r="D1753">
        <f t="shared" si="54"/>
        <v>8.2779196158849011</v>
      </c>
      <c r="E1753">
        <f t="shared" si="55"/>
        <v>67.845232283391795</v>
      </c>
    </row>
    <row r="1754" spans="1:5" x14ac:dyDescent="0.2">
      <c r="A1754">
        <v>1396</v>
      </c>
      <c r="B1754">
        <v>3.1693487617555103E+73</v>
      </c>
      <c r="D1754">
        <f t="shared" si="54"/>
        <v>3.1448854182871422</v>
      </c>
      <c r="E1754">
        <f t="shared" si="55"/>
        <v>73.500970032491608</v>
      </c>
    </row>
    <row r="1755" spans="1:5" x14ac:dyDescent="0.2">
      <c r="A1755">
        <v>9343</v>
      </c>
      <c r="B1755">
        <v>1.17952031884381E+73</v>
      </c>
      <c r="D1755">
        <f t="shared" si="54"/>
        <v>3.9704863488476501</v>
      </c>
      <c r="E1755">
        <f t="shared" si="55"/>
        <v>73.071705426599948</v>
      </c>
    </row>
    <row r="1756" spans="1:5" x14ac:dyDescent="0.2">
      <c r="A1756">
        <v>19141</v>
      </c>
      <c r="B1756">
        <v>6.7497303970584997E+72</v>
      </c>
      <c r="D1756">
        <f t="shared" si="54"/>
        <v>4.2819646232599</v>
      </c>
      <c r="E1756">
        <f t="shared" si="55"/>
        <v>72.82928642625204</v>
      </c>
    </row>
    <row r="1757" spans="1:5" x14ac:dyDescent="0.2">
      <c r="A1757">
        <v>35996</v>
      </c>
      <c r="B1757">
        <v>4.5690654954993197E+72</v>
      </c>
      <c r="D1757">
        <f t="shared" si="54"/>
        <v>4.5562542431438251</v>
      </c>
      <c r="E1757">
        <f t="shared" si="55"/>
        <v>72.659827383516429</v>
      </c>
    </row>
    <row r="1758" spans="1:5" x14ac:dyDescent="0.2">
      <c r="A1758">
        <v>59583</v>
      </c>
      <c r="B1758">
        <v>4.3199174962718399E+72</v>
      </c>
      <c r="D1758">
        <f t="shared" si="54"/>
        <v>4.7751223661271807</v>
      </c>
      <c r="E1758">
        <f t="shared" si="55"/>
        <v>72.635475452542678</v>
      </c>
    </row>
    <row r="1759" spans="1:5" x14ac:dyDescent="0.2">
      <c r="A1759">
        <v>62769</v>
      </c>
      <c r="B1759">
        <v>1.6006524494292399E+72</v>
      </c>
      <c r="D1759">
        <f t="shared" si="54"/>
        <v>4.7977452097731996</v>
      </c>
      <c r="E1759">
        <f t="shared" si="55"/>
        <v>72.204297043549133</v>
      </c>
    </row>
    <row r="1760" spans="1:5" x14ac:dyDescent="0.2">
      <c r="A1760">
        <v>171406</v>
      </c>
      <c r="B1760">
        <v>1.2122628157166199E+72</v>
      </c>
      <c r="D1760">
        <f t="shared" si="54"/>
        <v>5.2340260201617648</v>
      </c>
      <c r="E1760">
        <f t="shared" si="55"/>
        <v>72.083596784056354</v>
      </c>
    </row>
    <row r="1761" spans="1:5" x14ac:dyDescent="0.2">
      <c r="A1761">
        <v>182431</v>
      </c>
      <c r="B1761">
        <v>6.6091787507490604E+71</v>
      </c>
      <c r="D1761">
        <f t="shared" si="54"/>
        <v>5.2610986387347101</v>
      </c>
      <c r="E1761">
        <f t="shared" si="55"/>
        <v>71.820147497885586</v>
      </c>
    </row>
    <row r="1762" spans="1:5" x14ac:dyDescent="0.2">
      <c r="A1762">
        <v>252832</v>
      </c>
      <c r="B1762">
        <v>4.8459234541394803E+71</v>
      </c>
      <c r="D1762">
        <f t="shared" si="54"/>
        <v>5.4028320401163263</v>
      </c>
      <c r="E1762">
        <f t="shared" si="55"/>
        <v>71.685376549771078</v>
      </c>
    </row>
    <row r="1763" spans="1:5" x14ac:dyDescent="0.2">
      <c r="A1763">
        <v>494702</v>
      </c>
      <c r="B1763">
        <v>3.4182150560573502E+71</v>
      </c>
      <c r="D1763">
        <f t="shared" si="54"/>
        <v>5.6943436661499263</v>
      </c>
      <c r="E1763">
        <f t="shared" si="55"/>
        <v>71.533799382761813</v>
      </c>
    </row>
    <row r="1764" spans="1:5" x14ac:dyDescent="0.2">
      <c r="A1764">
        <v>680702</v>
      </c>
      <c r="B1764">
        <v>3.0589926940976998E+70</v>
      </c>
      <c r="D1764">
        <f t="shared" si="54"/>
        <v>5.8329570266258823</v>
      </c>
      <c r="E1764">
        <f t="shared" si="55"/>
        <v>70.485578439744785</v>
      </c>
    </row>
    <row r="1765" spans="1:5" x14ac:dyDescent="0.2">
      <c r="A1765">
        <v>2216673</v>
      </c>
      <c r="B1765">
        <v>2.4596210876479101E+70</v>
      </c>
      <c r="D1765">
        <f t="shared" si="54"/>
        <v>6.3457016314230463</v>
      </c>
      <c r="E1765">
        <f t="shared" si="55"/>
        <v>70.390868207827594</v>
      </c>
    </row>
    <row r="1766" spans="1:5" x14ac:dyDescent="0.2">
      <c r="A1766">
        <v>5370610</v>
      </c>
      <c r="B1766">
        <v>8.8289663290084807E+69</v>
      </c>
      <c r="D1766">
        <f t="shared" si="54"/>
        <v>6.7300236161629545</v>
      </c>
      <c r="E1766">
        <f t="shared" si="55"/>
        <v>69.945909860555403</v>
      </c>
    </row>
    <row r="1767" spans="1:5" x14ac:dyDescent="0.2">
      <c r="A1767">
        <v>19341272</v>
      </c>
      <c r="B1767">
        <v>7.0299656985283407E+69</v>
      </c>
      <c r="D1767">
        <f t="shared" si="54"/>
        <v>7.286485032539912</v>
      </c>
      <c r="E1767">
        <f t="shared" si="55"/>
        <v>69.846953205962038</v>
      </c>
    </row>
    <row r="1768" spans="1:5" x14ac:dyDescent="0.2">
      <c r="A1768">
        <v>31190639</v>
      </c>
      <c r="B1768">
        <v>6.7591458896018403E+69</v>
      </c>
      <c r="D1768">
        <f t="shared" si="54"/>
        <v>7.4940242722028385</v>
      </c>
      <c r="E1768">
        <f t="shared" si="55"/>
        <v>69.829891820369411</v>
      </c>
    </row>
    <row r="1769" spans="1:5" x14ac:dyDescent="0.2">
      <c r="A1769">
        <v>51358878</v>
      </c>
      <c r="B1769">
        <v>4.1430049815087598E+69</v>
      </c>
      <c r="D1769">
        <f t="shared" si="54"/>
        <v>7.7106155274492068</v>
      </c>
      <c r="E1769">
        <f t="shared" si="55"/>
        <v>69.617315455490058</v>
      </c>
    </row>
    <row r="1770" spans="1:5" x14ac:dyDescent="0.2">
      <c r="A1770">
        <v>58009946</v>
      </c>
      <c r="B1770">
        <v>9.5257199229087305E+68</v>
      </c>
      <c r="D1770">
        <f t="shared" si="54"/>
        <v>7.7635024611939727</v>
      </c>
      <c r="E1770">
        <f t="shared" si="55"/>
        <v>68.978897808151487</v>
      </c>
    </row>
    <row r="1771" spans="1:5" x14ac:dyDescent="0.2">
      <c r="A1771">
        <v>70051604</v>
      </c>
      <c r="B1771">
        <v>5.5637235330925897E+68</v>
      </c>
      <c r="D1771">
        <f t="shared" si="54"/>
        <v>7.8454180839526089</v>
      </c>
      <c r="E1771">
        <f t="shared" si="55"/>
        <v>68.745365541335204</v>
      </c>
    </row>
    <row r="1772" spans="1:5" x14ac:dyDescent="0.2">
      <c r="A1772">
        <v>4316</v>
      </c>
      <c r="B1772">
        <v>2.2027767023173801E+73</v>
      </c>
      <c r="D1772">
        <f t="shared" si="54"/>
        <v>3.6350814360108732</v>
      </c>
      <c r="E1772">
        <f t="shared" si="55"/>
        <v>73.342970474515027</v>
      </c>
    </row>
    <row r="1773" spans="1:5" x14ac:dyDescent="0.2">
      <c r="A1773">
        <v>12588</v>
      </c>
      <c r="B1773">
        <v>1.05829317365108E+73</v>
      </c>
      <c r="D1773">
        <f t="shared" si="54"/>
        <v>4.0999567342411831</v>
      </c>
      <c r="E1773">
        <f t="shared" si="55"/>
        <v>73.024605994789297</v>
      </c>
    </row>
    <row r="1774" spans="1:5" x14ac:dyDescent="0.2">
      <c r="A1774">
        <v>15785</v>
      </c>
      <c r="B1774">
        <v>5.7087021596706697E+72</v>
      </c>
      <c r="D1774">
        <f t="shared" si="54"/>
        <v>4.1982445862282365</v>
      </c>
      <c r="E1774">
        <f t="shared" si="55"/>
        <v>72.756537385135644</v>
      </c>
    </row>
    <row r="1775" spans="1:5" x14ac:dyDescent="0.2">
      <c r="A1775">
        <v>31680</v>
      </c>
      <c r="B1775">
        <v>5.4048727941700903E+71</v>
      </c>
      <c r="D1775">
        <f t="shared" si="54"/>
        <v>4.5007851729174559</v>
      </c>
      <c r="E1775">
        <f t="shared" si="55"/>
        <v>71.732785477116323</v>
      </c>
    </row>
    <row r="1776" spans="1:5" x14ac:dyDescent="0.2">
      <c r="A1776">
        <v>361773</v>
      </c>
      <c r="B1776">
        <v>8.0754981779942599E+70</v>
      </c>
      <c r="D1776">
        <f t="shared" si="54"/>
        <v>5.5584361512784417</v>
      </c>
      <c r="E1776">
        <f t="shared" si="55"/>
        <v>70.907169323483672</v>
      </c>
    </row>
    <row r="1777" spans="1:5" x14ac:dyDescent="0.2">
      <c r="A1777">
        <v>1341730</v>
      </c>
      <c r="B1777">
        <v>7.0441653455534902E+70</v>
      </c>
      <c r="D1777">
        <f t="shared" si="54"/>
        <v>6.1276651303578999</v>
      </c>
      <c r="E1777">
        <f t="shared" si="55"/>
        <v>70.847829541477338</v>
      </c>
    </row>
    <row r="1778" spans="1:5" x14ac:dyDescent="0.2">
      <c r="A1778">
        <v>4126861</v>
      </c>
      <c r="B1778">
        <v>3.5231298272941397E+70</v>
      </c>
      <c r="D1778">
        <f t="shared" si="54"/>
        <v>6.6156198413151177</v>
      </c>
      <c r="E1778">
        <f t="shared" si="55"/>
        <v>70.546928647222842</v>
      </c>
    </row>
    <row r="1779" spans="1:5" x14ac:dyDescent="0.2">
      <c r="A1779">
        <v>5542661</v>
      </c>
      <c r="B1779">
        <v>2.0605087306722801E+70</v>
      </c>
      <c r="D1779">
        <f t="shared" si="54"/>
        <v>6.743718317103812</v>
      </c>
      <c r="E1779">
        <f t="shared" si="55"/>
        <v>70.313974459032778</v>
      </c>
    </row>
    <row r="1780" spans="1:5" x14ac:dyDescent="0.2">
      <c r="A1780">
        <v>18467611</v>
      </c>
      <c r="B1780">
        <v>4.2909636234268002E+68</v>
      </c>
      <c r="D1780">
        <f t="shared" si="54"/>
        <v>7.2664107180378252</v>
      </c>
      <c r="E1780">
        <f t="shared" si="55"/>
        <v>68.632554832823985</v>
      </c>
    </row>
    <row r="1781" spans="1:5" x14ac:dyDescent="0.2">
      <c r="A1781">
        <v>1079</v>
      </c>
      <c r="B1781">
        <v>5.8287122671785202E+72</v>
      </c>
      <c r="D1781">
        <f t="shared" si="54"/>
        <v>3.0330214446829107</v>
      </c>
      <c r="E1781">
        <f t="shared" si="55"/>
        <v>72.765572617017696</v>
      </c>
    </row>
    <row r="1782" spans="1:5" x14ac:dyDescent="0.2">
      <c r="A1782">
        <v>40701</v>
      </c>
      <c r="B1782">
        <v>1.43427673029814E+72</v>
      </c>
      <c r="D1782">
        <f t="shared" si="54"/>
        <v>4.6096050797202244</v>
      </c>
      <c r="E1782">
        <f t="shared" si="55"/>
        <v>72.156632952480095</v>
      </c>
    </row>
    <row r="1783" spans="1:5" x14ac:dyDescent="0.2">
      <c r="A1783">
        <v>201890</v>
      </c>
      <c r="B1783">
        <v>8.4027979592464696E+71</v>
      </c>
      <c r="D1783">
        <f t="shared" si="54"/>
        <v>5.3051148080353956</v>
      </c>
      <c r="E1783">
        <f t="shared" si="55"/>
        <v>71.924423921291748</v>
      </c>
    </row>
    <row r="1784" spans="1:5" x14ac:dyDescent="0.2">
      <c r="A1784">
        <v>247365</v>
      </c>
      <c r="B1784">
        <v>7.5159403266118702E+71</v>
      </c>
      <c r="D1784">
        <f t="shared" si="54"/>
        <v>5.3933382507410741</v>
      </c>
      <c r="E1784">
        <f t="shared" si="55"/>
        <v>71.875983323327631</v>
      </c>
    </row>
    <row r="1785" spans="1:5" x14ac:dyDescent="0.2">
      <c r="A1785">
        <v>442090</v>
      </c>
      <c r="B1785">
        <v>1.98696272424945E+71</v>
      </c>
      <c r="D1785">
        <f t="shared" si="54"/>
        <v>5.6455106913502595</v>
      </c>
      <c r="E1785">
        <f t="shared" si="55"/>
        <v>71.298189719749658</v>
      </c>
    </row>
    <row r="1786" spans="1:5" x14ac:dyDescent="0.2">
      <c r="A1786">
        <v>926586</v>
      </c>
      <c r="B1786">
        <v>9.8984813408294494E+70</v>
      </c>
      <c r="D1786">
        <f t="shared" si="54"/>
        <v>5.9668857340619565</v>
      </c>
      <c r="E1786">
        <f t="shared" si="55"/>
        <v>70.995568568750087</v>
      </c>
    </row>
    <row r="1787" spans="1:5" x14ac:dyDescent="0.2">
      <c r="A1787">
        <v>1415630</v>
      </c>
      <c r="B1787">
        <v>1.56724877091288E+70</v>
      </c>
      <c r="D1787">
        <f t="shared" si="54"/>
        <v>6.1509497576221621</v>
      </c>
      <c r="E1787">
        <f t="shared" si="55"/>
        <v>70.195137937923363</v>
      </c>
    </row>
    <row r="1788" spans="1:5" x14ac:dyDescent="0.2">
      <c r="A1788">
        <v>4234615</v>
      </c>
      <c r="B1788">
        <v>1.01088505036172E+70</v>
      </c>
      <c r="D1788">
        <f t="shared" si="54"/>
        <v>6.6268139315554748</v>
      </c>
      <c r="E1788">
        <f t="shared" si="55"/>
        <v>70.004701773957123</v>
      </c>
    </row>
    <row r="1789" spans="1:5" x14ac:dyDescent="0.2">
      <c r="A1789">
        <v>7899952</v>
      </c>
      <c r="B1789">
        <v>4.3638392056971101E+69</v>
      </c>
      <c r="D1789">
        <f t="shared" si="54"/>
        <v>6.8976244525311428</v>
      </c>
      <c r="E1789">
        <f t="shared" si="55"/>
        <v>69.639868739770336</v>
      </c>
    </row>
    <row r="1790" spans="1:5" x14ac:dyDescent="0.2">
      <c r="A1790">
        <v>19090162</v>
      </c>
      <c r="B1790">
        <v>3.0012097057084901E+69</v>
      </c>
      <c r="D1790">
        <f t="shared" si="54"/>
        <v>7.2808096138524174</v>
      </c>
      <c r="E1790">
        <f t="shared" si="55"/>
        <v>69.47729634225928</v>
      </c>
    </row>
    <row r="1791" spans="1:5" x14ac:dyDescent="0.2">
      <c r="A1791">
        <v>24594769</v>
      </c>
      <c r="B1791">
        <v>2.5586974211630098E+68</v>
      </c>
      <c r="D1791">
        <f t="shared" si="54"/>
        <v>7.390842747916027</v>
      </c>
      <c r="E1791">
        <f t="shared" si="55"/>
        <v>68.408018931417161</v>
      </c>
    </row>
    <row r="1792" spans="1:5" x14ac:dyDescent="0.2">
      <c r="A1792">
        <v>8037</v>
      </c>
      <c r="B1792">
        <v>5.9464512751165901E+72</v>
      </c>
      <c r="D1792">
        <f t="shared" si="54"/>
        <v>3.9050939683278711</v>
      </c>
      <c r="E1792">
        <f t="shared" si="55"/>
        <v>72.774257864649627</v>
      </c>
    </row>
    <row r="1793" spans="1:5" x14ac:dyDescent="0.2">
      <c r="A1793">
        <v>10007</v>
      </c>
      <c r="B1793">
        <v>1.6925701975258001E+72</v>
      </c>
      <c r="D1793">
        <f t="shared" si="54"/>
        <v>4.0003038997848126</v>
      </c>
      <c r="E1793">
        <f t="shared" si="55"/>
        <v>72.22854668962654</v>
      </c>
    </row>
    <row r="1794" spans="1:5" x14ac:dyDescent="0.2">
      <c r="A1794">
        <v>112194</v>
      </c>
      <c r="B1794">
        <v>9.5108955408195397E+71</v>
      </c>
      <c r="D1794">
        <f t="shared" si="54"/>
        <v>5.0499696319953049</v>
      </c>
      <c r="E1794">
        <f t="shared" si="55"/>
        <v>71.978221411798089</v>
      </c>
    </row>
    <row r="1795" spans="1:5" x14ac:dyDescent="0.2">
      <c r="A1795">
        <v>197539</v>
      </c>
      <c r="B1795">
        <v>6.0973032082308498E+71</v>
      </c>
      <c r="D1795">
        <f t="shared" ref="D1795:D1858" si="56">LOG(A1795)</f>
        <v>5.2956528509128882</v>
      </c>
      <c r="E1795">
        <f t="shared" ref="E1795:E1858" si="57">LOG(B1795)</f>
        <v>71.785137792264393</v>
      </c>
    </row>
    <row r="1796" spans="1:5" x14ac:dyDescent="0.2">
      <c r="A1796">
        <v>261795</v>
      </c>
      <c r="B1796">
        <v>5.0083971847345401E+71</v>
      </c>
      <c r="D1796">
        <f t="shared" si="56"/>
        <v>5.4179613477412998</v>
      </c>
      <c r="E1796">
        <f t="shared" si="57"/>
        <v>71.699698762754011</v>
      </c>
    </row>
    <row r="1797" spans="1:5" x14ac:dyDescent="0.2">
      <c r="A1797">
        <v>420759</v>
      </c>
      <c r="B1797">
        <v>6.5756134981835196E+70</v>
      </c>
      <c r="D1797">
        <f t="shared" si="56"/>
        <v>5.6240334142700457</v>
      </c>
      <c r="E1797">
        <f t="shared" si="57"/>
        <v>70.817936278294283</v>
      </c>
    </row>
    <row r="1798" spans="1:5" x14ac:dyDescent="0.2">
      <c r="A1798">
        <v>967324</v>
      </c>
      <c r="B1798">
        <v>6.44839663059889E+70</v>
      </c>
      <c r="D1798">
        <f t="shared" si="56"/>
        <v>5.9855719630635988</v>
      </c>
      <c r="E1798">
        <f t="shared" si="57"/>
        <v>70.809451742379977</v>
      </c>
    </row>
    <row r="1799" spans="1:5" x14ac:dyDescent="0.2">
      <c r="A1799">
        <v>3335274</v>
      </c>
      <c r="B1799">
        <v>3.3344045782729898E+70</v>
      </c>
      <c r="D1799">
        <f t="shared" si="56"/>
        <v>6.5231315179527147</v>
      </c>
      <c r="E1799">
        <f t="shared" si="57"/>
        <v>70.523018293587796</v>
      </c>
    </row>
    <row r="1800" spans="1:5" x14ac:dyDescent="0.2">
      <c r="A1800">
        <v>4638422</v>
      </c>
      <c r="B1800">
        <v>1.2907721371158199E+70</v>
      </c>
      <c r="D1800">
        <f t="shared" si="56"/>
        <v>6.6663702578712067</v>
      </c>
      <c r="E1800">
        <f t="shared" si="57"/>
        <v>70.110849582059217</v>
      </c>
    </row>
    <row r="1801" spans="1:5" x14ac:dyDescent="0.2">
      <c r="A1801">
        <v>19339282</v>
      </c>
      <c r="B1801">
        <v>9.3602450921815593E+69</v>
      </c>
      <c r="D1801">
        <f t="shared" si="56"/>
        <v>7.2864403462089067</v>
      </c>
      <c r="E1801">
        <f t="shared" si="57"/>
        <v>69.971287220617214</v>
      </c>
    </row>
    <row r="1802" spans="1:5" x14ac:dyDescent="0.2">
      <c r="A1802">
        <v>33309019</v>
      </c>
      <c r="B1802">
        <v>7.6119262132124394E+69</v>
      </c>
      <c r="D1802">
        <f t="shared" si="56"/>
        <v>7.5225618422630625</v>
      </c>
      <c r="E1802">
        <f t="shared" si="57"/>
        <v>69.881494569768691</v>
      </c>
    </row>
    <row r="1803" spans="1:5" x14ac:dyDescent="0.2">
      <c r="A1803">
        <v>54491970</v>
      </c>
      <c r="B1803">
        <v>7.3317880215926404E+68</v>
      </c>
      <c r="D1803">
        <f t="shared" si="56"/>
        <v>7.7363325088522465</v>
      </c>
      <c r="E1803">
        <f t="shared" si="57"/>
        <v>68.865209900045855</v>
      </c>
    </row>
    <row r="1804" spans="1:5" x14ac:dyDescent="0.2">
      <c r="A1804">
        <v>133454344</v>
      </c>
      <c r="B1804">
        <v>1.52873300373935E+68</v>
      </c>
      <c r="D1804">
        <f t="shared" si="56"/>
        <v>8.1253327148378354</v>
      </c>
      <c r="E1804">
        <f t="shared" si="57"/>
        <v>68.184331641639929</v>
      </c>
    </row>
    <row r="1805" spans="1:5" x14ac:dyDescent="0.2">
      <c r="A1805">
        <v>167973315</v>
      </c>
      <c r="B1805">
        <v>1.3913111996835299E+68</v>
      </c>
      <c r="D1805">
        <f t="shared" si="56"/>
        <v>8.2252402932213808</v>
      </c>
      <c r="E1805">
        <f t="shared" si="57"/>
        <v>68.143424281098589</v>
      </c>
    </row>
    <row r="1806" spans="1:5" x14ac:dyDescent="0.2">
      <c r="A1806">
        <v>2864</v>
      </c>
      <c r="B1806">
        <v>5.0414998504574498E+73</v>
      </c>
      <c r="D1806">
        <f t="shared" si="56"/>
        <v>3.4569730136358179</v>
      </c>
      <c r="E1806">
        <f t="shared" si="57"/>
        <v>73.702559758642977</v>
      </c>
    </row>
    <row r="1807" spans="1:5" x14ac:dyDescent="0.2">
      <c r="A1807">
        <v>4876</v>
      </c>
      <c r="B1807">
        <v>1.9767556541587799E+73</v>
      </c>
      <c r="D1807">
        <f t="shared" si="56"/>
        <v>3.6880636969463443</v>
      </c>
      <c r="E1807">
        <f t="shared" si="57"/>
        <v>73.295952989693617</v>
      </c>
    </row>
    <row r="1808" spans="1:5" x14ac:dyDescent="0.2">
      <c r="A1808">
        <v>6463</v>
      </c>
      <c r="B1808">
        <v>1.5198724720006201E+73</v>
      </c>
      <c r="D1808">
        <f t="shared" si="56"/>
        <v>3.8104341559226729</v>
      </c>
      <c r="E1808">
        <f t="shared" si="57"/>
        <v>73.181807149109289</v>
      </c>
    </row>
    <row r="1809" spans="1:5" x14ac:dyDescent="0.2">
      <c r="A1809">
        <v>9555</v>
      </c>
      <c r="B1809">
        <v>1.19483358958069E+73</v>
      </c>
      <c r="D1809">
        <f t="shared" si="56"/>
        <v>3.9802306913910317</v>
      </c>
      <c r="E1809">
        <f t="shared" si="57"/>
        <v>73.077307423142415</v>
      </c>
    </row>
    <row r="1810" spans="1:5" x14ac:dyDescent="0.2">
      <c r="A1810">
        <v>14313</v>
      </c>
      <c r="B1810">
        <v>9.4992222780710807E+72</v>
      </c>
      <c r="D1810">
        <f t="shared" si="56"/>
        <v>4.1557306712785884</v>
      </c>
      <c r="E1810">
        <f t="shared" si="57"/>
        <v>72.97768805011323</v>
      </c>
    </row>
    <row r="1811" spans="1:5" x14ac:dyDescent="0.2">
      <c r="A1811">
        <v>33212</v>
      </c>
      <c r="B1811">
        <v>6.0414756580401399E+72</v>
      </c>
      <c r="D1811">
        <f t="shared" si="56"/>
        <v>4.5212950292512133</v>
      </c>
      <c r="E1811">
        <f t="shared" si="57"/>
        <v>72.781143029990318</v>
      </c>
    </row>
    <row r="1812" spans="1:5" x14ac:dyDescent="0.2">
      <c r="A1812">
        <v>52522</v>
      </c>
      <c r="B1812">
        <v>4.0008176859575501E+72</v>
      </c>
      <c r="D1812">
        <f t="shared" si="56"/>
        <v>4.7203412553539605</v>
      </c>
      <c r="E1812">
        <f t="shared" si="57"/>
        <v>72.602148761379837</v>
      </c>
    </row>
    <row r="1813" spans="1:5" x14ac:dyDescent="0.2">
      <c r="A1813">
        <v>69346</v>
      </c>
      <c r="B1813">
        <v>2.08134969701314E+72</v>
      </c>
      <c r="D1813">
        <f t="shared" si="56"/>
        <v>4.8410214152574884</v>
      </c>
      <c r="E1813">
        <f t="shared" si="57"/>
        <v>72.318345054129992</v>
      </c>
    </row>
    <row r="1814" spans="1:5" x14ac:dyDescent="0.2">
      <c r="A1814">
        <v>126594</v>
      </c>
      <c r="B1814">
        <v>7.22530283387259E+71</v>
      </c>
      <c r="D1814">
        <f t="shared" si="56"/>
        <v>5.1024131225167126</v>
      </c>
      <c r="E1814">
        <f t="shared" si="57"/>
        <v>71.858856054379942</v>
      </c>
    </row>
    <row r="1815" spans="1:5" x14ac:dyDescent="0.2">
      <c r="A1815">
        <v>378456</v>
      </c>
      <c r="B1815">
        <v>4.1736267653546202E+71</v>
      </c>
      <c r="D1815">
        <f t="shared" si="56"/>
        <v>5.578015394885016</v>
      </c>
      <c r="E1815">
        <f t="shared" si="57"/>
        <v>71.620513608841918</v>
      </c>
    </row>
    <row r="1816" spans="1:5" x14ac:dyDescent="0.2">
      <c r="A1816">
        <v>774841</v>
      </c>
      <c r="B1816">
        <v>3.8139450130128798E+71</v>
      </c>
      <c r="D1816">
        <f t="shared" si="56"/>
        <v>5.8892125929487946</v>
      </c>
      <c r="E1816">
        <f t="shared" si="57"/>
        <v>71.581374427378776</v>
      </c>
    </row>
    <row r="1817" spans="1:5" x14ac:dyDescent="0.2">
      <c r="A1817">
        <v>837837</v>
      </c>
      <c r="B1817">
        <v>5.0601077473507601E+70</v>
      </c>
      <c r="D1817">
        <f t="shared" si="56"/>
        <v>5.9231595354725783</v>
      </c>
      <c r="E1817">
        <f t="shared" si="57"/>
        <v>70.70415976458321</v>
      </c>
    </row>
    <row r="1818" spans="1:5" x14ac:dyDescent="0.2">
      <c r="A1818">
        <v>4261971</v>
      </c>
      <c r="B1818">
        <v>3.6924655381645502E+70</v>
      </c>
      <c r="D1818">
        <f t="shared" si="56"/>
        <v>6.6296104902907071</v>
      </c>
      <c r="E1818">
        <f t="shared" si="57"/>
        <v>70.567316450726082</v>
      </c>
    </row>
    <row r="1819" spans="1:5" x14ac:dyDescent="0.2">
      <c r="A1819">
        <v>5009523</v>
      </c>
      <c r="B1819">
        <v>1.79388810962756E+70</v>
      </c>
      <c r="D1819">
        <f t="shared" si="56"/>
        <v>6.6997963749031282</v>
      </c>
      <c r="E1819">
        <f t="shared" si="57"/>
        <v>70.253795351257267</v>
      </c>
    </row>
    <row r="1820" spans="1:5" x14ac:dyDescent="0.2">
      <c r="A1820">
        <v>11165867</v>
      </c>
      <c r="B1820">
        <v>7.8415933382818498E+69</v>
      </c>
      <c r="D1820">
        <f t="shared" si="56"/>
        <v>7.0478924505330296</v>
      </c>
      <c r="E1820">
        <f t="shared" si="57"/>
        <v>69.894404316219791</v>
      </c>
    </row>
    <row r="1821" spans="1:5" x14ac:dyDescent="0.2">
      <c r="A1821">
        <v>29827491</v>
      </c>
      <c r="B1821">
        <v>2.8036972650512599E+69</v>
      </c>
      <c r="D1821">
        <f t="shared" si="56"/>
        <v>7.4746167233358252</v>
      </c>
      <c r="E1821">
        <f t="shared" si="57"/>
        <v>69.447731117990884</v>
      </c>
    </row>
    <row r="1822" spans="1:5" x14ac:dyDescent="0.2">
      <c r="A1822">
        <v>112249306</v>
      </c>
      <c r="B1822">
        <v>3.0500133677363701E+68</v>
      </c>
      <c r="D1822">
        <f t="shared" si="56"/>
        <v>8.0501836645858091</v>
      </c>
      <c r="E1822">
        <f t="shared" si="57"/>
        <v>68.484301742796433</v>
      </c>
    </row>
    <row r="1823" spans="1:5" x14ac:dyDescent="0.2">
      <c r="A1823">
        <v>250747901</v>
      </c>
      <c r="B1823">
        <v>2.9991762690273702E+68</v>
      </c>
      <c r="D1823">
        <f t="shared" si="56"/>
        <v>8.3992373062470609</v>
      </c>
      <c r="E1823">
        <f t="shared" si="57"/>
        <v>68.477001991073394</v>
      </c>
    </row>
    <row r="1824" spans="1:5" x14ac:dyDescent="0.2">
      <c r="A1824">
        <v>354666969</v>
      </c>
      <c r="B1824">
        <v>4.9898000523597002E+67</v>
      </c>
      <c r="D1824">
        <f t="shared" si="56"/>
        <v>8.5498207434507645</v>
      </c>
      <c r="E1824">
        <f t="shared" si="57"/>
        <v>67.698083143239288</v>
      </c>
    </row>
    <row r="1825" spans="1:5" x14ac:dyDescent="0.2">
      <c r="A1825">
        <v>3860</v>
      </c>
      <c r="B1825">
        <v>2.5312274623335199E+73</v>
      </c>
      <c r="D1825">
        <f t="shared" si="56"/>
        <v>3.5865873046717551</v>
      </c>
      <c r="E1825">
        <f t="shared" si="57"/>
        <v>73.403331173683583</v>
      </c>
    </row>
    <row r="1826" spans="1:5" x14ac:dyDescent="0.2">
      <c r="A1826">
        <v>10585</v>
      </c>
      <c r="B1826">
        <v>8.42697937218138E+72</v>
      </c>
      <c r="D1826">
        <f t="shared" si="56"/>
        <v>4.0246908623554312</v>
      </c>
      <c r="E1826">
        <f t="shared" si="57"/>
        <v>72.92567193084318</v>
      </c>
    </row>
    <row r="1827" spans="1:5" x14ac:dyDescent="0.2">
      <c r="A1827">
        <v>21215</v>
      </c>
      <c r="B1827">
        <v>2.9055462136173299E+72</v>
      </c>
      <c r="D1827">
        <f t="shared" si="56"/>
        <v>4.3266430361026345</v>
      </c>
      <c r="E1827">
        <f t="shared" si="57"/>
        <v>72.463227787418703</v>
      </c>
    </row>
    <row r="1828" spans="1:5" x14ac:dyDescent="0.2">
      <c r="A1828">
        <v>26023</v>
      </c>
      <c r="B1828">
        <v>2.7041466847081102E+72</v>
      </c>
      <c r="D1828">
        <f t="shared" si="56"/>
        <v>4.4153573617237578</v>
      </c>
      <c r="E1828">
        <f t="shared" si="57"/>
        <v>72.432030245935081</v>
      </c>
    </row>
    <row r="1829" spans="1:5" x14ac:dyDescent="0.2">
      <c r="A1829">
        <v>120809</v>
      </c>
      <c r="B1829">
        <v>6.3506226386105699E+71</v>
      </c>
      <c r="D1829">
        <f t="shared" si="56"/>
        <v>5.0820992894568073</v>
      </c>
      <c r="E1829">
        <f t="shared" si="57"/>
        <v>71.802816307222116</v>
      </c>
    </row>
    <row r="1830" spans="1:5" x14ac:dyDescent="0.2">
      <c r="A1830">
        <v>375806</v>
      </c>
      <c r="B1830">
        <v>5.0740495879605805E+71</v>
      </c>
      <c r="D1830">
        <f t="shared" si="56"/>
        <v>5.574963709628503</v>
      </c>
      <c r="E1830">
        <f t="shared" si="57"/>
        <v>71.705354707204279</v>
      </c>
    </row>
    <row r="1831" spans="1:5" x14ac:dyDescent="0.2">
      <c r="A1831">
        <v>805686</v>
      </c>
      <c r="B1831">
        <v>4.8716314209842305E+71</v>
      </c>
      <c r="D1831">
        <f t="shared" si="56"/>
        <v>5.9061658171930471</v>
      </c>
      <c r="E1831">
        <f t="shared" si="57"/>
        <v>71.687674422915478</v>
      </c>
    </row>
    <row r="1832" spans="1:5" x14ac:dyDescent="0.2">
      <c r="A1832">
        <v>1731547</v>
      </c>
      <c r="B1832">
        <v>4.43971075292793E+71</v>
      </c>
      <c r="D1832">
        <f t="shared" si="56"/>
        <v>6.238434284256039</v>
      </c>
      <c r="E1832">
        <f t="shared" si="57"/>
        <v>71.647354676758937</v>
      </c>
    </row>
    <row r="1833" spans="1:5" x14ac:dyDescent="0.2">
      <c r="A1833">
        <v>1981562</v>
      </c>
      <c r="B1833">
        <v>3.9333810413651301E+71</v>
      </c>
      <c r="D1833">
        <f t="shared" si="56"/>
        <v>6.2970076652831954</v>
      </c>
      <c r="E1833">
        <f t="shared" si="57"/>
        <v>71.59476602018205</v>
      </c>
    </row>
    <row r="1834" spans="1:5" x14ac:dyDescent="0.2">
      <c r="A1834">
        <v>2138648</v>
      </c>
      <c r="B1834">
        <v>3.27775242869125E+71</v>
      </c>
      <c r="D1834">
        <f t="shared" si="56"/>
        <v>6.3301393099396863</v>
      </c>
      <c r="E1834">
        <f t="shared" si="57"/>
        <v>71.51557614785753</v>
      </c>
    </row>
    <row r="1835" spans="1:5" x14ac:dyDescent="0.2">
      <c r="A1835">
        <v>2153682</v>
      </c>
      <c r="B1835">
        <v>1.23958720083021E+71</v>
      </c>
      <c r="D1835">
        <f t="shared" si="56"/>
        <v>6.3331815783302652</v>
      </c>
      <c r="E1835">
        <f t="shared" si="57"/>
        <v>71.093277083348539</v>
      </c>
    </row>
    <row r="1836" spans="1:5" x14ac:dyDescent="0.2">
      <c r="A1836">
        <v>2688429</v>
      </c>
      <c r="B1836">
        <v>6.0275290236223695E+70</v>
      </c>
      <c r="D1836">
        <f t="shared" si="56"/>
        <v>6.4294985714750768</v>
      </c>
      <c r="E1836">
        <f t="shared" si="57"/>
        <v>70.780139310259557</v>
      </c>
    </row>
    <row r="1837" spans="1:5" x14ac:dyDescent="0.2">
      <c r="A1837">
        <v>4313941</v>
      </c>
      <c r="B1837">
        <v>1.9354853984688599E+70</v>
      </c>
      <c r="D1837">
        <f t="shared" si="56"/>
        <v>6.6348742011398105</v>
      </c>
      <c r="E1837">
        <f t="shared" si="57"/>
        <v>70.286789899298313</v>
      </c>
    </row>
    <row r="1838" spans="1:5" x14ac:dyDescent="0.2">
      <c r="A1838">
        <v>16295566</v>
      </c>
      <c r="B1838">
        <v>1.9055643240578799E+70</v>
      </c>
      <c r="D1838">
        <f t="shared" si="56"/>
        <v>7.212069449576112</v>
      </c>
      <c r="E1838">
        <f t="shared" si="57"/>
        <v>70.280023613361081</v>
      </c>
    </row>
    <row r="1839" spans="1:5" x14ac:dyDescent="0.2">
      <c r="A1839">
        <v>18649404</v>
      </c>
      <c r="B1839">
        <v>1.26382085909781E+70</v>
      </c>
      <c r="D1839">
        <f t="shared" si="56"/>
        <v>7.2706649571287718</v>
      </c>
      <c r="E1839">
        <f t="shared" si="57"/>
        <v>70.101685519026319</v>
      </c>
    </row>
    <row r="1840" spans="1:5" x14ac:dyDescent="0.2">
      <c r="A1840">
        <v>36700730</v>
      </c>
      <c r="B1840">
        <v>3.42760494231146E+69</v>
      </c>
      <c r="D1840">
        <f t="shared" si="56"/>
        <v>7.5646747027212653</v>
      </c>
      <c r="E1840">
        <f t="shared" si="57"/>
        <v>69.534990760374484</v>
      </c>
    </row>
    <row r="1841" spans="1:5" x14ac:dyDescent="0.2">
      <c r="A1841">
        <v>36724303</v>
      </c>
      <c r="B1841">
        <v>2.2370304618397498E+69</v>
      </c>
      <c r="D1841">
        <f t="shared" si="56"/>
        <v>7.5649535619537467</v>
      </c>
      <c r="E1841">
        <f t="shared" si="57"/>
        <v>69.349671897962892</v>
      </c>
    </row>
    <row r="1842" spans="1:5" x14ac:dyDescent="0.2">
      <c r="A1842">
        <v>50719107</v>
      </c>
      <c r="B1842">
        <v>1.3920230405438399E+69</v>
      </c>
      <c r="D1842">
        <f t="shared" si="56"/>
        <v>7.7051715984149522</v>
      </c>
      <c r="E1842">
        <f t="shared" si="57"/>
        <v>69.143646423707182</v>
      </c>
    </row>
    <row r="1843" spans="1:5" x14ac:dyDescent="0.2">
      <c r="A1843">
        <v>108060408</v>
      </c>
      <c r="B1843">
        <v>4.0684370083305398E+68</v>
      </c>
      <c r="D1843">
        <f t="shared" si="56"/>
        <v>8.0336666029571475</v>
      </c>
      <c r="E1843">
        <f t="shared" si="57"/>
        <v>68.6094275961959</v>
      </c>
    </row>
    <row r="1844" spans="1:5" x14ac:dyDescent="0.2">
      <c r="A1844">
        <v>8835</v>
      </c>
      <c r="B1844">
        <v>2.69013654992566E+72</v>
      </c>
      <c r="D1844">
        <f t="shared" si="56"/>
        <v>3.9462065538427828</v>
      </c>
      <c r="E1844">
        <f t="shared" si="57"/>
        <v>72.429774325122892</v>
      </c>
    </row>
    <row r="1845" spans="1:5" x14ac:dyDescent="0.2">
      <c r="A1845">
        <v>91110</v>
      </c>
      <c r="B1845">
        <v>5.5288733144968199E+71</v>
      </c>
      <c r="D1845">
        <f t="shared" si="56"/>
        <v>4.9595660466379279</v>
      </c>
      <c r="E1845">
        <f t="shared" si="57"/>
        <v>71.742636638872483</v>
      </c>
    </row>
    <row r="1846" spans="1:5" x14ac:dyDescent="0.2">
      <c r="A1846">
        <v>916180</v>
      </c>
      <c r="B1846">
        <v>1.7860833358063299E+71</v>
      </c>
      <c r="D1846">
        <f t="shared" si="56"/>
        <v>5.9619808069942639</v>
      </c>
      <c r="E1846">
        <f t="shared" si="57"/>
        <v>71.251901718514731</v>
      </c>
    </row>
    <row r="1847" spans="1:5" x14ac:dyDescent="0.2">
      <c r="A1847">
        <v>1263035</v>
      </c>
      <c r="B1847">
        <v>1.2815078880078499E+71</v>
      </c>
      <c r="D1847">
        <f t="shared" si="56"/>
        <v>6.101415385469231</v>
      </c>
      <c r="E1847">
        <f t="shared" si="57"/>
        <v>71.107721283721773</v>
      </c>
    </row>
    <row r="1848" spans="1:5" x14ac:dyDescent="0.2">
      <c r="A1848">
        <v>4284176</v>
      </c>
      <c r="B1848">
        <v>5.0359975432715603E+69</v>
      </c>
      <c r="D1848">
        <f t="shared" si="56"/>
        <v>6.6318673039569109</v>
      </c>
      <c r="E1848">
        <f t="shared" si="57"/>
        <v>69.70208550957247</v>
      </c>
    </row>
    <row r="1849" spans="1:5" x14ac:dyDescent="0.2">
      <c r="A1849">
        <v>38320207</v>
      </c>
      <c r="B1849">
        <v>3.6055086871693499E+68</v>
      </c>
      <c r="D1849">
        <f t="shared" si="56"/>
        <v>7.5834278464063747</v>
      </c>
      <c r="E1849">
        <f t="shared" si="57"/>
        <v>68.556966546294163</v>
      </c>
    </row>
    <row r="1850" spans="1:5" x14ac:dyDescent="0.2">
      <c r="A1850">
        <v>1258</v>
      </c>
      <c r="B1850">
        <v>1.12251357873881E+74</v>
      </c>
      <c r="D1850">
        <f t="shared" si="56"/>
        <v>3.0996806411092499</v>
      </c>
      <c r="E1850">
        <f t="shared" si="57"/>
        <v>74.050191603248336</v>
      </c>
    </row>
    <row r="1851" spans="1:5" x14ac:dyDescent="0.2">
      <c r="A1851">
        <v>1955</v>
      </c>
      <c r="B1851">
        <v>6.0618226336191097E+72</v>
      </c>
      <c r="D1851">
        <f t="shared" si="56"/>
        <v>3.2911467617318855</v>
      </c>
      <c r="E1851">
        <f t="shared" si="57"/>
        <v>72.782603224943614</v>
      </c>
    </row>
    <row r="1852" spans="1:5" x14ac:dyDescent="0.2">
      <c r="A1852">
        <v>16891</v>
      </c>
      <c r="B1852">
        <v>3.1410704295247399E+72</v>
      </c>
      <c r="D1852">
        <f t="shared" si="56"/>
        <v>4.227655361923043</v>
      </c>
      <c r="E1852">
        <f t="shared" si="57"/>
        <v>72.497077674319883</v>
      </c>
    </row>
    <row r="1853" spans="1:5" x14ac:dyDescent="0.2">
      <c r="A1853">
        <v>39305</v>
      </c>
      <c r="B1853">
        <v>2.25510581249907E+72</v>
      </c>
      <c r="D1853">
        <f t="shared" si="56"/>
        <v>4.5944478006117331</v>
      </c>
      <c r="E1853">
        <f t="shared" si="57"/>
        <v>72.353166924354269</v>
      </c>
    </row>
    <row r="1854" spans="1:5" x14ac:dyDescent="0.2">
      <c r="A1854">
        <v>74476</v>
      </c>
      <c r="B1854">
        <v>1.31643587189794E+72</v>
      </c>
      <c r="D1854">
        <f t="shared" si="56"/>
        <v>4.8720163432609143</v>
      </c>
      <c r="E1854">
        <f t="shared" si="57"/>
        <v>72.119399707985039</v>
      </c>
    </row>
    <row r="1855" spans="1:5" x14ac:dyDescent="0.2">
      <c r="A1855">
        <v>212711</v>
      </c>
      <c r="B1855">
        <v>7.3113515296497303E+71</v>
      </c>
      <c r="D1855">
        <f t="shared" si="56"/>
        <v>5.3277899493092891</v>
      </c>
      <c r="E1855">
        <f t="shared" si="57"/>
        <v>71.863997665277239</v>
      </c>
    </row>
    <row r="1856" spans="1:5" x14ac:dyDescent="0.2">
      <c r="A1856">
        <v>293935</v>
      </c>
      <c r="B1856">
        <v>3.7281007646399099E+71</v>
      </c>
      <c r="D1856">
        <f t="shared" si="56"/>
        <v>5.4682513023089188</v>
      </c>
      <c r="E1856">
        <f t="shared" si="57"/>
        <v>71.57148764213035</v>
      </c>
    </row>
    <row r="1857" spans="1:5" x14ac:dyDescent="0.2">
      <c r="A1857">
        <v>591501</v>
      </c>
      <c r="B1857">
        <v>9.2572346103315703E+70</v>
      </c>
      <c r="D1857">
        <f t="shared" si="56"/>
        <v>5.7719554831889957</v>
      </c>
      <c r="E1857">
        <f t="shared" si="57"/>
        <v>70.966481270392492</v>
      </c>
    </row>
    <row r="1858" spans="1:5" x14ac:dyDescent="0.2">
      <c r="A1858">
        <v>3513312</v>
      </c>
      <c r="B1858">
        <v>5.19865041521353E+70</v>
      </c>
      <c r="D1858">
        <f t="shared" si="56"/>
        <v>6.5457167190666157</v>
      </c>
      <c r="E1858">
        <f t="shared" si="57"/>
        <v>70.715890614154432</v>
      </c>
    </row>
    <row r="1859" spans="1:5" x14ac:dyDescent="0.2">
      <c r="A1859">
        <v>6972631</v>
      </c>
      <c r="B1859">
        <v>4.0405546022725598E+70</v>
      </c>
      <c r="D1859">
        <f t="shared" ref="D1859:D1922" si="58">LOG(A1859)</f>
        <v>6.8433966824278949</v>
      </c>
      <c r="E1859">
        <f t="shared" ref="E1859:E1922" si="59">LOG(B1859)</f>
        <v>70.606440980005587</v>
      </c>
    </row>
    <row r="1860" spans="1:5" x14ac:dyDescent="0.2">
      <c r="A1860">
        <v>7157335</v>
      </c>
      <c r="B1860">
        <v>3.9019260007046398E+70</v>
      </c>
      <c r="D1860">
        <f t="shared" si="58"/>
        <v>6.8547513448996451</v>
      </c>
      <c r="E1860">
        <f t="shared" si="59"/>
        <v>70.591279028823138</v>
      </c>
    </row>
    <row r="1861" spans="1:5" x14ac:dyDescent="0.2">
      <c r="A1861">
        <v>10505748</v>
      </c>
      <c r="B1861">
        <v>8.2675562507699999E+69</v>
      </c>
      <c r="D1861">
        <f t="shared" si="58"/>
        <v>7.0214269792272255</v>
      </c>
      <c r="E1861">
        <f t="shared" si="59"/>
        <v>69.917377158447053</v>
      </c>
    </row>
    <row r="1862" spans="1:5" x14ac:dyDescent="0.2">
      <c r="A1862">
        <v>36398989</v>
      </c>
      <c r="B1862">
        <v>2.1575906333376601E+69</v>
      </c>
      <c r="D1862">
        <f t="shared" si="58"/>
        <v>7.5610893210716146</v>
      </c>
      <c r="E1862">
        <f t="shared" si="59"/>
        <v>69.33396904806358</v>
      </c>
    </row>
    <row r="1863" spans="1:5" x14ac:dyDescent="0.2">
      <c r="A1863">
        <v>65157939</v>
      </c>
      <c r="B1863">
        <v>3.28331683610972E+67</v>
      </c>
      <c r="D1863">
        <f t="shared" si="58"/>
        <v>7.8139673387567425</v>
      </c>
      <c r="E1863">
        <f t="shared" si="59"/>
        <v>67.516312793644587</v>
      </c>
    </row>
    <row r="1864" spans="1:5" x14ac:dyDescent="0.2">
      <c r="A1864">
        <v>2876</v>
      </c>
      <c r="B1864">
        <v>4.5703851164544899E+72</v>
      </c>
      <c r="D1864">
        <f t="shared" si="58"/>
        <v>3.458788881710845</v>
      </c>
      <c r="E1864">
        <f t="shared" si="59"/>
        <v>72.659952796766603</v>
      </c>
    </row>
    <row r="1865" spans="1:5" x14ac:dyDescent="0.2">
      <c r="A1865">
        <v>3696</v>
      </c>
      <c r="B1865">
        <v>3.1948522893125101E+71</v>
      </c>
      <c r="D1865">
        <f t="shared" si="58"/>
        <v>3.567731962548069</v>
      </c>
      <c r="E1865">
        <f t="shared" si="59"/>
        <v>71.504450783802895</v>
      </c>
    </row>
    <row r="1866" spans="1:5" x14ac:dyDescent="0.2">
      <c r="A1866">
        <v>225786</v>
      </c>
      <c r="B1866">
        <v>3.0988237140039799E+71</v>
      </c>
      <c r="D1866">
        <f t="shared" si="58"/>
        <v>5.3536970097269316</v>
      </c>
      <c r="E1866">
        <f t="shared" si="59"/>
        <v>71.491196870781735</v>
      </c>
    </row>
    <row r="1867" spans="1:5" x14ac:dyDescent="0.2">
      <c r="A1867">
        <v>355620</v>
      </c>
      <c r="B1867">
        <v>1.4609086171736199E+71</v>
      </c>
      <c r="D1867">
        <f t="shared" si="58"/>
        <v>5.5509861776226614</v>
      </c>
      <c r="E1867">
        <f t="shared" si="59"/>
        <v>71.164623050774495</v>
      </c>
    </row>
    <row r="1868" spans="1:5" x14ac:dyDescent="0.2">
      <c r="A1868">
        <v>399962</v>
      </c>
      <c r="B1868">
        <v>9.9370920572520102E+70</v>
      </c>
      <c r="D1868">
        <f t="shared" si="58"/>
        <v>5.6020187313923033</v>
      </c>
      <c r="E1868">
        <f t="shared" si="59"/>
        <v>70.997259313144184</v>
      </c>
    </row>
    <row r="1869" spans="1:5" x14ac:dyDescent="0.2">
      <c r="A1869">
        <v>1140316</v>
      </c>
      <c r="B1869">
        <v>4.67861411409214E+69</v>
      </c>
      <c r="D1869">
        <f t="shared" si="58"/>
        <v>6.0570252180375439</v>
      </c>
      <c r="E1869">
        <f t="shared" si="59"/>
        <v>69.670117226634488</v>
      </c>
    </row>
    <row r="1870" spans="1:5" x14ac:dyDescent="0.2">
      <c r="A1870">
        <v>30359417</v>
      </c>
      <c r="B1870">
        <v>1.2795563929943101E+69</v>
      </c>
      <c r="D1870">
        <f t="shared" si="58"/>
        <v>7.4822934274304913</v>
      </c>
      <c r="E1870">
        <f t="shared" si="59"/>
        <v>69.107059431002057</v>
      </c>
    </row>
    <row r="1871" spans="1:5" x14ac:dyDescent="0.2">
      <c r="A1871">
        <v>110488879</v>
      </c>
      <c r="B1871">
        <v>3.8229525964052902E+68</v>
      </c>
      <c r="D1871">
        <f t="shared" si="58"/>
        <v>8.0433185673243823</v>
      </c>
      <c r="E1871">
        <f t="shared" si="59"/>
        <v>68.582398912916432</v>
      </c>
    </row>
    <row r="1872" spans="1:5" x14ac:dyDescent="0.2">
      <c r="A1872">
        <v>1081</v>
      </c>
      <c r="B1872">
        <v>5.4863471576259399E+73</v>
      </c>
      <c r="D1872">
        <f t="shared" si="58"/>
        <v>3.0338256939533101</v>
      </c>
      <c r="E1872">
        <f t="shared" si="59"/>
        <v>73.739283284834514</v>
      </c>
    </row>
    <row r="1873" spans="1:5" x14ac:dyDescent="0.2">
      <c r="A1873">
        <v>3492</v>
      </c>
      <c r="B1873">
        <v>3.7737439052029303E+73</v>
      </c>
      <c r="D1873">
        <f t="shared" si="58"/>
        <v>3.543074235033532</v>
      </c>
      <c r="E1873">
        <f t="shared" si="59"/>
        <v>73.576772424623044</v>
      </c>
    </row>
    <row r="1874" spans="1:5" x14ac:dyDescent="0.2">
      <c r="A1874">
        <v>3671</v>
      </c>
      <c r="B1874">
        <v>2.9476404527042102E+73</v>
      </c>
      <c r="D1874">
        <f t="shared" si="58"/>
        <v>3.5647843845039868</v>
      </c>
      <c r="E1874">
        <f t="shared" si="59"/>
        <v>73.469474508044016</v>
      </c>
    </row>
    <row r="1875" spans="1:5" x14ac:dyDescent="0.2">
      <c r="A1875">
        <v>3713</v>
      </c>
      <c r="B1875">
        <v>4.7863426140984298E+72</v>
      </c>
      <c r="D1875">
        <f t="shared" si="58"/>
        <v>3.5697249492261589</v>
      </c>
      <c r="E1875">
        <f t="shared" si="59"/>
        <v>72.680003782887269</v>
      </c>
    </row>
    <row r="1876" spans="1:5" x14ac:dyDescent="0.2">
      <c r="A1876">
        <v>31751</v>
      </c>
      <c r="B1876">
        <v>1.15058800985824E+72</v>
      </c>
      <c r="D1876">
        <f t="shared" si="58"/>
        <v>4.501757407978948</v>
      </c>
      <c r="E1876">
        <f t="shared" si="59"/>
        <v>72.060919843981551</v>
      </c>
    </row>
    <row r="1877" spans="1:5" x14ac:dyDescent="0.2">
      <c r="A1877">
        <v>1108645</v>
      </c>
      <c r="B1877">
        <v>3.9581102767689102E+71</v>
      </c>
      <c r="D1877">
        <f t="shared" si="58"/>
        <v>6.0447925026661924</v>
      </c>
      <c r="E1877">
        <f t="shared" si="59"/>
        <v>71.59748788990197</v>
      </c>
    </row>
    <row r="1878" spans="1:5" x14ac:dyDescent="0.2">
      <c r="A1878">
        <v>1988140</v>
      </c>
      <c r="B1878">
        <v>2.0635983820461799E+70</v>
      </c>
      <c r="D1878">
        <f t="shared" si="58"/>
        <v>6.298446963102883</v>
      </c>
      <c r="E1878">
        <f t="shared" si="59"/>
        <v>70.314625178695024</v>
      </c>
    </row>
    <row r="1879" spans="1:5" x14ac:dyDescent="0.2">
      <c r="A1879">
        <v>4750339</v>
      </c>
      <c r="B1879">
        <v>1.6533652179238199E+70</v>
      </c>
      <c r="D1879">
        <f t="shared" si="58"/>
        <v>6.6767246034303351</v>
      </c>
      <c r="E1879">
        <f t="shared" si="59"/>
        <v>70.218368797073879</v>
      </c>
    </row>
    <row r="1880" spans="1:5" x14ac:dyDescent="0.2">
      <c r="A1880">
        <v>7924893</v>
      </c>
      <c r="B1880">
        <v>1.96741646138325E+69</v>
      </c>
      <c r="D1880">
        <f t="shared" si="58"/>
        <v>6.8989934071896917</v>
      </c>
      <c r="E1880">
        <f t="shared" si="59"/>
        <v>69.293896300812293</v>
      </c>
    </row>
    <row r="1881" spans="1:5" x14ac:dyDescent="0.2">
      <c r="A1881">
        <v>41368488</v>
      </c>
      <c r="B1881">
        <v>8.7351713498336299E+68</v>
      </c>
      <c r="D1881">
        <f t="shared" si="58"/>
        <v>7.6166696479137217</v>
      </c>
      <c r="E1881">
        <f t="shared" si="59"/>
        <v>68.94127142855848</v>
      </c>
    </row>
    <row r="1882" spans="1:5" x14ac:dyDescent="0.2">
      <c r="A1882">
        <v>1106</v>
      </c>
      <c r="B1882">
        <v>3.3336753373805801E+73</v>
      </c>
      <c r="D1882">
        <f t="shared" si="58"/>
        <v>3.0437551269686796</v>
      </c>
      <c r="E1882">
        <f t="shared" si="59"/>
        <v>73.522923302135737</v>
      </c>
    </row>
    <row r="1883" spans="1:5" x14ac:dyDescent="0.2">
      <c r="A1883">
        <v>4947</v>
      </c>
      <c r="B1883">
        <v>3.2997023370560902E+73</v>
      </c>
      <c r="D1883">
        <f t="shared" si="58"/>
        <v>3.694341910364181</v>
      </c>
      <c r="E1883">
        <f t="shared" si="59"/>
        <v>73.518474764361329</v>
      </c>
    </row>
    <row r="1884" spans="1:5" x14ac:dyDescent="0.2">
      <c r="A1884">
        <v>6901</v>
      </c>
      <c r="B1884">
        <v>2.2801654546795598E+73</v>
      </c>
      <c r="D1884">
        <f t="shared" si="58"/>
        <v>3.8389120274059985</v>
      </c>
      <c r="E1884">
        <f t="shared" si="59"/>
        <v>73.357966361670293</v>
      </c>
    </row>
    <row r="1885" spans="1:5" x14ac:dyDescent="0.2">
      <c r="A1885">
        <v>9122</v>
      </c>
      <c r="B1885">
        <v>5.2871705983209102E+72</v>
      </c>
      <c r="D1885">
        <f t="shared" si="58"/>
        <v>3.9600900679049196</v>
      </c>
      <c r="E1885">
        <f t="shared" si="59"/>
        <v>72.723223323780189</v>
      </c>
    </row>
    <row r="1886" spans="1:5" x14ac:dyDescent="0.2">
      <c r="A1886">
        <v>13665</v>
      </c>
      <c r="B1886">
        <v>3.9891383817119299E+69</v>
      </c>
      <c r="D1886">
        <f t="shared" si="58"/>
        <v>4.1356096360286791</v>
      </c>
      <c r="E1886">
        <f t="shared" si="59"/>
        <v>69.600879102083582</v>
      </c>
    </row>
    <row r="1887" spans="1:5" x14ac:dyDescent="0.2">
      <c r="A1887">
        <v>45895685</v>
      </c>
      <c r="B1887">
        <v>1.0809137100425399E+69</v>
      </c>
      <c r="D1887">
        <f t="shared" si="58"/>
        <v>7.6617718561520718</v>
      </c>
      <c r="E1887">
        <f t="shared" si="59"/>
        <v>69.033791025361111</v>
      </c>
    </row>
    <row r="1888" spans="1:5" x14ac:dyDescent="0.2">
      <c r="A1888">
        <v>181959162</v>
      </c>
      <c r="B1888">
        <v>4.1807356825180701E+67</v>
      </c>
      <c r="D1888">
        <f t="shared" si="58"/>
        <v>8.2599739280501261</v>
      </c>
      <c r="E1888">
        <f t="shared" si="59"/>
        <v>67.62125271113986</v>
      </c>
    </row>
    <row r="1889" spans="1:5" x14ac:dyDescent="0.2">
      <c r="A1889">
        <v>2244</v>
      </c>
      <c r="B1889">
        <v>5.2044925852566099E+72</v>
      </c>
      <c r="D1889">
        <f t="shared" si="58"/>
        <v>3.3510228525841237</v>
      </c>
      <c r="E1889">
        <f t="shared" si="59"/>
        <v>72.716378394141429</v>
      </c>
    </row>
    <row r="1890" spans="1:5" x14ac:dyDescent="0.2">
      <c r="A1890">
        <v>13663</v>
      </c>
      <c r="B1890">
        <v>6.8083433685077605E+71</v>
      </c>
      <c r="D1890">
        <f t="shared" si="58"/>
        <v>4.1355460683350787</v>
      </c>
      <c r="E1890">
        <f t="shared" si="59"/>
        <v>71.833041450614687</v>
      </c>
    </row>
    <row r="1891" spans="1:5" x14ac:dyDescent="0.2">
      <c r="A1891">
        <v>584307</v>
      </c>
      <c r="B1891">
        <v>5.3181621123686901E+71</v>
      </c>
      <c r="D1891">
        <f t="shared" si="58"/>
        <v>5.7666410891909168</v>
      </c>
      <c r="E1891">
        <f t="shared" si="59"/>
        <v>71.725761571700716</v>
      </c>
    </row>
    <row r="1892" spans="1:5" x14ac:dyDescent="0.2">
      <c r="A1892">
        <v>646202</v>
      </c>
      <c r="B1892">
        <v>7.6548769051952496E+70</v>
      </c>
      <c r="D1892">
        <f t="shared" si="58"/>
        <v>5.8103682978283597</v>
      </c>
      <c r="E1892">
        <f t="shared" si="59"/>
        <v>70.883938211386436</v>
      </c>
    </row>
    <row r="1893" spans="1:5" x14ac:dyDescent="0.2">
      <c r="A1893">
        <v>1396209</v>
      </c>
      <c r="B1893">
        <v>3.7853337163736503E+69</v>
      </c>
      <c r="D1893">
        <f t="shared" si="58"/>
        <v>6.1449504331530687</v>
      </c>
      <c r="E1893">
        <f t="shared" si="59"/>
        <v>69.578104173080689</v>
      </c>
    </row>
    <row r="1894" spans="1:5" x14ac:dyDescent="0.2">
      <c r="A1894">
        <v>287219954</v>
      </c>
      <c r="B1894">
        <v>1.1310543685504299E+68</v>
      </c>
      <c r="D1894">
        <f t="shared" si="58"/>
        <v>8.4582146083107297</v>
      </c>
      <c r="E1894">
        <f t="shared" si="59"/>
        <v>68.053483481489494</v>
      </c>
    </row>
    <row r="1895" spans="1:5" x14ac:dyDescent="0.2">
      <c r="A1895">
        <v>343838846</v>
      </c>
      <c r="B1895">
        <v>3.35210375892668E+67</v>
      </c>
      <c r="D1895">
        <f t="shared" si="58"/>
        <v>8.5363549405604875</v>
      </c>
      <c r="E1895">
        <f t="shared" si="59"/>
        <v>67.525317453046512</v>
      </c>
    </row>
    <row r="1896" spans="1:5" x14ac:dyDescent="0.2">
      <c r="A1896">
        <v>2752</v>
      </c>
      <c r="B1896">
        <v>3.3518972861530601E+72</v>
      </c>
      <c r="D1896">
        <f t="shared" si="58"/>
        <v>3.4396484295634737</v>
      </c>
      <c r="E1896">
        <f t="shared" si="59"/>
        <v>72.525290701861465</v>
      </c>
    </row>
    <row r="1897" spans="1:5" x14ac:dyDescent="0.2">
      <c r="A1897">
        <v>13512</v>
      </c>
      <c r="B1897">
        <v>1.91310460190508E+72</v>
      </c>
      <c r="D1897">
        <f t="shared" si="58"/>
        <v>4.1307196365629526</v>
      </c>
      <c r="E1897">
        <f t="shared" si="59"/>
        <v>72.281738716388105</v>
      </c>
    </row>
    <row r="1898" spans="1:5" x14ac:dyDescent="0.2">
      <c r="A1898">
        <v>91860</v>
      </c>
      <c r="B1898">
        <v>1.9035708263657399E+72</v>
      </c>
      <c r="D1898">
        <f t="shared" si="58"/>
        <v>4.9631264410819043</v>
      </c>
      <c r="E1898">
        <f t="shared" si="59"/>
        <v>72.279569040292799</v>
      </c>
    </row>
    <row r="1899" spans="1:5" x14ac:dyDescent="0.2">
      <c r="A1899">
        <v>180142</v>
      </c>
      <c r="B1899">
        <v>1.7456692673182101E+72</v>
      </c>
      <c r="D1899">
        <f t="shared" si="58"/>
        <v>5.2556149801249701</v>
      </c>
      <c r="E1899">
        <f t="shared" si="59"/>
        <v>72.241961966182643</v>
      </c>
    </row>
    <row r="1900" spans="1:5" x14ac:dyDescent="0.2">
      <c r="A1900">
        <v>222183</v>
      </c>
      <c r="B1900">
        <v>6.1896021958442302E+71</v>
      </c>
      <c r="D1900">
        <f t="shared" si="58"/>
        <v>5.3467108264831795</v>
      </c>
      <c r="E1900">
        <f t="shared" si="59"/>
        <v>71.791662737921357</v>
      </c>
    </row>
    <row r="1901" spans="1:5" x14ac:dyDescent="0.2">
      <c r="A1901">
        <v>257526</v>
      </c>
      <c r="B1901">
        <v>2.22235727337949E+71</v>
      </c>
      <c r="D1901">
        <f t="shared" si="58"/>
        <v>5.4108210822568354</v>
      </c>
      <c r="E1901">
        <f t="shared" si="59"/>
        <v>71.346813878810252</v>
      </c>
    </row>
    <row r="1902" spans="1:5" x14ac:dyDescent="0.2">
      <c r="A1902">
        <v>525442</v>
      </c>
      <c r="B1902">
        <v>7.1978276701110395E+70</v>
      </c>
      <c r="D1902">
        <f t="shared" si="58"/>
        <v>5.7205247841699212</v>
      </c>
      <c r="E1902">
        <f t="shared" si="59"/>
        <v>70.857201444593116</v>
      </c>
    </row>
    <row r="1903" spans="1:5" x14ac:dyDescent="0.2">
      <c r="A1903">
        <v>808033</v>
      </c>
      <c r="B1903">
        <v>3.4466869609237798E+70</v>
      </c>
      <c r="D1903">
        <f t="shared" si="58"/>
        <v>5.907429097687019</v>
      </c>
      <c r="E1903">
        <f t="shared" si="59"/>
        <v>70.537401841192406</v>
      </c>
    </row>
    <row r="1904" spans="1:5" x14ac:dyDescent="0.2">
      <c r="A1904">
        <v>2987571</v>
      </c>
      <c r="B1904">
        <v>1.5781835385004301E+70</v>
      </c>
      <c r="D1904">
        <f t="shared" si="58"/>
        <v>6.4753182351417387</v>
      </c>
      <c r="E1904">
        <f t="shared" si="59"/>
        <v>70.198157509090606</v>
      </c>
    </row>
    <row r="1905" spans="1:5" x14ac:dyDescent="0.2">
      <c r="A1905">
        <v>8996583</v>
      </c>
      <c r="B1905">
        <v>4.2470115105000004E+69</v>
      </c>
      <c r="D1905">
        <f t="shared" si="58"/>
        <v>6.9540775909920294</v>
      </c>
      <c r="E1905">
        <f t="shared" si="59"/>
        <v>69.62808343804268</v>
      </c>
    </row>
    <row r="1906" spans="1:5" x14ac:dyDescent="0.2">
      <c r="A1906">
        <v>113559824</v>
      </c>
      <c r="B1906">
        <v>4.26771421882683E+68</v>
      </c>
      <c r="D1906">
        <f t="shared" si="58"/>
        <v>8.0552247107656889</v>
      </c>
      <c r="E1906">
        <f t="shared" si="59"/>
        <v>68.630195329838187</v>
      </c>
    </row>
    <row r="1907" spans="1:5" x14ac:dyDescent="0.2">
      <c r="A1907">
        <v>294601803</v>
      </c>
      <c r="B1907">
        <v>2.38101487646511E+68</v>
      </c>
      <c r="D1907">
        <f t="shared" si="58"/>
        <v>8.4692354004514687</v>
      </c>
      <c r="E1907">
        <f t="shared" si="59"/>
        <v>68.376762108864156</v>
      </c>
    </row>
    <row r="1908" spans="1:5" x14ac:dyDescent="0.2">
      <c r="A1908">
        <v>7072</v>
      </c>
      <c r="B1908">
        <v>6.8195564782559405E+73</v>
      </c>
      <c r="D1908">
        <f t="shared" si="58"/>
        <v>3.8495422520050169</v>
      </c>
      <c r="E1908">
        <f t="shared" si="59"/>
        <v>73.833756130476189</v>
      </c>
    </row>
    <row r="1909" spans="1:5" x14ac:dyDescent="0.2">
      <c r="A1909">
        <v>8985</v>
      </c>
      <c r="B1909">
        <v>3.9496755356233301E+73</v>
      </c>
      <c r="D1909">
        <f t="shared" si="58"/>
        <v>3.9535180814449928</v>
      </c>
      <c r="E1909">
        <f t="shared" si="59"/>
        <v>73.596561419961603</v>
      </c>
    </row>
    <row r="1910" spans="1:5" x14ac:dyDescent="0.2">
      <c r="A1910">
        <v>10559</v>
      </c>
      <c r="B1910">
        <v>2.1559371425213002E+72</v>
      </c>
      <c r="D1910">
        <f t="shared" si="58"/>
        <v>4.0236227898790071</v>
      </c>
      <c r="E1910">
        <f t="shared" si="59"/>
        <v>72.33363609461577</v>
      </c>
    </row>
    <row r="1911" spans="1:5" x14ac:dyDescent="0.2">
      <c r="A1911">
        <v>42369</v>
      </c>
      <c r="B1911">
        <v>1.6882754631058501E+71</v>
      </c>
      <c r="D1911">
        <f t="shared" si="58"/>
        <v>4.6270482138332527</v>
      </c>
      <c r="E1911">
        <f t="shared" si="59"/>
        <v>71.227443308608699</v>
      </c>
    </row>
    <row r="1912" spans="1:5" x14ac:dyDescent="0.2">
      <c r="A1912">
        <v>104701</v>
      </c>
      <c r="B1912">
        <v>1.3165846266192101E+71</v>
      </c>
      <c r="D1912">
        <f t="shared" si="58"/>
        <v>5.0199508296483542</v>
      </c>
      <c r="E1912">
        <f t="shared" si="59"/>
        <v>71.119448779653652</v>
      </c>
    </row>
    <row r="1913" spans="1:5" x14ac:dyDescent="0.2">
      <c r="A1913">
        <v>1225938</v>
      </c>
      <c r="B1913">
        <v>8.1153243037800997E+69</v>
      </c>
      <c r="D1913">
        <f t="shared" si="58"/>
        <v>6.0884685069370912</v>
      </c>
      <c r="E1913">
        <f t="shared" si="59"/>
        <v>69.909305879741794</v>
      </c>
    </row>
    <row r="1914" spans="1:5" x14ac:dyDescent="0.2">
      <c r="A1914">
        <v>1593441</v>
      </c>
      <c r="B1914">
        <v>4.7573535493198598E+69</v>
      </c>
      <c r="D1914">
        <f t="shared" si="58"/>
        <v>6.2023359875783104</v>
      </c>
      <c r="E1914">
        <f t="shared" si="59"/>
        <v>69.677365427815346</v>
      </c>
    </row>
    <row r="1915" spans="1:5" x14ac:dyDescent="0.2">
      <c r="A1915">
        <v>74974935</v>
      </c>
      <c r="B1915">
        <v>3.2820174692095502E+69</v>
      </c>
      <c r="D1915">
        <f t="shared" si="58"/>
        <v>7.874916097917346</v>
      </c>
      <c r="E1915">
        <f t="shared" si="59"/>
        <v>69.516140888344466</v>
      </c>
    </row>
    <row r="1916" spans="1:5" x14ac:dyDescent="0.2">
      <c r="A1916">
        <v>116989534</v>
      </c>
      <c r="B1916">
        <v>3.1841846934064301E+69</v>
      </c>
      <c r="D1916">
        <f t="shared" si="58"/>
        <v>8.0681470110679037</v>
      </c>
      <c r="E1916">
        <f t="shared" si="59"/>
        <v>69.50299825033477</v>
      </c>
    </row>
    <row r="1917" spans="1:5" x14ac:dyDescent="0.2">
      <c r="A1917">
        <v>152099083</v>
      </c>
      <c r="B1917">
        <v>1.36807286343778E+69</v>
      </c>
      <c r="D1917">
        <f t="shared" si="58"/>
        <v>8.1821265957147968</v>
      </c>
      <c r="E1917">
        <f t="shared" si="59"/>
        <v>69.136109228485168</v>
      </c>
    </row>
    <row r="1918" spans="1:5" x14ac:dyDescent="0.2">
      <c r="A1918">
        <v>366287001</v>
      </c>
      <c r="B1918">
        <v>4.4923014075622896E+68</v>
      </c>
      <c r="D1918">
        <f t="shared" si="58"/>
        <v>8.5638215064501235</v>
      </c>
      <c r="E1918">
        <f t="shared" si="59"/>
        <v>68.65246888722649</v>
      </c>
    </row>
    <row r="1919" spans="1:5" x14ac:dyDescent="0.2">
      <c r="A1919">
        <v>501455430</v>
      </c>
      <c r="B1919">
        <v>3.8688133416557301E+68</v>
      </c>
      <c r="D1919">
        <f t="shared" si="58"/>
        <v>8.700232338422742</v>
      </c>
      <c r="E1919">
        <f t="shared" si="59"/>
        <v>68.58757777685372</v>
      </c>
    </row>
    <row r="1920" spans="1:5" x14ac:dyDescent="0.2">
      <c r="A1920">
        <v>523071650</v>
      </c>
      <c r="B1920">
        <v>3.81679297198887E+68</v>
      </c>
      <c r="D1920">
        <f t="shared" si="58"/>
        <v>8.7185611823057538</v>
      </c>
      <c r="E1920">
        <f t="shared" si="59"/>
        <v>68.581698603868077</v>
      </c>
    </row>
    <row r="1921" spans="1:5" x14ac:dyDescent="0.2">
      <c r="A1921">
        <v>572718922</v>
      </c>
      <c r="B1921">
        <v>1.5297974704683199E+68</v>
      </c>
      <c r="D1921">
        <f t="shared" si="58"/>
        <v>8.7579415319599025</v>
      </c>
      <c r="E1921">
        <f t="shared" si="59"/>
        <v>68.18463393847766</v>
      </c>
    </row>
    <row r="1922" spans="1:5" x14ac:dyDescent="0.2">
      <c r="A1922">
        <v>1920</v>
      </c>
      <c r="B1922">
        <v>4.1611403741367001E+73</v>
      </c>
      <c r="D1922">
        <f t="shared" si="58"/>
        <v>3.2833012287035497</v>
      </c>
      <c r="E1922">
        <f t="shared" si="59"/>
        <v>73.619212366762582</v>
      </c>
    </row>
    <row r="1923" spans="1:5" x14ac:dyDescent="0.2">
      <c r="A1923">
        <v>6715</v>
      </c>
      <c r="B1923">
        <v>9.7878496557223995E+72</v>
      </c>
      <c r="D1923">
        <f t="shared" ref="D1923:D1986" si="60">LOG(A1923)</f>
        <v>3.8270460170047342</v>
      </c>
      <c r="E1923">
        <f t="shared" ref="E1923:E1986" si="61">LOG(B1923)</f>
        <v>72.99068728983876</v>
      </c>
    </row>
    <row r="1924" spans="1:5" x14ac:dyDescent="0.2">
      <c r="A1924">
        <v>7371</v>
      </c>
      <c r="B1924">
        <v>6.6112954003415501E+72</v>
      </c>
      <c r="D1924">
        <f t="shared" si="60"/>
        <v>3.8675264111997434</v>
      </c>
      <c r="E1924">
        <f t="shared" si="61"/>
        <v>72.82028656237533</v>
      </c>
    </row>
    <row r="1925" spans="1:5" x14ac:dyDescent="0.2">
      <c r="A1925">
        <v>53797</v>
      </c>
      <c r="B1925">
        <v>4.2058442225334803E+72</v>
      </c>
      <c r="D1925">
        <f t="shared" si="60"/>
        <v>4.7307580578267459</v>
      </c>
      <c r="E1925">
        <f t="shared" si="61"/>
        <v>72.623853183103748</v>
      </c>
    </row>
    <row r="1926" spans="1:5" x14ac:dyDescent="0.2">
      <c r="A1926">
        <v>93019</v>
      </c>
      <c r="B1926">
        <v>2.7061860465036699E+72</v>
      </c>
      <c r="D1926">
        <f t="shared" si="60"/>
        <v>4.9685716663213118</v>
      </c>
      <c r="E1926">
        <f t="shared" si="61"/>
        <v>72.432357650425857</v>
      </c>
    </row>
    <row r="1927" spans="1:5" x14ac:dyDescent="0.2">
      <c r="A1927">
        <v>111725</v>
      </c>
      <c r="B1927">
        <v>2.76233477442671E+71</v>
      </c>
      <c r="D1927">
        <f t="shared" si="60"/>
        <v>5.0481503633323968</v>
      </c>
      <c r="E1927">
        <f t="shared" si="61"/>
        <v>71.441276310692913</v>
      </c>
    </row>
    <row r="1928" spans="1:5" x14ac:dyDescent="0.2">
      <c r="A1928">
        <v>415967</v>
      </c>
      <c r="B1928">
        <v>1.9987785645636301E+71</v>
      </c>
      <c r="D1928">
        <f t="shared" si="60"/>
        <v>5.6190588780152559</v>
      </c>
      <c r="E1928">
        <f t="shared" si="61"/>
        <v>71.300764683305246</v>
      </c>
    </row>
    <row r="1929" spans="1:5" x14ac:dyDescent="0.2">
      <c r="A1929">
        <v>1212875</v>
      </c>
      <c r="B1929">
        <v>1.2652650716457401E+71</v>
      </c>
      <c r="D1929">
        <f t="shared" si="60"/>
        <v>6.0838160443887777</v>
      </c>
      <c r="E1929">
        <f t="shared" si="61"/>
        <v>71.102181519261677</v>
      </c>
    </row>
    <row r="1930" spans="1:5" x14ac:dyDescent="0.2">
      <c r="A1930">
        <v>1397357</v>
      </c>
      <c r="B1930">
        <v>6.5437881150062997E+69</v>
      </c>
      <c r="D1930">
        <f t="shared" si="60"/>
        <v>6.1453073748493026</v>
      </c>
      <c r="E1930">
        <f t="shared" si="61"/>
        <v>69.815829228625773</v>
      </c>
    </row>
    <row r="1931" spans="1:5" x14ac:dyDescent="0.2">
      <c r="A1931">
        <v>7311234</v>
      </c>
      <c r="B1931">
        <v>4.1322221886323101E+69</v>
      </c>
      <c r="D1931">
        <f t="shared" si="60"/>
        <v>6.8639906839567004</v>
      </c>
      <c r="E1931">
        <f t="shared" si="61"/>
        <v>69.616183665389372</v>
      </c>
    </row>
    <row r="1932" spans="1:5" x14ac:dyDescent="0.2">
      <c r="A1932">
        <v>42728016</v>
      </c>
      <c r="B1932">
        <v>1.39508181990177E+69</v>
      </c>
      <c r="D1932">
        <f t="shared" si="60"/>
        <v>7.6307127275877056</v>
      </c>
      <c r="E1932">
        <f t="shared" si="61"/>
        <v>69.144599679215219</v>
      </c>
    </row>
    <row r="1933" spans="1:5" x14ac:dyDescent="0.2">
      <c r="A1933">
        <v>42911084</v>
      </c>
      <c r="B1933">
        <v>8.4744218915753095E+68</v>
      </c>
      <c r="D1933">
        <f t="shared" si="60"/>
        <v>7.6325694856180153</v>
      </c>
      <c r="E1933">
        <f t="shared" si="61"/>
        <v>68.928110081168654</v>
      </c>
    </row>
    <row r="1934" spans="1:5" x14ac:dyDescent="0.2">
      <c r="A1934">
        <v>3588</v>
      </c>
      <c r="B1934">
        <v>1.05156954375486E+74</v>
      </c>
      <c r="D1934">
        <f t="shared" si="60"/>
        <v>3.5548524343720547</v>
      </c>
      <c r="E1934">
        <f t="shared" si="61"/>
        <v>74.021837999295542</v>
      </c>
    </row>
    <row r="1935" spans="1:5" x14ac:dyDescent="0.2">
      <c r="A1935">
        <v>4296</v>
      </c>
      <c r="B1935">
        <v>3.99370376373642E+73</v>
      </c>
      <c r="D1935">
        <f t="shared" si="60"/>
        <v>3.6330642726914992</v>
      </c>
      <c r="E1935">
        <f t="shared" si="61"/>
        <v>73.601375847578751</v>
      </c>
    </row>
    <row r="1936" spans="1:5" x14ac:dyDescent="0.2">
      <c r="A1936">
        <v>9725</v>
      </c>
      <c r="B1936">
        <v>1.21962119518959E+73</v>
      </c>
      <c r="D1936">
        <f t="shared" si="60"/>
        <v>3.9878896099977452</v>
      </c>
      <c r="E1936">
        <f t="shared" si="61"/>
        <v>73.08622496314652</v>
      </c>
    </row>
    <row r="1937" spans="1:5" x14ac:dyDescent="0.2">
      <c r="A1937">
        <v>14624</v>
      </c>
      <c r="B1937">
        <v>1.1327056258530801E+73</v>
      </c>
      <c r="D1937">
        <f t="shared" si="60"/>
        <v>4.1650661783897558</v>
      </c>
      <c r="E1937">
        <f t="shared" si="61"/>
        <v>73.054117057543237</v>
      </c>
    </row>
    <row r="1938" spans="1:5" x14ac:dyDescent="0.2">
      <c r="A1938">
        <v>16236</v>
      </c>
      <c r="B1938">
        <v>1.7058658277344199E+72</v>
      </c>
      <c r="D1938">
        <f t="shared" si="60"/>
        <v>4.2104790426452476</v>
      </c>
      <c r="E1938">
        <f t="shared" si="61"/>
        <v>72.231944869407073</v>
      </c>
    </row>
    <row r="1939" spans="1:5" x14ac:dyDescent="0.2">
      <c r="A1939">
        <v>53814</v>
      </c>
      <c r="B1939">
        <v>4.4549444508880498E+69</v>
      </c>
      <c r="D1939">
        <f t="shared" si="60"/>
        <v>4.7308952743985424</v>
      </c>
      <c r="E1939">
        <f t="shared" si="61"/>
        <v>69.648842293148832</v>
      </c>
    </row>
    <row r="1940" spans="1:5" x14ac:dyDescent="0.2">
      <c r="A1940">
        <v>34415877</v>
      </c>
      <c r="B1940">
        <v>6.0241134122749998E+68</v>
      </c>
      <c r="D1940">
        <f t="shared" si="60"/>
        <v>7.5367588409072663</v>
      </c>
      <c r="E1940">
        <f t="shared" si="61"/>
        <v>68.779893139464491</v>
      </c>
    </row>
    <row r="1941" spans="1:5" x14ac:dyDescent="0.2">
      <c r="A1941">
        <v>1096</v>
      </c>
      <c r="B1941">
        <v>2.5423584088341402E+74</v>
      </c>
      <c r="D1941">
        <f t="shared" si="60"/>
        <v>3.0398105541483504</v>
      </c>
      <c r="E1941">
        <f t="shared" si="61"/>
        <v>74.405236775174203</v>
      </c>
    </row>
    <row r="1942" spans="1:5" x14ac:dyDescent="0.2">
      <c r="A1942">
        <v>1884</v>
      </c>
      <c r="B1942">
        <v>3.2600295842977202E+73</v>
      </c>
      <c r="D1942">
        <f t="shared" si="60"/>
        <v>3.2750808984568587</v>
      </c>
      <c r="E1942">
        <f t="shared" si="61"/>
        <v>73.513221541245528</v>
      </c>
    </row>
    <row r="1943" spans="1:5" x14ac:dyDescent="0.2">
      <c r="A1943">
        <v>3204</v>
      </c>
      <c r="B1943">
        <v>1.8874727066629001E+73</v>
      </c>
      <c r="D1943">
        <f t="shared" si="60"/>
        <v>3.5056925074122001</v>
      </c>
      <c r="E1943">
        <f t="shared" si="61"/>
        <v>73.275880680337579</v>
      </c>
    </row>
    <row r="1944" spans="1:5" x14ac:dyDescent="0.2">
      <c r="A1944">
        <v>6083</v>
      </c>
      <c r="B1944">
        <v>3.8057927588729501E+72</v>
      </c>
      <c r="D1944">
        <f t="shared" si="60"/>
        <v>3.7841178164629232</v>
      </c>
      <c r="E1944">
        <f t="shared" si="61"/>
        <v>72.580445135467457</v>
      </c>
    </row>
    <row r="1945" spans="1:5" x14ac:dyDescent="0.2">
      <c r="A1945">
        <v>64711</v>
      </c>
      <c r="B1945">
        <v>1.69966049143396E+72</v>
      </c>
      <c r="D1945">
        <f t="shared" si="60"/>
        <v>4.8109781111670733</v>
      </c>
      <c r="E1945">
        <f t="shared" si="61"/>
        <v>72.230362179365272</v>
      </c>
    </row>
    <row r="1946" spans="1:5" x14ac:dyDescent="0.2">
      <c r="A1946">
        <v>156809</v>
      </c>
      <c r="B1946">
        <v>1.4995542266811999E+72</v>
      </c>
      <c r="D1946">
        <f t="shared" si="60"/>
        <v>5.1953709852499959</v>
      </c>
      <c r="E1946">
        <f t="shared" si="61"/>
        <v>72.175962175279011</v>
      </c>
    </row>
    <row r="1947" spans="1:5" x14ac:dyDescent="0.2">
      <c r="A1947">
        <v>310389</v>
      </c>
      <c r="B1947">
        <v>6.5787382072423403E+71</v>
      </c>
      <c r="D1947">
        <f t="shared" si="60"/>
        <v>5.4919063217229063</v>
      </c>
      <c r="E1947">
        <f t="shared" si="61"/>
        <v>71.818142604528788</v>
      </c>
    </row>
    <row r="1948" spans="1:5" x14ac:dyDescent="0.2">
      <c r="A1948">
        <v>1110009</v>
      </c>
      <c r="B1948">
        <v>3.2551576229102002E+71</v>
      </c>
      <c r="D1948">
        <f t="shared" si="60"/>
        <v>6.0453265000789917</v>
      </c>
      <c r="E1948">
        <f t="shared" si="61"/>
        <v>71.51257202304329</v>
      </c>
    </row>
    <row r="1949" spans="1:5" x14ac:dyDescent="0.2">
      <c r="A1949">
        <v>2472226</v>
      </c>
      <c r="B1949">
        <v>1.35028155422119E+71</v>
      </c>
      <c r="D1949">
        <f t="shared" si="60"/>
        <v>6.3930881695181245</v>
      </c>
      <c r="E1949">
        <f t="shared" si="61"/>
        <v>71.130424334936023</v>
      </c>
    </row>
    <row r="1950" spans="1:5" x14ac:dyDescent="0.2">
      <c r="A1950">
        <v>2953162</v>
      </c>
      <c r="B1950">
        <v>2.3476199892627198E+70</v>
      </c>
      <c r="D1950">
        <f t="shared" si="60"/>
        <v>6.4702872714744926</v>
      </c>
      <c r="E1950">
        <f t="shared" si="61"/>
        <v>70.370627798741324</v>
      </c>
    </row>
    <row r="1951" spans="1:5" x14ac:dyDescent="0.2">
      <c r="A1951">
        <v>17841621</v>
      </c>
      <c r="B1951">
        <v>5.1992455671092003E+68</v>
      </c>
      <c r="D1951">
        <f t="shared" si="60"/>
        <v>7.2514343096462497</v>
      </c>
      <c r="E1951">
        <f t="shared" si="61"/>
        <v>68.715940330209463</v>
      </c>
    </row>
    <row r="1952" spans="1:5" x14ac:dyDescent="0.2">
      <c r="A1952">
        <v>10666</v>
      </c>
      <c r="B1952">
        <v>3.8836420723897896E+72</v>
      </c>
      <c r="D1952">
        <f t="shared" si="60"/>
        <v>4.0280015793468582</v>
      </c>
      <c r="E1952">
        <f t="shared" si="61"/>
        <v>72.589239197253221</v>
      </c>
    </row>
    <row r="1953" spans="1:5" x14ac:dyDescent="0.2">
      <c r="A1953">
        <v>40279</v>
      </c>
      <c r="B1953">
        <v>1.9633117109767101E+72</v>
      </c>
      <c r="D1953">
        <f t="shared" si="60"/>
        <v>4.6050786798589156</v>
      </c>
      <c r="E1953">
        <f t="shared" si="61"/>
        <v>72.292989257119117</v>
      </c>
    </row>
    <row r="1954" spans="1:5" x14ac:dyDescent="0.2">
      <c r="A1954">
        <v>195574</v>
      </c>
      <c r="B1954">
        <v>1.0957103955139E+71</v>
      </c>
      <c r="D1954">
        <f t="shared" si="60"/>
        <v>5.291311118309129</v>
      </c>
      <c r="E1954">
        <f t="shared" si="61"/>
        <v>71.039695782022221</v>
      </c>
    </row>
    <row r="1955" spans="1:5" x14ac:dyDescent="0.2">
      <c r="A1955">
        <v>873814</v>
      </c>
      <c r="B1955">
        <v>4.1051029632697398E+70</v>
      </c>
      <c r="D1955">
        <f t="shared" si="60"/>
        <v>5.9414189985722672</v>
      </c>
      <c r="E1955">
        <f t="shared" si="61"/>
        <v>70.613324054468634</v>
      </c>
    </row>
    <row r="1956" spans="1:5" x14ac:dyDescent="0.2">
      <c r="A1956">
        <v>1105736</v>
      </c>
      <c r="B1956">
        <v>3.5382537757952999E+70</v>
      </c>
      <c r="D1956">
        <f t="shared" si="60"/>
        <v>6.0436514493654148</v>
      </c>
      <c r="E1956">
        <f t="shared" si="61"/>
        <v>70.548788978792757</v>
      </c>
    </row>
    <row r="1957" spans="1:5" x14ac:dyDescent="0.2">
      <c r="A1957">
        <v>3407744</v>
      </c>
      <c r="B1957">
        <v>2.1597798784339E+70</v>
      </c>
      <c r="D1957">
        <f t="shared" si="60"/>
        <v>6.5324669618096483</v>
      </c>
      <c r="E1957">
        <f t="shared" si="61"/>
        <v>70.334409490756059</v>
      </c>
    </row>
    <row r="1958" spans="1:5" x14ac:dyDescent="0.2">
      <c r="A1958">
        <v>15486765</v>
      </c>
      <c r="B1958">
        <v>1.19213180169874E+70</v>
      </c>
      <c r="D1958">
        <f t="shared" si="60"/>
        <v>7.1899607083094574</v>
      </c>
      <c r="E1958">
        <f t="shared" si="61"/>
        <v>70.07632427351335</v>
      </c>
    </row>
    <row r="1959" spans="1:5" x14ac:dyDescent="0.2">
      <c r="A1959">
        <v>18209736</v>
      </c>
      <c r="B1959">
        <v>9.0552153900280996E+69</v>
      </c>
      <c r="D1959">
        <f t="shared" si="60"/>
        <v>7.2603036495525073</v>
      </c>
      <c r="E1959">
        <f t="shared" si="61"/>
        <v>69.956898785029779</v>
      </c>
    </row>
    <row r="1960" spans="1:5" x14ac:dyDescent="0.2">
      <c r="A1960">
        <v>22694597</v>
      </c>
      <c r="B1960">
        <v>3.9343691265103701E+69</v>
      </c>
      <c r="D1960">
        <f t="shared" si="60"/>
        <v>7.3559224751498018</v>
      </c>
      <c r="E1960">
        <f t="shared" si="61"/>
        <v>69.594875103444565</v>
      </c>
    </row>
    <row r="1961" spans="1:5" x14ac:dyDescent="0.2">
      <c r="A1961">
        <v>44551969</v>
      </c>
      <c r="B1961">
        <v>2.2945734822766201E+69</v>
      </c>
      <c r="D1961">
        <f t="shared" si="60"/>
        <v>7.648866902692494</v>
      </c>
      <c r="E1961">
        <f t="shared" si="61"/>
        <v>69.360701970261772</v>
      </c>
    </row>
    <row r="1962" spans="1:5" x14ac:dyDescent="0.2">
      <c r="A1962">
        <v>47874759</v>
      </c>
      <c r="B1962">
        <v>6.8099721463125495E+68</v>
      </c>
      <c r="D1962">
        <f t="shared" si="60"/>
        <v>7.6801066007577008</v>
      </c>
      <c r="E1962">
        <f t="shared" si="61"/>
        <v>68.833145335594509</v>
      </c>
    </row>
    <row r="1963" spans="1:5" x14ac:dyDescent="0.2">
      <c r="A1963">
        <v>129086617</v>
      </c>
      <c r="B1963">
        <v>6.2407638257968499E+68</v>
      </c>
      <c r="D1963">
        <f t="shared" si="60"/>
        <v>8.110881219304936</v>
      </c>
      <c r="E1963">
        <f t="shared" si="61"/>
        <v>68.795237747539389</v>
      </c>
    </row>
    <row r="1964" spans="1:5" x14ac:dyDescent="0.2">
      <c r="A1964">
        <v>4404</v>
      </c>
      <c r="B1964">
        <v>5.6760918281588404E+73</v>
      </c>
      <c r="D1964">
        <f t="shared" si="60"/>
        <v>3.643847310299714</v>
      </c>
      <c r="E1964">
        <f t="shared" si="61"/>
        <v>73.754049412884811</v>
      </c>
    </row>
    <row r="1965" spans="1:5" x14ac:dyDescent="0.2">
      <c r="A1965">
        <v>7473</v>
      </c>
      <c r="B1965">
        <v>3.7746058827914398E+73</v>
      </c>
      <c r="D1965">
        <f t="shared" si="60"/>
        <v>3.8734949822561688</v>
      </c>
      <c r="E1965">
        <f t="shared" si="61"/>
        <v>73.576871612424966</v>
      </c>
    </row>
    <row r="1966" spans="1:5" x14ac:dyDescent="0.2">
      <c r="A1966">
        <v>11165</v>
      </c>
      <c r="B1966">
        <v>2.5677905242884999E+73</v>
      </c>
      <c r="D1966">
        <f t="shared" si="60"/>
        <v>4.0478587274074567</v>
      </c>
      <c r="E1966">
        <f t="shared" si="61"/>
        <v>73.409559591882697</v>
      </c>
    </row>
    <row r="1967" spans="1:5" x14ac:dyDescent="0.2">
      <c r="A1967">
        <v>12131</v>
      </c>
      <c r="B1967">
        <v>3.3379709386666E+71</v>
      </c>
      <c r="D1967">
        <f t="shared" si="60"/>
        <v>4.0838966027281742</v>
      </c>
      <c r="E1967">
        <f t="shared" si="61"/>
        <v>71.523482551267236</v>
      </c>
    </row>
    <row r="1968" spans="1:5" x14ac:dyDescent="0.2">
      <c r="A1968">
        <v>108311</v>
      </c>
      <c r="B1968">
        <v>1.11767349234807E+71</v>
      </c>
      <c r="D1968">
        <f t="shared" si="60"/>
        <v>5.0346725655515066</v>
      </c>
      <c r="E1968">
        <f t="shared" si="61"/>
        <v>71.048314950972852</v>
      </c>
    </row>
    <row r="1969" spans="1:5" x14ac:dyDescent="0.2">
      <c r="A1969">
        <v>721059</v>
      </c>
      <c r="B1969">
        <v>1.09691381289784E+71</v>
      </c>
      <c r="D1969">
        <f t="shared" si="60"/>
        <v>5.857970801926224</v>
      </c>
      <c r="E1969">
        <f t="shared" si="61"/>
        <v>71.040172505374755</v>
      </c>
    </row>
    <row r="1970" spans="1:5" x14ac:dyDescent="0.2">
      <c r="A1970">
        <v>2879016</v>
      </c>
      <c r="B1970">
        <v>3.3149606746386098E+70</v>
      </c>
      <c r="D1970">
        <f t="shared" si="60"/>
        <v>6.459244078456547</v>
      </c>
      <c r="E1970">
        <f t="shared" si="61"/>
        <v>70.520478380738155</v>
      </c>
    </row>
    <row r="1971" spans="1:5" x14ac:dyDescent="0.2">
      <c r="A1971">
        <v>4944261</v>
      </c>
      <c r="B1971">
        <v>1.18669188273052E+70</v>
      </c>
      <c r="D1971">
        <f t="shared" si="60"/>
        <v>6.6941013884294476</v>
      </c>
      <c r="E1971">
        <f t="shared" si="61"/>
        <v>70.074337971692287</v>
      </c>
    </row>
    <row r="1972" spans="1:5" x14ac:dyDescent="0.2">
      <c r="A1972">
        <v>16720946</v>
      </c>
      <c r="B1972">
        <v>4.8406904164485199E+69</v>
      </c>
      <c r="D1972">
        <f t="shared" si="60"/>
        <v>7.2232608443325308</v>
      </c>
      <c r="E1972">
        <f t="shared" si="61"/>
        <v>69.684907308477008</v>
      </c>
    </row>
    <row r="1973" spans="1:5" x14ac:dyDescent="0.2">
      <c r="A1973">
        <v>18550815</v>
      </c>
      <c r="B1973">
        <v>1.97987670439481E+69</v>
      </c>
      <c r="D1973">
        <f t="shared" si="60"/>
        <v>7.2683629943945975</v>
      </c>
      <c r="E1973">
        <f t="shared" si="61"/>
        <v>69.296638145681612</v>
      </c>
    </row>
    <row r="1974" spans="1:5" x14ac:dyDescent="0.2">
      <c r="A1974">
        <v>156201208</v>
      </c>
      <c r="B1974">
        <v>8.5380648370486701E+67</v>
      </c>
      <c r="D1974">
        <f t="shared" si="60"/>
        <v>8.1936843882205732</v>
      </c>
      <c r="E1974">
        <f t="shared" si="61"/>
        <v>67.93135944846108</v>
      </c>
    </row>
    <row r="1975" spans="1:5" x14ac:dyDescent="0.2">
      <c r="A1975">
        <v>1204</v>
      </c>
      <c r="B1975">
        <v>1.3529984985316001E+74</v>
      </c>
      <c r="D1975">
        <f t="shared" si="60"/>
        <v>3.0806264869218056</v>
      </c>
      <c r="E1975">
        <f t="shared" si="61"/>
        <v>74.131297314646545</v>
      </c>
    </row>
    <row r="1976" spans="1:5" x14ac:dyDescent="0.2">
      <c r="A1976">
        <v>1995</v>
      </c>
      <c r="B1976">
        <v>1.85773269999793E+73</v>
      </c>
      <c r="D1976">
        <f t="shared" si="60"/>
        <v>3.2999429000227671</v>
      </c>
      <c r="E1976">
        <f t="shared" si="61"/>
        <v>73.268983225660264</v>
      </c>
    </row>
    <row r="1977" spans="1:5" x14ac:dyDescent="0.2">
      <c r="A1977">
        <v>9417</v>
      </c>
      <c r="B1977">
        <v>1.27144417507251E+73</v>
      </c>
      <c r="D1977">
        <f t="shared" si="60"/>
        <v>3.9739125704197047</v>
      </c>
      <c r="E1977">
        <f t="shared" si="61"/>
        <v>73.104297296489548</v>
      </c>
    </row>
    <row r="1978" spans="1:5" x14ac:dyDescent="0.2">
      <c r="A1978">
        <v>10112</v>
      </c>
      <c r="B1978">
        <v>5.4146335410537297E+72</v>
      </c>
      <c r="D1978">
        <f t="shared" si="60"/>
        <v>4.0048370609383097</v>
      </c>
      <c r="E1978">
        <f t="shared" si="61"/>
        <v>72.733569069182266</v>
      </c>
    </row>
    <row r="1979" spans="1:5" x14ac:dyDescent="0.2">
      <c r="A1979">
        <v>10480</v>
      </c>
      <c r="B1979">
        <v>3.8032114472478999E+71</v>
      </c>
      <c r="D1979">
        <f t="shared" si="60"/>
        <v>4.0203612826477082</v>
      </c>
      <c r="E1979">
        <f t="shared" si="61"/>
        <v>71.580150471564664</v>
      </c>
    </row>
    <row r="1980" spans="1:5" x14ac:dyDescent="0.2">
      <c r="A1980">
        <v>571256</v>
      </c>
      <c r="B1980">
        <v>2.0906538761878999E+71</v>
      </c>
      <c r="D1980">
        <f t="shared" si="60"/>
        <v>5.756830774571486</v>
      </c>
      <c r="E1980">
        <f t="shared" si="61"/>
        <v>71.320282137980627</v>
      </c>
    </row>
    <row r="1981" spans="1:5" x14ac:dyDescent="0.2">
      <c r="A1981">
        <v>800812</v>
      </c>
      <c r="B1981">
        <v>1.7698884396400701E+71</v>
      </c>
      <c r="D1981">
        <f t="shared" si="60"/>
        <v>5.903530572331821</v>
      </c>
      <c r="E1981">
        <f t="shared" si="61"/>
        <v>71.247945892590252</v>
      </c>
    </row>
    <row r="1982" spans="1:5" x14ac:dyDescent="0.2">
      <c r="A1982">
        <v>1214877</v>
      </c>
      <c r="B1982">
        <v>1.4295778422498599E+71</v>
      </c>
      <c r="D1982">
        <f t="shared" si="60"/>
        <v>6.0845323100945432</v>
      </c>
      <c r="E1982">
        <f t="shared" si="61"/>
        <v>71.15520780819989</v>
      </c>
    </row>
    <row r="1983" spans="1:5" x14ac:dyDescent="0.2">
      <c r="A1983">
        <v>1891160</v>
      </c>
      <c r="B1983">
        <v>1.23201636740689E+71</v>
      </c>
      <c r="D1983">
        <f t="shared" si="60"/>
        <v>6.2767282735185308</v>
      </c>
      <c r="E1983">
        <f t="shared" si="61"/>
        <v>71.090616477493398</v>
      </c>
    </row>
    <row r="1984" spans="1:5" x14ac:dyDescent="0.2">
      <c r="A1984">
        <v>3588946</v>
      </c>
      <c r="B1984">
        <v>8.4693424938862105E+70</v>
      </c>
      <c r="D1984">
        <f t="shared" si="60"/>
        <v>6.5549669239006816</v>
      </c>
      <c r="E1984">
        <f t="shared" si="61"/>
        <v>70.927849695766255</v>
      </c>
    </row>
    <row r="1985" spans="1:5" x14ac:dyDescent="0.2">
      <c r="A1985">
        <v>4109463</v>
      </c>
      <c r="B1985">
        <v>6.6313117220731801E+70</v>
      </c>
      <c r="D1985">
        <f t="shared" si="60"/>
        <v>6.6137850745831832</v>
      </c>
      <c r="E1985">
        <f t="shared" si="61"/>
        <v>70.821599443534737</v>
      </c>
    </row>
    <row r="1986" spans="1:5" x14ac:dyDescent="0.2">
      <c r="A1986">
        <v>4235620</v>
      </c>
      <c r="B1986">
        <v>5.6303975804223903E+69</v>
      </c>
      <c r="D1986">
        <f t="shared" si="60"/>
        <v>6.6269169903150873</v>
      </c>
      <c r="E1986">
        <f t="shared" si="61"/>
        <v>69.750539062859716</v>
      </c>
    </row>
    <row r="1987" spans="1:5" x14ac:dyDescent="0.2">
      <c r="A1987">
        <v>16539620</v>
      </c>
      <c r="B1987">
        <v>4.7865819505501398E+69</v>
      </c>
      <c r="D1987">
        <f t="shared" ref="D1987:D2050" si="62">LOG(A1987)</f>
        <v>7.2185255273568592</v>
      </c>
      <c r="E1987">
        <f t="shared" ref="E1987:E2050" si="63">LOG(B1987)</f>
        <v>69.680025498821536</v>
      </c>
    </row>
    <row r="1988" spans="1:5" x14ac:dyDescent="0.2">
      <c r="A1988">
        <v>44338338</v>
      </c>
      <c r="B1988">
        <v>3.8801548556256303E+69</v>
      </c>
      <c r="D1988">
        <f t="shared" si="62"/>
        <v>7.6467794097762853</v>
      </c>
      <c r="E1988">
        <f t="shared" si="63"/>
        <v>69.58884905848123</v>
      </c>
    </row>
    <row r="1989" spans="1:5" x14ac:dyDescent="0.2">
      <c r="A1989">
        <v>116137177</v>
      </c>
      <c r="B1989">
        <v>2.5902355678009501E+69</v>
      </c>
      <c r="D1989">
        <f t="shared" si="62"/>
        <v>8.0649712652290528</v>
      </c>
      <c r="E1989">
        <f t="shared" si="63"/>
        <v>69.413339262592388</v>
      </c>
    </row>
    <row r="1990" spans="1:5" x14ac:dyDescent="0.2">
      <c r="A1990">
        <v>124494960</v>
      </c>
      <c r="B1990">
        <v>2.0059207084766898E+69</v>
      </c>
      <c r="D1990">
        <f t="shared" si="62"/>
        <v>8.0951517699980666</v>
      </c>
      <c r="E1990">
        <f t="shared" si="63"/>
        <v>69.302313761908906</v>
      </c>
    </row>
    <row r="1991" spans="1:5" x14ac:dyDescent="0.2">
      <c r="A1991">
        <v>231987743</v>
      </c>
      <c r="B1991">
        <v>1.59084613427496E+69</v>
      </c>
      <c r="D1991">
        <f t="shared" si="62"/>
        <v>8.3654650396836345</v>
      </c>
      <c r="E1991">
        <f t="shared" si="63"/>
        <v>69.201628176964761</v>
      </c>
    </row>
    <row r="1992" spans="1:5" x14ac:dyDescent="0.2">
      <c r="A1992">
        <v>238251204</v>
      </c>
      <c r="B1992">
        <v>9.8470588233651508E+68</v>
      </c>
      <c r="D1992">
        <f t="shared" si="62"/>
        <v>8.3770351040185904</v>
      </c>
      <c r="E1992">
        <f t="shared" si="63"/>
        <v>68.993306532271717</v>
      </c>
    </row>
    <row r="1993" spans="1:5" x14ac:dyDescent="0.2">
      <c r="A1993">
        <v>246653682</v>
      </c>
      <c r="B1993">
        <v>5.0953032603448997E+67</v>
      </c>
      <c r="D1993">
        <f t="shared" si="62"/>
        <v>8.3920876029132909</v>
      </c>
      <c r="E1993">
        <f t="shared" si="63"/>
        <v>67.707170037287469</v>
      </c>
    </row>
    <row r="1994" spans="1:5" x14ac:dyDescent="0.2">
      <c r="A1994">
        <v>296350918</v>
      </c>
      <c r="B1994">
        <v>3.3356850737397701E+66</v>
      </c>
      <c r="D1994">
        <f t="shared" si="62"/>
        <v>8.4718062768819937</v>
      </c>
      <c r="E1994">
        <f t="shared" si="63"/>
        <v>66.523185041608031</v>
      </c>
    </row>
    <row r="1995" spans="1:5" x14ac:dyDescent="0.2">
      <c r="A1995">
        <v>3113</v>
      </c>
      <c r="B1995">
        <v>5.7066183715072303E+73</v>
      </c>
      <c r="D1995">
        <f t="shared" si="62"/>
        <v>3.4931791206825151</v>
      </c>
      <c r="E1995">
        <f t="shared" si="63"/>
        <v>73.756378830199154</v>
      </c>
    </row>
    <row r="1996" spans="1:5" x14ac:dyDescent="0.2">
      <c r="A1996">
        <v>3299</v>
      </c>
      <c r="B1996">
        <v>1.41020894884531E+73</v>
      </c>
      <c r="D1996">
        <f t="shared" si="62"/>
        <v>3.518382315545344</v>
      </c>
      <c r="E1996">
        <f t="shared" si="63"/>
        <v>73.149283466277637</v>
      </c>
    </row>
    <row r="1997" spans="1:5" x14ac:dyDescent="0.2">
      <c r="A1997">
        <v>18133</v>
      </c>
      <c r="B1997">
        <v>1.2161908687330399E+73</v>
      </c>
      <c r="D1997">
        <f t="shared" si="62"/>
        <v>4.2584696615506932</v>
      </c>
      <c r="E1997">
        <f t="shared" si="63"/>
        <v>73.085001738368106</v>
      </c>
    </row>
    <row r="1998" spans="1:5" x14ac:dyDescent="0.2">
      <c r="A1998">
        <v>28210</v>
      </c>
      <c r="B1998">
        <v>5.9379308653076899E+72</v>
      </c>
      <c r="D1998">
        <f t="shared" si="62"/>
        <v>4.4504030861553661</v>
      </c>
      <c r="E1998">
        <f t="shared" si="63"/>
        <v>72.773635136845385</v>
      </c>
    </row>
    <row r="1999" spans="1:5" x14ac:dyDescent="0.2">
      <c r="A1999">
        <v>71030</v>
      </c>
      <c r="B1999">
        <v>9.6424029568671108E+71</v>
      </c>
      <c r="D1999">
        <f t="shared" si="62"/>
        <v>4.8514418146720555</v>
      </c>
      <c r="E1999">
        <f t="shared" si="63"/>
        <v>71.984185276730798</v>
      </c>
    </row>
    <row r="2000" spans="1:5" x14ac:dyDescent="0.2">
      <c r="A2000">
        <v>248813</v>
      </c>
      <c r="B2000">
        <v>5.78176481684948E+71</v>
      </c>
      <c r="D2000">
        <f t="shared" si="62"/>
        <v>5.395873067661749</v>
      </c>
      <c r="E2000">
        <f t="shared" si="63"/>
        <v>71.762060422024746</v>
      </c>
    </row>
    <row r="2001" spans="1:5" x14ac:dyDescent="0.2">
      <c r="A2001">
        <v>748070</v>
      </c>
      <c r="B2001">
        <v>5.2071145051482696E+71</v>
      </c>
      <c r="D2001">
        <f t="shared" si="62"/>
        <v>5.8739422384945863</v>
      </c>
      <c r="E2001">
        <f t="shared" si="63"/>
        <v>71.716597127974765</v>
      </c>
    </row>
    <row r="2002" spans="1:5" x14ac:dyDescent="0.2">
      <c r="A2002">
        <v>847738</v>
      </c>
      <c r="B2002">
        <v>4.5118632717311296E+71</v>
      </c>
      <c r="D2002">
        <f t="shared" si="62"/>
        <v>5.9282616509176345</v>
      </c>
      <c r="E2002">
        <f t="shared" si="63"/>
        <v>71.654355930241152</v>
      </c>
    </row>
    <row r="2003" spans="1:5" x14ac:dyDescent="0.2">
      <c r="A2003">
        <v>1088914</v>
      </c>
      <c r="B2003">
        <v>1.4867090221184099E+71</v>
      </c>
      <c r="D2003">
        <f t="shared" si="62"/>
        <v>6.03699358150023</v>
      </c>
      <c r="E2003">
        <f t="shared" si="63"/>
        <v>71.172225976959027</v>
      </c>
    </row>
    <row r="2004" spans="1:5" x14ac:dyDescent="0.2">
      <c r="A2004">
        <v>1399035</v>
      </c>
      <c r="B2004">
        <v>1.3774672507211001E+71</v>
      </c>
      <c r="D2004">
        <f t="shared" si="62"/>
        <v>6.1458285794787688</v>
      </c>
      <c r="E2004">
        <f t="shared" si="63"/>
        <v>71.139081282296829</v>
      </c>
    </row>
    <row r="2005" spans="1:5" x14ac:dyDescent="0.2">
      <c r="A2005">
        <v>1565152</v>
      </c>
      <c r="B2005">
        <v>1.07920994984098E+71</v>
      </c>
      <c r="D2005">
        <f t="shared" si="62"/>
        <v>6.1945565205123234</v>
      </c>
      <c r="E2005">
        <f t="shared" si="63"/>
        <v>71.033105940686383</v>
      </c>
    </row>
    <row r="2006" spans="1:5" x14ac:dyDescent="0.2">
      <c r="A2006">
        <v>2112835</v>
      </c>
      <c r="B2006">
        <v>6.1906834636368404E+70</v>
      </c>
      <c r="D2006">
        <f t="shared" si="62"/>
        <v>6.3248655825291245</v>
      </c>
      <c r="E2006">
        <f t="shared" si="63"/>
        <v>70.791738598632463</v>
      </c>
    </row>
    <row r="2007" spans="1:5" x14ac:dyDescent="0.2">
      <c r="A2007">
        <v>4044462</v>
      </c>
      <c r="B2007">
        <v>1.93278228427689E+69</v>
      </c>
      <c r="D2007">
        <f t="shared" si="62"/>
        <v>6.606860759330039</v>
      </c>
      <c r="E2007">
        <f t="shared" si="63"/>
        <v>69.286182936251862</v>
      </c>
    </row>
    <row r="2008" spans="1:5" x14ac:dyDescent="0.2">
      <c r="A2008">
        <v>20158584</v>
      </c>
      <c r="B2008">
        <v>7.0178663635747205E+68</v>
      </c>
      <c r="D2008">
        <f t="shared" si="62"/>
        <v>7.3044600226849843</v>
      </c>
      <c r="E2008">
        <f t="shared" si="63"/>
        <v>68.846205093985589</v>
      </c>
    </row>
    <row r="2009" spans="1:5" x14ac:dyDescent="0.2">
      <c r="A2009">
        <v>184692195</v>
      </c>
      <c r="B2009">
        <v>5.8011092378216697E+68</v>
      </c>
      <c r="D2009">
        <f t="shared" si="62"/>
        <v>8.2664485427599317</v>
      </c>
      <c r="E2009">
        <f t="shared" si="63"/>
        <v>68.763511043529391</v>
      </c>
    </row>
    <row r="2010" spans="1:5" x14ac:dyDescent="0.2">
      <c r="A2010">
        <v>242969561</v>
      </c>
      <c r="B2010">
        <v>1.07732392397866E+68</v>
      </c>
      <c r="D2010">
        <f t="shared" si="62"/>
        <v>8.3855518689984656</v>
      </c>
      <c r="E2010">
        <f t="shared" si="63"/>
        <v>68.032346304268415</v>
      </c>
    </row>
    <row r="2011" spans="1:5" x14ac:dyDescent="0.2">
      <c r="A2011">
        <v>11449</v>
      </c>
      <c r="B2011">
        <v>2.55158211534267E+73</v>
      </c>
      <c r="D2011">
        <f t="shared" si="62"/>
        <v>4.0587675553704194</v>
      </c>
      <c r="E2011">
        <f t="shared" si="63"/>
        <v>73.406809549413836</v>
      </c>
    </row>
    <row r="2012" spans="1:5" x14ac:dyDescent="0.2">
      <c r="A2012">
        <v>11655</v>
      </c>
      <c r="B2012">
        <v>2.2358321410853899E+73</v>
      </c>
      <c r="D2012">
        <f t="shared" si="62"/>
        <v>4.0665122778565959</v>
      </c>
      <c r="E2012">
        <f t="shared" si="63"/>
        <v>73.349439195038698</v>
      </c>
    </row>
    <row r="2013" spans="1:5" x14ac:dyDescent="0.2">
      <c r="A2013">
        <v>15804</v>
      </c>
      <c r="B2013">
        <v>1.5393109241009E+73</v>
      </c>
      <c r="D2013">
        <f t="shared" si="62"/>
        <v>4.1987670210094086</v>
      </c>
      <c r="E2013">
        <f t="shared" si="63"/>
        <v>73.18732635146425</v>
      </c>
    </row>
    <row r="2014" spans="1:5" x14ac:dyDescent="0.2">
      <c r="A2014">
        <v>31757</v>
      </c>
      <c r="B2014">
        <v>1.0465945857684699E+73</v>
      </c>
      <c r="D2014">
        <f t="shared" si="62"/>
        <v>4.5018394690389458</v>
      </c>
      <c r="E2014">
        <f t="shared" si="63"/>
        <v>73.01977848372205</v>
      </c>
    </row>
    <row r="2015" spans="1:5" x14ac:dyDescent="0.2">
      <c r="A2015">
        <v>33369</v>
      </c>
      <c r="B2015">
        <v>1.34359699353449E+72</v>
      </c>
      <c r="D2015">
        <f t="shared" si="62"/>
        <v>4.523343191941299</v>
      </c>
      <c r="E2015">
        <f t="shared" si="63"/>
        <v>72.128269023382757</v>
      </c>
    </row>
    <row r="2016" spans="1:5" x14ac:dyDescent="0.2">
      <c r="A2016">
        <v>60403</v>
      </c>
      <c r="B2016">
        <v>2.1522203223812301E+71</v>
      </c>
      <c r="D2016">
        <f t="shared" si="62"/>
        <v>4.7810585090034232</v>
      </c>
      <c r="E2016">
        <f t="shared" si="63"/>
        <v>71.33288672791285</v>
      </c>
    </row>
    <row r="2017" spans="1:5" x14ac:dyDescent="0.2">
      <c r="A2017">
        <v>154815</v>
      </c>
      <c r="B2017">
        <v>5.1049361595212903E+70</v>
      </c>
      <c r="D2017">
        <f t="shared" si="62"/>
        <v>5.1898130371067444</v>
      </c>
      <c r="E2017">
        <f t="shared" si="63"/>
        <v>70.707990315327734</v>
      </c>
    </row>
    <row r="2018" spans="1:5" x14ac:dyDescent="0.2">
      <c r="A2018">
        <v>1893175</v>
      </c>
      <c r="B2018">
        <v>1.17246163908975E+70</v>
      </c>
      <c r="D2018">
        <f t="shared" si="62"/>
        <v>6.2771907608320143</v>
      </c>
      <c r="E2018">
        <f t="shared" si="63"/>
        <v>70.069098642257757</v>
      </c>
    </row>
    <row r="2019" spans="1:5" x14ac:dyDescent="0.2">
      <c r="A2019">
        <v>10628048</v>
      </c>
      <c r="B2019">
        <v>1.05184897549832E+70</v>
      </c>
      <c r="D2019">
        <f t="shared" si="62"/>
        <v>7.0264535071691823</v>
      </c>
      <c r="E2019">
        <f t="shared" si="63"/>
        <v>70.021953388281474</v>
      </c>
    </row>
    <row r="2020" spans="1:5" x14ac:dyDescent="0.2">
      <c r="A2020">
        <v>34613383</v>
      </c>
      <c r="B2020">
        <v>6.2594664563374303E+69</v>
      </c>
      <c r="D2020">
        <f t="shared" si="62"/>
        <v>7.53924404790527</v>
      </c>
      <c r="E2020">
        <f t="shared" si="63"/>
        <v>69.796537316446262</v>
      </c>
    </row>
    <row r="2021" spans="1:5" x14ac:dyDescent="0.2">
      <c r="A2021">
        <v>45614655</v>
      </c>
      <c r="B2021">
        <v>6.7443283267471102E+68</v>
      </c>
      <c r="D2021">
        <f t="shared" si="62"/>
        <v>7.6591043944872652</v>
      </c>
      <c r="E2021">
        <f t="shared" si="63"/>
        <v>68.828938704413787</v>
      </c>
    </row>
    <row r="2022" spans="1:5" x14ac:dyDescent="0.2">
      <c r="A2022">
        <v>1758</v>
      </c>
      <c r="B2022">
        <v>2.9161631990860297E+73</v>
      </c>
      <c r="D2022">
        <f t="shared" si="62"/>
        <v>3.245018870737753</v>
      </c>
      <c r="E2022">
        <f t="shared" si="63"/>
        <v>73.464811825022906</v>
      </c>
    </row>
    <row r="2023" spans="1:5" x14ac:dyDescent="0.2">
      <c r="A2023">
        <v>9687</v>
      </c>
      <c r="B2023">
        <v>2.4923226180649301E+73</v>
      </c>
      <c r="D2023">
        <f t="shared" si="62"/>
        <v>3.9861892997368242</v>
      </c>
      <c r="E2023">
        <f t="shared" si="63"/>
        <v>73.39660425876427</v>
      </c>
    </row>
    <row r="2024" spans="1:5" x14ac:dyDescent="0.2">
      <c r="A2024">
        <v>9759</v>
      </c>
      <c r="B2024">
        <v>1.05330843480633E+73</v>
      </c>
      <c r="D2024">
        <f t="shared" si="62"/>
        <v>3.9894053180015159</v>
      </c>
      <c r="E2024">
        <f t="shared" si="63"/>
        <v>73.02255556199303</v>
      </c>
    </row>
    <row r="2025" spans="1:5" x14ac:dyDescent="0.2">
      <c r="A2025">
        <v>14114</v>
      </c>
      <c r="B2025">
        <v>8.2149891486546604E+72</v>
      </c>
      <c r="D2025">
        <f t="shared" si="62"/>
        <v>4.1496501130981152</v>
      </c>
      <c r="E2025">
        <f t="shared" si="63"/>
        <v>72.914606994103096</v>
      </c>
    </row>
    <row r="2026" spans="1:5" x14ac:dyDescent="0.2">
      <c r="A2026">
        <v>27105</v>
      </c>
      <c r="B2026">
        <v>5.4160081476033101E+72</v>
      </c>
      <c r="D2026">
        <f t="shared" si="62"/>
        <v>4.4330494116166133</v>
      </c>
      <c r="E2026">
        <f t="shared" si="63"/>
        <v>72.733679309011009</v>
      </c>
    </row>
    <row r="2027" spans="1:5" x14ac:dyDescent="0.2">
      <c r="A2027">
        <v>31591</v>
      </c>
      <c r="B2027">
        <v>2.26902449048596E+72</v>
      </c>
      <c r="D2027">
        <f t="shared" si="62"/>
        <v>4.4995633735344027</v>
      </c>
      <c r="E2027">
        <f t="shared" si="63"/>
        <v>72.355839183423726</v>
      </c>
    </row>
    <row r="2028" spans="1:5" x14ac:dyDescent="0.2">
      <c r="A2028">
        <v>89508</v>
      </c>
      <c r="B2028">
        <v>7.8678479301713703E+71</v>
      </c>
      <c r="D2028">
        <f t="shared" si="62"/>
        <v>4.9518618531995546</v>
      </c>
      <c r="E2028">
        <f t="shared" si="63"/>
        <v>71.895855957281142</v>
      </c>
    </row>
    <row r="2029" spans="1:5" x14ac:dyDescent="0.2">
      <c r="A2029">
        <v>167976</v>
      </c>
      <c r="B2029">
        <v>4.7894750317676898E+71</v>
      </c>
      <c r="D2029">
        <f t="shared" si="62"/>
        <v>5.2252472352250212</v>
      </c>
      <c r="E2029">
        <f t="shared" si="63"/>
        <v>71.68028791356052</v>
      </c>
    </row>
    <row r="2030" spans="1:5" x14ac:dyDescent="0.2">
      <c r="A2030">
        <v>492496</v>
      </c>
      <c r="B2030">
        <v>1.8929245149187799E+71</v>
      </c>
      <c r="D2030">
        <f t="shared" si="62"/>
        <v>5.6924027075544785</v>
      </c>
      <c r="E2030">
        <f t="shared" si="63"/>
        <v>71.2771332957346</v>
      </c>
    </row>
    <row r="2031" spans="1:5" x14ac:dyDescent="0.2">
      <c r="A2031">
        <v>863717</v>
      </c>
      <c r="B2031">
        <v>3.2612608108332401E+69</v>
      </c>
      <c r="D2031">
        <f t="shared" si="62"/>
        <v>5.9363714676277715</v>
      </c>
      <c r="E2031">
        <f t="shared" si="63"/>
        <v>69.513385531764072</v>
      </c>
    </row>
    <row r="2032" spans="1:5" x14ac:dyDescent="0.2">
      <c r="A2032">
        <v>27216104</v>
      </c>
      <c r="B2032">
        <v>1.6274768558209999E+69</v>
      </c>
      <c r="D2032">
        <f t="shared" si="62"/>
        <v>7.4348259558268355</v>
      </c>
      <c r="E2032">
        <f t="shared" si="63"/>
        <v>69.21151482122751</v>
      </c>
    </row>
    <row r="2033" spans="1:5" x14ac:dyDescent="0.2">
      <c r="A2033">
        <v>71261217</v>
      </c>
      <c r="B2033">
        <v>1.0977196759650399E+69</v>
      </c>
      <c r="D2033">
        <f t="shared" si="62"/>
        <v>7.8528532349651972</v>
      </c>
      <c r="E2033">
        <f t="shared" si="63"/>
        <v>69.040491448743452</v>
      </c>
    </row>
    <row r="2034" spans="1:5" x14ac:dyDescent="0.2">
      <c r="A2034">
        <v>172219062</v>
      </c>
      <c r="B2034">
        <v>5.22103821951206E+68</v>
      </c>
      <c r="D2034">
        <f t="shared" si="62"/>
        <v>8.2360812194942028</v>
      </c>
      <c r="E2034">
        <f t="shared" si="63"/>
        <v>68.71775687238376</v>
      </c>
    </row>
    <row r="2035" spans="1:5" x14ac:dyDescent="0.2">
      <c r="A2035">
        <v>2516</v>
      </c>
      <c r="B2035">
        <v>8.4778546081060196E+73</v>
      </c>
      <c r="D2035">
        <f t="shared" si="62"/>
        <v>3.4007106367732312</v>
      </c>
      <c r="E2035">
        <f t="shared" si="63"/>
        <v>73.928285964315393</v>
      </c>
    </row>
    <row r="2036" spans="1:5" x14ac:dyDescent="0.2">
      <c r="A2036">
        <v>2829</v>
      </c>
      <c r="B2036">
        <v>2.4282033560058601E+73</v>
      </c>
      <c r="D2036">
        <f t="shared" si="62"/>
        <v>3.4516329474569907</v>
      </c>
      <c r="E2036">
        <f t="shared" si="63"/>
        <v>73.385285055011522</v>
      </c>
    </row>
    <row r="2037" spans="1:5" x14ac:dyDescent="0.2">
      <c r="A2037">
        <v>6440</v>
      </c>
      <c r="B2037">
        <v>1.4887632083376399E+73</v>
      </c>
      <c r="D2037">
        <f t="shared" si="62"/>
        <v>3.808885867359812</v>
      </c>
      <c r="E2037">
        <f t="shared" si="63"/>
        <v>73.172825627577453</v>
      </c>
    </row>
    <row r="2038" spans="1:5" x14ac:dyDescent="0.2">
      <c r="A2038">
        <v>11494</v>
      </c>
      <c r="B2038">
        <v>1.32982700395871E+73</v>
      </c>
      <c r="D2038">
        <f t="shared" si="62"/>
        <v>4.0604711927976789</v>
      </c>
      <c r="E2038">
        <f t="shared" si="63"/>
        <v>73.123795147649204</v>
      </c>
    </row>
    <row r="2039" spans="1:5" x14ac:dyDescent="0.2">
      <c r="A2039">
        <v>20313</v>
      </c>
      <c r="B2039">
        <v>4.2711717719752398E+72</v>
      </c>
      <c r="D2039">
        <f t="shared" si="62"/>
        <v>4.3077740685170873</v>
      </c>
      <c r="E2039">
        <f t="shared" si="63"/>
        <v>72.630547037622307</v>
      </c>
    </row>
    <row r="2040" spans="1:5" x14ac:dyDescent="0.2">
      <c r="A2040">
        <v>20731</v>
      </c>
      <c r="B2040">
        <v>1.63450213519814E+72</v>
      </c>
      <c r="D2040">
        <f t="shared" si="62"/>
        <v>4.3166202516359355</v>
      </c>
      <c r="E2040">
        <f t="shared" si="63"/>
        <v>72.213385492248392</v>
      </c>
    </row>
    <row r="2041" spans="1:5" x14ac:dyDescent="0.2">
      <c r="A2041">
        <v>157688</v>
      </c>
      <c r="B2041">
        <v>9.5910554034777194E+71</v>
      </c>
      <c r="D2041">
        <f t="shared" si="62"/>
        <v>5.1977986449327345</v>
      </c>
      <c r="E2041">
        <f t="shared" si="63"/>
        <v>71.981866399734457</v>
      </c>
    </row>
    <row r="2042" spans="1:5" x14ac:dyDescent="0.2">
      <c r="A2042">
        <v>187262</v>
      </c>
      <c r="B2042">
        <v>9.2385645354262495E+71</v>
      </c>
      <c r="D2042">
        <f t="shared" si="62"/>
        <v>5.272449657435847</v>
      </c>
      <c r="E2042">
        <f t="shared" si="63"/>
        <v>71.965604496894017</v>
      </c>
    </row>
    <row r="2043" spans="1:5" x14ac:dyDescent="0.2">
      <c r="A2043">
        <v>200753</v>
      </c>
      <c r="B2043">
        <v>5.7350502317184504E+71</v>
      </c>
      <c r="D2043">
        <f t="shared" si="62"/>
        <v>5.3026620439816563</v>
      </c>
      <c r="E2043">
        <f t="shared" si="63"/>
        <v>71.758537226119174</v>
      </c>
    </row>
    <row r="2044" spans="1:5" x14ac:dyDescent="0.2">
      <c r="A2044">
        <v>288513</v>
      </c>
      <c r="B2044">
        <v>2.18175150860482E+71</v>
      </c>
      <c r="D2044">
        <f t="shared" si="62"/>
        <v>5.4601653866462261</v>
      </c>
      <c r="E2044">
        <f t="shared" si="63"/>
        <v>71.338805284938303</v>
      </c>
    </row>
    <row r="2045" spans="1:5" x14ac:dyDescent="0.2">
      <c r="A2045">
        <v>969325</v>
      </c>
      <c r="B2045">
        <v>1.95143041781589E+71</v>
      </c>
      <c r="D2045">
        <f t="shared" si="62"/>
        <v>5.9864694138329781</v>
      </c>
      <c r="E2045">
        <f t="shared" si="63"/>
        <v>71.290353070248401</v>
      </c>
    </row>
    <row r="2046" spans="1:5" x14ac:dyDescent="0.2">
      <c r="A2046">
        <v>1270076</v>
      </c>
      <c r="B2046">
        <v>9.4746700539958602E+70</v>
      </c>
      <c r="D2046">
        <f t="shared" si="62"/>
        <v>6.1038297094544385</v>
      </c>
      <c r="E2046">
        <f t="shared" si="63"/>
        <v>70.976564095028081</v>
      </c>
    </row>
    <row r="2047" spans="1:5" x14ac:dyDescent="0.2">
      <c r="A2047">
        <v>1314783</v>
      </c>
      <c r="B2047">
        <v>1.93324759382534E+70</v>
      </c>
      <c r="D2047">
        <f t="shared" si="62"/>
        <v>6.1188540800658666</v>
      </c>
      <c r="E2047">
        <f t="shared" si="63"/>
        <v>70.286287478315217</v>
      </c>
    </row>
    <row r="2048" spans="1:5" x14ac:dyDescent="0.2">
      <c r="A2048">
        <v>11746677</v>
      </c>
      <c r="B2048">
        <v>1.4458475984035799E+70</v>
      </c>
      <c r="D2048">
        <f t="shared" si="62"/>
        <v>7.0699150270612963</v>
      </c>
      <c r="E2048">
        <f t="shared" si="63"/>
        <v>70.160122517951237</v>
      </c>
    </row>
    <row r="2049" spans="1:5" x14ac:dyDescent="0.2">
      <c r="A2049">
        <v>19241648</v>
      </c>
      <c r="B2049">
        <v>9.2669710278189495E+69</v>
      </c>
      <c r="D2049">
        <f t="shared" si="62"/>
        <v>7.2842422655529164</v>
      </c>
      <c r="E2049">
        <f t="shared" si="63"/>
        <v>69.966937805248577</v>
      </c>
    </row>
    <row r="2050" spans="1:5" x14ac:dyDescent="0.2">
      <c r="A2050">
        <v>21102392</v>
      </c>
      <c r="B2050">
        <v>8.3096156427663707E+69</v>
      </c>
      <c r="D2050">
        <f t="shared" si="62"/>
        <v>7.3243316862702796</v>
      </c>
      <c r="E2050">
        <f t="shared" si="63"/>
        <v>69.919580936168458</v>
      </c>
    </row>
    <row r="2051" spans="1:5" x14ac:dyDescent="0.2">
      <c r="A2051">
        <v>22297549</v>
      </c>
      <c r="B2051">
        <v>3.8348052275499903E+69</v>
      </c>
      <c r="D2051">
        <f t="shared" ref="D2051:D2114" si="64">LOG(A2051)</f>
        <v>7.3482571269819381</v>
      </c>
      <c r="E2051">
        <f t="shared" ref="E2051:E2114" si="65">LOG(B2051)</f>
        <v>69.583743310723492</v>
      </c>
    </row>
    <row r="2052" spans="1:5" x14ac:dyDescent="0.2">
      <c r="A2052">
        <v>25602239</v>
      </c>
      <c r="B2052">
        <v>9.9146617496236601E+68</v>
      </c>
      <c r="D2052">
        <f t="shared" si="64"/>
        <v>7.4082779474534348</v>
      </c>
      <c r="E2052">
        <f t="shared" si="65"/>
        <v>68.996277902325716</v>
      </c>
    </row>
    <row r="2053" spans="1:5" x14ac:dyDescent="0.2">
      <c r="A2053">
        <v>57261333</v>
      </c>
      <c r="B2053">
        <v>5.9715291747197201E+68</v>
      </c>
      <c r="D2053">
        <f t="shared" si="64"/>
        <v>7.7578614538463553</v>
      </c>
      <c r="E2053">
        <f t="shared" si="65"/>
        <v>68.77608555844985</v>
      </c>
    </row>
    <row r="2054" spans="1:5" x14ac:dyDescent="0.2">
      <c r="A2054">
        <v>1145</v>
      </c>
      <c r="B2054">
        <v>2.1911805056229999E+74</v>
      </c>
      <c r="D2054">
        <f t="shared" si="64"/>
        <v>3.0588054866759067</v>
      </c>
      <c r="E2054">
        <f t="shared" si="65"/>
        <v>74.340678155455279</v>
      </c>
    </row>
    <row r="2055" spans="1:5" x14ac:dyDescent="0.2">
      <c r="A2055">
        <v>1395</v>
      </c>
      <c r="B2055">
        <v>1.88257010920928E+74</v>
      </c>
      <c r="D2055">
        <f t="shared" si="64"/>
        <v>3.1445742076096161</v>
      </c>
      <c r="E2055">
        <f t="shared" si="65"/>
        <v>74.274751158830639</v>
      </c>
    </row>
    <row r="2056" spans="1:5" x14ac:dyDescent="0.2">
      <c r="A2056">
        <v>1619</v>
      </c>
      <c r="B2056">
        <v>2.3367428841238499E+73</v>
      </c>
      <c r="D2056">
        <f t="shared" si="64"/>
        <v>3.2092468487533736</v>
      </c>
      <c r="E2056">
        <f t="shared" si="65"/>
        <v>73.368610928845243</v>
      </c>
    </row>
    <row r="2057" spans="1:5" x14ac:dyDescent="0.2">
      <c r="A2057">
        <v>12448</v>
      </c>
      <c r="B2057">
        <v>1.04764198653358E+73</v>
      </c>
      <c r="D2057">
        <f t="shared" si="64"/>
        <v>4.0950995796456136</v>
      </c>
      <c r="E2057">
        <f t="shared" si="65"/>
        <v>73.020212895398913</v>
      </c>
    </row>
    <row r="2058" spans="1:5" x14ac:dyDescent="0.2">
      <c r="A2058">
        <v>17173</v>
      </c>
      <c r="B2058">
        <v>8.7389197397651796E+72</v>
      </c>
      <c r="D2058">
        <f t="shared" si="64"/>
        <v>4.2348461699213642</v>
      </c>
      <c r="E2058">
        <f t="shared" si="65"/>
        <v>72.941457750705936</v>
      </c>
    </row>
    <row r="2059" spans="1:5" x14ac:dyDescent="0.2">
      <c r="A2059">
        <v>23580</v>
      </c>
      <c r="B2059">
        <v>5.7109295507074799E+72</v>
      </c>
      <c r="D2059">
        <f t="shared" si="64"/>
        <v>4.37254380075907</v>
      </c>
      <c r="E2059">
        <f t="shared" si="65"/>
        <v>72.756706802796941</v>
      </c>
    </row>
    <row r="2060" spans="1:5" x14ac:dyDescent="0.2">
      <c r="A2060">
        <v>38259</v>
      </c>
      <c r="B2060">
        <v>2.4805591161567599E+72</v>
      </c>
      <c r="D2060">
        <f t="shared" si="64"/>
        <v>4.5827336144064477</v>
      </c>
      <c r="E2060">
        <f t="shared" si="65"/>
        <v>72.394549581509168</v>
      </c>
    </row>
    <row r="2061" spans="1:5" x14ac:dyDescent="0.2">
      <c r="A2061">
        <v>57513</v>
      </c>
      <c r="B2061">
        <v>1.9698487692118202E+72</v>
      </c>
      <c r="D2061">
        <f t="shared" si="64"/>
        <v>4.7597660219094022</v>
      </c>
      <c r="E2061">
        <f t="shared" si="65"/>
        <v>72.29443288544185</v>
      </c>
    </row>
    <row r="2062" spans="1:5" x14ac:dyDescent="0.2">
      <c r="A2062">
        <v>89782</v>
      </c>
      <c r="B2062">
        <v>8.5508483094846295E+71</v>
      </c>
      <c r="D2062">
        <f t="shared" si="64"/>
        <v>4.9531892755954772</v>
      </c>
      <c r="E2062">
        <f t="shared" si="65"/>
        <v>71.932009202196326</v>
      </c>
    </row>
    <row r="2063" spans="1:5" x14ac:dyDescent="0.2">
      <c r="A2063">
        <v>519360</v>
      </c>
      <c r="B2063">
        <v>5.8542315401943796E+71</v>
      </c>
      <c r="D2063">
        <f t="shared" si="64"/>
        <v>5.7154684981461381</v>
      </c>
      <c r="E2063">
        <f t="shared" si="65"/>
        <v>71.767469895180142</v>
      </c>
    </row>
    <row r="2064" spans="1:5" x14ac:dyDescent="0.2">
      <c r="A2064">
        <v>920320</v>
      </c>
      <c r="B2064">
        <v>3.2098698389692101E+71</v>
      </c>
      <c r="D2064">
        <f t="shared" si="64"/>
        <v>5.9639388600307512</v>
      </c>
      <c r="E2064">
        <f t="shared" si="65"/>
        <v>71.506487422011247</v>
      </c>
    </row>
    <row r="2065" spans="1:5" x14ac:dyDescent="0.2">
      <c r="A2065">
        <v>1110401</v>
      </c>
      <c r="B2065">
        <v>2.9070452380094899E+71</v>
      </c>
      <c r="D2065">
        <f t="shared" si="64"/>
        <v>6.0454798442259507</v>
      </c>
      <c r="E2065">
        <f t="shared" si="65"/>
        <v>71.463451790100336</v>
      </c>
    </row>
    <row r="2066" spans="1:5" x14ac:dyDescent="0.2">
      <c r="A2066">
        <v>1253683</v>
      </c>
      <c r="B2066">
        <v>2.3336353411053699E+71</v>
      </c>
      <c r="D2066">
        <f t="shared" si="64"/>
        <v>6.098187736849769</v>
      </c>
      <c r="E2066">
        <f t="shared" si="65"/>
        <v>71.36803299321808</v>
      </c>
    </row>
    <row r="2067" spans="1:5" x14ac:dyDescent="0.2">
      <c r="A2067">
        <v>1366818</v>
      </c>
      <c r="B2067">
        <v>9.0811577722832201E+70</v>
      </c>
      <c r="D2067">
        <f t="shared" si="64"/>
        <v>6.1357106895071762</v>
      </c>
      <c r="E2067">
        <f t="shared" si="65"/>
        <v>70.958141220994676</v>
      </c>
    </row>
    <row r="2068" spans="1:5" x14ac:dyDescent="0.2">
      <c r="A2068">
        <v>1894009</v>
      </c>
      <c r="B2068">
        <v>7.8498615380521206E+70</v>
      </c>
      <c r="D2068">
        <f t="shared" si="64"/>
        <v>6.2773820383636911</v>
      </c>
      <c r="E2068">
        <f t="shared" si="65"/>
        <v>70.894861996389807</v>
      </c>
    </row>
    <row r="2069" spans="1:5" x14ac:dyDescent="0.2">
      <c r="A2069">
        <v>3441317</v>
      </c>
      <c r="B2069">
        <v>6.5499687652203205E+70</v>
      </c>
      <c r="D2069">
        <f t="shared" si="64"/>
        <v>6.5367246798890815</v>
      </c>
      <c r="E2069">
        <f t="shared" si="65"/>
        <v>70.816239228980365</v>
      </c>
    </row>
    <row r="2070" spans="1:5" x14ac:dyDescent="0.2">
      <c r="A2070">
        <v>5132242</v>
      </c>
      <c r="B2070">
        <v>2.4115041569132299E+70</v>
      </c>
      <c r="D2070">
        <f t="shared" si="64"/>
        <v>6.7103071264220482</v>
      </c>
      <c r="E2070">
        <f t="shared" si="65"/>
        <v>70.382288014888601</v>
      </c>
    </row>
    <row r="2071" spans="1:5" x14ac:dyDescent="0.2">
      <c r="A2071">
        <v>11335277</v>
      </c>
      <c r="B2071">
        <v>1.8087452950381899E+70</v>
      </c>
      <c r="D2071">
        <f t="shared" si="64"/>
        <v>7.0544321374401804</v>
      </c>
      <c r="E2071">
        <f t="shared" si="65"/>
        <v>70.257377414428902</v>
      </c>
    </row>
    <row r="2072" spans="1:5" x14ac:dyDescent="0.2">
      <c r="A2072">
        <v>16011609</v>
      </c>
      <c r="B2072">
        <v>1.09181328193567E+70</v>
      </c>
      <c r="D2072">
        <f t="shared" si="64"/>
        <v>7.2044349761860182</v>
      </c>
      <c r="E2072">
        <f t="shared" si="65"/>
        <v>70.038148373205232</v>
      </c>
    </row>
    <row r="2073" spans="1:5" x14ac:dyDescent="0.2">
      <c r="A2073">
        <v>16968463</v>
      </c>
      <c r="B2073">
        <v>9.4236813431953202E+69</v>
      </c>
      <c r="D2073">
        <f t="shared" si="64"/>
        <v>7.2296425057914968</v>
      </c>
      <c r="E2073">
        <f t="shared" si="65"/>
        <v>69.974220592252905</v>
      </c>
    </row>
    <row r="2074" spans="1:5" x14ac:dyDescent="0.2">
      <c r="A2074">
        <v>41989383</v>
      </c>
      <c r="B2074">
        <v>7.8960080138948101E+69</v>
      </c>
      <c r="D2074">
        <f t="shared" si="64"/>
        <v>7.6231394930789005</v>
      </c>
      <c r="E2074">
        <f t="shared" si="65"/>
        <v>69.897407580440273</v>
      </c>
    </row>
    <row r="2075" spans="1:5" x14ac:dyDescent="0.2">
      <c r="A2075">
        <v>52967593</v>
      </c>
      <c r="B2075">
        <v>2.0509454817083201E+69</v>
      </c>
      <c r="D2075">
        <f t="shared" si="64"/>
        <v>7.724010237791755</v>
      </c>
      <c r="E2075">
        <f t="shared" si="65"/>
        <v>69.311954116093418</v>
      </c>
    </row>
    <row r="2076" spans="1:5" x14ac:dyDescent="0.2">
      <c r="A2076">
        <v>119265355</v>
      </c>
      <c r="B2076">
        <v>1.9342686618113701E+69</v>
      </c>
      <c r="D2076">
        <f t="shared" si="64"/>
        <v>8.0765143052171595</v>
      </c>
      <c r="E2076">
        <f t="shared" si="65"/>
        <v>69.286516795620159</v>
      </c>
    </row>
    <row r="2077" spans="1:5" x14ac:dyDescent="0.2">
      <c r="A2077">
        <v>144850462</v>
      </c>
      <c r="B2077">
        <v>1.1845754269380301E+69</v>
      </c>
      <c r="D2077">
        <f t="shared" si="64"/>
        <v>8.1609198847225954</v>
      </c>
      <c r="E2077">
        <f t="shared" si="65"/>
        <v>69.073562719309564</v>
      </c>
    </row>
    <row r="2078" spans="1:5" x14ac:dyDescent="0.2">
      <c r="A2078">
        <v>198525230</v>
      </c>
      <c r="B2078">
        <v>1.05429565946735E+69</v>
      </c>
      <c r="D2078">
        <f t="shared" si="64"/>
        <v>8.2978157078421368</v>
      </c>
      <c r="E2078">
        <f t="shared" si="65"/>
        <v>69.022962418532359</v>
      </c>
    </row>
    <row r="2079" spans="1:5" x14ac:dyDescent="0.2">
      <c r="A2079">
        <v>364563259</v>
      </c>
      <c r="B2079">
        <v>2.1670362149076798E+68</v>
      </c>
      <c r="D2079">
        <f t="shared" si="64"/>
        <v>8.561772897951478</v>
      </c>
      <c r="E2079">
        <f t="shared" si="65"/>
        <v>68.335866169189288</v>
      </c>
    </row>
    <row r="2080" spans="1:5" x14ac:dyDescent="0.2">
      <c r="A2080">
        <v>592971336</v>
      </c>
      <c r="B2080">
        <v>8.1966823309919099E+67</v>
      </c>
      <c r="D2080">
        <f t="shared" si="64"/>
        <v>8.7730337002480656</v>
      </c>
      <c r="E2080">
        <f t="shared" si="65"/>
        <v>67.913638103981256</v>
      </c>
    </row>
    <row r="2081" spans="1:5" x14ac:dyDescent="0.2">
      <c r="A2081">
        <v>1278</v>
      </c>
      <c r="B2081">
        <v>1.71301064024944E+74</v>
      </c>
      <c r="D2081">
        <f t="shared" si="64"/>
        <v>3.1065308538223815</v>
      </c>
      <c r="E2081">
        <f t="shared" si="65"/>
        <v>74.23376006056462</v>
      </c>
    </row>
    <row r="2082" spans="1:5" x14ac:dyDescent="0.2">
      <c r="A2082">
        <v>2118</v>
      </c>
      <c r="B2082">
        <v>2.01880713662745E+73</v>
      </c>
      <c r="D2082">
        <f t="shared" si="64"/>
        <v>3.3259259557714662</v>
      </c>
      <c r="E2082">
        <f t="shared" si="65"/>
        <v>73.305094831326386</v>
      </c>
    </row>
    <row r="2083" spans="1:5" x14ac:dyDescent="0.2">
      <c r="A2083">
        <v>3554</v>
      </c>
      <c r="B2083">
        <v>4.36446454351848E+72</v>
      </c>
      <c r="D2083">
        <f t="shared" si="64"/>
        <v>3.5507174234692829</v>
      </c>
      <c r="E2083">
        <f t="shared" si="65"/>
        <v>72.639930969677408</v>
      </c>
    </row>
    <row r="2084" spans="1:5" x14ac:dyDescent="0.2">
      <c r="A2084">
        <v>11225</v>
      </c>
      <c r="B2084">
        <v>4.1488330992087602E+72</v>
      </c>
      <c r="D2084">
        <f t="shared" si="64"/>
        <v>4.0501863496753607</v>
      </c>
      <c r="E2084">
        <f t="shared" si="65"/>
        <v>72.617925964221456</v>
      </c>
    </row>
    <row r="2085" spans="1:5" x14ac:dyDescent="0.2">
      <c r="A2085">
        <v>17120</v>
      </c>
      <c r="B2085">
        <v>2.4990825370712699E+72</v>
      </c>
      <c r="D2085">
        <f t="shared" si="64"/>
        <v>4.2335037603411347</v>
      </c>
      <c r="E2085">
        <f t="shared" si="65"/>
        <v>72.39778059978498</v>
      </c>
    </row>
    <row r="2086" spans="1:5" x14ac:dyDescent="0.2">
      <c r="A2086">
        <v>26516</v>
      </c>
      <c r="B2086">
        <v>2.43002177594107E+72</v>
      </c>
      <c r="D2086">
        <f t="shared" si="64"/>
        <v>4.4235080103454925</v>
      </c>
      <c r="E2086">
        <f t="shared" si="65"/>
        <v>72.385610165420815</v>
      </c>
    </row>
    <row r="2087" spans="1:5" x14ac:dyDescent="0.2">
      <c r="A2087">
        <v>72966</v>
      </c>
      <c r="B2087">
        <v>4.6747137674612701E+71</v>
      </c>
      <c r="D2087">
        <f t="shared" si="64"/>
        <v>4.8631205388586309</v>
      </c>
      <c r="E2087">
        <f t="shared" si="65"/>
        <v>71.669755024188689</v>
      </c>
    </row>
    <row r="2088" spans="1:5" x14ac:dyDescent="0.2">
      <c r="A2088">
        <v>124781</v>
      </c>
      <c r="B2088">
        <v>1.5294494564077099E+71</v>
      </c>
      <c r="D2088">
        <f t="shared" si="64"/>
        <v>5.0961484617619011</v>
      </c>
      <c r="E2088">
        <f t="shared" si="65"/>
        <v>71.184535129463271</v>
      </c>
    </row>
    <row r="2089" spans="1:5" x14ac:dyDescent="0.2">
      <c r="A2089">
        <v>132086</v>
      </c>
      <c r="B2089">
        <v>1.2093961061944301E+71</v>
      </c>
      <c r="D2089">
        <f t="shared" si="64"/>
        <v>5.1208567885081226</v>
      </c>
      <c r="E2089">
        <f t="shared" si="65"/>
        <v>71.082568566005492</v>
      </c>
    </row>
    <row r="2090" spans="1:5" x14ac:dyDescent="0.2">
      <c r="A2090">
        <v>397898</v>
      </c>
      <c r="B2090">
        <v>1.7577630524839699E+70</v>
      </c>
      <c r="D2090">
        <f t="shared" si="64"/>
        <v>5.5997717562080958</v>
      </c>
      <c r="E2090">
        <f t="shared" si="65"/>
        <v>70.244960331526016</v>
      </c>
    </row>
    <row r="2091" spans="1:5" x14ac:dyDescent="0.2">
      <c r="A2091">
        <v>6749608</v>
      </c>
      <c r="B2091">
        <v>1.30512769918165E+70</v>
      </c>
      <c r="D2091">
        <f t="shared" si="64"/>
        <v>6.8292785508487341</v>
      </c>
      <c r="E2091">
        <f t="shared" si="65"/>
        <v>70.115653006951447</v>
      </c>
    </row>
    <row r="2092" spans="1:5" x14ac:dyDescent="0.2">
      <c r="A2092">
        <v>19640523</v>
      </c>
      <c r="B2092">
        <v>1.23546091190968E+69</v>
      </c>
      <c r="D2092">
        <f t="shared" si="64"/>
        <v>7.293153048267115</v>
      </c>
      <c r="E2092">
        <f t="shared" si="65"/>
        <v>69.09182900954346</v>
      </c>
    </row>
    <row r="2093" spans="1:5" x14ac:dyDescent="0.2">
      <c r="A2093">
        <v>60482176</v>
      </c>
      <c r="B2093">
        <v>1.6529146652460501E+68</v>
      </c>
      <c r="D2093">
        <f t="shared" si="64"/>
        <v>7.781627407621996</v>
      </c>
      <c r="E2093">
        <f t="shared" si="65"/>
        <v>68.218250432900305</v>
      </c>
    </row>
    <row r="2094" spans="1:5" x14ac:dyDescent="0.2">
      <c r="A2094">
        <v>257612748</v>
      </c>
      <c r="B2094">
        <v>4.5589826313970798E+67</v>
      </c>
      <c r="D2094">
        <f t="shared" si="64"/>
        <v>8.4109673503378861</v>
      </c>
      <c r="E2094">
        <f t="shared" si="65"/>
        <v>67.658867937649916</v>
      </c>
    </row>
    <row r="2095" spans="1:5" x14ac:dyDescent="0.2">
      <c r="A2095">
        <v>1625</v>
      </c>
      <c r="B2095">
        <v>5.3238252249522201E+73</v>
      </c>
      <c r="D2095">
        <f t="shared" si="64"/>
        <v>3.2108533653148932</v>
      </c>
      <c r="E2095">
        <f t="shared" si="65"/>
        <v>73.726223789649239</v>
      </c>
    </row>
    <row r="2096" spans="1:5" x14ac:dyDescent="0.2">
      <c r="A2096">
        <v>6493</v>
      </c>
      <c r="B2096">
        <v>2.8036740287723299E+73</v>
      </c>
      <c r="D2096">
        <f t="shared" si="64"/>
        <v>3.8124454028727559</v>
      </c>
      <c r="E2096">
        <f t="shared" si="65"/>
        <v>73.447727518661651</v>
      </c>
    </row>
    <row r="2097" spans="1:5" x14ac:dyDescent="0.2">
      <c r="A2097">
        <v>13020</v>
      </c>
      <c r="B2097">
        <v>1.6223867959485499E+72</v>
      </c>
      <c r="D2097">
        <f t="shared" si="64"/>
        <v>4.114610984232173</v>
      </c>
      <c r="E2097">
        <f t="shared" si="65"/>
        <v>72.210154403093313</v>
      </c>
    </row>
    <row r="2098" spans="1:5" x14ac:dyDescent="0.2">
      <c r="A2098">
        <v>139131</v>
      </c>
      <c r="B2098">
        <v>1.1963670906787399E+71</v>
      </c>
      <c r="D2098">
        <f t="shared" si="64"/>
        <v>5.143423906620062</v>
      </c>
      <c r="E2098">
        <f t="shared" si="65"/>
        <v>71.077864458076093</v>
      </c>
    </row>
    <row r="2099" spans="1:5" x14ac:dyDescent="0.2">
      <c r="A2099">
        <v>4083396</v>
      </c>
      <c r="B2099">
        <v>5.6235880962360197E+70</v>
      </c>
      <c r="D2099">
        <f t="shared" si="64"/>
        <v>6.6110214990205689</v>
      </c>
      <c r="E2099">
        <f t="shared" si="65"/>
        <v>70.750013502964293</v>
      </c>
    </row>
    <row r="2100" spans="1:5" x14ac:dyDescent="0.2">
      <c r="A2100">
        <v>7646945</v>
      </c>
      <c r="B2100">
        <v>2.605277476476E+70</v>
      </c>
      <c r="D2100">
        <f t="shared" si="64"/>
        <v>6.8834879665741262</v>
      </c>
      <c r="E2100">
        <f t="shared" si="65"/>
        <v>70.415853984865819</v>
      </c>
    </row>
    <row r="2101" spans="1:5" x14ac:dyDescent="0.2">
      <c r="A2101">
        <v>9275464</v>
      </c>
      <c r="B2101">
        <v>2.2261275425087599E+70</v>
      </c>
      <c r="D2101">
        <f t="shared" si="64"/>
        <v>6.9673356441737937</v>
      </c>
      <c r="E2101">
        <f t="shared" si="65"/>
        <v>70.347550042937129</v>
      </c>
    </row>
    <row r="2102" spans="1:5" x14ac:dyDescent="0.2">
      <c r="A2102">
        <v>10879603</v>
      </c>
      <c r="B2102">
        <v>1.4177316312501901E+70</v>
      </c>
      <c r="D2102">
        <f t="shared" si="64"/>
        <v>7.0366130481144573</v>
      </c>
      <c r="E2102">
        <f t="shared" si="65"/>
        <v>70.151594029085629</v>
      </c>
    </row>
    <row r="2103" spans="1:5" x14ac:dyDescent="0.2">
      <c r="A2103">
        <v>24893732</v>
      </c>
      <c r="B2103">
        <v>8.7683183114771201E+69</v>
      </c>
      <c r="D2103">
        <f t="shared" si="64"/>
        <v>7.3960900097266498</v>
      </c>
      <c r="E2103">
        <f t="shared" si="65"/>
        <v>69.942916307382163</v>
      </c>
    </row>
    <row r="2104" spans="1:5" x14ac:dyDescent="0.2">
      <c r="A2104">
        <v>35066114</v>
      </c>
      <c r="B2104">
        <v>4.3072924137012698E+69</v>
      </c>
      <c r="D2104">
        <f t="shared" si="64"/>
        <v>7.5448876403649274</v>
      </c>
      <c r="E2104">
        <f t="shared" si="65"/>
        <v>69.634204356170798</v>
      </c>
    </row>
    <row r="2105" spans="1:5" x14ac:dyDescent="0.2">
      <c r="A2105">
        <v>64537685</v>
      </c>
      <c r="B2105">
        <v>1.5462665858647699E+69</v>
      </c>
      <c r="D2105">
        <f t="shared" si="64"/>
        <v>7.8098133829805398</v>
      </c>
      <c r="E2105">
        <f t="shared" si="65"/>
        <v>69.189284371075928</v>
      </c>
    </row>
    <row r="2106" spans="1:5" x14ac:dyDescent="0.2">
      <c r="A2106">
        <v>135666634</v>
      </c>
      <c r="B2106">
        <v>3.1596837387759698E+68</v>
      </c>
      <c r="D2106">
        <f t="shared" si="64"/>
        <v>8.1324730499334095</v>
      </c>
      <c r="E2106">
        <f t="shared" si="65"/>
        <v>68.499643615093689</v>
      </c>
    </row>
    <row r="2107" spans="1:5" x14ac:dyDescent="0.2">
      <c r="A2107">
        <v>1478</v>
      </c>
      <c r="B2107">
        <v>4.0070125064989901E+73</v>
      </c>
      <c r="D2107">
        <f t="shared" si="64"/>
        <v>3.1696744340588068</v>
      </c>
      <c r="E2107">
        <f t="shared" si="65"/>
        <v>73.602820697934334</v>
      </c>
    </row>
    <row r="2108" spans="1:5" x14ac:dyDescent="0.2">
      <c r="A2108">
        <v>2022</v>
      </c>
      <c r="B2108">
        <v>1.0936373876968199E+73</v>
      </c>
      <c r="D2108">
        <f t="shared" si="64"/>
        <v>3.3057811512549824</v>
      </c>
      <c r="E2108">
        <f t="shared" si="65"/>
        <v>73.038873348846593</v>
      </c>
    </row>
    <row r="2109" spans="1:5" x14ac:dyDescent="0.2">
      <c r="A2109">
        <v>20168</v>
      </c>
      <c r="B2109">
        <v>6.5792003137323702E+72</v>
      </c>
      <c r="D2109">
        <f t="shared" si="64"/>
        <v>4.3046628326683898</v>
      </c>
      <c r="E2109">
        <f t="shared" si="65"/>
        <v>72.818173109352685</v>
      </c>
    </row>
    <row r="2110" spans="1:5" x14ac:dyDescent="0.2">
      <c r="A2110">
        <v>23706</v>
      </c>
      <c r="B2110">
        <v>1.6377736581052301E+72</v>
      </c>
      <c r="D2110">
        <f t="shared" si="64"/>
        <v>4.3748582800650899</v>
      </c>
      <c r="E2110">
        <f t="shared" si="65"/>
        <v>72.214253881656319</v>
      </c>
    </row>
    <row r="2111" spans="1:5" x14ac:dyDescent="0.2">
      <c r="A2111">
        <v>33676</v>
      </c>
      <c r="B2111">
        <v>1.48023893989271E+72</v>
      </c>
      <c r="D2111">
        <f t="shared" si="64"/>
        <v>4.5273205008473978</v>
      </c>
      <c r="E2111">
        <f t="shared" si="65"/>
        <v>72.170331824787638</v>
      </c>
    </row>
    <row r="2112" spans="1:5" x14ac:dyDescent="0.2">
      <c r="A2112">
        <v>38475</v>
      </c>
      <c r="B2112">
        <v>1.3098480217042001E+72</v>
      </c>
      <c r="D2112">
        <f t="shared" si="64"/>
        <v>4.5851786285035168</v>
      </c>
      <c r="E2112">
        <f t="shared" si="65"/>
        <v>72.117220908507534</v>
      </c>
    </row>
    <row r="2113" spans="1:5" x14ac:dyDescent="0.2">
      <c r="A2113">
        <v>141994</v>
      </c>
      <c r="B2113">
        <v>1.12430786124329E+72</v>
      </c>
      <c r="D2113">
        <f t="shared" si="64"/>
        <v>5.1522699935242935</v>
      </c>
      <c r="E2113">
        <f t="shared" si="65"/>
        <v>72.050885247293621</v>
      </c>
    </row>
    <row r="2114" spans="1:5" x14ac:dyDescent="0.2">
      <c r="A2114">
        <v>241326</v>
      </c>
      <c r="B2114">
        <v>6.8887199609301802E+71</v>
      </c>
      <c r="D2114">
        <f t="shared" si="64"/>
        <v>5.3826041144833274</v>
      </c>
      <c r="E2114">
        <f t="shared" si="65"/>
        <v>71.838138530245729</v>
      </c>
    </row>
    <row r="2115" spans="1:5" x14ac:dyDescent="0.2">
      <c r="A2115">
        <v>425467</v>
      </c>
      <c r="B2115">
        <v>5.4505324003565696E+71</v>
      </c>
      <c r="D2115">
        <f t="shared" ref="D2115:D2178" si="66">LOG(A2115)</f>
        <v>5.6288658810511931</v>
      </c>
      <c r="E2115">
        <f t="shared" ref="E2115:E2178" si="67">LOG(B2115)</f>
        <v>71.736438925624185</v>
      </c>
    </row>
    <row r="2116" spans="1:5" x14ac:dyDescent="0.2">
      <c r="A2116">
        <v>937428</v>
      </c>
      <c r="B2116">
        <v>1.35242721043453E+71</v>
      </c>
      <c r="D2116">
        <f t="shared" si="66"/>
        <v>5.9719379213026942</v>
      </c>
      <c r="E2116">
        <f t="shared" si="67"/>
        <v>71.131113900057855</v>
      </c>
    </row>
    <row r="2117" spans="1:5" x14ac:dyDescent="0.2">
      <c r="A2117">
        <v>4152675</v>
      </c>
      <c r="B2117">
        <v>1.18794532828546E+71</v>
      </c>
      <c r="D2117">
        <f t="shared" si="66"/>
        <v>6.6183279433348474</v>
      </c>
      <c r="E2117">
        <f t="shared" si="67"/>
        <v>71.074796453969839</v>
      </c>
    </row>
    <row r="2118" spans="1:5" x14ac:dyDescent="0.2">
      <c r="A2118">
        <v>4337791</v>
      </c>
      <c r="B2118">
        <v>1.77784425613865E+70</v>
      </c>
      <c r="D2118">
        <f t="shared" si="66"/>
        <v>6.6372686233505283</v>
      </c>
      <c r="E2118">
        <f t="shared" si="67"/>
        <v>70.249893712954687</v>
      </c>
    </row>
    <row r="2119" spans="1:5" x14ac:dyDescent="0.2">
      <c r="A2119">
        <v>13098002</v>
      </c>
      <c r="B2119">
        <v>4.6679107479749202E+68</v>
      </c>
      <c r="D2119">
        <f t="shared" si="66"/>
        <v>7.1172050524074031</v>
      </c>
      <c r="E2119">
        <f t="shared" si="67"/>
        <v>68.669122543596004</v>
      </c>
    </row>
    <row r="2120" spans="1:5" x14ac:dyDescent="0.2">
      <c r="A2120">
        <v>6716</v>
      </c>
      <c r="B2120">
        <v>3.8207863529329198E+72</v>
      </c>
      <c r="D2120">
        <f t="shared" si="66"/>
        <v>3.827110687466011</v>
      </c>
      <c r="E2120">
        <f t="shared" si="67"/>
        <v>72.582152753904992</v>
      </c>
    </row>
    <row r="2121" spans="1:5" x14ac:dyDescent="0.2">
      <c r="A2121">
        <v>18715</v>
      </c>
      <c r="B2121">
        <v>2.6374426809736499E+72</v>
      </c>
      <c r="D2121">
        <f t="shared" si="66"/>
        <v>4.272189831450441</v>
      </c>
      <c r="E2121">
        <f t="shared" si="67"/>
        <v>72.421183029971203</v>
      </c>
    </row>
    <row r="2122" spans="1:5" x14ac:dyDescent="0.2">
      <c r="A2122">
        <v>52465</v>
      </c>
      <c r="B2122">
        <v>8.7340843051688099E+71</v>
      </c>
      <c r="D2122">
        <f t="shared" si="66"/>
        <v>4.7198696771985551</v>
      </c>
      <c r="E2122">
        <f t="shared" si="67"/>
        <v>71.941217379604197</v>
      </c>
    </row>
    <row r="2123" spans="1:5" x14ac:dyDescent="0.2">
      <c r="A2123">
        <v>183812</v>
      </c>
      <c r="B2123">
        <v>7.4648474887500503E+71</v>
      </c>
      <c r="D2123">
        <f t="shared" si="66"/>
        <v>5.264373860497666</v>
      </c>
      <c r="E2123">
        <f t="shared" si="67"/>
        <v>71.87302093925851</v>
      </c>
    </row>
    <row r="2124" spans="1:5" x14ac:dyDescent="0.2">
      <c r="A2124">
        <v>238612</v>
      </c>
      <c r="B2124">
        <v>6.0324679881736797E+71</v>
      </c>
      <c r="D2124">
        <f t="shared" si="66"/>
        <v>5.3776922809216421</v>
      </c>
      <c r="E2124">
        <f t="shared" si="67"/>
        <v>71.780495025964754</v>
      </c>
    </row>
    <row r="2125" spans="1:5" x14ac:dyDescent="0.2">
      <c r="A2125">
        <v>361284</v>
      </c>
      <c r="B2125">
        <v>4.0502910276982998E+71</v>
      </c>
      <c r="D2125">
        <f t="shared" si="66"/>
        <v>5.5578487286159737</v>
      </c>
      <c r="E2125">
        <f t="shared" si="67"/>
        <v>71.607486229926394</v>
      </c>
    </row>
    <row r="2126" spans="1:5" x14ac:dyDescent="0.2">
      <c r="A2126">
        <v>408019</v>
      </c>
      <c r="B2126">
        <v>3.0281797017384498E+71</v>
      </c>
      <c r="D2126">
        <f t="shared" si="66"/>
        <v>5.6106803871169131</v>
      </c>
      <c r="E2126">
        <f t="shared" si="67"/>
        <v>71.481181643997672</v>
      </c>
    </row>
    <row r="2127" spans="1:5" x14ac:dyDescent="0.2">
      <c r="A2127">
        <v>814251</v>
      </c>
      <c r="B2127">
        <v>2.4567832369905701E+71</v>
      </c>
      <c r="D2127">
        <f t="shared" si="66"/>
        <v>5.9107583006040771</v>
      </c>
      <c r="E2127">
        <f t="shared" si="67"/>
        <v>71.390366840187156</v>
      </c>
    </row>
    <row r="2128" spans="1:5" x14ac:dyDescent="0.2">
      <c r="A2128">
        <v>945995</v>
      </c>
      <c r="B2128">
        <v>2.0528356426769199E+71</v>
      </c>
      <c r="D2128">
        <f t="shared" si="66"/>
        <v>5.975888840970347</v>
      </c>
      <c r="E2128">
        <f t="shared" si="67"/>
        <v>71.312354179601556</v>
      </c>
    </row>
    <row r="2129" spans="1:5" x14ac:dyDescent="0.2">
      <c r="A2129">
        <v>2898943</v>
      </c>
      <c r="B2129">
        <v>6.1158765670545002E+70</v>
      </c>
      <c r="D2129">
        <f t="shared" si="66"/>
        <v>6.4622396761936196</v>
      </c>
      <c r="E2129">
        <f t="shared" si="67"/>
        <v>70.786458711732422</v>
      </c>
    </row>
    <row r="2130" spans="1:5" x14ac:dyDescent="0.2">
      <c r="A2130">
        <v>5352846</v>
      </c>
      <c r="B2130">
        <v>1.49281990207887E+70</v>
      </c>
      <c r="D2130">
        <f t="shared" si="66"/>
        <v>6.7285847490228328</v>
      </c>
      <c r="E2130">
        <f t="shared" si="67"/>
        <v>70.174007416398013</v>
      </c>
    </row>
    <row r="2131" spans="1:5" x14ac:dyDescent="0.2">
      <c r="A2131">
        <v>8553684</v>
      </c>
      <c r="B2131">
        <v>1.4370006424788199E+70</v>
      </c>
      <c r="D2131">
        <f t="shared" si="66"/>
        <v>6.9321532020125352</v>
      </c>
      <c r="E2131">
        <f t="shared" si="67"/>
        <v>70.157456962306071</v>
      </c>
    </row>
    <row r="2132" spans="1:5" x14ac:dyDescent="0.2">
      <c r="A2132">
        <v>19004903</v>
      </c>
      <c r="B2132">
        <v>4.7037690815824596E+69</v>
      </c>
      <c r="D2132">
        <f t="shared" si="66"/>
        <v>7.278865657329165</v>
      </c>
      <c r="E2132">
        <f t="shared" si="67"/>
        <v>69.672445993115673</v>
      </c>
    </row>
    <row r="2133" spans="1:5" x14ac:dyDescent="0.2">
      <c r="A2133">
        <v>21708126</v>
      </c>
      <c r="B2133">
        <v>1.9041375602483101E+69</v>
      </c>
      <c r="D2133">
        <f t="shared" si="66"/>
        <v>7.3366223336806975</v>
      </c>
      <c r="E2133">
        <f t="shared" si="67"/>
        <v>69.279698319835617</v>
      </c>
    </row>
    <row r="2134" spans="1:5" x14ac:dyDescent="0.2">
      <c r="A2134">
        <v>97586927</v>
      </c>
      <c r="B2134">
        <v>5.3355133830087202E+68</v>
      </c>
      <c r="D2134">
        <f t="shared" si="66"/>
        <v>7.9893916423384805</v>
      </c>
      <c r="E2134">
        <f t="shared" si="67"/>
        <v>68.727176213578829</v>
      </c>
    </row>
    <row r="2135" spans="1:5" x14ac:dyDescent="0.2">
      <c r="A2135">
        <v>5766</v>
      </c>
      <c r="B2135">
        <v>6.2570878501045298E+72</v>
      </c>
      <c r="D2135">
        <f t="shared" si="66"/>
        <v>3.7608746380521891</v>
      </c>
      <c r="E2135">
        <f t="shared" si="67"/>
        <v>72.796372252555884</v>
      </c>
    </row>
    <row r="2136" spans="1:5" x14ac:dyDescent="0.2">
      <c r="A2136">
        <v>37403</v>
      </c>
      <c r="B2136">
        <v>5.5458011409304297E+72</v>
      </c>
      <c r="D2136">
        <f t="shared" si="66"/>
        <v>4.5729064372591388</v>
      </c>
      <c r="E2136">
        <f t="shared" si="67"/>
        <v>72.743964292767089</v>
      </c>
    </row>
    <row r="2137" spans="1:5" x14ac:dyDescent="0.2">
      <c r="A2137">
        <v>57545</v>
      </c>
      <c r="B2137">
        <v>7.0262467681407796E+71</v>
      </c>
      <c r="D2137">
        <f t="shared" si="66"/>
        <v>4.7600075943994371</v>
      </c>
      <c r="E2137">
        <f t="shared" si="67"/>
        <v>71.846723398538828</v>
      </c>
    </row>
    <row r="2138" spans="1:5" x14ac:dyDescent="0.2">
      <c r="A2138">
        <v>151391</v>
      </c>
      <c r="B2138">
        <v>1.62401368457797E+71</v>
      </c>
      <c r="D2138">
        <f t="shared" si="66"/>
        <v>5.1801000576837568</v>
      </c>
      <c r="E2138">
        <f t="shared" si="67"/>
        <v>71.210589684456664</v>
      </c>
    </row>
    <row r="2139" spans="1:5" x14ac:dyDescent="0.2">
      <c r="A2139">
        <v>1098953</v>
      </c>
      <c r="B2139">
        <v>6.7825931869080999E+70</v>
      </c>
      <c r="D2139">
        <f t="shared" si="66"/>
        <v>6.0409791189229178</v>
      </c>
      <c r="E2139">
        <f t="shared" si="67"/>
        <v>70.831395769301594</v>
      </c>
    </row>
    <row r="2140" spans="1:5" x14ac:dyDescent="0.2">
      <c r="A2140">
        <v>3190285</v>
      </c>
      <c r="B2140">
        <v>3.0430405945146898E+70</v>
      </c>
      <c r="D2140">
        <f t="shared" si="66"/>
        <v>6.5038294819282108</v>
      </c>
      <c r="E2140">
        <f t="shared" si="67"/>
        <v>70.483307745935605</v>
      </c>
    </row>
    <row r="2141" spans="1:5" x14ac:dyDescent="0.2">
      <c r="A2141">
        <v>3960404</v>
      </c>
      <c r="B2141">
        <v>2.68789151791462E+70</v>
      </c>
      <c r="D2141">
        <f t="shared" si="66"/>
        <v>6.5977394904763509</v>
      </c>
      <c r="E2141">
        <f t="shared" si="67"/>
        <v>70.429411736806713</v>
      </c>
    </row>
    <row r="2142" spans="1:5" x14ac:dyDescent="0.2">
      <c r="A2142">
        <v>18668899</v>
      </c>
      <c r="B2142">
        <v>3.2237127675581898E+69</v>
      </c>
      <c r="D2142">
        <f t="shared" si="66"/>
        <v>7.2711187061481137</v>
      </c>
      <c r="E2142">
        <f t="shared" si="67"/>
        <v>69.508356339267777</v>
      </c>
    </row>
    <row r="2143" spans="1:5" x14ac:dyDescent="0.2">
      <c r="A2143">
        <v>20655683</v>
      </c>
      <c r="B2143">
        <v>2.3886584707931201E+69</v>
      </c>
      <c r="D2143">
        <f t="shared" si="66"/>
        <v>7.3150395599142524</v>
      </c>
      <c r="E2143">
        <f t="shared" si="67"/>
        <v>69.378154058978382</v>
      </c>
    </row>
    <row r="2144" spans="1:5" x14ac:dyDescent="0.2">
      <c r="A2144">
        <v>62101417</v>
      </c>
      <c r="B2144">
        <v>1.62257366041183E+69</v>
      </c>
      <c r="D2144">
        <f t="shared" si="66"/>
        <v>7.7931015098103948</v>
      </c>
      <c r="E2144">
        <f t="shared" si="67"/>
        <v>69.210204421703068</v>
      </c>
    </row>
    <row r="2145" spans="1:5" x14ac:dyDescent="0.2">
      <c r="A2145">
        <v>196390440</v>
      </c>
      <c r="B2145">
        <v>9.1376105544768502E+67</v>
      </c>
      <c r="D2145">
        <f t="shared" si="66"/>
        <v>8.2931203431439116</v>
      </c>
      <c r="E2145">
        <f t="shared" si="67"/>
        <v>67.960832644456616</v>
      </c>
    </row>
    <row r="2146" spans="1:5" x14ac:dyDescent="0.2">
      <c r="A2146">
        <v>1036</v>
      </c>
      <c r="B2146">
        <v>1.6938154868922301E+74</v>
      </c>
      <c r="D2146">
        <f t="shared" si="66"/>
        <v>3.0153597554092144</v>
      </c>
      <c r="E2146">
        <f t="shared" si="67"/>
        <v>74.228866099389634</v>
      </c>
    </row>
    <row r="2147" spans="1:5" x14ac:dyDescent="0.2">
      <c r="A2147">
        <v>2822</v>
      </c>
      <c r="B2147">
        <v>1.6017827445224899E+74</v>
      </c>
      <c r="D2147">
        <f t="shared" si="66"/>
        <v>3.4505570094183291</v>
      </c>
      <c r="E2147">
        <f t="shared" si="67"/>
        <v>74.204603610840934</v>
      </c>
    </row>
    <row r="2148" spans="1:5" x14ac:dyDescent="0.2">
      <c r="A2148">
        <v>3079</v>
      </c>
      <c r="B2148">
        <v>1.4963269048621899E+74</v>
      </c>
      <c r="D2148">
        <f t="shared" si="66"/>
        <v>3.4884096889031979</v>
      </c>
      <c r="E2148">
        <f t="shared" si="67"/>
        <v>74.175026484884128</v>
      </c>
    </row>
    <row r="2149" spans="1:5" x14ac:dyDescent="0.2">
      <c r="A2149">
        <v>4130</v>
      </c>
      <c r="B2149">
        <v>1.93372821602143E+73</v>
      </c>
      <c r="D2149">
        <f t="shared" si="66"/>
        <v>3.6159500516564012</v>
      </c>
      <c r="E2149">
        <f t="shared" si="67"/>
        <v>73.286395434288565</v>
      </c>
    </row>
    <row r="2150" spans="1:5" x14ac:dyDescent="0.2">
      <c r="A2150">
        <v>13542</v>
      </c>
      <c r="B2150">
        <v>1.4500621260134501E+73</v>
      </c>
      <c r="D2150">
        <f t="shared" si="66"/>
        <v>4.131682809461406</v>
      </c>
      <c r="E2150">
        <f t="shared" si="67"/>
        <v>73.161386609412105</v>
      </c>
    </row>
    <row r="2151" spans="1:5" x14ac:dyDescent="0.2">
      <c r="A2151">
        <v>18434</v>
      </c>
      <c r="B2151">
        <v>8.2956998020826704E+72</v>
      </c>
      <c r="D2151">
        <f t="shared" si="66"/>
        <v>4.2656195831538843</v>
      </c>
      <c r="E2151">
        <f t="shared" si="67"/>
        <v>72.918853027776123</v>
      </c>
    </row>
    <row r="2152" spans="1:5" x14ac:dyDescent="0.2">
      <c r="A2152">
        <v>39853</v>
      </c>
      <c r="B2152">
        <v>1.9818797477059199E+72</v>
      </c>
      <c r="D2152">
        <f t="shared" si="66"/>
        <v>4.6004610191927622</v>
      </c>
      <c r="E2152">
        <f t="shared" si="67"/>
        <v>72.297077299749603</v>
      </c>
    </row>
    <row r="2153" spans="1:5" x14ac:dyDescent="0.2">
      <c r="A2153">
        <v>91330</v>
      </c>
      <c r="B2153">
        <v>1.6479965013477001E+72</v>
      </c>
      <c r="D2153">
        <f t="shared" si="66"/>
        <v>4.9606134576479084</v>
      </c>
      <c r="E2153">
        <f t="shared" si="67"/>
        <v>72.216956285366564</v>
      </c>
    </row>
    <row r="2154" spans="1:5" x14ac:dyDescent="0.2">
      <c r="A2154">
        <v>104806</v>
      </c>
      <c r="B2154">
        <v>6.9069295390989002E+71</v>
      </c>
      <c r="D2154">
        <f t="shared" si="66"/>
        <v>5.0203861461238688</v>
      </c>
      <c r="E2154">
        <f t="shared" si="67"/>
        <v>71.839285025582427</v>
      </c>
    </row>
    <row r="2155" spans="1:5" x14ac:dyDescent="0.2">
      <c r="A2155">
        <v>247115</v>
      </c>
      <c r="B2155">
        <v>3.3075463825377101E+71</v>
      </c>
      <c r="D2155">
        <f t="shared" si="66"/>
        <v>5.3928991080872688</v>
      </c>
      <c r="E2155">
        <f t="shared" si="67"/>
        <v>71.519505943120748</v>
      </c>
    </row>
    <row r="2156" spans="1:5" x14ac:dyDescent="0.2">
      <c r="A2156">
        <v>358310</v>
      </c>
      <c r="B2156">
        <v>1.3212843424539699E+71</v>
      </c>
      <c r="D2156">
        <f t="shared" si="66"/>
        <v>5.5542589289705075</v>
      </c>
      <c r="E2156">
        <f t="shared" si="67"/>
        <v>71.120996288523187</v>
      </c>
    </row>
    <row r="2157" spans="1:5" x14ac:dyDescent="0.2">
      <c r="A2157">
        <v>931119</v>
      </c>
      <c r="B2157">
        <v>7.3717922789498399E+70</v>
      </c>
      <c r="D2157">
        <f t="shared" si="66"/>
        <v>5.9690051887586835</v>
      </c>
      <c r="E2157">
        <f t="shared" si="67"/>
        <v>70.867573089246875</v>
      </c>
    </row>
    <row r="2158" spans="1:5" x14ac:dyDescent="0.2">
      <c r="A2158">
        <v>1410942</v>
      </c>
      <c r="B2158">
        <v>3.70871405837768E+70</v>
      </c>
      <c r="D2158">
        <f t="shared" si="66"/>
        <v>6.1495091614526673</v>
      </c>
      <c r="E2158">
        <f t="shared" si="67"/>
        <v>70.569223350541918</v>
      </c>
    </row>
    <row r="2159" spans="1:5" x14ac:dyDescent="0.2">
      <c r="A2159">
        <v>5238449</v>
      </c>
      <c r="B2159">
        <v>6.5803100021526197E+69</v>
      </c>
      <c r="D2159">
        <f t="shared" si="66"/>
        <v>6.7192027201039624</v>
      </c>
      <c r="E2159">
        <f t="shared" si="67"/>
        <v>69.81824635395634</v>
      </c>
    </row>
    <row r="2160" spans="1:5" x14ac:dyDescent="0.2">
      <c r="A2160">
        <v>31447279</v>
      </c>
      <c r="B2160">
        <v>4.88380653535813E+69</v>
      </c>
      <c r="D2160">
        <f t="shared" si="66"/>
        <v>7.497583073742871</v>
      </c>
      <c r="E2160">
        <f t="shared" si="67"/>
        <v>69.688758451691655</v>
      </c>
    </row>
    <row r="2161" spans="1:5" x14ac:dyDescent="0.2">
      <c r="A2161">
        <v>45361120</v>
      </c>
      <c r="B2161">
        <v>4.8983806589373199E+68</v>
      </c>
      <c r="D2161">
        <f t="shared" si="66"/>
        <v>7.6566837690730063</v>
      </c>
      <c r="E2161">
        <f t="shared" si="67"/>
        <v>68.690052531636439</v>
      </c>
    </row>
    <row r="2162" spans="1:5" x14ac:dyDescent="0.2">
      <c r="A2162">
        <v>199532144</v>
      </c>
      <c r="B2162">
        <v>3.4449157174730301E+68</v>
      </c>
      <c r="D2162">
        <f t="shared" si="66"/>
        <v>8.3000128691321056</v>
      </c>
      <c r="E2162">
        <f t="shared" si="67"/>
        <v>68.537178601023285</v>
      </c>
    </row>
    <row r="2163" spans="1:5" x14ac:dyDescent="0.2">
      <c r="A2163">
        <v>2821</v>
      </c>
      <c r="B2163">
        <v>4.9396484087198402E+73</v>
      </c>
      <c r="D2163">
        <f t="shared" si="66"/>
        <v>3.4504030861553661</v>
      </c>
      <c r="E2163">
        <f t="shared" si="67"/>
        <v>73.693696038076098</v>
      </c>
    </row>
    <row r="2164" spans="1:5" x14ac:dyDescent="0.2">
      <c r="A2164">
        <v>4889</v>
      </c>
      <c r="B2164">
        <v>4.9126813391265999E+73</v>
      </c>
      <c r="D2164">
        <f t="shared" si="66"/>
        <v>3.6892200372638357</v>
      </c>
      <c r="E2164">
        <f t="shared" si="67"/>
        <v>73.691318594554687</v>
      </c>
    </row>
    <row r="2165" spans="1:5" x14ac:dyDescent="0.2">
      <c r="A2165">
        <v>10974</v>
      </c>
      <c r="B2165">
        <v>4.9112698634717198E+73</v>
      </c>
      <c r="D2165">
        <f t="shared" si="66"/>
        <v>4.0403649558600607</v>
      </c>
      <c r="E2165">
        <f t="shared" si="67"/>
        <v>73.691193798313364</v>
      </c>
    </row>
    <row r="2166" spans="1:5" x14ac:dyDescent="0.2">
      <c r="A2166">
        <v>14700</v>
      </c>
      <c r="B2166">
        <v>4.2558876379218901E+73</v>
      </c>
      <c r="D2166">
        <f t="shared" si="66"/>
        <v>4.1673173347481764</v>
      </c>
      <c r="E2166">
        <f t="shared" si="67"/>
        <v>73.628990153385985</v>
      </c>
    </row>
    <row r="2167" spans="1:5" x14ac:dyDescent="0.2">
      <c r="A2167">
        <v>18622</v>
      </c>
      <c r="B2167">
        <v>3.6795469008079702E+73</v>
      </c>
      <c r="D2167">
        <f t="shared" si="66"/>
        <v>4.2700263223122938</v>
      </c>
      <c r="E2167">
        <f t="shared" si="67"/>
        <v>73.56579434296863</v>
      </c>
    </row>
    <row r="2168" spans="1:5" x14ac:dyDescent="0.2">
      <c r="A2168">
        <v>20625</v>
      </c>
      <c r="B2168">
        <v>1.4331450410179301E+73</v>
      </c>
      <c r="D2168">
        <f t="shared" si="66"/>
        <v>4.3143939572219629</v>
      </c>
      <c r="E2168">
        <f t="shared" si="67"/>
        <v>73.156290145265572</v>
      </c>
    </row>
    <row r="2169" spans="1:5" x14ac:dyDescent="0.2">
      <c r="A2169">
        <v>21962</v>
      </c>
      <c r="B2169">
        <v>1.20425114684508E+73</v>
      </c>
      <c r="D2169">
        <f t="shared" si="66"/>
        <v>4.341671887208518</v>
      </c>
      <c r="E2169">
        <f t="shared" si="67"/>
        <v>73.080717068578537</v>
      </c>
    </row>
    <row r="2170" spans="1:5" x14ac:dyDescent="0.2">
      <c r="A2170">
        <v>50178</v>
      </c>
      <c r="B2170">
        <v>4.2002980187455901E+72</v>
      </c>
      <c r="D2170">
        <f t="shared" si="66"/>
        <v>4.7005133471684335</v>
      </c>
      <c r="E2170">
        <f t="shared" si="67"/>
        <v>72.623280105470528</v>
      </c>
    </row>
    <row r="2171" spans="1:5" x14ac:dyDescent="0.2">
      <c r="A2171">
        <v>82122</v>
      </c>
      <c r="B2171">
        <v>8.6497689188880603E+71</v>
      </c>
      <c r="D2171">
        <f t="shared" si="66"/>
        <v>4.9144595176394565</v>
      </c>
      <c r="E2171">
        <f t="shared" si="67"/>
        <v>71.937004505315414</v>
      </c>
    </row>
    <row r="2172" spans="1:5" x14ac:dyDescent="0.2">
      <c r="A2172">
        <v>205642</v>
      </c>
      <c r="B2172">
        <v>7.5542389557331603E+71</v>
      </c>
      <c r="D2172">
        <f t="shared" si="66"/>
        <v>5.313111819007192</v>
      </c>
      <c r="E2172">
        <f t="shared" si="67"/>
        <v>71.878190718314514</v>
      </c>
    </row>
    <row r="2173" spans="1:5" x14ac:dyDescent="0.2">
      <c r="A2173">
        <v>557633</v>
      </c>
      <c r="B2173">
        <v>9.6891375017608095E+70</v>
      </c>
      <c r="D2173">
        <f t="shared" si="66"/>
        <v>5.7463484668364169</v>
      </c>
      <c r="E2173">
        <f t="shared" si="67"/>
        <v>70.986285119166624</v>
      </c>
    </row>
    <row r="2174" spans="1:5" x14ac:dyDescent="0.2">
      <c r="A2174">
        <v>1026859</v>
      </c>
      <c r="B2174">
        <v>8.8095050797474994E+70</v>
      </c>
      <c r="D2174">
        <f t="shared" si="66"/>
        <v>6.01151081387387</v>
      </c>
      <c r="E2174">
        <f t="shared" si="67"/>
        <v>70.944951510322127</v>
      </c>
    </row>
    <row r="2175" spans="1:5" x14ac:dyDescent="0.2">
      <c r="A2175">
        <v>1283397</v>
      </c>
      <c r="B2175">
        <v>1.72001551608091E+70</v>
      </c>
      <c r="D2175">
        <f t="shared" si="66"/>
        <v>6.1083610197728682</v>
      </c>
      <c r="E2175">
        <f t="shared" si="67"/>
        <v>70.235532364650524</v>
      </c>
    </row>
    <row r="2176" spans="1:5" x14ac:dyDescent="0.2">
      <c r="A2176">
        <v>5429263</v>
      </c>
      <c r="B2176">
        <v>2.2324685926841899E+69</v>
      </c>
      <c r="D2176">
        <f t="shared" si="66"/>
        <v>6.7347408799099133</v>
      </c>
      <c r="E2176">
        <f t="shared" si="67"/>
        <v>69.348785357764442</v>
      </c>
    </row>
    <row r="2177" spans="1:5" x14ac:dyDescent="0.2">
      <c r="A2177">
        <v>23130869</v>
      </c>
      <c r="B2177">
        <v>4.7389182359624301E+68</v>
      </c>
      <c r="D2177">
        <f t="shared" si="66"/>
        <v>7.3641919490185836</v>
      </c>
      <c r="E2177">
        <f t="shared" si="67"/>
        <v>68.675679215562312</v>
      </c>
    </row>
    <row r="2178" spans="1:5" x14ac:dyDescent="0.2">
      <c r="A2178">
        <v>234503240</v>
      </c>
      <c r="B2178">
        <v>4.3079992072980899E+68</v>
      </c>
      <c r="D2178">
        <f t="shared" si="66"/>
        <v>8.3701488474963082</v>
      </c>
      <c r="E2178">
        <f t="shared" si="67"/>
        <v>68.634275614712735</v>
      </c>
    </row>
    <row r="2179" spans="1:5" x14ac:dyDescent="0.2">
      <c r="A2179">
        <v>1375</v>
      </c>
      <c r="B2179">
        <v>3.12785201193835E+74</v>
      </c>
      <c r="D2179">
        <f t="shared" ref="D2179:D2242" si="68">LOG(A2179)</f>
        <v>3.1383026981662816</v>
      </c>
      <c r="E2179">
        <f t="shared" ref="E2179:E2242" si="69">LOG(B2179)</f>
        <v>74.495246197099149</v>
      </c>
    </row>
    <row r="2180" spans="1:5" x14ac:dyDescent="0.2">
      <c r="A2180">
        <v>3053</v>
      </c>
      <c r="B2180">
        <v>3.68157292441233E+73</v>
      </c>
      <c r="D2180">
        <f t="shared" si="68"/>
        <v>3.4847268042986617</v>
      </c>
      <c r="E2180">
        <f t="shared" si="69"/>
        <v>73.566033407381298</v>
      </c>
    </row>
    <row r="2181" spans="1:5" x14ac:dyDescent="0.2">
      <c r="A2181">
        <v>10697</v>
      </c>
      <c r="B2181">
        <v>3.0489190141984399E+73</v>
      </c>
      <c r="D2181">
        <f t="shared" si="68"/>
        <v>4.0292619958041751</v>
      </c>
      <c r="E2181">
        <f t="shared" si="69"/>
        <v>73.484145888729486</v>
      </c>
    </row>
    <row r="2182" spans="1:5" x14ac:dyDescent="0.2">
      <c r="A2182">
        <v>16525</v>
      </c>
      <c r="B2182">
        <v>1.7679328171700699E+73</v>
      </c>
      <c r="D2182">
        <f t="shared" si="68"/>
        <v>4.2181414681576781</v>
      </c>
      <c r="E2182">
        <f t="shared" si="69"/>
        <v>73.247465757460603</v>
      </c>
    </row>
    <row r="2183" spans="1:5" x14ac:dyDescent="0.2">
      <c r="A2183">
        <v>17229</v>
      </c>
      <c r="B2183">
        <v>1.5178858724357901E+72</v>
      </c>
      <c r="D2183">
        <f t="shared" si="68"/>
        <v>4.2362600710008289</v>
      </c>
      <c r="E2183">
        <f t="shared" si="69"/>
        <v>72.181239118835691</v>
      </c>
    </row>
    <row r="2184" spans="1:5" x14ac:dyDescent="0.2">
      <c r="A2184">
        <v>134741</v>
      </c>
      <c r="B2184">
        <v>7.3941941856066497E+71</v>
      </c>
      <c r="D2184">
        <f t="shared" si="68"/>
        <v>5.1294997662085127</v>
      </c>
      <c r="E2184">
        <f t="shared" si="69"/>
        <v>71.86889085178619</v>
      </c>
    </row>
    <row r="2185" spans="1:5" x14ac:dyDescent="0.2">
      <c r="A2185">
        <v>252892</v>
      </c>
      <c r="B2185">
        <v>1.7102781530286301E+71</v>
      </c>
      <c r="D2185">
        <f t="shared" si="68"/>
        <v>5.402935091065209</v>
      </c>
      <c r="E2185">
        <f t="shared" si="69"/>
        <v>71.233066748112435</v>
      </c>
    </row>
    <row r="2186" spans="1:5" x14ac:dyDescent="0.2">
      <c r="A2186">
        <v>592224</v>
      </c>
      <c r="B2186">
        <v>1.1315130781015501E+71</v>
      </c>
      <c r="D2186">
        <f t="shared" si="68"/>
        <v>5.7724860032835474</v>
      </c>
      <c r="E2186">
        <f t="shared" si="69"/>
        <v>71.053659577923554</v>
      </c>
    </row>
    <row r="2187" spans="1:5" x14ac:dyDescent="0.2">
      <c r="A2187">
        <v>594566</v>
      </c>
      <c r="B2187">
        <v>8.5855381277130702E+70</v>
      </c>
      <c r="D2187">
        <f t="shared" si="68"/>
        <v>5.7742000706365433</v>
      </c>
      <c r="E2187">
        <f t="shared" si="69"/>
        <v>70.933767521229257</v>
      </c>
    </row>
    <row r="2188" spans="1:5" x14ac:dyDescent="0.2">
      <c r="A2188">
        <v>1584396</v>
      </c>
      <c r="B2188">
        <v>7.2860074754569503E+70</v>
      </c>
      <c r="D2188">
        <f t="shared" si="68"/>
        <v>6.1998637373045096</v>
      </c>
      <c r="E2188">
        <f t="shared" si="69"/>
        <v>70.86248961249305</v>
      </c>
    </row>
    <row r="2189" spans="1:5" x14ac:dyDescent="0.2">
      <c r="A2189">
        <v>2829474</v>
      </c>
      <c r="B2189">
        <v>8.9929475285182706E+69</v>
      </c>
      <c r="D2189">
        <f t="shared" si="68"/>
        <v>6.4517057075633035</v>
      </c>
      <c r="E2189">
        <f t="shared" si="69"/>
        <v>69.953902059426866</v>
      </c>
    </row>
    <row r="2190" spans="1:5" x14ac:dyDescent="0.2">
      <c r="A2190">
        <v>5868133</v>
      </c>
      <c r="B2190">
        <v>5.7321592243926797E+69</v>
      </c>
      <c r="D2190">
        <f t="shared" si="68"/>
        <v>6.7684999484758661</v>
      </c>
      <c r="E2190">
        <f t="shared" si="69"/>
        <v>69.758318245457815</v>
      </c>
    </row>
    <row r="2191" spans="1:5" x14ac:dyDescent="0.2">
      <c r="A2191">
        <v>31562689</v>
      </c>
      <c r="B2191">
        <v>4.1674367207574404E+69</v>
      </c>
      <c r="D2191">
        <f t="shared" si="68"/>
        <v>7.4991739960619075</v>
      </c>
      <c r="E2191">
        <f t="shared" si="69"/>
        <v>69.619869014130629</v>
      </c>
    </row>
    <row r="2192" spans="1:5" x14ac:dyDescent="0.2">
      <c r="A2192">
        <v>40332680</v>
      </c>
      <c r="B2192">
        <v>2.1262788027256202E+69</v>
      </c>
      <c r="D2192">
        <f t="shared" si="68"/>
        <v>7.6056570806870454</v>
      </c>
      <c r="E2192">
        <f t="shared" si="69"/>
        <v>69.327620209644763</v>
      </c>
    </row>
    <row r="2193" spans="1:5" x14ac:dyDescent="0.2">
      <c r="A2193">
        <v>155722708</v>
      </c>
      <c r="B2193">
        <v>6.3818170771056403E+68</v>
      </c>
      <c r="D2193">
        <f t="shared" si="68"/>
        <v>8.1923519474429334</v>
      </c>
      <c r="E2193">
        <f t="shared" si="69"/>
        <v>68.80494435179385</v>
      </c>
    </row>
    <row r="2194" spans="1:5" x14ac:dyDescent="0.2">
      <c r="A2194">
        <v>182679749</v>
      </c>
      <c r="B2194">
        <v>1.06657190877177E+68</v>
      </c>
      <c r="D2194">
        <f t="shared" si="68"/>
        <v>8.2616904062194507</v>
      </c>
      <c r="E2194">
        <f t="shared" si="69"/>
        <v>68.027990141107523</v>
      </c>
    </row>
    <row r="2195" spans="1:5" x14ac:dyDescent="0.2">
      <c r="A2195">
        <v>1182</v>
      </c>
      <c r="B2195">
        <v>4.5815061834030498E+73</v>
      </c>
      <c r="D2195">
        <f t="shared" si="68"/>
        <v>3.0726174765452368</v>
      </c>
      <c r="E2195">
        <f t="shared" si="69"/>
        <v>73.661008277044431</v>
      </c>
    </row>
    <row r="2196" spans="1:5" x14ac:dyDescent="0.2">
      <c r="A2196">
        <v>2360</v>
      </c>
      <c r="B2196">
        <v>4.5053205881605101E+73</v>
      </c>
      <c r="D2196">
        <f t="shared" si="68"/>
        <v>3.3729120029701067</v>
      </c>
      <c r="E2196">
        <f t="shared" si="69"/>
        <v>73.653725699802393</v>
      </c>
    </row>
    <row r="2197" spans="1:5" x14ac:dyDescent="0.2">
      <c r="A2197">
        <v>2718</v>
      </c>
      <c r="B2197">
        <v>4.2321686030161198E+73</v>
      </c>
      <c r="D2197">
        <f t="shared" si="68"/>
        <v>3.4342494523964757</v>
      </c>
      <c r="E2197">
        <f t="shared" si="69"/>
        <v>73.626562960988608</v>
      </c>
    </row>
    <row r="2198" spans="1:5" x14ac:dyDescent="0.2">
      <c r="A2198">
        <v>2982</v>
      </c>
      <c r="B2198">
        <v>2.0344771035920299E+73</v>
      </c>
      <c r="D2198">
        <f t="shared" si="68"/>
        <v>3.4745076391169758</v>
      </c>
      <c r="E2198">
        <f t="shared" si="69"/>
        <v>73.30845280658076</v>
      </c>
    </row>
    <row r="2199" spans="1:5" x14ac:dyDescent="0.2">
      <c r="A2199">
        <v>7204</v>
      </c>
      <c r="B2199">
        <v>1.8183224176640299E+73</v>
      </c>
      <c r="D2199">
        <f t="shared" si="68"/>
        <v>3.8575737041474958</v>
      </c>
      <c r="E2199">
        <f t="shared" si="69"/>
        <v>73.259670893075906</v>
      </c>
    </row>
    <row r="2200" spans="1:5" x14ac:dyDescent="0.2">
      <c r="A2200">
        <v>22775</v>
      </c>
      <c r="B2200">
        <v>3.0413114083431202E+72</v>
      </c>
      <c r="D2200">
        <f t="shared" si="68"/>
        <v>4.3574583856450362</v>
      </c>
      <c r="E2200">
        <f t="shared" si="69"/>
        <v>72.483060891042143</v>
      </c>
    </row>
    <row r="2201" spans="1:5" x14ac:dyDescent="0.2">
      <c r="A2201">
        <v>121141</v>
      </c>
      <c r="B2201">
        <v>6.3969611140696202E+70</v>
      </c>
      <c r="D2201">
        <f t="shared" si="68"/>
        <v>5.0832911543750736</v>
      </c>
      <c r="E2201">
        <f t="shared" si="69"/>
        <v>70.80597371073064</v>
      </c>
    </row>
    <row r="2202" spans="1:5" x14ac:dyDescent="0.2">
      <c r="A2202">
        <v>3381040</v>
      </c>
      <c r="B2202">
        <v>1.19589078098372E+70</v>
      </c>
      <c r="D2202">
        <f t="shared" si="68"/>
        <v>6.5290503087949068</v>
      </c>
      <c r="E2202">
        <f t="shared" si="69"/>
        <v>70.077691517961739</v>
      </c>
    </row>
    <row r="2203" spans="1:5" x14ac:dyDescent="0.2">
      <c r="A2203">
        <v>10557004</v>
      </c>
      <c r="B2203">
        <v>8.2936849754463208E+69</v>
      </c>
      <c r="D2203">
        <f t="shared" si="68"/>
        <v>7.0235406861070562</v>
      </c>
      <c r="E2203">
        <f t="shared" si="69"/>
        <v>69.918747535245075</v>
      </c>
    </row>
    <row r="2204" spans="1:5" x14ac:dyDescent="0.2">
      <c r="A2204">
        <v>31549601</v>
      </c>
      <c r="B2204">
        <v>6.0237493534562896E+69</v>
      </c>
      <c r="D2204">
        <f t="shared" si="68"/>
        <v>7.4989938711999944</v>
      </c>
      <c r="E2204">
        <f t="shared" si="69"/>
        <v>69.779866892695381</v>
      </c>
    </row>
    <row r="2205" spans="1:5" x14ac:dyDescent="0.2">
      <c r="A2205">
        <v>38437327</v>
      </c>
      <c r="B2205">
        <v>5.8722682487784897E+69</v>
      </c>
      <c r="D2205">
        <f t="shared" si="68"/>
        <v>7.5847531784368396</v>
      </c>
      <c r="E2205">
        <f t="shared" si="69"/>
        <v>69.768805886196731</v>
      </c>
    </row>
    <row r="2206" spans="1:5" x14ac:dyDescent="0.2">
      <c r="A2206">
        <v>47056064</v>
      </c>
      <c r="B2206">
        <v>2.7218513616753498E+68</v>
      </c>
      <c r="D2206">
        <f t="shared" si="68"/>
        <v>7.6726155978385284</v>
      </c>
      <c r="E2206">
        <f t="shared" si="69"/>
        <v>68.434864405008852</v>
      </c>
    </row>
    <row r="2207" spans="1:5" x14ac:dyDescent="0.2">
      <c r="A2207">
        <v>92875006</v>
      </c>
      <c r="B2207">
        <v>2.6235503414554501E+68</v>
      </c>
      <c r="D2207">
        <f t="shared" si="68"/>
        <v>7.9678988548253402</v>
      </c>
      <c r="E2207">
        <f t="shared" si="69"/>
        <v>68.418889401984543</v>
      </c>
    </row>
    <row r="2208" spans="1:5" x14ac:dyDescent="0.2">
      <c r="A2208">
        <v>5210</v>
      </c>
      <c r="B2208">
        <v>2.4788247137114502E+73</v>
      </c>
      <c r="D2208">
        <f t="shared" si="68"/>
        <v>3.7168377232995247</v>
      </c>
      <c r="E2208">
        <f t="shared" si="69"/>
        <v>73.394245817385254</v>
      </c>
    </row>
    <row r="2209" spans="1:5" x14ac:dyDescent="0.2">
      <c r="A2209">
        <v>7140</v>
      </c>
      <c r="B2209">
        <v>4.0574829662216298E+72</v>
      </c>
      <c r="D2209">
        <f t="shared" si="68"/>
        <v>3.8536982117761744</v>
      </c>
      <c r="E2209">
        <f t="shared" si="69"/>
        <v>72.608256705284106</v>
      </c>
    </row>
    <row r="2210" spans="1:5" x14ac:dyDescent="0.2">
      <c r="A2210">
        <v>15706</v>
      </c>
      <c r="B2210">
        <v>3.91264970163328E+72</v>
      </c>
      <c r="D2210">
        <f t="shared" si="68"/>
        <v>4.1960655931163036</v>
      </c>
      <c r="E2210">
        <f t="shared" si="69"/>
        <v>72.59247096738504</v>
      </c>
    </row>
    <row r="2211" spans="1:5" x14ac:dyDescent="0.2">
      <c r="A2211">
        <v>153150</v>
      </c>
      <c r="B2211">
        <v>3.08602328028904E+72</v>
      </c>
      <c r="D2211">
        <f t="shared" si="68"/>
        <v>5.1851170011425918</v>
      </c>
      <c r="E2211">
        <f t="shared" si="69"/>
        <v>72.489399197962683</v>
      </c>
    </row>
    <row r="2212" spans="1:5" x14ac:dyDescent="0.2">
      <c r="A2212">
        <v>153926</v>
      </c>
      <c r="B2212">
        <v>2.4921995121172398E+71</v>
      </c>
      <c r="D2212">
        <f t="shared" si="68"/>
        <v>5.1873119837224841</v>
      </c>
      <c r="E2212">
        <f t="shared" si="69"/>
        <v>71.396582806664199</v>
      </c>
    </row>
    <row r="2213" spans="1:5" x14ac:dyDescent="0.2">
      <c r="A2213">
        <v>401466</v>
      </c>
      <c r="B2213">
        <v>2.9953260134641098E+70</v>
      </c>
      <c r="D2213">
        <f t="shared" si="68"/>
        <v>5.6036487709406497</v>
      </c>
      <c r="E2213">
        <f t="shared" si="69"/>
        <v>70.476444098225514</v>
      </c>
    </row>
    <row r="2214" spans="1:5" x14ac:dyDescent="0.2">
      <c r="A2214">
        <v>3801259</v>
      </c>
      <c r="B2214">
        <v>2.7512194561651301E+70</v>
      </c>
      <c r="D2214">
        <f t="shared" si="68"/>
        <v>6.5799274614049237</v>
      </c>
      <c r="E2214">
        <f t="shared" si="69"/>
        <v>70.439525234082964</v>
      </c>
    </row>
    <row r="2215" spans="1:5" x14ac:dyDescent="0.2">
      <c r="A2215">
        <v>7169259</v>
      </c>
      <c r="B2215">
        <v>1.4047204025244599E+70</v>
      </c>
      <c r="D2215">
        <f t="shared" si="68"/>
        <v>6.8554742701947955</v>
      </c>
      <c r="E2215">
        <f t="shared" si="69"/>
        <v>70.147589890273451</v>
      </c>
    </row>
    <row r="2216" spans="1:5" x14ac:dyDescent="0.2">
      <c r="A2216">
        <v>13850269</v>
      </c>
      <c r="B2216">
        <v>9.8392918634642904E+67</v>
      </c>
      <c r="D2216">
        <f t="shared" si="68"/>
        <v>7.1414582083521738</v>
      </c>
      <c r="E2216">
        <f t="shared" si="69"/>
        <v>67.992963843262999</v>
      </c>
    </row>
    <row r="2217" spans="1:5" x14ac:dyDescent="0.2">
      <c r="A2217">
        <v>251446103</v>
      </c>
      <c r="B2217">
        <v>9.7668763209493295E+65</v>
      </c>
      <c r="D2217">
        <f t="shared" si="68"/>
        <v>8.4004449091607203</v>
      </c>
      <c r="E2217">
        <f t="shared" si="69"/>
        <v>65.989755688233842</v>
      </c>
    </row>
    <row r="2218" spans="1:5" x14ac:dyDescent="0.2">
      <c r="A2218">
        <v>1087</v>
      </c>
      <c r="B2218">
        <v>2.1942653524322199E+74</v>
      </c>
      <c r="D2218">
        <f t="shared" si="68"/>
        <v>3.0362295440862948</v>
      </c>
      <c r="E2218">
        <f t="shared" si="69"/>
        <v>74.341289145631009</v>
      </c>
    </row>
    <row r="2219" spans="1:5" x14ac:dyDescent="0.2">
      <c r="A2219">
        <v>1127</v>
      </c>
      <c r="B2219">
        <v>2.09338823646517E+74</v>
      </c>
      <c r="D2219">
        <f t="shared" si="68"/>
        <v>3.0519239160461065</v>
      </c>
      <c r="E2219">
        <f t="shared" si="69"/>
        <v>74.320849779374782</v>
      </c>
    </row>
    <row r="2220" spans="1:5" x14ac:dyDescent="0.2">
      <c r="A2220">
        <v>1996</v>
      </c>
      <c r="B2220">
        <v>1.2940442259142401E+74</v>
      </c>
      <c r="D2220">
        <f t="shared" si="68"/>
        <v>3.3001605369513523</v>
      </c>
      <c r="E2220">
        <f t="shared" si="69"/>
        <v>74.111949119255627</v>
      </c>
    </row>
    <row r="2221" spans="1:5" x14ac:dyDescent="0.2">
      <c r="A2221">
        <v>2678</v>
      </c>
      <c r="B2221">
        <v>1.2539623278804E+74</v>
      </c>
      <c r="D2221">
        <f t="shared" si="68"/>
        <v>3.4278105726759902</v>
      </c>
      <c r="E2221">
        <f t="shared" si="69"/>
        <v>74.098284489413814</v>
      </c>
    </row>
    <row r="2222" spans="1:5" x14ac:dyDescent="0.2">
      <c r="A2222">
        <v>3036</v>
      </c>
      <c r="B2222">
        <v>4.0607785132983998E+73</v>
      </c>
      <c r="D2222">
        <f t="shared" si="68"/>
        <v>3.4823017672234426</v>
      </c>
      <c r="E2222">
        <f t="shared" si="69"/>
        <v>73.608609302448542</v>
      </c>
    </row>
    <row r="2223" spans="1:5" x14ac:dyDescent="0.2">
      <c r="A2223">
        <v>5182</v>
      </c>
      <c r="B2223">
        <v>2.3382621971002901E+73</v>
      </c>
      <c r="D2223">
        <f t="shared" si="68"/>
        <v>3.7144974086498062</v>
      </c>
      <c r="E2223">
        <f t="shared" si="69"/>
        <v>73.368893208437981</v>
      </c>
    </row>
    <row r="2224" spans="1:5" x14ac:dyDescent="0.2">
      <c r="A2224">
        <v>15783</v>
      </c>
      <c r="B2224">
        <v>1.6374390850447501E+73</v>
      </c>
      <c r="D2224">
        <f t="shared" si="68"/>
        <v>4.1981895565168212</v>
      </c>
      <c r="E2224">
        <f t="shared" si="69"/>
        <v>73.214165152620453</v>
      </c>
    </row>
    <row r="2225" spans="1:5" x14ac:dyDescent="0.2">
      <c r="A2225">
        <v>23094</v>
      </c>
      <c r="B2225">
        <v>8.99298097280887E+72</v>
      </c>
      <c r="D2225">
        <f t="shared" si="68"/>
        <v>4.3634991614782344</v>
      </c>
      <c r="E2225">
        <f t="shared" si="69"/>
        <v>72.953903674541792</v>
      </c>
    </row>
    <row r="2226" spans="1:5" x14ac:dyDescent="0.2">
      <c r="A2226">
        <v>23245</v>
      </c>
      <c r="B2226">
        <v>1.4973964951789901E+71</v>
      </c>
      <c r="D2226">
        <f t="shared" si="68"/>
        <v>4.3663295505191062</v>
      </c>
      <c r="E2226">
        <f t="shared" si="69"/>
        <v>71.175336812279255</v>
      </c>
    </row>
    <row r="2227" spans="1:5" x14ac:dyDescent="0.2">
      <c r="A2227">
        <v>750061</v>
      </c>
      <c r="B2227">
        <v>2.7768035184040698E+70</v>
      </c>
      <c r="D2227">
        <f t="shared" si="68"/>
        <v>5.8750965845731864</v>
      </c>
      <c r="E2227">
        <f t="shared" si="69"/>
        <v>70.443545150945155</v>
      </c>
    </row>
    <row r="2228" spans="1:5" x14ac:dyDescent="0.2">
      <c r="A2228">
        <v>1302179</v>
      </c>
      <c r="B2228">
        <v>2.66826995922901E+70</v>
      </c>
      <c r="D2228">
        <f t="shared" si="68"/>
        <v>6.1146706872805296</v>
      </c>
      <c r="E2228">
        <f t="shared" si="69"/>
        <v>70.426229766725925</v>
      </c>
    </row>
    <row r="2229" spans="1:5" x14ac:dyDescent="0.2">
      <c r="A2229">
        <v>3101644</v>
      </c>
      <c r="B2229">
        <v>2.4723259496930499E+70</v>
      </c>
      <c r="D2229">
        <f t="shared" si="68"/>
        <v>6.4915919489553255</v>
      </c>
      <c r="E2229">
        <f t="shared" si="69"/>
        <v>70.393105727266772</v>
      </c>
    </row>
    <row r="2230" spans="1:5" x14ac:dyDescent="0.2">
      <c r="A2230">
        <v>7685613</v>
      </c>
      <c r="B2230">
        <v>2.41735658958596E+70</v>
      </c>
      <c r="D2230">
        <f t="shared" si="68"/>
        <v>6.8856785122912285</v>
      </c>
      <c r="E2230">
        <f t="shared" si="69"/>
        <v>70.383340718867188</v>
      </c>
    </row>
    <row r="2231" spans="1:5" x14ac:dyDescent="0.2">
      <c r="A2231">
        <v>9417295</v>
      </c>
      <c r="B2231">
        <v>5.4157063136967199E+69</v>
      </c>
      <c r="D2231">
        <f t="shared" si="68"/>
        <v>6.973926175056584</v>
      </c>
      <c r="E2231">
        <f t="shared" si="69"/>
        <v>69.733655105123319</v>
      </c>
    </row>
    <row r="2232" spans="1:5" x14ac:dyDescent="0.2">
      <c r="A2232">
        <v>36779855</v>
      </c>
      <c r="B2232">
        <v>3.3895341461030702E+69</v>
      </c>
      <c r="D2232">
        <f t="shared" si="68"/>
        <v>7.5656100127534991</v>
      </c>
      <c r="E2232">
        <f t="shared" si="69"/>
        <v>69.530140013341921</v>
      </c>
    </row>
    <row r="2233" spans="1:5" x14ac:dyDescent="0.2">
      <c r="A2233">
        <v>62869205</v>
      </c>
      <c r="B2233">
        <v>1.2951868198911599E+69</v>
      </c>
      <c r="D2233">
        <f t="shared" si="68"/>
        <v>7.7984379686006076</v>
      </c>
      <c r="E2233">
        <f t="shared" si="69"/>
        <v>69.11233241629067</v>
      </c>
    </row>
    <row r="2234" spans="1:5" x14ac:dyDescent="0.2">
      <c r="A2234">
        <v>136516015</v>
      </c>
      <c r="B2234">
        <v>1.22674235373172E+69</v>
      </c>
      <c r="D2234">
        <f t="shared" si="68"/>
        <v>8.1351836024254567</v>
      </c>
      <c r="E2234">
        <f t="shared" si="69"/>
        <v>69.088753359709841</v>
      </c>
    </row>
    <row r="2235" spans="1:5" x14ac:dyDescent="0.2">
      <c r="A2235">
        <v>316444445</v>
      </c>
      <c r="B2235">
        <v>3.53227195811737E+68</v>
      </c>
      <c r="D2235">
        <f t="shared" si="68"/>
        <v>8.5002974762879493</v>
      </c>
      <c r="E2235">
        <f t="shared" si="69"/>
        <v>68.548054133569963</v>
      </c>
    </row>
    <row r="2236" spans="1:5" x14ac:dyDescent="0.2">
      <c r="A2236">
        <v>1763</v>
      </c>
      <c r="B2236">
        <v>6.9679549495354201E+72</v>
      </c>
      <c r="D2236">
        <f t="shared" si="68"/>
        <v>3.2462523122993221</v>
      </c>
      <c r="E2236">
        <f t="shared" si="69"/>
        <v>72.84310533413057</v>
      </c>
    </row>
    <row r="2237" spans="1:5" x14ac:dyDescent="0.2">
      <c r="A2237">
        <v>28492</v>
      </c>
      <c r="B2237">
        <v>1.2888350266845701E+72</v>
      </c>
      <c r="D2237">
        <f t="shared" si="68"/>
        <v>4.4547229356725317</v>
      </c>
      <c r="E2237">
        <f t="shared" si="69"/>
        <v>72.110197330397753</v>
      </c>
    </row>
    <row r="2238" spans="1:5" x14ac:dyDescent="0.2">
      <c r="A2238">
        <v>301196</v>
      </c>
      <c r="B2238">
        <v>6.1222871500075699E+71</v>
      </c>
      <c r="D2238">
        <f t="shared" si="68"/>
        <v>5.4788491999673656</v>
      </c>
      <c r="E2238">
        <f t="shared" si="69"/>
        <v>71.78691369519585</v>
      </c>
    </row>
    <row r="2239" spans="1:5" x14ac:dyDescent="0.2">
      <c r="A2239">
        <v>577655</v>
      </c>
      <c r="B2239">
        <v>3.3295884609005601E+71</v>
      </c>
      <c r="D2239">
        <f t="shared" si="68"/>
        <v>5.7616685368111256</v>
      </c>
      <c r="E2239">
        <f t="shared" si="69"/>
        <v>71.522390557769072</v>
      </c>
    </row>
    <row r="2240" spans="1:5" x14ac:dyDescent="0.2">
      <c r="A2240">
        <v>656929</v>
      </c>
      <c r="B2240">
        <v>1.2167857844786999E+71</v>
      </c>
      <c r="D2240">
        <f t="shared" si="68"/>
        <v>5.8175184341344339</v>
      </c>
      <c r="E2240">
        <f t="shared" si="69"/>
        <v>71.085214127278903</v>
      </c>
    </row>
    <row r="2241" spans="1:5" x14ac:dyDescent="0.2">
      <c r="A2241">
        <v>3641242</v>
      </c>
      <c r="B2241">
        <v>8.6531226463233003E+70</v>
      </c>
      <c r="D2241">
        <f t="shared" si="68"/>
        <v>6.5612495434689757</v>
      </c>
      <c r="E2241">
        <f t="shared" si="69"/>
        <v>70.937172859296211</v>
      </c>
    </row>
    <row r="2242" spans="1:5" x14ac:dyDescent="0.2">
      <c r="A2242">
        <v>4407015</v>
      </c>
      <c r="B2242">
        <v>5.4854575142753099E+70</v>
      </c>
      <c r="D2242">
        <f t="shared" si="68"/>
        <v>6.6441445287050955</v>
      </c>
      <c r="E2242">
        <f t="shared" si="69"/>
        <v>70.739212855728198</v>
      </c>
    </row>
    <row r="2243" spans="1:5" x14ac:dyDescent="0.2">
      <c r="A2243">
        <v>4681893</v>
      </c>
      <c r="B2243">
        <v>3.84916361722268E+70</v>
      </c>
      <c r="D2243">
        <f t="shared" ref="D2243:D2306" si="70">LOG(A2243)</f>
        <v>6.6704214841063196</v>
      </c>
      <c r="E2243">
        <f t="shared" ref="E2243:E2306" si="71">LOG(B2243)</f>
        <v>70.585366372135567</v>
      </c>
    </row>
    <row r="2244" spans="1:5" x14ac:dyDescent="0.2">
      <c r="A2244">
        <v>8150057</v>
      </c>
      <c r="B2244">
        <v>2.10552577922648E+69</v>
      </c>
      <c r="D2244">
        <f t="shared" si="70"/>
        <v>6.9111606461263451</v>
      </c>
      <c r="E2244">
        <f t="shared" si="71"/>
        <v>69.323360563119039</v>
      </c>
    </row>
    <row r="2245" spans="1:5" x14ac:dyDescent="0.2">
      <c r="A2245">
        <v>102875864</v>
      </c>
      <c r="B2245">
        <v>5.4874658782364505E+67</v>
      </c>
      <c r="D2245">
        <f t="shared" si="70"/>
        <v>8.0123134956454223</v>
      </c>
      <c r="E2245">
        <f t="shared" si="71"/>
        <v>67.739371832760028</v>
      </c>
    </row>
    <row r="2246" spans="1:5" x14ac:dyDescent="0.2">
      <c r="A2246">
        <v>125291</v>
      </c>
      <c r="B2246">
        <v>1.77678255439489E+72</v>
      </c>
      <c r="D2246">
        <f t="shared" si="70"/>
        <v>5.0979198755374995</v>
      </c>
      <c r="E2246">
        <f t="shared" si="71"/>
        <v>72.249634281376061</v>
      </c>
    </row>
    <row r="2247" spans="1:5" x14ac:dyDescent="0.2">
      <c r="A2247">
        <v>209421</v>
      </c>
      <c r="B2247">
        <v>9.4232194093809303E+71</v>
      </c>
      <c r="D2247">
        <f t="shared" si="70"/>
        <v>5.3210202290469049</v>
      </c>
      <c r="E2247">
        <f t="shared" si="71"/>
        <v>71.974199303308978</v>
      </c>
    </row>
    <row r="2248" spans="1:5" x14ac:dyDescent="0.2">
      <c r="A2248">
        <v>394077</v>
      </c>
      <c r="B2248">
        <v>6.1637626892228701E+71</v>
      </c>
      <c r="D2248">
        <f t="shared" si="70"/>
        <v>5.5955810883429651</v>
      </c>
      <c r="E2248">
        <f t="shared" si="71"/>
        <v>71.78984590961403</v>
      </c>
    </row>
    <row r="2249" spans="1:5" x14ac:dyDescent="0.2">
      <c r="A2249">
        <v>642911</v>
      </c>
      <c r="B2249">
        <v>2.3386005049114399E+71</v>
      </c>
      <c r="D2249">
        <f t="shared" si="70"/>
        <v>5.8081508564636719</v>
      </c>
      <c r="E2249">
        <f t="shared" si="71"/>
        <v>71.368956039111097</v>
      </c>
    </row>
    <row r="2250" spans="1:5" x14ac:dyDescent="0.2">
      <c r="A2250">
        <v>1071958</v>
      </c>
      <c r="B2250">
        <v>8.2499940488636204E+69</v>
      </c>
      <c r="D2250">
        <f t="shared" si="70"/>
        <v>6.0301777697545402</v>
      </c>
      <c r="E2250">
        <f t="shared" si="71"/>
        <v>69.916453635271552</v>
      </c>
    </row>
    <row r="2251" spans="1:5" x14ac:dyDescent="0.2">
      <c r="A2251">
        <v>13663885</v>
      </c>
      <c r="B2251">
        <v>3.6030146058549E+68</v>
      </c>
      <c r="D2251">
        <f t="shared" si="70"/>
        <v>7.1355741981871725</v>
      </c>
      <c r="E2251">
        <f t="shared" si="71"/>
        <v>68.556666022663592</v>
      </c>
    </row>
    <row r="2252" spans="1:5" x14ac:dyDescent="0.2">
      <c r="A2252">
        <v>2127</v>
      </c>
      <c r="B2252">
        <v>1.03559700403019E+74</v>
      </c>
      <c r="D2252">
        <f t="shared" si="70"/>
        <v>3.3277674899027292</v>
      </c>
      <c r="E2252">
        <f t="shared" si="71"/>
        <v>74.015190785355884</v>
      </c>
    </row>
    <row r="2253" spans="1:5" x14ac:dyDescent="0.2">
      <c r="A2253">
        <v>3018</v>
      </c>
      <c r="B2253">
        <v>1.7893486680463E+73</v>
      </c>
      <c r="D2253">
        <f t="shared" si="70"/>
        <v>3.4797192354395712</v>
      </c>
      <c r="E2253">
        <f t="shared" si="71"/>
        <v>73.252694974359684</v>
      </c>
    </row>
    <row r="2254" spans="1:5" x14ac:dyDescent="0.2">
      <c r="A2254">
        <v>4800</v>
      </c>
      <c r="B2254">
        <v>8.8699861270473303E+72</v>
      </c>
      <c r="D2254">
        <f t="shared" si="70"/>
        <v>3.6812412373755872</v>
      </c>
      <c r="E2254">
        <f t="shared" si="71"/>
        <v>72.947922940581279</v>
      </c>
    </row>
    <row r="2255" spans="1:5" x14ac:dyDescent="0.2">
      <c r="A2255">
        <v>10335</v>
      </c>
      <c r="B2255">
        <v>1.1633069400463699E+72</v>
      </c>
      <c r="D2255">
        <f t="shared" si="70"/>
        <v>4.0143104809633074</v>
      </c>
      <c r="E2255">
        <f t="shared" si="71"/>
        <v>72.065694319011229</v>
      </c>
    </row>
    <row r="2256" spans="1:5" x14ac:dyDescent="0.2">
      <c r="A2256">
        <v>36178</v>
      </c>
      <c r="B2256">
        <v>2.5392418264156298E+71</v>
      </c>
      <c r="D2256">
        <f t="shared" si="70"/>
        <v>4.5584445544261687</v>
      </c>
      <c r="E2256">
        <f t="shared" si="71"/>
        <v>71.404704063172545</v>
      </c>
    </row>
    <row r="2257" spans="1:5" x14ac:dyDescent="0.2">
      <c r="A2257">
        <v>199460</v>
      </c>
      <c r="B2257">
        <v>1.1490414097577499E+70</v>
      </c>
      <c r="D2257">
        <f t="shared" si="70"/>
        <v>5.2998558147042676</v>
      </c>
      <c r="E2257">
        <f t="shared" si="71"/>
        <v>70.060335680302927</v>
      </c>
    </row>
    <row r="2258" spans="1:5" x14ac:dyDescent="0.2">
      <c r="A2258">
        <v>1830352</v>
      </c>
      <c r="B2258">
        <v>5.66462643327823E+69</v>
      </c>
      <c r="D2258">
        <f t="shared" si="70"/>
        <v>6.2625346181222898</v>
      </c>
      <c r="E2258">
        <f t="shared" si="71"/>
        <v>69.753171274602707</v>
      </c>
    </row>
    <row r="2259" spans="1:5" x14ac:dyDescent="0.2">
      <c r="A2259">
        <v>18311598</v>
      </c>
      <c r="B2259">
        <v>1.6611956166719001E+69</v>
      </c>
      <c r="D2259">
        <f t="shared" si="70"/>
        <v>7.2627262455741928</v>
      </c>
      <c r="E2259">
        <f t="shared" si="71"/>
        <v>69.220420776484488</v>
      </c>
    </row>
    <row r="2260" spans="1:5" x14ac:dyDescent="0.2">
      <c r="A2260">
        <v>33656449</v>
      </c>
      <c r="B2260">
        <v>1.0018065798218E+68</v>
      </c>
      <c r="D2260">
        <f t="shared" si="70"/>
        <v>7.5270682928323787</v>
      </c>
      <c r="E2260">
        <f t="shared" si="71"/>
        <v>68.000783879790021</v>
      </c>
    </row>
    <row r="2261" spans="1:5" x14ac:dyDescent="0.2">
      <c r="A2261">
        <v>1542</v>
      </c>
      <c r="B2261">
        <v>1.8831609440904399E+74</v>
      </c>
      <c r="D2261">
        <f t="shared" si="70"/>
        <v>3.188084373714938</v>
      </c>
      <c r="E2261">
        <f t="shared" si="71"/>
        <v>74.274887438520864</v>
      </c>
    </row>
    <row r="2262" spans="1:5" x14ac:dyDescent="0.2">
      <c r="A2262">
        <v>1881</v>
      </c>
      <c r="B2262">
        <v>1.54639691689226E+74</v>
      </c>
      <c r="D2262">
        <f t="shared" si="70"/>
        <v>3.274388795550379</v>
      </c>
      <c r="E2262">
        <f t="shared" si="71"/>
        <v>74.189320975152668</v>
      </c>
    </row>
    <row r="2263" spans="1:5" x14ac:dyDescent="0.2">
      <c r="A2263">
        <v>2523</v>
      </c>
      <c r="B2263">
        <v>1.38788721911504E+74</v>
      </c>
      <c r="D2263">
        <f t="shared" si="70"/>
        <v>3.4019172505175748</v>
      </c>
      <c r="E2263">
        <f t="shared" si="71"/>
        <v>74.142354176417086</v>
      </c>
    </row>
    <row r="2264" spans="1:5" x14ac:dyDescent="0.2">
      <c r="A2264">
        <v>3737</v>
      </c>
      <c r="B2264">
        <v>3.2447807062613498E+73</v>
      </c>
      <c r="D2264">
        <f t="shared" si="70"/>
        <v>3.5725230978496376</v>
      </c>
      <c r="E2264">
        <f t="shared" si="71"/>
        <v>73.511185350973435</v>
      </c>
    </row>
    <row r="2265" spans="1:5" x14ac:dyDescent="0.2">
      <c r="A2265">
        <v>5046</v>
      </c>
      <c r="B2265">
        <v>2.1147558541719199E+73</v>
      </c>
      <c r="D2265">
        <f t="shared" si="70"/>
        <v>3.702947246181556</v>
      </c>
      <c r="E2265">
        <f t="shared" si="71"/>
        <v>73.325260235868853</v>
      </c>
    </row>
    <row r="2266" spans="1:5" x14ac:dyDescent="0.2">
      <c r="A2266">
        <v>22496</v>
      </c>
      <c r="B2266">
        <v>1.62795117719964E+73</v>
      </c>
      <c r="D2266">
        <f t="shared" si="70"/>
        <v>4.3521053033397301</v>
      </c>
      <c r="E2266">
        <f t="shared" si="71"/>
        <v>73.2116413761117</v>
      </c>
    </row>
    <row r="2267" spans="1:5" x14ac:dyDescent="0.2">
      <c r="A2267">
        <v>34791</v>
      </c>
      <c r="B2267">
        <v>6.0130016798008903E+72</v>
      </c>
      <c r="D2267">
        <f t="shared" si="70"/>
        <v>4.5414669118818338</v>
      </c>
      <c r="E2267">
        <f t="shared" si="71"/>
        <v>72.779091325170654</v>
      </c>
    </row>
    <row r="2268" spans="1:5" x14ac:dyDescent="0.2">
      <c r="A2268">
        <v>88342</v>
      </c>
      <c r="B2268">
        <v>2.2672940564370201E+72</v>
      </c>
      <c r="D2268">
        <f t="shared" si="70"/>
        <v>4.9461672271516184</v>
      </c>
      <c r="E2268">
        <f t="shared" si="71"/>
        <v>72.355507849551358</v>
      </c>
    </row>
    <row r="2269" spans="1:5" x14ac:dyDescent="0.2">
      <c r="A2269">
        <v>99974</v>
      </c>
      <c r="B2269">
        <v>1.49931487249386E+72</v>
      </c>
      <c r="D2269">
        <f t="shared" si="70"/>
        <v>4.999887068753007</v>
      </c>
      <c r="E2269">
        <f t="shared" si="71"/>
        <v>72.175892849009955</v>
      </c>
    </row>
    <row r="2270" spans="1:5" x14ac:dyDescent="0.2">
      <c r="A2270">
        <v>102897</v>
      </c>
      <c r="B2270">
        <v>1.04633572867314E+72</v>
      </c>
      <c r="D2270">
        <f t="shared" si="70"/>
        <v>5.0124027129311548</v>
      </c>
      <c r="E2270">
        <f t="shared" si="71"/>
        <v>72.019671055196696</v>
      </c>
    </row>
    <row r="2271" spans="1:5" x14ac:dyDescent="0.2">
      <c r="A2271">
        <v>163884</v>
      </c>
      <c r="B2271">
        <v>1.3573286105788501E+71</v>
      </c>
      <c r="D2271">
        <f t="shared" si="70"/>
        <v>5.2145365554563998</v>
      </c>
      <c r="E2271">
        <f t="shared" si="71"/>
        <v>71.132685003506552</v>
      </c>
    </row>
    <row r="2272" spans="1:5" x14ac:dyDescent="0.2">
      <c r="A2272">
        <v>2464624</v>
      </c>
      <c r="B2272">
        <v>5.0821074857248201E+70</v>
      </c>
      <c r="D2272">
        <f t="shared" si="70"/>
        <v>6.3917506732357303</v>
      </c>
      <c r="E2272">
        <f t="shared" si="71"/>
        <v>70.706043846067274</v>
      </c>
    </row>
    <row r="2273" spans="1:5" x14ac:dyDescent="0.2">
      <c r="A2273">
        <v>2997696</v>
      </c>
      <c r="B2273">
        <v>2.66912488194011E+70</v>
      </c>
      <c r="D2273">
        <f t="shared" si="70"/>
        <v>6.4767875884132922</v>
      </c>
      <c r="E2273">
        <f t="shared" si="71"/>
        <v>70.426368893858196</v>
      </c>
    </row>
    <row r="2274" spans="1:5" x14ac:dyDescent="0.2">
      <c r="A2274">
        <v>4401155</v>
      </c>
      <c r="B2274">
        <v>2.5071272737626002E+69</v>
      </c>
      <c r="D2274">
        <f t="shared" si="70"/>
        <v>6.643566663827503</v>
      </c>
      <c r="E2274">
        <f t="shared" si="71"/>
        <v>69.399176381381338</v>
      </c>
    </row>
    <row r="2275" spans="1:5" x14ac:dyDescent="0.2">
      <c r="A2275">
        <v>20999872</v>
      </c>
      <c r="B2275">
        <v>1.81384080654625E+69</v>
      </c>
      <c r="D2275">
        <f t="shared" si="70"/>
        <v>7.322216647597581</v>
      </c>
      <c r="E2275">
        <f t="shared" si="71"/>
        <v>69.258599168130715</v>
      </c>
    </row>
    <row r="2276" spans="1:5" x14ac:dyDescent="0.2">
      <c r="A2276">
        <v>64496697</v>
      </c>
      <c r="B2276">
        <v>6.5262475102065503E+66</v>
      </c>
      <c r="D2276">
        <f t="shared" si="70"/>
        <v>7.8095374741483807</v>
      </c>
      <c r="E2276">
        <f t="shared" si="71"/>
        <v>66.814663540533459</v>
      </c>
    </row>
    <row r="2277" spans="1:5" x14ac:dyDescent="0.2">
      <c r="A2277">
        <v>1020</v>
      </c>
      <c r="B2277">
        <v>2.0186365999633799E+73</v>
      </c>
      <c r="D2277">
        <f t="shared" si="70"/>
        <v>3.0086001717619175</v>
      </c>
      <c r="E2277">
        <f t="shared" si="71"/>
        <v>73.305058143195453</v>
      </c>
    </row>
    <row r="2278" spans="1:5" x14ac:dyDescent="0.2">
      <c r="A2278">
        <v>6038</v>
      </c>
      <c r="B2278">
        <v>1.9010655640915099E+73</v>
      </c>
      <c r="D2278">
        <f t="shared" si="70"/>
        <v>3.7808931086870787</v>
      </c>
      <c r="E2278">
        <f t="shared" si="71"/>
        <v>73.278997095104344</v>
      </c>
    </row>
    <row r="2279" spans="1:5" x14ac:dyDescent="0.2">
      <c r="A2279">
        <v>7275</v>
      </c>
      <c r="B2279">
        <v>8.40827057401188E+72</v>
      </c>
      <c r="D2279">
        <f t="shared" si="70"/>
        <v>3.8618329976579449</v>
      </c>
      <c r="E2279">
        <f t="shared" si="71"/>
        <v>72.924706678627899</v>
      </c>
    </row>
    <row r="2280" spans="1:5" x14ac:dyDescent="0.2">
      <c r="A2280">
        <v>15786</v>
      </c>
      <c r="B2280">
        <v>5.8180180599114003E+72</v>
      </c>
      <c r="D2280">
        <f t="shared" si="70"/>
        <v>4.1982720984693467</v>
      </c>
      <c r="E2280">
        <f t="shared" si="71"/>
        <v>72.764775065021681</v>
      </c>
    </row>
    <row r="2281" spans="1:5" x14ac:dyDescent="0.2">
      <c r="A2281">
        <v>29028</v>
      </c>
      <c r="B2281">
        <v>3.4057896743699902E+72</v>
      </c>
      <c r="D2281">
        <f t="shared" si="70"/>
        <v>4.4628171144095043</v>
      </c>
      <c r="E2281">
        <f t="shared" si="71"/>
        <v>72.532217824460133</v>
      </c>
    </row>
    <row r="2282" spans="1:5" x14ac:dyDescent="0.2">
      <c r="A2282">
        <v>44804</v>
      </c>
      <c r="B2282">
        <v>1.86342007763552E+72</v>
      </c>
      <c r="D2282">
        <f t="shared" si="70"/>
        <v>4.65131678856019</v>
      </c>
      <c r="E2282">
        <f t="shared" si="71"/>
        <v>72.270310770534337</v>
      </c>
    </row>
    <row r="2283" spans="1:5" x14ac:dyDescent="0.2">
      <c r="A2283">
        <v>67263</v>
      </c>
      <c r="B2283">
        <v>5.0999989327054598E+71</v>
      </c>
      <c r="D2283">
        <f t="shared" si="70"/>
        <v>4.8277762333977412</v>
      </c>
      <c r="E2283">
        <f t="shared" si="71"/>
        <v>71.707570085211628</v>
      </c>
    </row>
    <row r="2284" spans="1:5" x14ac:dyDescent="0.2">
      <c r="A2284">
        <v>159693</v>
      </c>
      <c r="B2284">
        <v>1.1837785225856401E+71</v>
      </c>
      <c r="D2284">
        <f t="shared" si="70"/>
        <v>5.2032858796450485</v>
      </c>
      <c r="E2284">
        <f t="shared" si="71"/>
        <v>71.073270456258271</v>
      </c>
    </row>
    <row r="2285" spans="1:5" x14ac:dyDescent="0.2">
      <c r="A2285">
        <v>7009059</v>
      </c>
      <c r="B2285">
        <v>4.8360862629917203E+70</v>
      </c>
      <c r="D2285">
        <f t="shared" si="70"/>
        <v>6.845659715749929</v>
      </c>
      <c r="E2285">
        <f t="shared" si="71"/>
        <v>70.684494038923049</v>
      </c>
    </row>
    <row r="2286" spans="1:5" x14ac:dyDescent="0.2">
      <c r="A2286">
        <v>10422006</v>
      </c>
      <c r="B2286">
        <v>5.7366989250442497E+69</v>
      </c>
      <c r="D2286">
        <f t="shared" si="70"/>
        <v>7.0179513188562783</v>
      </c>
      <c r="E2286">
        <f t="shared" si="71"/>
        <v>69.758662057722248</v>
      </c>
    </row>
    <row r="2287" spans="1:5" x14ac:dyDescent="0.2">
      <c r="A2287">
        <v>33327441</v>
      </c>
      <c r="B2287">
        <v>2.7690549900107999E+69</v>
      </c>
      <c r="D2287">
        <f t="shared" si="70"/>
        <v>7.5228019682586345</v>
      </c>
      <c r="E2287">
        <f t="shared" si="71"/>
        <v>69.442331580383026</v>
      </c>
    </row>
    <row r="2288" spans="1:5" x14ac:dyDescent="0.2">
      <c r="A2288">
        <v>36200866</v>
      </c>
      <c r="B2288">
        <v>1.9198194848275699E+69</v>
      </c>
      <c r="D2288">
        <f t="shared" si="70"/>
        <v>7.5587189598846232</v>
      </c>
      <c r="E2288">
        <f t="shared" si="71"/>
        <v>69.28326039514684</v>
      </c>
    </row>
    <row r="2289" spans="1:5" x14ac:dyDescent="0.2">
      <c r="A2289">
        <v>55573332</v>
      </c>
      <c r="B2289">
        <v>1.5774933877195299E+69</v>
      </c>
      <c r="D2289">
        <f t="shared" si="70"/>
        <v>7.7448664364800344</v>
      </c>
      <c r="E2289">
        <f t="shared" si="71"/>
        <v>69.197967547514949</v>
      </c>
    </row>
    <row r="2290" spans="1:5" x14ac:dyDescent="0.2">
      <c r="A2290">
        <v>92926984</v>
      </c>
      <c r="B2290">
        <v>5.8938169202341803E+68</v>
      </c>
      <c r="D2290">
        <f t="shared" si="70"/>
        <v>7.9681418420954904</v>
      </c>
      <c r="E2290">
        <f t="shared" si="71"/>
        <v>68.770396641224295</v>
      </c>
    </row>
    <row r="2291" spans="1:5" x14ac:dyDescent="0.2">
      <c r="A2291">
        <v>196809928</v>
      </c>
      <c r="B2291">
        <v>8.9247548496516599E+67</v>
      </c>
      <c r="D2291">
        <f t="shared" si="70"/>
        <v>8.2940470024635342</v>
      </c>
      <c r="E2291">
        <f t="shared" si="71"/>
        <v>67.950596295495075</v>
      </c>
    </row>
    <row r="2292" spans="1:5" x14ac:dyDescent="0.2">
      <c r="A2292">
        <v>2431</v>
      </c>
      <c r="B2292">
        <v>3.2699044117565598E+73</v>
      </c>
      <c r="D2292">
        <f t="shared" si="70"/>
        <v>3.3857849588433355</v>
      </c>
      <c r="E2292">
        <f t="shared" si="71"/>
        <v>73.5145350572311</v>
      </c>
    </row>
    <row r="2293" spans="1:5" x14ac:dyDescent="0.2">
      <c r="A2293">
        <v>3798</v>
      </c>
      <c r="B2293">
        <v>2.8189970814216399E+73</v>
      </c>
      <c r="D2293">
        <f t="shared" si="70"/>
        <v>3.5795549604009986</v>
      </c>
      <c r="E2293">
        <f t="shared" si="71"/>
        <v>73.450094626235867</v>
      </c>
    </row>
    <row r="2294" spans="1:5" x14ac:dyDescent="0.2">
      <c r="A2294">
        <v>4077</v>
      </c>
      <c r="B2294">
        <v>1.30448183923229E+73</v>
      </c>
      <c r="D2294">
        <f t="shared" si="70"/>
        <v>3.6103407114521566</v>
      </c>
      <c r="E2294">
        <f t="shared" si="71"/>
        <v>73.115438037306603</v>
      </c>
    </row>
    <row r="2295" spans="1:5" x14ac:dyDescent="0.2">
      <c r="A2295">
        <v>7511</v>
      </c>
      <c r="B2295">
        <v>7.6363478360067597E+72</v>
      </c>
      <c r="D2295">
        <f t="shared" si="70"/>
        <v>3.875697761980208</v>
      </c>
      <c r="E2295">
        <f t="shared" si="71"/>
        <v>72.882885702306467</v>
      </c>
    </row>
    <row r="2296" spans="1:5" x14ac:dyDescent="0.2">
      <c r="A2296">
        <v>19469</v>
      </c>
      <c r="B2296">
        <v>4.8347521946228503E+71</v>
      </c>
      <c r="D2296">
        <f t="shared" si="70"/>
        <v>4.2893436451186346</v>
      </c>
      <c r="E2296">
        <f t="shared" si="71"/>
        <v>71.684374219212017</v>
      </c>
    </row>
    <row r="2297" spans="1:5" x14ac:dyDescent="0.2">
      <c r="A2297">
        <v>115019</v>
      </c>
      <c r="B2297">
        <v>3.1566275958792802E+70</v>
      </c>
      <c r="D2297">
        <f t="shared" si="70"/>
        <v>5.0607695874282008</v>
      </c>
      <c r="E2297">
        <f t="shared" si="71"/>
        <v>70.499223348887924</v>
      </c>
    </row>
    <row r="2298" spans="1:5" x14ac:dyDescent="0.2">
      <c r="A2298">
        <v>1047157</v>
      </c>
      <c r="B2298">
        <v>4.3020422236303898E+69</v>
      </c>
      <c r="D2298">
        <f t="shared" si="70"/>
        <v>6.0200118002289669</v>
      </c>
      <c r="E2298">
        <f t="shared" si="71"/>
        <v>69.633674668580426</v>
      </c>
    </row>
    <row r="2299" spans="1:5" x14ac:dyDescent="0.2">
      <c r="A2299">
        <v>71233925</v>
      </c>
      <c r="B2299">
        <v>3.42219703365121E+69</v>
      </c>
      <c r="D2299">
        <f t="shared" si="70"/>
        <v>7.8526868746952445</v>
      </c>
      <c r="E2299">
        <f t="shared" si="71"/>
        <v>69.534305010513108</v>
      </c>
    </row>
    <row r="2300" spans="1:5" x14ac:dyDescent="0.2">
      <c r="A2300">
        <v>79994173</v>
      </c>
      <c r="B2300">
        <v>1.46156410924422E+69</v>
      </c>
      <c r="D2300">
        <f t="shared" si="70"/>
        <v>7.9030583529155303</v>
      </c>
      <c r="E2300">
        <f t="shared" si="71"/>
        <v>69.164817869765542</v>
      </c>
    </row>
    <row r="2301" spans="1:5" x14ac:dyDescent="0.2">
      <c r="A2301">
        <v>112178553</v>
      </c>
      <c r="B2301">
        <v>1.16495241971863E+69</v>
      </c>
      <c r="D2301">
        <f t="shared" si="70"/>
        <v>8.0499098337108634</v>
      </c>
      <c r="E2301">
        <f t="shared" si="71"/>
        <v>69.06630818778639</v>
      </c>
    </row>
    <row r="2302" spans="1:5" x14ac:dyDescent="0.2">
      <c r="A2302">
        <v>244958057</v>
      </c>
      <c r="B2302">
        <v>8.7869501824110903E+68</v>
      </c>
      <c r="D2302">
        <f t="shared" si="70"/>
        <v>8.3890917285569735</v>
      </c>
      <c r="E2302">
        <f t="shared" si="71"/>
        <v>68.943838164176924</v>
      </c>
    </row>
    <row r="2303" spans="1:5" x14ac:dyDescent="0.2">
      <c r="A2303">
        <v>298605634</v>
      </c>
      <c r="B2303">
        <v>3.4065492050927802E+68</v>
      </c>
      <c r="D2303">
        <f t="shared" si="70"/>
        <v>8.475097997602095</v>
      </c>
      <c r="E2303">
        <f t="shared" si="71"/>
        <v>68.532314666384451</v>
      </c>
    </row>
    <row r="2304" spans="1:5" x14ac:dyDescent="0.2">
      <c r="A2304">
        <v>542982438</v>
      </c>
      <c r="B2304">
        <v>4.4799177747984198E+67</v>
      </c>
      <c r="D2304">
        <f t="shared" si="70"/>
        <v>8.73478578317442</v>
      </c>
      <c r="E2304">
        <f t="shared" si="71"/>
        <v>67.651270042953712</v>
      </c>
    </row>
    <row r="2305" spans="1:5" x14ac:dyDescent="0.2">
      <c r="A2305">
        <v>2904</v>
      </c>
      <c r="B2305">
        <v>5.0684381798815899E+72</v>
      </c>
      <c r="D2305">
        <f t="shared" si="70"/>
        <v>3.4629966120280562</v>
      </c>
      <c r="E2305">
        <f t="shared" si="71"/>
        <v>72.704874153740704</v>
      </c>
    </row>
    <row r="2306" spans="1:5" x14ac:dyDescent="0.2">
      <c r="A2306">
        <v>22853</v>
      </c>
      <c r="B2306">
        <v>4.0806784485864803E+72</v>
      </c>
      <c r="D2306">
        <f t="shared" si="70"/>
        <v>4.3589432196323346</v>
      </c>
      <c r="E2306">
        <f t="shared" si="71"/>
        <v>72.610732374360026</v>
      </c>
    </row>
    <row r="2307" spans="1:5" x14ac:dyDescent="0.2">
      <c r="A2307">
        <v>63446</v>
      </c>
      <c r="B2307">
        <v>1.625862111033E+72</v>
      </c>
      <c r="D2307">
        <f t="shared" ref="D2307:D2370" si="72">LOG(A2307)</f>
        <v>4.8024042468769439</v>
      </c>
      <c r="E2307">
        <f t="shared" ref="E2307:E2370" si="73">LOG(B2307)</f>
        <v>72.211083710411302</v>
      </c>
    </row>
    <row r="2308" spans="1:5" x14ac:dyDescent="0.2">
      <c r="A2308">
        <v>105957</v>
      </c>
      <c r="B2308">
        <v>6.3975750073884999E+71</v>
      </c>
      <c r="D2308">
        <f t="shared" si="72"/>
        <v>5.0251296534578653</v>
      </c>
      <c r="E2308">
        <f t="shared" si="73"/>
        <v>71.80601538640822</v>
      </c>
    </row>
    <row r="2309" spans="1:5" x14ac:dyDescent="0.2">
      <c r="A2309">
        <v>222820</v>
      </c>
      <c r="B2309">
        <v>5.2130066466413102E+71</v>
      </c>
      <c r="D2309">
        <f t="shared" si="72"/>
        <v>5.3479541698940158</v>
      </c>
      <c r="E2309">
        <f t="shared" si="73"/>
        <v>71.717088278657656</v>
      </c>
    </row>
    <row r="2310" spans="1:5" x14ac:dyDescent="0.2">
      <c r="A2310">
        <v>251586</v>
      </c>
      <c r="B2310">
        <v>3.2099122921159799E+71</v>
      </c>
      <c r="D2310">
        <f t="shared" si="72"/>
        <v>5.4006864702711894</v>
      </c>
      <c r="E2310">
        <f t="shared" si="73"/>
        <v>71.50649316587203</v>
      </c>
    </row>
    <row r="2311" spans="1:5" x14ac:dyDescent="0.2">
      <c r="A2311">
        <v>415431</v>
      </c>
      <c r="B2311">
        <v>1.95140404518422E+71</v>
      </c>
      <c r="D2311">
        <f t="shared" si="72"/>
        <v>5.6184989010257738</v>
      </c>
      <c r="E2311">
        <f t="shared" si="73"/>
        <v>71.290347200930327</v>
      </c>
    </row>
    <row r="2312" spans="1:5" x14ac:dyDescent="0.2">
      <c r="A2312">
        <v>1209539</v>
      </c>
      <c r="B2312">
        <v>6.9037877228008498E+70</v>
      </c>
      <c r="D2312">
        <f t="shared" si="72"/>
        <v>6.0826198761801038</v>
      </c>
      <c r="E2312">
        <f t="shared" si="73"/>
        <v>70.839087429255017</v>
      </c>
    </row>
    <row r="2313" spans="1:5" x14ac:dyDescent="0.2">
      <c r="A2313">
        <v>4519322</v>
      </c>
      <c r="B2313">
        <v>2.4190534215860901E+70</v>
      </c>
      <c r="D2313">
        <f t="shared" si="72"/>
        <v>6.6550732857527954</v>
      </c>
      <c r="E2313">
        <f t="shared" si="73"/>
        <v>70.383645459285347</v>
      </c>
    </row>
    <row r="2314" spans="1:5" x14ac:dyDescent="0.2">
      <c r="A2314">
        <v>44702057</v>
      </c>
      <c r="B2314">
        <v>9.5587780343192507E+69</v>
      </c>
      <c r="D2314">
        <f t="shared" si="72"/>
        <v>7.6503275079908848</v>
      </c>
      <c r="E2314">
        <f t="shared" si="73"/>
        <v>69.980402376912934</v>
      </c>
    </row>
    <row r="2315" spans="1:5" x14ac:dyDescent="0.2">
      <c r="A2315">
        <v>47892645</v>
      </c>
      <c r="B2315">
        <v>5.0588866939766203E+69</v>
      </c>
      <c r="D2315">
        <f t="shared" si="72"/>
        <v>7.680268822784595</v>
      </c>
      <c r="E2315">
        <f t="shared" si="73"/>
        <v>69.70405495244043</v>
      </c>
    </row>
    <row r="2316" spans="1:5" x14ac:dyDescent="0.2">
      <c r="A2316">
        <v>76060775</v>
      </c>
      <c r="B2316">
        <v>4.7544610511671898E+69</v>
      </c>
      <c r="D2316">
        <f t="shared" si="72"/>
        <v>7.881160746220301</v>
      </c>
      <c r="E2316">
        <f t="shared" si="73"/>
        <v>69.67710129398219</v>
      </c>
    </row>
    <row r="2317" spans="1:5" x14ac:dyDescent="0.2">
      <c r="A2317">
        <v>147373376</v>
      </c>
      <c r="B2317">
        <v>3.1069219911438501E+69</v>
      </c>
      <c r="D2317">
        <f t="shared" si="72"/>
        <v>8.1684190323652341</v>
      </c>
      <c r="E2317">
        <f t="shared" si="73"/>
        <v>69.492330349089841</v>
      </c>
    </row>
    <row r="2318" spans="1:5" x14ac:dyDescent="0.2">
      <c r="A2318">
        <v>156843851</v>
      </c>
      <c r="B2318">
        <v>1.7357592085546001E+69</v>
      </c>
      <c r="D2318">
        <f t="shared" si="72"/>
        <v>8.1954674970272858</v>
      </c>
      <c r="E2318">
        <f t="shared" si="73"/>
        <v>69.239489477955004</v>
      </c>
    </row>
    <row r="2319" spans="1:5" x14ac:dyDescent="0.2">
      <c r="A2319">
        <v>195510965</v>
      </c>
      <c r="B2319">
        <v>1.1809413331945099E+69</v>
      </c>
      <c r="D2319">
        <f t="shared" si="72"/>
        <v>8.2911711193045452</v>
      </c>
      <c r="E2319">
        <f t="shared" si="73"/>
        <v>69.07222832326741</v>
      </c>
    </row>
    <row r="2320" spans="1:5" x14ac:dyDescent="0.2">
      <c r="A2320">
        <v>463162092</v>
      </c>
      <c r="B2320">
        <v>4.4884653572994297E+67</v>
      </c>
      <c r="D2320">
        <f t="shared" si="72"/>
        <v>8.6657330068745448</v>
      </c>
      <c r="E2320">
        <f t="shared" si="73"/>
        <v>67.652097877577447</v>
      </c>
    </row>
    <row r="2321" spans="1:5" x14ac:dyDescent="0.2">
      <c r="A2321">
        <v>4249</v>
      </c>
      <c r="B2321">
        <v>3.2563016226385198E+72</v>
      </c>
      <c r="D2321">
        <f t="shared" si="72"/>
        <v>3.6282867310895144</v>
      </c>
      <c r="E2321">
        <f t="shared" si="73"/>
        <v>72.512724625633794</v>
      </c>
    </row>
    <row r="2322" spans="1:5" x14ac:dyDescent="0.2">
      <c r="A2322">
        <v>20686</v>
      </c>
      <c r="B2322">
        <v>9.4562070720701995E+71</v>
      </c>
      <c r="D2322">
        <f t="shared" si="72"/>
        <v>4.3156765203480134</v>
      </c>
      <c r="E2322">
        <f t="shared" si="73"/>
        <v>71.975716973824063</v>
      </c>
    </row>
    <row r="2323" spans="1:5" x14ac:dyDescent="0.2">
      <c r="A2323">
        <v>213801</v>
      </c>
      <c r="B2323">
        <v>4.3604748004200602E+71</v>
      </c>
      <c r="D2323">
        <f t="shared" si="72"/>
        <v>5.3300097321798976</v>
      </c>
      <c r="E2323">
        <f t="shared" si="73"/>
        <v>71.639533781006108</v>
      </c>
    </row>
    <row r="2324" spans="1:5" x14ac:dyDescent="0.2">
      <c r="A2324">
        <v>364422</v>
      </c>
      <c r="B2324">
        <v>3.3515773986395498E+71</v>
      </c>
      <c r="D2324">
        <f t="shared" si="72"/>
        <v>5.5616045872641777</v>
      </c>
      <c r="E2324">
        <f t="shared" si="73"/>
        <v>71.525249253093889</v>
      </c>
    </row>
    <row r="2325" spans="1:5" x14ac:dyDescent="0.2">
      <c r="A2325">
        <v>427626</v>
      </c>
      <c r="B2325">
        <v>2.69780940212092E+71</v>
      </c>
      <c r="D2325">
        <f t="shared" si="72"/>
        <v>5.631064102788498</v>
      </c>
      <c r="E2325">
        <f t="shared" si="73"/>
        <v>71.431011263893666</v>
      </c>
    </row>
    <row r="2326" spans="1:5" x14ac:dyDescent="0.2">
      <c r="A2326">
        <v>637313</v>
      </c>
      <c r="B2326">
        <v>1.4361046896705001E+71</v>
      </c>
      <c r="D2326">
        <f t="shared" si="72"/>
        <v>5.8043527773699992</v>
      </c>
      <c r="E2326">
        <f t="shared" si="73"/>
        <v>71.157186100413924</v>
      </c>
    </row>
    <row r="2327" spans="1:5" x14ac:dyDescent="0.2">
      <c r="A2327">
        <v>1270389</v>
      </c>
      <c r="B2327">
        <v>1.2299252927972901E+71</v>
      </c>
      <c r="D2327">
        <f t="shared" si="72"/>
        <v>6.1039367246453766</v>
      </c>
      <c r="E2327">
        <f t="shared" si="73"/>
        <v>71.089878732649765</v>
      </c>
    </row>
    <row r="2328" spans="1:5" x14ac:dyDescent="0.2">
      <c r="A2328">
        <v>1736935</v>
      </c>
      <c r="B2328">
        <v>4.8777092481517999E+70</v>
      </c>
      <c r="D2328">
        <f t="shared" si="72"/>
        <v>6.2397835664784651</v>
      </c>
      <c r="E2328">
        <f t="shared" si="73"/>
        <v>70.68821590920308</v>
      </c>
    </row>
    <row r="2329" spans="1:5" x14ac:dyDescent="0.2">
      <c r="A2329">
        <v>3974857</v>
      </c>
      <c r="B2329">
        <v>1.9950568782053901E+70</v>
      </c>
      <c r="D2329">
        <f t="shared" si="72"/>
        <v>6.5993215090357511</v>
      </c>
      <c r="E2329">
        <f t="shared" si="73"/>
        <v>70.299955281746392</v>
      </c>
    </row>
    <row r="2330" spans="1:5" x14ac:dyDescent="0.2">
      <c r="A2330">
        <v>13423275</v>
      </c>
      <c r="B2330">
        <v>9.1457683042284203E+69</v>
      </c>
      <c r="D2330">
        <f t="shared" si="72"/>
        <v>7.1278584875845787</v>
      </c>
      <c r="E2330">
        <f t="shared" si="73"/>
        <v>69.961220194915896</v>
      </c>
    </row>
    <row r="2331" spans="1:5" x14ac:dyDescent="0.2">
      <c r="A2331">
        <v>14884111</v>
      </c>
      <c r="B2331">
        <v>6.1460050223732799E+69</v>
      </c>
      <c r="D2331">
        <f t="shared" si="72"/>
        <v>7.1727229001635076</v>
      </c>
      <c r="E2331">
        <f t="shared" si="73"/>
        <v>69.788592910815922</v>
      </c>
    </row>
    <row r="2332" spans="1:5" x14ac:dyDescent="0.2">
      <c r="A2332">
        <v>51129804</v>
      </c>
      <c r="B2332">
        <v>7.1469112124635904E+68</v>
      </c>
      <c r="D2332">
        <f t="shared" si="72"/>
        <v>7.7086741279136755</v>
      </c>
      <c r="E2332">
        <f t="shared" si="73"/>
        <v>68.854118386805709</v>
      </c>
    </row>
    <row r="2333" spans="1:5" x14ac:dyDescent="0.2">
      <c r="A2333">
        <v>29286</v>
      </c>
      <c r="B2333">
        <v>8.0708473293399001E+71</v>
      </c>
      <c r="D2333">
        <f t="shared" si="72"/>
        <v>4.4666600580401647</v>
      </c>
      <c r="E2333">
        <f t="shared" si="73"/>
        <v>71.906919132137062</v>
      </c>
    </row>
    <row r="2334" spans="1:5" x14ac:dyDescent="0.2">
      <c r="A2334">
        <v>30921</v>
      </c>
      <c r="B2334">
        <v>3.5896661092217401E+70</v>
      </c>
      <c r="D2334">
        <f t="shared" si="72"/>
        <v>4.4902535307656661</v>
      </c>
      <c r="E2334">
        <f t="shared" si="73"/>
        <v>70.555054054799427</v>
      </c>
    </row>
    <row r="2335" spans="1:5" x14ac:dyDescent="0.2">
      <c r="A2335">
        <v>449287</v>
      </c>
      <c r="B2335">
        <v>3.2385684577417598E+70</v>
      </c>
      <c r="D2335">
        <f t="shared" si="72"/>
        <v>5.6525238525793506</v>
      </c>
      <c r="E2335">
        <f t="shared" si="73"/>
        <v>70.510353081721931</v>
      </c>
    </row>
    <row r="2336" spans="1:5" x14ac:dyDescent="0.2">
      <c r="A2336">
        <v>4407832</v>
      </c>
      <c r="B2336">
        <v>2.5558741689584801E+70</v>
      </c>
      <c r="D2336">
        <f t="shared" si="72"/>
        <v>6.6442250334700059</v>
      </c>
      <c r="E2336">
        <f t="shared" si="73"/>
        <v>70.407539468785203</v>
      </c>
    </row>
    <row r="2337" spans="1:5" x14ac:dyDescent="0.2">
      <c r="A2337">
        <v>9138690</v>
      </c>
      <c r="B2337">
        <v>8.6042775737579093E+69</v>
      </c>
      <c r="D2337">
        <f t="shared" si="72"/>
        <v>6.9608839455646709</v>
      </c>
      <c r="E2337">
        <f t="shared" si="73"/>
        <v>69.934714412269457</v>
      </c>
    </row>
    <row r="2338" spans="1:5" x14ac:dyDescent="0.2">
      <c r="A2338">
        <v>29660420</v>
      </c>
      <c r="B2338">
        <v>4.0821304661137902E+69</v>
      </c>
      <c r="D2338">
        <f t="shared" si="72"/>
        <v>7.4721772964695363</v>
      </c>
      <c r="E2338">
        <f t="shared" si="73"/>
        <v>69.610886880783738</v>
      </c>
    </row>
    <row r="2339" spans="1:5" x14ac:dyDescent="0.2">
      <c r="A2339">
        <v>97942792</v>
      </c>
      <c r="B2339">
        <v>2.0712864331270099E+68</v>
      </c>
      <c r="D2339">
        <f t="shared" si="72"/>
        <v>7.9909724800468158</v>
      </c>
      <c r="E2339">
        <f t="shared" si="73"/>
        <v>68.316240160566494</v>
      </c>
    </row>
    <row r="2340" spans="1:5" x14ac:dyDescent="0.2">
      <c r="A2340">
        <v>1836</v>
      </c>
      <c r="B2340">
        <v>1.5233673475093301E+74</v>
      </c>
      <c r="D2340">
        <f t="shared" si="72"/>
        <v>3.2638726768652235</v>
      </c>
      <c r="E2340">
        <f t="shared" si="73"/>
        <v>74.182804642508188</v>
      </c>
    </row>
    <row r="2341" spans="1:5" x14ac:dyDescent="0.2">
      <c r="A2341">
        <v>1922</v>
      </c>
      <c r="B2341">
        <v>1.1671004857300099E+74</v>
      </c>
      <c r="D2341">
        <f t="shared" si="72"/>
        <v>3.2837533833325265</v>
      </c>
      <c r="E2341">
        <f t="shared" si="73"/>
        <v>74.067108249806566</v>
      </c>
    </row>
    <row r="2342" spans="1:5" x14ac:dyDescent="0.2">
      <c r="A2342">
        <v>2918</v>
      </c>
      <c r="B2342">
        <v>7.8062015925057502E+73</v>
      </c>
      <c r="D2342">
        <f t="shared" si="72"/>
        <v>3.4650852875574327</v>
      </c>
      <c r="E2342">
        <f t="shared" si="73"/>
        <v>73.89243976259759</v>
      </c>
    </row>
    <row r="2343" spans="1:5" x14ac:dyDescent="0.2">
      <c r="A2343">
        <v>3371</v>
      </c>
      <c r="B2343">
        <v>6.5214764978634906E+73</v>
      </c>
      <c r="D2343">
        <f t="shared" si="72"/>
        <v>3.5277587525209717</v>
      </c>
      <c r="E2343">
        <f t="shared" si="73"/>
        <v>73.814345933504868</v>
      </c>
    </row>
    <row r="2344" spans="1:5" x14ac:dyDescent="0.2">
      <c r="A2344">
        <v>7491</v>
      </c>
      <c r="B2344">
        <v>5.28797068674778E+73</v>
      </c>
      <c r="D2344">
        <f t="shared" si="72"/>
        <v>3.87453979707101</v>
      </c>
      <c r="E2344">
        <f t="shared" si="73"/>
        <v>73.723289039023157</v>
      </c>
    </row>
    <row r="2345" spans="1:5" x14ac:dyDescent="0.2">
      <c r="A2345">
        <v>9682</v>
      </c>
      <c r="B2345">
        <v>4.8786463266284397E+73</v>
      </c>
      <c r="D2345">
        <f t="shared" si="72"/>
        <v>3.9859650783048708</v>
      </c>
      <c r="E2345">
        <f t="shared" si="73"/>
        <v>73.688299335439382</v>
      </c>
    </row>
    <row r="2346" spans="1:5" x14ac:dyDescent="0.2">
      <c r="A2346">
        <v>12522</v>
      </c>
      <c r="B2346">
        <v>3.3997245498368002E+73</v>
      </c>
      <c r="D2346">
        <f t="shared" si="72"/>
        <v>4.0976736994490981</v>
      </c>
      <c r="E2346">
        <f t="shared" si="73"/>
        <v>73.53144373135639</v>
      </c>
    </row>
    <row r="2347" spans="1:5" x14ac:dyDescent="0.2">
      <c r="A2347">
        <v>19387</v>
      </c>
      <c r="B2347">
        <v>8.7221373349583394E+72</v>
      </c>
      <c r="D2347">
        <f t="shared" si="72"/>
        <v>4.2875106103037455</v>
      </c>
      <c r="E2347">
        <f t="shared" si="73"/>
        <v>72.940622920602138</v>
      </c>
    </row>
    <row r="2348" spans="1:5" x14ac:dyDescent="0.2">
      <c r="A2348">
        <v>40620</v>
      </c>
      <c r="B2348">
        <v>2.41117250707826E+70</v>
      </c>
      <c r="D2348">
        <f t="shared" si="72"/>
        <v>4.6087399190687881</v>
      </c>
      <c r="E2348">
        <f t="shared" si="73"/>
        <v>70.382228283041115</v>
      </c>
    </row>
    <row r="2349" spans="1:5" x14ac:dyDescent="0.2">
      <c r="A2349">
        <v>3491934</v>
      </c>
      <c r="B2349">
        <v>1.9636605795276101E+70</v>
      </c>
      <c r="D2349">
        <f t="shared" si="72"/>
        <v>6.5430660266410108</v>
      </c>
      <c r="E2349">
        <f t="shared" si="73"/>
        <v>70.293066421751689</v>
      </c>
    </row>
    <row r="2350" spans="1:5" x14ac:dyDescent="0.2">
      <c r="A2350">
        <v>6957439</v>
      </c>
      <c r="B2350">
        <v>1.68314547282984E+70</v>
      </c>
      <c r="D2350">
        <f t="shared" si="72"/>
        <v>6.8424494073051063</v>
      </c>
      <c r="E2350">
        <f t="shared" si="73"/>
        <v>70.226121653300225</v>
      </c>
    </row>
    <row r="2351" spans="1:5" x14ac:dyDescent="0.2">
      <c r="A2351">
        <v>17968857</v>
      </c>
      <c r="B2351">
        <v>1.15384689309387E+70</v>
      </c>
      <c r="D2351">
        <f t="shared" si="72"/>
        <v>7.2545204524912528</v>
      </c>
      <c r="E2351">
        <f t="shared" si="73"/>
        <v>70.062148184993134</v>
      </c>
    </row>
    <row r="2352" spans="1:5" x14ac:dyDescent="0.2">
      <c r="A2352">
        <v>29258253</v>
      </c>
      <c r="B2352">
        <v>5.5425929954054901E+69</v>
      </c>
      <c r="D2352">
        <f t="shared" si="72"/>
        <v>7.4662483909926189</v>
      </c>
      <c r="E2352">
        <f t="shared" si="73"/>
        <v>69.743712988579958</v>
      </c>
    </row>
    <row r="2353" spans="1:5" x14ac:dyDescent="0.2">
      <c r="A2353">
        <v>61691380</v>
      </c>
      <c r="B2353">
        <v>1.36099381936959E+69</v>
      </c>
      <c r="D2353">
        <f t="shared" si="72"/>
        <v>7.7902244852655658</v>
      </c>
      <c r="E2353">
        <f t="shared" si="73"/>
        <v>69.133856152962494</v>
      </c>
    </row>
    <row r="2354" spans="1:5" x14ac:dyDescent="0.2">
      <c r="A2354">
        <v>154236072</v>
      </c>
      <c r="B2354">
        <v>3.7491568183645501E+68</v>
      </c>
      <c r="D2354">
        <f t="shared" si="72"/>
        <v>8.1881859563250465</v>
      </c>
      <c r="E2354">
        <f t="shared" si="73"/>
        <v>68.573933606312721</v>
      </c>
    </row>
    <row r="2355" spans="1:5" x14ac:dyDescent="0.2">
      <c r="A2355">
        <v>2613</v>
      </c>
      <c r="B2355">
        <v>3.96463699100681E+73</v>
      </c>
      <c r="D2355">
        <f t="shared" si="72"/>
        <v>3.4171394097273255</v>
      </c>
      <c r="E2355">
        <f t="shared" si="73"/>
        <v>73.598203428723011</v>
      </c>
    </row>
    <row r="2356" spans="1:5" x14ac:dyDescent="0.2">
      <c r="A2356">
        <v>3842</v>
      </c>
      <c r="B2356">
        <v>5.8109815410901501E+72</v>
      </c>
      <c r="D2356">
        <f t="shared" si="72"/>
        <v>3.5845573605256749</v>
      </c>
      <c r="E2356">
        <f t="shared" si="73"/>
        <v>72.764249495880108</v>
      </c>
    </row>
    <row r="2357" spans="1:5" x14ac:dyDescent="0.2">
      <c r="A2357">
        <v>44429</v>
      </c>
      <c r="B2357">
        <v>5.37339995630666E+72</v>
      </c>
      <c r="D2357">
        <f t="shared" si="72"/>
        <v>4.6476665383282132</v>
      </c>
      <c r="E2357">
        <f t="shared" si="73"/>
        <v>72.730249167453564</v>
      </c>
    </row>
    <row r="2358" spans="1:5" x14ac:dyDescent="0.2">
      <c r="A2358">
        <v>46624</v>
      </c>
      <c r="B2358">
        <v>3.6421011374333202E+72</v>
      </c>
      <c r="D2358">
        <f t="shared" si="72"/>
        <v>4.6686095300898964</v>
      </c>
      <c r="E2358">
        <f t="shared" si="73"/>
        <v>72.561352001541096</v>
      </c>
    </row>
    <row r="2359" spans="1:5" x14ac:dyDescent="0.2">
      <c r="A2359">
        <v>70495</v>
      </c>
      <c r="B2359">
        <v>2.7378041023911299E+72</v>
      </c>
      <c r="D2359">
        <f t="shared" si="72"/>
        <v>4.8481583148720269</v>
      </c>
      <c r="E2359">
        <f t="shared" si="73"/>
        <v>72.437402369914025</v>
      </c>
    </row>
    <row r="2360" spans="1:5" x14ac:dyDescent="0.2">
      <c r="A2360">
        <v>171219</v>
      </c>
      <c r="B2360">
        <v>1.19520327305018E+72</v>
      </c>
      <c r="D2360">
        <f t="shared" si="72"/>
        <v>5.2335519562365995</v>
      </c>
      <c r="E2360">
        <f t="shared" si="73"/>
        <v>72.077441773783306</v>
      </c>
    </row>
    <row r="2361" spans="1:5" x14ac:dyDescent="0.2">
      <c r="A2361">
        <v>241078</v>
      </c>
      <c r="B2361">
        <v>3.6833837053754099E+71</v>
      </c>
      <c r="D2361">
        <f t="shared" si="72"/>
        <v>5.382157579873331</v>
      </c>
      <c r="E2361">
        <f t="shared" si="73"/>
        <v>71.566246962527799</v>
      </c>
    </row>
    <row r="2362" spans="1:5" x14ac:dyDescent="0.2">
      <c r="A2362">
        <v>647983</v>
      </c>
      <c r="B2362">
        <v>1.6282119217044099E+71</v>
      </c>
      <c r="D2362">
        <f t="shared" si="72"/>
        <v>5.8115636121930638</v>
      </c>
      <c r="E2362">
        <f t="shared" si="73"/>
        <v>71.211710930305642</v>
      </c>
    </row>
    <row r="2363" spans="1:5" x14ac:dyDescent="0.2">
      <c r="A2363">
        <v>1506802</v>
      </c>
      <c r="B2363">
        <v>1.6068845912103199E+71</v>
      </c>
      <c r="D2363">
        <f t="shared" si="72"/>
        <v>6.1780561879769342</v>
      </c>
      <c r="E2363">
        <f t="shared" si="73"/>
        <v>71.205984686221726</v>
      </c>
    </row>
    <row r="2364" spans="1:5" x14ac:dyDescent="0.2">
      <c r="A2364">
        <v>1579295</v>
      </c>
      <c r="B2364">
        <v>7.58353775464049E+70</v>
      </c>
      <c r="D2364">
        <f t="shared" si="72"/>
        <v>6.1984632604109535</v>
      </c>
      <c r="E2364">
        <f t="shared" si="73"/>
        <v>70.879871853242577</v>
      </c>
    </row>
    <row r="2365" spans="1:5" x14ac:dyDescent="0.2">
      <c r="A2365">
        <v>5117131</v>
      </c>
      <c r="B2365">
        <v>4.3069681630968903E+70</v>
      </c>
      <c r="D2365">
        <f t="shared" si="72"/>
        <v>6.7090265351759264</v>
      </c>
      <c r="E2365">
        <f t="shared" si="73"/>
        <v>70.634171661490385</v>
      </c>
    </row>
    <row r="2366" spans="1:5" x14ac:dyDescent="0.2">
      <c r="A2366">
        <v>5670530</v>
      </c>
      <c r="B2366">
        <v>1.1175577009448101E+70</v>
      </c>
      <c r="D2366">
        <f t="shared" si="72"/>
        <v>6.7536236524234692</v>
      </c>
      <c r="E2366">
        <f t="shared" si="73"/>
        <v>70.048269955566838</v>
      </c>
    </row>
    <row r="2367" spans="1:5" x14ac:dyDescent="0.2">
      <c r="A2367">
        <v>56138833</v>
      </c>
      <c r="B2367">
        <v>1.88143047233688E+69</v>
      </c>
      <c r="D2367">
        <f t="shared" si="72"/>
        <v>7.7492633803873376</v>
      </c>
      <c r="E2367">
        <f t="shared" si="73"/>
        <v>69.274488173738334</v>
      </c>
    </row>
    <row r="2368" spans="1:5" x14ac:dyDescent="0.2">
      <c r="A2368">
        <v>107511466</v>
      </c>
      <c r="B2368">
        <v>2.3322642149003098E+68</v>
      </c>
      <c r="D2368">
        <f t="shared" si="72"/>
        <v>8.0314547838328707</v>
      </c>
      <c r="E2368">
        <f t="shared" si="73"/>
        <v>68.367777748734198</v>
      </c>
    </row>
    <row r="2369" spans="1:5" x14ac:dyDescent="0.2">
      <c r="A2369">
        <v>186449160</v>
      </c>
      <c r="B2369">
        <v>1.9651014990062799E+68</v>
      </c>
      <c r="D2369">
        <f t="shared" si="72"/>
        <v>8.2705604310967011</v>
      </c>
      <c r="E2369">
        <f t="shared" si="73"/>
        <v>68.293384986935322</v>
      </c>
    </row>
    <row r="2370" spans="1:5" x14ac:dyDescent="0.2">
      <c r="A2370">
        <v>1401</v>
      </c>
      <c r="B2370">
        <v>1.35312072050518E+73</v>
      </c>
      <c r="D2370">
        <f t="shared" si="72"/>
        <v>3.1464381352857744</v>
      </c>
      <c r="E2370">
        <f t="shared" si="73"/>
        <v>73.131336544498922</v>
      </c>
    </row>
    <row r="2371" spans="1:5" x14ac:dyDescent="0.2">
      <c r="A2371">
        <v>11110</v>
      </c>
      <c r="B2371">
        <v>5.9622044553226102E+72</v>
      </c>
      <c r="D2371">
        <f t="shared" ref="D2371:D2434" si="74">LOG(A2371)</f>
        <v>4.0457140589408676</v>
      </c>
      <c r="E2371">
        <f t="shared" ref="E2371:E2434" si="75">LOG(B2371)</f>
        <v>72.775406864735174</v>
      </c>
    </row>
    <row r="2372" spans="1:5" x14ac:dyDescent="0.2">
      <c r="A2372">
        <v>21611</v>
      </c>
      <c r="B2372">
        <v>4.9169823155760201E+72</v>
      </c>
      <c r="D2372">
        <f t="shared" si="74"/>
        <v>4.3346748633401484</v>
      </c>
      <c r="E2372">
        <f t="shared" si="75"/>
        <v>72.691698646308964</v>
      </c>
    </row>
    <row r="2373" spans="1:5" x14ac:dyDescent="0.2">
      <c r="A2373">
        <v>38632</v>
      </c>
      <c r="B2373">
        <v>2.1907835550532798E+72</v>
      </c>
      <c r="D2373">
        <f t="shared" si="74"/>
        <v>4.58694719239229</v>
      </c>
      <c r="E2373">
        <f t="shared" si="75"/>
        <v>72.340599472271165</v>
      </c>
    </row>
    <row r="2374" spans="1:5" x14ac:dyDescent="0.2">
      <c r="A2374">
        <v>44480</v>
      </c>
      <c r="B2374">
        <v>1.14547189666599E+72</v>
      </c>
      <c r="D2374">
        <f t="shared" si="74"/>
        <v>4.6481647785740012</v>
      </c>
      <c r="E2374">
        <f t="shared" si="75"/>
        <v>72.058984438551519</v>
      </c>
    </row>
    <row r="2375" spans="1:5" x14ac:dyDescent="0.2">
      <c r="A2375">
        <v>378136</v>
      </c>
      <c r="B2375">
        <v>1.0942210166734999E+72</v>
      </c>
      <c r="D2375">
        <f t="shared" si="74"/>
        <v>5.5776480258340717</v>
      </c>
      <c r="E2375">
        <f t="shared" si="75"/>
        <v>72.039105052003933</v>
      </c>
    </row>
    <row r="2376" spans="1:5" x14ac:dyDescent="0.2">
      <c r="A2376">
        <v>419428</v>
      </c>
      <c r="B2376">
        <v>4.9114214666146696E+71</v>
      </c>
      <c r="D2376">
        <f t="shared" si="74"/>
        <v>5.6226574195475179</v>
      </c>
      <c r="E2376">
        <f t="shared" si="75"/>
        <v>71.691207204091114</v>
      </c>
    </row>
    <row r="2377" spans="1:5" x14ac:dyDescent="0.2">
      <c r="A2377">
        <v>525375</v>
      </c>
      <c r="B2377">
        <v>7.9524728819615995E+70</v>
      </c>
      <c r="D2377">
        <f t="shared" si="74"/>
        <v>5.7204694030134933</v>
      </c>
      <c r="E2377">
        <f t="shared" si="75"/>
        <v>70.900502196831965</v>
      </c>
    </row>
    <row r="2378" spans="1:5" x14ac:dyDescent="0.2">
      <c r="A2378">
        <v>6706556</v>
      </c>
      <c r="B2378">
        <v>5.0099733957030101E+70</v>
      </c>
      <c r="D2378">
        <f t="shared" si="74"/>
        <v>6.8264995553144452</v>
      </c>
      <c r="E2378">
        <f t="shared" si="75"/>
        <v>70.699835419653667</v>
      </c>
    </row>
    <row r="2379" spans="1:5" x14ac:dyDescent="0.2">
      <c r="A2379">
        <v>9717591</v>
      </c>
      <c r="B2379">
        <v>2.84457806341987E+70</v>
      </c>
      <c r="D2379">
        <f t="shared" si="74"/>
        <v>6.9875586162559982</v>
      </c>
      <c r="E2379">
        <f t="shared" si="75"/>
        <v>70.454017856559503</v>
      </c>
    </row>
    <row r="2380" spans="1:5" x14ac:dyDescent="0.2">
      <c r="A2380">
        <v>12636933</v>
      </c>
      <c r="B2380">
        <v>6.3799567578701599E+69</v>
      </c>
      <c r="D2380">
        <f t="shared" si="74"/>
        <v>7.1016416829020859</v>
      </c>
      <c r="E2380">
        <f t="shared" si="75"/>
        <v>69.804817735165983</v>
      </c>
    </row>
    <row r="2381" spans="1:5" x14ac:dyDescent="0.2">
      <c r="A2381">
        <v>98656319</v>
      </c>
      <c r="B2381">
        <v>1.3783207649936199E+69</v>
      </c>
      <c r="D2381">
        <f t="shared" si="74"/>
        <v>7.9941249073169676</v>
      </c>
      <c r="E2381">
        <f t="shared" si="75"/>
        <v>69.139350299034348</v>
      </c>
    </row>
    <row r="2382" spans="1:5" x14ac:dyDescent="0.2">
      <c r="A2382">
        <v>132525203</v>
      </c>
      <c r="B2382">
        <v>8.8977495835826995E+68</v>
      </c>
      <c r="D2382">
        <f t="shared" si="74"/>
        <v>8.1222984781443603</v>
      </c>
      <c r="E2382">
        <f t="shared" si="75"/>
        <v>68.949280178890277</v>
      </c>
    </row>
    <row r="2383" spans="1:5" x14ac:dyDescent="0.2">
      <c r="A2383">
        <v>161682652</v>
      </c>
      <c r="B2383">
        <v>2.6621101709814198E+68</v>
      </c>
      <c r="D2383">
        <f t="shared" si="74"/>
        <v>8.2086634240817169</v>
      </c>
      <c r="E2383">
        <f t="shared" si="75"/>
        <v>68.425226024714618</v>
      </c>
    </row>
    <row r="2384" spans="1:5" x14ac:dyDescent="0.2">
      <c r="A2384">
        <v>198199970</v>
      </c>
      <c r="B2384">
        <v>1.98651790939706E+68</v>
      </c>
      <c r="D2384">
        <f t="shared" si="74"/>
        <v>8.297103584413458</v>
      </c>
      <c r="E2384">
        <f t="shared" si="75"/>
        <v>68.298092484778877</v>
      </c>
    </row>
    <row r="2385" spans="1:5" x14ac:dyDescent="0.2">
      <c r="A2385">
        <v>346758341</v>
      </c>
      <c r="B2385">
        <v>1.5220599346478301E+68</v>
      </c>
      <c r="D2385">
        <f t="shared" si="74"/>
        <v>8.5400269164841998</v>
      </c>
      <c r="E2385">
        <f t="shared" si="75"/>
        <v>68.182431754125972</v>
      </c>
    </row>
    <row r="2386" spans="1:5" x14ac:dyDescent="0.2">
      <c r="A2386">
        <v>592729430</v>
      </c>
      <c r="B2386">
        <v>3.5025728240242602E+67</v>
      </c>
      <c r="D2386">
        <f t="shared" si="74"/>
        <v>8.7728564912162259</v>
      </c>
      <c r="E2386">
        <f t="shared" si="75"/>
        <v>67.544387173720295</v>
      </c>
    </row>
    <row r="2387" spans="1:5" x14ac:dyDescent="0.2">
      <c r="A2387">
        <v>1496</v>
      </c>
      <c r="B2387">
        <v>1.4660220393203E+72</v>
      </c>
      <c r="D2387">
        <f t="shared" si="74"/>
        <v>3.1749315935284423</v>
      </c>
      <c r="E2387">
        <f t="shared" si="75"/>
        <v>72.166140499284126</v>
      </c>
    </row>
    <row r="2388" spans="1:5" x14ac:dyDescent="0.2">
      <c r="A2388">
        <v>163687</v>
      </c>
      <c r="B2388">
        <v>6.48664809541592E+71</v>
      </c>
      <c r="D2388">
        <f t="shared" si="74"/>
        <v>5.2140141891709257</v>
      </c>
      <c r="E2388">
        <f t="shared" si="75"/>
        <v>71.812020337830873</v>
      </c>
    </row>
    <row r="2389" spans="1:5" x14ac:dyDescent="0.2">
      <c r="A2389">
        <v>369410</v>
      </c>
      <c r="B2389">
        <v>5.80089388690442E+71</v>
      </c>
      <c r="D2389">
        <f t="shared" si="74"/>
        <v>5.5675086476987987</v>
      </c>
      <c r="E2389">
        <f t="shared" si="75"/>
        <v>71.763494921190173</v>
      </c>
    </row>
    <row r="2390" spans="1:5" x14ac:dyDescent="0.2">
      <c r="A2390">
        <v>408382</v>
      </c>
      <c r="B2390">
        <v>6.04194491754668E+70</v>
      </c>
      <c r="D2390">
        <f t="shared" si="74"/>
        <v>5.6110665917083331</v>
      </c>
      <c r="E2390">
        <f t="shared" si="75"/>
        <v>70.78117676163329</v>
      </c>
    </row>
    <row r="2391" spans="1:5" x14ac:dyDescent="0.2">
      <c r="A2391">
        <v>3138137</v>
      </c>
      <c r="B2391">
        <v>5.9543757116857404E+70</v>
      </c>
      <c r="D2391">
        <f t="shared" si="74"/>
        <v>6.4966718994310506</v>
      </c>
      <c r="E2391">
        <f t="shared" si="75"/>
        <v>70.774836234469916</v>
      </c>
    </row>
    <row r="2392" spans="1:5" x14ac:dyDescent="0.2">
      <c r="A2392">
        <v>7215708</v>
      </c>
      <c r="B2392">
        <v>2.6485596873057599E+69</v>
      </c>
      <c r="D2392">
        <f t="shared" si="74"/>
        <v>6.8582789501776507</v>
      </c>
      <c r="E2392">
        <f t="shared" si="75"/>
        <v>69.423009764538165</v>
      </c>
    </row>
    <row r="2393" spans="1:5" x14ac:dyDescent="0.2">
      <c r="A2393">
        <v>45812966</v>
      </c>
      <c r="B2393">
        <v>8.5021710054031403E+68</v>
      </c>
      <c r="D2393">
        <f t="shared" si="74"/>
        <v>7.6609884095611767</v>
      </c>
      <c r="E2393">
        <f t="shared" si="75"/>
        <v>68.92952983574709</v>
      </c>
    </row>
    <row r="2394" spans="1:5" x14ac:dyDescent="0.2">
      <c r="A2394">
        <v>247946079</v>
      </c>
      <c r="B2394">
        <v>3.3104273578330402E+68</v>
      </c>
      <c r="D2394">
        <f t="shared" si="74"/>
        <v>8.3943572447822898</v>
      </c>
      <c r="E2394">
        <f t="shared" si="75"/>
        <v>68.519884062406618</v>
      </c>
    </row>
    <row r="2395" spans="1:5" x14ac:dyDescent="0.2">
      <c r="A2395">
        <v>472000781</v>
      </c>
      <c r="B2395">
        <v>3.0443344307224001E+68</v>
      </c>
      <c r="D2395">
        <f t="shared" si="74"/>
        <v>8.6739427172436425</v>
      </c>
      <c r="E2395">
        <f t="shared" si="75"/>
        <v>68.483492359478092</v>
      </c>
    </row>
    <row r="2396" spans="1:5" x14ac:dyDescent="0.2">
      <c r="A2396">
        <v>1412</v>
      </c>
      <c r="B2396">
        <v>5.8130671217231597E+73</v>
      </c>
      <c r="D2396">
        <f t="shared" si="74"/>
        <v>3.1498346967157849</v>
      </c>
      <c r="E2396">
        <f t="shared" si="75"/>
        <v>73.764405337652022</v>
      </c>
    </row>
    <row r="2397" spans="1:5" x14ac:dyDescent="0.2">
      <c r="A2397">
        <v>1620</v>
      </c>
      <c r="B2397">
        <v>5.43807452139229E+73</v>
      </c>
      <c r="D2397">
        <f t="shared" si="74"/>
        <v>3.2095150145426308</v>
      </c>
      <c r="E2397">
        <f t="shared" si="75"/>
        <v>73.735445154705644</v>
      </c>
    </row>
    <row r="2398" spans="1:5" x14ac:dyDescent="0.2">
      <c r="A2398">
        <v>5967</v>
      </c>
      <c r="B2398">
        <v>5.0403402216665699E+73</v>
      </c>
      <c r="D2398">
        <f t="shared" si="74"/>
        <v>3.775756037844098</v>
      </c>
      <c r="E2398">
        <f t="shared" si="75"/>
        <v>73.70245985220059</v>
      </c>
    </row>
    <row r="2399" spans="1:5" x14ac:dyDescent="0.2">
      <c r="A2399">
        <v>10134</v>
      </c>
      <c r="B2399">
        <v>1.7566297004077999E+73</v>
      </c>
      <c r="D2399">
        <f t="shared" si="74"/>
        <v>4.0057808999546527</v>
      </c>
      <c r="E2399">
        <f t="shared" si="75"/>
        <v>73.244680221359388</v>
      </c>
    </row>
    <row r="2400" spans="1:5" x14ac:dyDescent="0.2">
      <c r="A2400">
        <v>26751</v>
      </c>
      <c r="B2400">
        <v>4.3155498136702802E+72</v>
      </c>
      <c r="D2400">
        <f t="shared" si="74"/>
        <v>4.4273400213615259</v>
      </c>
      <c r="E2400">
        <f t="shared" si="75"/>
        <v>72.635036133963567</v>
      </c>
    </row>
    <row r="2401" spans="1:5" x14ac:dyDescent="0.2">
      <c r="A2401">
        <v>109821</v>
      </c>
      <c r="B2401">
        <v>2.1822968633831799E+72</v>
      </c>
      <c r="D2401">
        <f t="shared" si="74"/>
        <v>5.0406853939581753</v>
      </c>
      <c r="E2401">
        <f t="shared" si="75"/>
        <v>72.338913828452007</v>
      </c>
    </row>
    <row r="2402" spans="1:5" x14ac:dyDescent="0.2">
      <c r="A2402">
        <v>140569</v>
      </c>
      <c r="B2402">
        <v>8.5151995563068204E+71</v>
      </c>
      <c r="D2402">
        <f t="shared" si="74"/>
        <v>5.1478895552971977</v>
      </c>
      <c r="E2402">
        <f t="shared" si="75"/>
        <v>71.930194830241931</v>
      </c>
    </row>
    <row r="2403" spans="1:5" x14ac:dyDescent="0.2">
      <c r="A2403">
        <v>347380</v>
      </c>
      <c r="B2403">
        <v>6.80355802535238E+71</v>
      </c>
      <c r="D2403">
        <f t="shared" si="74"/>
        <v>5.5408048108305001</v>
      </c>
      <c r="E2403">
        <f t="shared" si="75"/>
        <v>71.832736093096742</v>
      </c>
    </row>
    <row r="2404" spans="1:5" x14ac:dyDescent="0.2">
      <c r="A2404">
        <v>429694</v>
      </c>
      <c r="B2404">
        <v>2.10783208306639E+71</v>
      </c>
      <c r="D2404">
        <f t="shared" si="74"/>
        <v>5.6331592894877573</v>
      </c>
      <c r="E2404">
        <f t="shared" si="75"/>
        <v>71.323836010571654</v>
      </c>
    </row>
    <row r="2405" spans="1:5" x14ac:dyDescent="0.2">
      <c r="A2405">
        <v>450356</v>
      </c>
      <c r="B2405">
        <v>7.8441697816981995E+70</v>
      </c>
      <c r="D2405">
        <f t="shared" si="74"/>
        <v>5.6535559531340303</v>
      </c>
      <c r="E2405">
        <f t="shared" si="75"/>
        <v>70.894546985104967</v>
      </c>
    </row>
    <row r="2406" spans="1:5" x14ac:dyDescent="0.2">
      <c r="A2406">
        <v>2998819</v>
      </c>
      <c r="B2406">
        <v>3.8376282709869198E+70</v>
      </c>
      <c r="D2406">
        <f t="shared" si="74"/>
        <v>6.4769502537977299</v>
      </c>
      <c r="E2406">
        <f t="shared" si="75"/>
        <v>70.584062904824208</v>
      </c>
    </row>
    <row r="2407" spans="1:5" x14ac:dyDescent="0.2">
      <c r="A2407">
        <v>3088478</v>
      </c>
      <c r="B2407">
        <v>2.3416016733218798E+70</v>
      </c>
      <c r="D2407">
        <f t="shared" si="74"/>
        <v>6.4897445120966912</v>
      </c>
      <c r="E2407">
        <f t="shared" si="75"/>
        <v>70.369513019775155</v>
      </c>
    </row>
    <row r="2408" spans="1:5" x14ac:dyDescent="0.2">
      <c r="A2408">
        <v>17030010</v>
      </c>
      <c r="B2408">
        <v>1.99928599348652E+70</v>
      </c>
      <c r="D2408">
        <f t="shared" si="74"/>
        <v>7.231214902979838</v>
      </c>
      <c r="E2408">
        <f t="shared" si="75"/>
        <v>70.300874923437263</v>
      </c>
    </row>
    <row r="2409" spans="1:5" x14ac:dyDescent="0.2">
      <c r="A2409">
        <v>21420534</v>
      </c>
      <c r="B2409">
        <v>1.4174607840644599E+70</v>
      </c>
      <c r="D2409">
        <f t="shared" si="74"/>
        <v>7.3308302933101501</v>
      </c>
      <c r="E2409">
        <f t="shared" si="75"/>
        <v>70.151511052397396</v>
      </c>
    </row>
    <row r="2410" spans="1:5" x14ac:dyDescent="0.2">
      <c r="A2410">
        <v>24997390</v>
      </c>
      <c r="B2410">
        <v>1.0229233788349101E+70</v>
      </c>
      <c r="D2410">
        <f t="shared" si="74"/>
        <v>7.3978946659611964</v>
      </c>
      <c r="E2410">
        <f t="shared" si="75"/>
        <v>70.009843104488866</v>
      </c>
    </row>
    <row r="2411" spans="1:5" x14ac:dyDescent="0.2">
      <c r="A2411">
        <v>30145515</v>
      </c>
      <c r="B2411">
        <v>8.6582808746727196E+69</v>
      </c>
      <c r="D2411">
        <f t="shared" si="74"/>
        <v>7.4792227076655502</v>
      </c>
      <c r="E2411">
        <f t="shared" si="75"/>
        <v>69.937431670220718</v>
      </c>
    </row>
    <row r="2412" spans="1:5" x14ac:dyDescent="0.2">
      <c r="A2412">
        <v>31946087</v>
      </c>
      <c r="B2412">
        <v>4.0481227090938698E+69</v>
      </c>
      <c r="D2412">
        <f t="shared" si="74"/>
        <v>7.504417670056835</v>
      </c>
      <c r="E2412">
        <f t="shared" si="75"/>
        <v>69.607253668622903</v>
      </c>
    </row>
    <row r="2413" spans="1:5" x14ac:dyDescent="0.2">
      <c r="A2413">
        <v>48829592</v>
      </c>
      <c r="B2413">
        <v>2.4639917377805302E+69</v>
      </c>
      <c r="D2413">
        <f t="shared" si="74"/>
        <v>7.6886830955131042</v>
      </c>
      <c r="E2413">
        <f t="shared" si="75"/>
        <v>69.3916392472252</v>
      </c>
    </row>
    <row r="2414" spans="1:5" x14ac:dyDescent="0.2">
      <c r="A2414">
        <v>72711737</v>
      </c>
      <c r="B2414">
        <v>2.3160235206857898E+69</v>
      </c>
      <c r="D2414">
        <f t="shared" si="74"/>
        <v>7.8616045195648461</v>
      </c>
      <c r="E2414">
        <f t="shared" si="75"/>
        <v>69.364742965613331</v>
      </c>
    </row>
    <row r="2415" spans="1:5" x14ac:dyDescent="0.2">
      <c r="A2415">
        <v>89506786</v>
      </c>
      <c r="B2415">
        <v>2.07197227626528E+69</v>
      </c>
      <c r="D2415">
        <f t="shared" si="74"/>
        <v>7.951855962809014</v>
      </c>
      <c r="E2415">
        <f t="shared" si="75"/>
        <v>69.316383940095605</v>
      </c>
    </row>
    <row r="2416" spans="1:5" x14ac:dyDescent="0.2">
      <c r="A2416">
        <v>119388162</v>
      </c>
      <c r="B2416">
        <v>2.0685965427787901E+69</v>
      </c>
      <c r="D2416">
        <f t="shared" si="74"/>
        <v>8.0769612662158252</v>
      </c>
      <c r="E2416">
        <f t="shared" si="75"/>
        <v>69.315675794517333</v>
      </c>
    </row>
    <row r="2417" spans="1:5" x14ac:dyDescent="0.2">
      <c r="A2417">
        <v>155262973</v>
      </c>
      <c r="B2417">
        <v>7.1537187606239801E+68</v>
      </c>
      <c r="D2417">
        <f t="shared" si="74"/>
        <v>8.1910678978465459</v>
      </c>
      <c r="E2417">
        <f t="shared" si="75"/>
        <v>68.85453186241206</v>
      </c>
    </row>
    <row r="2418" spans="1:5" x14ac:dyDescent="0.2">
      <c r="A2418">
        <v>170770235</v>
      </c>
      <c r="B2418">
        <v>6.6681279591254203E+68</v>
      </c>
      <c r="D2418">
        <f t="shared" si="74"/>
        <v>8.2324121760617253</v>
      </c>
      <c r="E2418">
        <f t="shared" si="75"/>
        <v>68.824003925200486</v>
      </c>
    </row>
    <row r="2419" spans="1:5" x14ac:dyDescent="0.2">
      <c r="A2419">
        <v>171121434</v>
      </c>
      <c r="B2419">
        <v>3.32048509178217E+68</v>
      </c>
      <c r="D2419">
        <f t="shared" si="74"/>
        <v>8.2333044109725275</v>
      </c>
      <c r="E2419">
        <f t="shared" si="75"/>
        <v>68.521201534696445</v>
      </c>
    </row>
    <row r="2420" spans="1:5" x14ac:dyDescent="0.2">
      <c r="A2420">
        <v>2521</v>
      </c>
      <c r="B2420">
        <v>1.15834496770696E+74</v>
      </c>
      <c r="D2420">
        <f t="shared" si="74"/>
        <v>3.401572845676446</v>
      </c>
      <c r="E2420">
        <f t="shared" si="75"/>
        <v>74.063837916265939</v>
      </c>
    </row>
    <row r="2421" spans="1:5" x14ac:dyDescent="0.2">
      <c r="A2421">
        <v>4241</v>
      </c>
      <c r="B2421">
        <v>6.21674046557268E+73</v>
      </c>
      <c r="D2421">
        <f t="shared" si="74"/>
        <v>3.6274682724597098</v>
      </c>
      <c r="E2421">
        <f t="shared" si="75"/>
        <v>73.793562736964034</v>
      </c>
    </row>
    <row r="2422" spans="1:5" x14ac:dyDescent="0.2">
      <c r="A2422">
        <v>6154</v>
      </c>
      <c r="B2422">
        <v>9.0002925086577401E+72</v>
      </c>
      <c r="D2422">
        <f t="shared" si="74"/>
        <v>3.7891574919114395</v>
      </c>
      <c r="E2422">
        <f t="shared" si="75"/>
        <v>72.954256624198393</v>
      </c>
    </row>
    <row r="2423" spans="1:5" x14ac:dyDescent="0.2">
      <c r="A2423">
        <v>51503</v>
      </c>
      <c r="B2423">
        <v>2.24580487195841E+72</v>
      </c>
      <c r="D2423">
        <f t="shared" si="74"/>
        <v>4.7118325270120476</v>
      </c>
      <c r="E2423">
        <f t="shared" si="75"/>
        <v>72.351372019639996</v>
      </c>
    </row>
    <row r="2424" spans="1:5" x14ac:dyDescent="0.2">
      <c r="A2424">
        <v>62073</v>
      </c>
      <c r="B2424">
        <v>2.0090613649874398E+72</v>
      </c>
      <c r="D2424">
        <f t="shared" si="74"/>
        <v>4.7929027354282665</v>
      </c>
      <c r="E2424">
        <f t="shared" si="75"/>
        <v>72.30299320208843</v>
      </c>
    </row>
    <row r="2425" spans="1:5" x14ac:dyDescent="0.2">
      <c r="A2425">
        <v>145334</v>
      </c>
      <c r="B2425">
        <v>1.5344488888768299E+72</v>
      </c>
      <c r="D2425">
        <f t="shared" si="74"/>
        <v>5.1623672267208764</v>
      </c>
      <c r="E2425">
        <f t="shared" si="75"/>
        <v>72.185952427047127</v>
      </c>
    </row>
    <row r="2426" spans="1:5" x14ac:dyDescent="0.2">
      <c r="A2426">
        <v>150459</v>
      </c>
      <c r="B2426">
        <v>1.90192342201999E+70</v>
      </c>
      <c r="D2426">
        <f t="shared" si="74"/>
        <v>5.177418171028795</v>
      </c>
      <c r="E2426">
        <f t="shared" si="75"/>
        <v>70.279193026763508</v>
      </c>
    </row>
    <row r="2427" spans="1:5" x14ac:dyDescent="0.2">
      <c r="A2427">
        <v>14334597</v>
      </c>
      <c r="B2427">
        <v>6.3878552709677002E+69</v>
      </c>
      <c r="D2427">
        <f t="shared" si="74"/>
        <v>7.1563854877857169</v>
      </c>
      <c r="E2427">
        <f t="shared" si="75"/>
        <v>69.805355067808947</v>
      </c>
    </row>
    <row r="2428" spans="1:5" x14ac:dyDescent="0.2">
      <c r="A2428">
        <v>63076143</v>
      </c>
      <c r="B2428">
        <v>5.11802260318041E+68</v>
      </c>
      <c r="D2428">
        <f t="shared" si="74"/>
        <v>7.7998651290920327</v>
      </c>
      <c r="E2428">
        <f t="shared" si="75"/>
        <v>68.709102199568918</v>
      </c>
    </row>
    <row r="2429" spans="1:5" x14ac:dyDescent="0.2">
      <c r="A2429">
        <v>150167967</v>
      </c>
      <c r="B2429">
        <v>1.07535138373926E+68</v>
      </c>
      <c r="D2429">
        <f t="shared" si="74"/>
        <v>8.1765773012512213</v>
      </c>
      <c r="E2429">
        <f t="shared" si="75"/>
        <v>68.031550398282974</v>
      </c>
    </row>
    <row r="2430" spans="1:5" x14ac:dyDescent="0.2">
      <c r="A2430">
        <v>3006</v>
      </c>
      <c r="B2430">
        <v>3.1228173173220203E+73</v>
      </c>
      <c r="D2430">
        <f t="shared" si="74"/>
        <v>3.4779889762508893</v>
      </c>
      <c r="E2430">
        <f t="shared" si="75"/>
        <v>73.494546579043018</v>
      </c>
    </row>
    <row r="2431" spans="1:5" x14ac:dyDescent="0.2">
      <c r="A2431">
        <v>3193</v>
      </c>
      <c r="B2431">
        <v>2.6453696387566299E+73</v>
      </c>
      <c r="D2431">
        <f t="shared" si="74"/>
        <v>3.5041989185394451</v>
      </c>
      <c r="E2431">
        <f t="shared" si="75"/>
        <v>73.422486364785641</v>
      </c>
    </row>
    <row r="2432" spans="1:5" x14ac:dyDescent="0.2">
      <c r="A2432">
        <v>4822</v>
      </c>
      <c r="B2432">
        <v>2.30055077964711E+72</v>
      </c>
      <c r="D2432">
        <f t="shared" si="74"/>
        <v>3.6832272060414351</v>
      </c>
      <c r="E2432">
        <f t="shared" si="75"/>
        <v>72.361831823811272</v>
      </c>
    </row>
    <row r="2433" spans="1:5" x14ac:dyDescent="0.2">
      <c r="A2433">
        <v>122369</v>
      </c>
      <c r="B2433">
        <v>2.2272747936466901E+72</v>
      </c>
      <c r="D2433">
        <f t="shared" si="74"/>
        <v>5.0876714109948642</v>
      </c>
      <c r="E2433">
        <f t="shared" si="75"/>
        <v>72.347773802127051</v>
      </c>
    </row>
    <row r="2434" spans="1:5" x14ac:dyDescent="0.2">
      <c r="A2434">
        <v>183332</v>
      </c>
      <c r="B2434">
        <v>1.0359079833291499E+72</v>
      </c>
      <c r="D2434">
        <f t="shared" si="74"/>
        <v>5.2632382762577725</v>
      </c>
      <c r="E2434">
        <f t="shared" si="75"/>
        <v>72.015321180016159</v>
      </c>
    </row>
    <row r="2435" spans="1:5" x14ac:dyDescent="0.2">
      <c r="A2435">
        <v>228069</v>
      </c>
      <c r="B2435">
        <v>3.5476638073484299E+71</v>
      </c>
      <c r="D2435">
        <f t="shared" ref="D2435:D2498" si="76">LOG(A2435)</f>
        <v>5.3580662583416325</v>
      </c>
      <c r="E2435">
        <f t="shared" ref="E2435:E2498" si="77">LOG(B2435)</f>
        <v>71.549942457402267</v>
      </c>
    </row>
    <row r="2436" spans="1:5" x14ac:dyDescent="0.2">
      <c r="A2436">
        <v>303701</v>
      </c>
      <c r="B2436">
        <v>8.1941486635337896E+70</v>
      </c>
      <c r="D2436">
        <f t="shared" si="76"/>
        <v>5.4824462219273755</v>
      </c>
      <c r="E2436">
        <f t="shared" si="77"/>
        <v>70.913503838939391</v>
      </c>
    </row>
    <row r="2437" spans="1:5" x14ac:dyDescent="0.2">
      <c r="A2437">
        <v>2475980</v>
      </c>
      <c r="B2437">
        <v>7.3455462691317898E+70</v>
      </c>
      <c r="D2437">
        <f t="shared" si="76"/>
        <v>6.3937471323009403</v>
      </c>
      <c r="E2437">
        <f t="shared" si="77"/>
        <v>70.866024098676007</v>
      </c>
    </row>
    <row r="2438" spans="1:5" x14ac:dyDescent="0.2">
      <c r="A2438">
        <v>3360183</v>
      </c>
      <c r="B2438">
        <v>2.8151803794034798E+70</v>
      </c>
      <c r="D2438">
        <f t="shared" si="76"/>
        <v>6.5263629302844777</v>
      </c>
      <c r="E2438">
        <f t="shared" si="77"/>
        <v>70.449506226991915</v>
      </c>
    </row>
    <row r="2439" spans="1:5" x14ac:dyDescent="0.2">
      <c r="A2439">
        <v>6194258</v>
      </c>
      <c r="B2439">
        <v>2.0727174374902799E+70</v>
      </c>
      <c r="D2439">
        <f t="shared" si="76"/>
        <v>6.7919892904044969</v>
      </c>
      <c r="E2439">
        <f t="shared" si="77"/>
        <v>70.316540101079411</v>
      </c>
    </row>
    <row r="2440" spans="1:5" x14ac:dyDescent="0.2">
      <c r="A2440">
        <v>9603960</v>
      </c>
      <c r="B2440">
        <v>2.0841037597912301E+69</v>
      </c>
      <c r="D2440">
        <f t="shared" si="76"/>
        <v>6.982450342574551</v>
      </c>
      <c r="E2440">
        <f t="shared" si="77"/>
        <v>69.318919337076153</v>
      </c>
    </row>
    <row r="2441" spans="1:5" x14ac:dyDescent="0.2">
      <c r="A2441">
        <v>153624898</v>
      </c>
      <c r="B2441">
        <v>2.0010533759749002E+69</v>
      </c>
      <c r="D2441">
        <f t="shared" si="76"/>
        <v>8.1864616075426682</v>
      </c>
      <c r="E2441">
        <f t="shared" si="77"/>
        <v>69.301258673135067</v>
      </c>
    </row>
    <row r="2442" spans="1:5" x14ac:dyDescent="0.2">
      <c r="A2442">
        <v>302905079</v>
      </c>
      <c r="B2442">
        <v>3.3015437724739402E+67</v>
      </c>
      <c r="D2442">
        <f t="shared" si="76"/>
        <v>8.4813065554826768</v>
      </c>
      <c r="E2442">
        <f t="shared" si="77"/>
        <v>67.518717059603233</v>
      </c>
    </row>
    <row r="2443" spans="1:5" x14ac:dyDescent="0.2">
      <c r="A2443">
        <v>471820639</v>
      </c>
      <c r="B2443">
        <v>3.2305274164325402E+67</v>
      </c>
      <c r="D2443">
        <f t="shared" si="76"/>
        <v>8.6737769344464919</v>
      </c>
      <c r="E2443">
        <f t="shared" si="77"/>
        <v>67.509273431107445</v>
      </c>
    </row>
    <row r="2444" spans="1:5" x14ac:dyDescent="0.2">
      <c r="A2444">
        <v>708111152</v>
      </c>
      <c r="B2444">
        <v>9.7578106585839905E+66</v>
      </c>
      <c r="D2444">
        <f t="shared" si="76"/>
        <v>8.8501014341182689</v>
      </c>
      <c r="E2444">
        <f t="shared" si="77"/>
        <v>66.989352386769696</v>
      </c>
    </row>
    <row r="2445" spans="1:5" x14ac:dyDescent="0.2">
      <c r="A2445">
        <v>1017</v>
      </c>
      <c r="B2445">
        <v>8.4914093354169805E+73</v>
      </c>
      <c r="D2445">
        <f t="shared" si="76"/>
        <v>3.0073209529227447</v>
      </c>
      <c r="E2445">
        <f t="shared" si="77"/>
        <v>73.928979776910495</v>
      </c>
    </row>
    <row r="2446" spans="1:5" x14ac:dyDescent="0.2">
      <c r="A2446">
        <v>1213</v>
      </c>
      <c r="B2446">
        <v>1.0064281957017101E+73</v>
      </c>
      <c r="D2446">
        <f t="shared" si="76"/>
        <v>3.0838608008665731</v>
      </c>
      <c r="E2446">
        <f t="shared" si="77"/>
        <v>73.002782795297279</v>
      </c>
    </row>
    <row r="2447" spans="1:5" x14ac:dyDescent="0.2">
      <c r="A2447">
        <v>12759</v>
      </c>
      <c r="B2447">
        <v>7.0033201394683502E+72</v>
      </c>
      <c r="D2447">
        <f t="shared" si="76"/>
        <v>4.1058166374336853</v>
      </c>
      <c r="E2447">
        <f t="shared" si="77"/>
        <v>72.845303979500457</v>
      </c>
    </row>
    <row r="2448" spans="1:5" x14ac:dyDescent="0.2">
      <c r="A2448">
        <v>58470</v>
      </c>
      <c r="B2448">
        <v>4.7644246319685898E+72</v>
      </c>
      <c r="D2448">
        <f t="shared" si="76"/>
        <v>4.7669330938372836</v>
      </c>
      <c r="E2448">
        <f t="shared" si="77"/>
        <v>72.678010461270546</v>
      </c>
    </row>
    <row r="2449" spans="1:5" x14ac:dyDescent="0.2">
      <c r="A2449">
        <v>59523</v>
      </c>
      <c r="B2449">
        <v>4.4505606922713297E+72</v>
      </c>
      <c r="D2449">
        <f t="shared" si="76"/>
        <v>4.7746848118290197</v>
      </c>
      <c r="E2449">
        <f t="shared" si="77"/>
        <v>72.64841472788433</v>
      </c>
    </row>
    <row r="2450" spans="1:5" x14ac:dyDescent="0.2">
      <c r="A2450">
        <v>72759</v>
      </c>
      <c r="B2450">
        <v>2.8548725097109899E+72</v>
      </c>
      <c r="D2450">
        <f t="shared" si="76"/>
        <v>4.8618867214872905</v>
      </c>
      <c r="E2450">
        <f t="shared" si="77"/>
        <v>72.455586718688593</v>
      </c>
    </row>
    <row r="2451" spans="1:5" x14ac:dyDescent="0.2">
      <c r="A2451">
        <v>180267</v>
      </c>
      <c r="B2451">
        <v>2.0664500566811099E+72</v>
      </c>
      <c r="D2451">
        <f t="shared" si="76"/>
        <v>5.2559162312724981</v>
      </c>
      <c r="E2451">
        <f t="shared" si="77"/>
        <v>72.315224913430981</v>
      </c>
    </row>
    <row r="2452" spans="1:5" x14ac:dyDescent="0.2">
      <c r="A2452">
        <v>300179</v>
      </c>
      <c r="B2452">
        <v>1.46046816922908E+72</v>
      </c>
      <c r="D2452">
        <f t="shared" si="76"/>
        <v>5.477380306484438</v>
      </c>
      <c r="E2452">
        <f t="shared" si="77"/>
        <v>72.164492096003983</v>
      </c>
    </row>
    <row r="2453" spans="1:5" x14ac:dyDescent="0.2">
      <c r="A2453">
        <v>353104</v>
      </c>
      <c r="B2453">
        <v>6.5671250336701897E+71</v>
      </c>
      <c r="D2453">
        <f t="shared" si="76"/>
        <v>5.5479026373254534</v>
      </c>
      <c r="E2453">
        <f t="shared" si="77"/>
        <v>71.8173752850429</v>
      </c>
    </row>
    <row r="2454" spans="1:5" x14ac:dyDescent="0.2">
      <c r="A2454">
        <v>533577</v>
      </c>
      <c r="B2454">
        <v>4.2450063605988699E+71</v>
      </c>
      <c r="D2454">
        <f t="shared" si="76"/>
        <v>5.727197100915304</v>
      </c>
      <c r="E2454">
        <f t="shared" si="77"/>
        <v>71.627878345315168</v>
      </c>
    </row>
    <row r="2455" spans="1:5" x14ac:dyDescent="0.2">
      <c r="A2455">
        <v>570287</v>
      </c>
      <c r="B2455">
        <v>3.7973524612339098E+71</v>
      </c>
      <c r="D2455">
        <f t="shared" si="76"/>
        <v>5.7560934717207992</v>
      </c>
      <c r="E2455">
        <f t="shared" si="77"/>
        <v>71.579480909192696</v>
      </c>
    </row>
    <row r="2456" spans="1:5" x14ac:dyDescent="0.2">
      <c r="A2456">
        <v>963275</v>
      </c>
      <c r="B2456">
        <v>2.6951929601198501E+71</v>
      </c>
      <c r="D2456">
        <f t="shared" si="76"/>
        <v>5.9837502891318648</v>
      </c>
      <c r="E2456">
        <f t="shared" si="77"/>
        <v>71.430589863591536</v>
      </c>
    </row>
    <row r="2457" spans="1:5" x14ac:dyDescent="0.2">
      <c r="A2457">
        <v>1044699</v>
      </c>
      <c r="B2457">
        <v>9.7980667438359305E+70</v>
      </c>
      <c r="D2457">
        <f t="shared" si="76"/>
        <v>6.0189911789932635</v>
      </c>
      <c r="E2457">
        <f t="shared" si="77"/>
        <v>70.991140393518037</v>
      </c>
    </row>
    <row r="2458" spans="1:5" x14ac:dyDescent="0.2">
      <c r="A2458">
        <v>1400628</v>
      </c>
      <c r="B2458">
        <v>3.1808130634674301E+70</v>
      </c>
      <c r="D2458">
        <f t="shared" si="76"/>
        <v>6.1463228040938978</v>
      </c>
      <c r="E2458">
        <f t="shared" si="77"/>
        <v>70.502538146350318</v>
      </c>
    </row>
    <row r="2459" spans="1:5" x14ac:dyDescent="0.2">
      <c r="A2459">
        <v>5153613</v>
      </c>
      <c r="B2459">
        <v>9.3052196127254302E+69</v>
      </c>
      <c r="D2459">
        <f t="shared" si="76"/>
        <v>6.7121118029857731</v>
      </c>
      <c r="E2459">
        <f t="shared" si="77"/>
        <v>69.968726627382893</v>
      </c>
    </row>
    <row r="2460" spans="1:5" x14ac:dyDescent="0.2">
      <c r="A2460">
        <v>9917674</v>
      </c>
      <c r="B2460">
        <v>4.3560128854802798E+69</v>
      </c>
      <c r="D2460">
        <f t="shared" si="76"/>
        <v>6.9964098286649135</v>
      </c>
      <c r="E2460">
        <f t="shared" si="77"/>
        <v>69.639089155768019</v>
      </c>
    </row>
    <row r="2461" spans="1:5" x14ac:dyDescent="0.2">
      <c r="A2461">
        <v>27090730</v>
      </c>
      <c r="B2461">
        <v>2.57333994682489E+69</v>
      </c>
      <c r="D2461">
        <f t="shared" si="76"/>
        <v>7.4328207079013948</v>
      </c>
      <c r="E2461">
        <f t="shared" si="77"/>
        <v>69.410497161755657</v>
      </c>
    </row>
    <row r="2462" spans="1:5" x14ac:dyDescent="0.2">
      <c r="A2462">
        <v>153302501</v>
      </c>
      <c r="B2462">
        <v>2.1215886976491999E+69</v>
      </c>
      <c r="D2462">
        <f t="shared" si="76"/>
        <v>8.185549240057501</v>
      </c>
      <c r="E2462">
        <f t="shared" si="77"/>
        <v>69.326661193111534</v>
      </c>
    </row>
    <row r="2463" spans="1:5" x14ac:dyDescent="0.2">
      <c r="A2463">
        <v>187336667</v>
      </c>
      <c r="B2463">
        <v>1.7550974636477801E+69</v>
      </c>
      <c r="D2463">
        <f t="shared" si="76"/>
        <v>8.2726227892132211</v>
      </c>
      <c r="E2463">
        <f t="shared" si="77"/>
        <v>69.244301238607605</v>
      </c>
    </row>
    <row r="2464" spans="1:5" x14ac:dyDescent="0.2">
      <c r="A2464">
        <v>238151716</v>
      </c>
      <c r="B2464">
        <v>4.3603405067674704E+68</v>
      </c>
      <c r="D2464">
        <f t="shared" si="76"/>
        <v>8.3768537151637794</v>
      </c>
      <c r="E2464">
        <f t="shared" si="77"/>
        <v>68.63952040542361</v>
      </c>
    </row>
    <row r="2465" spans="1:5" x14ac:dyDescent="0.2">
      <c r="A2465">
        <v>356345929</v>
      </c>
      <c r="B2465">
        <v>5.30353153389119E+67</v>
      </c>
      <c r="D2465">
        <f t="shared" si="76"/>
        <v>8.5518718016542721</v>
      </c>
      <c r="E2465">
        <f t="shared" si="77"/>
        <v>67.724565155436068</v>
      </c>
    </row>
    <row r="2466" spans="1:5" x14ac:dyDescent="0.2">
      <c r="A2466">
        <v>1814</v>
      </c>
      <c r="B2466">
        <v>3.1940131158122098E+74</v>
      </c>
      <c r="D2466">
        <f t="shared" si="76"/>
        <v>3.2586372827240764</v>
      </c>
      <c r="E2466">
        <f t="shared" si="77"/>
        <v>74.504336695181664</v>
      </c>
    </row>
    <row r="2467" spans="1:5" x14ac:dyDescent="0.2">
      <c r="A2467">
        <v>1879</v>
      </c>
      <c r="B2467">
        <v>1.1450120476385799E+72</v>
      </c>
      <c r="D2467">
        <f t="shared" si="76"/>
        <v>3.2739267801005254</v>
      </c>
      <c r="E2467">
        <f t="shared" si="77"/>
        <v>72.058810056278901</v>
      </c>
    </row>
    <row r="2468" spans="1:5" x14ac:dyDescent="0.2">
      <c r="A2468">
        <v>38338</v>
      </c>
      <c r="B2468">
        <v>1.03141648338785E+72</v>
      </c>
      <c r="D2468">
        <f t="shared" si="76"/>
        <v>4.5836294530485775</v>
      </c>
      <c r="E2468">
        <f t="shared" si="77"/>
        <v>72.013434067721448</v>
      </c>
    </row>
    <row r="2469" spans="1:5" x14ac:dyDescent="0.2">
      <c r="A2469">
        <v>100541</v>
      </c>
      <c r="B2469">
        <v>5.5574551489128E+71</v>
      </c>
      <c r="D2469">
        <f t="shared" si="76"/>
        <v>5.0023432004894515</v>
      </c>
      <c r="E2469">
        <f t="shared" si="77"/>
        <v>71.744875966439267</v>
      </c>
    </row>
    <row r="2470" spans="1:5" x14ac:dyDescent="0.2">
      <c r="A2470">
        <v>269541</v>
      </c>
      <c r="B2470">
        <v>9.2007077755680705E+70</v>
      </c>
      <c r="D2470">
        <f t="shared" si="76"/>
        <v>5.4306248352720878</v>
      </c>
      <c r="E2470">
        <f t="shared" si="77"/>
        <v>70.963821237258642</v>
      </c>
    </row>
    <row r="2471" spans="1:5" x14ac:dyDescent="0.2">
      <c r="A2471">
        <v>473257</v>
      </c>
      <c r="B2471">
        <v>2.2473224374354901E+70</v>
      </c>
      <c r="D2471">
        <f t="shared" si="76"/>
        <v>5.6750970463841499</v>
      </c>
      <c r="E2471">
        <f t="shared" si="77"/>
        <v>70.351665387840939</v>
      </c>
    </row>
    <row r="2472" spans="1:5" x14ac:dyDescent="0.2">
      <c r="A2472">
        <v>1397855</v>
      </c>
      <c r="B2472">
        <v>8.0772590710859207E+69</v>
      </c>
      <c r="D2472">
        <f t="shared" si="76"/>
        <v>6.1454621242237879</v>
      </c>
      <c r="E2472">
        <f t="shared" si="77"/>
        <v>69.907264012723928</v>
      </c>
    </row>
    <row r="2473" spans="1:5" x14ac:dyDescent="0.2">
      <c r="A2473">
        <v>49434289</v>
      </c>
      <c r="B2473">
        <v>5.0326573838471901E+69</v>
      </c>
      <c r="D2473">
        <f t="shared" si="76"/>
        <v>7.694028292197082</v>
      </c>
      <c r="E2473">
        <f t="shared" si="77"/>
        <v>69.701797365253213</v>
      </c>
    </row>
    <row r="2474" spans="1:5" x14ac:dyDescent="0.2">
      <c r="A2474">
        <v>79251284</v>
      </c>
      <c r="B2474">
        <v>1.50302786313132E+69</v>
      </c>
      <c r="D2474">
        <f t="shared" si="76"/>
        <v>7.8990063072254033</v>
      </c>
      <c r="E2474">
        <f t="shared" si="77"/>
        <v>69.176967031612861</v>
      </c>
    </row>
    <row r="2475" spans="1:5" x14ac:dyDescent="0.2">
      <c r="A2475">
        <v>79420617</v>
      </c>
      <c r="B2475">
        <v>7.3898291098050401E+68</v>
      </c>
      <c r="D2475">
        <f t="shared" si="76"/>
        <v>7.8999332566721412</v>
      </c>
      <c r="E2475">
        <f t="shared" si="77"/>
        <v>68.868634395427733</v>
      </c>
    </row>
    <row r="2476" spans="1:5" x14ac:dyDescent="0.2">
      <c r="A2476">
        <v>268316774</v>
      </c>
      <c r="B2476">
        <v>9.4307617574639001E+67</v>
      </c>
      <c r="D2476">
        <f t="shared" si="76"/>
        <v>8.4286478237264522</v>
      </c>
      <c r="E2476">
        <f t="shared" si="77"/>
        <v>67.974546773723716</v>
      </c>
    </row>
    <row r="2477" spans="1:5" x14ac:dyDescent="0.2">
      <c r="A2477">
        <v>2914</v>
      </c>
      <c r="B2477">
        <v>8.3761683517816804E+72</v>
      </c>
      <c r="D2477">
        <f t="shared" si="76"/>
        <v>3.4644895474339714</v>
      </c>
      <c r="E2477">
        <f t="shared" si="77"/>
        <v>72.923045397600475</v>
      </c>
    </row>
    <row r="2478" spans="1:5" x14ac:dyDescent="0.2">
      <c r="A2478">
        <v>5783</v>
      </c>
      <c r="B2478">
        <v>3.3815428435991299E+72</v>
      </c>
      <c r="D2478">
        <f t="shared" si="76"/>
        <v>3.7621531923035945</v>
      </c>
      <c r="E2478">
        <f t="shared" si="77"/>
        <v>72.529114894236841</v>
      </c>
    </row>
    <row r="2479" spans="1:5" x14ac:dyDescent="0.2">
      <c r="A2479">
        <v>57522</v>
      </c>
      <c r="B2479">
        <v>3.2245312452894901E+72</v>
      </c>
      <c r="D2479">
        <f t="shared" si="76"/>
        <v>4.759833977754929</v>
      </c>
      <c r="E2479">
        <f t="shared" si="77"/>
        <v>72.508466589550949</v>
      </c>
    </row>
    <row r="2480" spans="1:5" x14ac:dyDescent="0.2">
      <c r="A2480">
        <v>78566</v>
      </c>
      <c r="B2480">
        <v>8.2482515269632899E+70</v>
      </c>
      <c r="D2480">
        <f t="shared" si="76"/>
        <v>4.8952346426428077</v>
      </c>
      <c r="E2480">
        <f t="shared" si="77"/>
        <v>70.916361896105073</v>
      </c>
    </row>
    <row r="2481" spans="1:5" x14ac:dyDescent="0.2">
      <c r="A2481">
        <v>1478649</v>
      </c>
      <c r="B2481">
        <v>7.0777065751033693E+69</v>
      </c>
      <c r="D2481">
        <f t="shared" si="76"/>
        <v>6.1698650939060071</v>
      </c>
      <c r="E2481">
        <f t="shared" si="77"/>
        <v>69.849892553857444</v>
      </c>
    </row>
    <row r="2482" spans="1:5" x14ac:dyDescent="0.2">
      <c r="A2482">
        <v>5403438</v>
      </c>
      <c r="B2482">
        <v>1.9777431389175E+68</v>
      </c>
      <c r="D2482">
        <f t="shared" si="76"/>
        <v>6.7326701726610274</v>
      </c>
      <c r="E2482">
        <f t="shared" si="77"/>
        <v>68.296169886556171</v>
      </c>
    </row>
    <row r="2483" spans="1:5" x14ac:dyDescent="0.2">
      <c r="A2483">
        <v>104481047</v>
      </c>
      <c r="B2483">
        <v>1.4838834938711601E+68</v>
      </c>
      <c r="D2483">
        <f t="shared" si="76"/>
        <v>8.0190375159988037</v>
      </c>
      <c r="E2483">
        <f t="shared" si="77"/>
        <v>68.171399803938201</v>
      </c>
    </row>
    <row r="2484" spans="1:5" x14ac:dyDescent="0.2">
      <c r="A2484">
        <v>383178264</v>
      </c>
      <c r="B2484">
        <v>2.76316701959329E+67</v>
      </c>
      <c r="D2484">
        <f t="shared" si="76"/>
        <v>8.5834008655093434</v>
      </c>
      <c r="E2484">
        <f t="shared" si="77"/>
        <v>67.441407136634027</v>
      </c>
    </row>
    <row r="2485" spans="1:5" x14ac:dyDescent="0.2">
      <c r="A2485">
        <v>1306</v>
      </c>
      <c r="B2485">
        <v>1.09427131854183E+74</v>
      </c>
      <c r="D2485">
        <f t="shared" si="76"/>
        <v>3.1159431769390551</v>
      </c>
      <c r="E2485">
        <f t="shared" si="77"/>
        <v>74.039125016272024</v>
      </c>
    </row>
    <row r="2486" spans="1:5" x14ac:dyDescent="0.2">
      <c r="A2486">
        <v>2233</v>
      </c>
      <c r="B2486">
        <v>8.8579345408795302E+73</v>
      </c>
      <c r="D2486">
        <f t="shared" si="76"/>
        <v>3.3488887230714379</v>
      </c>
      <c r="E2486">
        <f t="shared" si="77"/>
        <v>73.947332466574181</v>
      </c>
    </row>
    <row r="2487" spans="1:5" x14ac:dyDescent="0.2">
      <c r="A2487">
        <v>2431</v>
      </c>
      <c r="B2487">
        <v>2.16237568940298E+73</v>
      </c>
      <c r="D2487">
        <f t="shared" si="76"/>
        <v>3.3857849588433355</v>
      </c>
      <c r="E2487">
        <f t="shared" si="77"/>
        <v>73.334931150144655</v>
      </c>
    </row>
    <row r="2488" spans="1:5" x14ac:dyDescent="0.2">
      <c r="A2488">
        <v>9817</v>
      </c>
      <c r="B2488">
        <v>2.4404401058996601E+72</v>
      </c>
      <c r="D2488">
        <f t="shared" si="76"/>
        <v>3.9919787909945836</v>
      </c>
      <c r="E2488">
        <f t="shared" si="77"/>
        <v>72.387468153522363</v>
      </c>
    </row>
    <row r="2489" spans="1:5" x14ac:dyDescent="0.2">
      <c r="A2489">
        <v>23332</v>
      </c>
      <c r="B2489">
        <v>4.60026766111426E+71</v>
      </c>
      <c r="D2489">
        <f t="shared" si="76"/>
        <v>4.3679519677579774</v>
      </c>
      <c r="E2489">
        <f t="shared" si="77"/>
        <v>71.662783101325729</v>
      </c>
    </row>
    <row r="2490" spans="1:5" x14ac:dyDescent="0.2">
      <c r="A2490">
        <v>234496</v>
      </c>
      <c r="B2490">
        <v>2.14113471923458E+71</v>
      </c>
      <c r="D2490">
        <f t="shared" si="76"/>
        <v>5.3701354389797</v>
      </c>
      <c r="E2490">
        <f t="shared" si="77"/>
        <v>71.330643993767822</v>
      </c>
    </row>
    <row r="2491" spans="1:5" x14ac:dyDescent="0.2">
      <c r="A2491">
        <v>502235</v>
      </c>
      <c r="B2491">
        <v>1.86432677525398E+71</v>
      </c>
      <c r="D2491">
        <f t="shared" si="76"/>
        <v>5.7009069747592438</v>
      </c>
      <c r="E2491">
        <f t="shared" si="77"/>
        <v>71.270522036908233</v>
      </c>
    </row>
    <row r="2492" spans="1:5" x14ac:dyDescent="0.2">
      <c r="A2492">
        <v>1030281</v>
      </c>
      <c r="B2492">
        <v>2.50336749242911E+70</v>
      </c>
      <c r="D2492">
        <f t="shared" si="76"/>
        <v>6.0129556908271926</v>
      </c>
      <c r="E2492">
        <f t="shared" si="77"/>
        <v>70.398524608385273</v>
      </c>
    </row>
    <row r="2493" spans="1:5" x14ac:dyDescent="0.2">
      <c r="A2493">
        <v>25854219</v>
      </c>
      <c r="B2493">
        <v>1.9619500006648899E+70</v>
      </c>
      <c r="D2493">
        <f t="shared" si="76"/>
        <v>7.4125314232098747</v>
      </c>
      <c r="E2493">
        <f t="shared" si="77"/>
        <v>70.292687935402739</v>
      </c>
    </row>
    <row r="2494" spans="1:5" x14ac:dyDescent="0.2">
      <c r="A2494">
        <v>32450799</v>
      </c>
      <c r="B2494">
        <v>6.6252390086764999E+69</v>
      </c>
      <c r="D2494">
        <f t="shared" si="76"/>
        <v>7.5112253944189487</v>
      </c>
      <c r="E2494">
        <f t="shared" si="77"/>
        <v>69.821201550273301</v>
      </c>
    </row>
    <row r="2495" spans="1:5" x14ac:dyDescent="0.2">
      <c r="A2495">
        <v>41835342</v>
      </c>
      <c r="B2495">
        <v>6.1542978096234299E+69</v>
      </c>
      <c r="D2495">
        <f t="shared" si="76"/>
        <v>7.6215433236529302</v>
      </c>
      <c r="E2495">
        <f t="shared" si="77"/>
        <v>69.789178508152375</v>
      </c>
    </row>
    <row r="2496" spans="1:5" x14ac:dyDescent="0.2">
      <c r="A2496">
        <v>46454234</v>
      </c>
      <c r="B2496">
        <v>3.4127359937526501E+69</v>
      </c>
      <c r="D2496">
        <f t="shared" si="76"/>
        <v>7.6670253032389484</v>
      </c>
      <c r="E2496">
        <f t="shared" si="77"/>
        <v>69.533102692939892</v>
      </c>
    </row>
    <row r="2497" spans="1:5" x14ac:dyDescent="0.2">
      <c r="A2497">
        <v>76703593</v>
      </c>
      <c r="B2497">
        <v>6.0629773417976302E+68</v>
      </c>
      <c r="D2497">
        <f t="shared" si="76"/>
        <v>7.8848157079323684</v>
      </c>
      <c r="E2497">
        <f t="shared" si="77"/>
        <v>68.782685945218205</v>
      </c>
    </row>
    <row r="2498" spans="1:5" x14ac:dyDescent="0.2">
      <c r="A2498">
        <v>1053</v>
      </c>
      <c r="B2498">
        <v>6.9565813476119702E+73</v>
      </c>
      <c r="D2498">
        <f t="shared" si="76"/>
        <v>3.0224283711854865</v>
      </c>
      <c r="E2498">
        <f t="shared" si="77"/>
        <v>73.84239586796987</v>
      </c>
    </row>
    <row r="2499" spans="1:5" x14ac:dyDescent="0.2">
      <c r="A2499">
        <v>1792</v>
      </c>
      <c r="B2499">
        <v>2.50918388677926E+73</v>
      </c>
      <c r="D2499">
        <f t="shared" ref="D2499:D2562" si="78">LOG(A2499)</f>
        <v>3.2533380053261065</v>
      </c>
      <c r="E2499">
        <f t="shared" ref="E2499:E2562" si="79">LOG(B2499)</f>
        <v>73.399532489966319</v>
      </c>
    </row>
    <row r="2500" spans="1:5" x14ac:dyDescent="0.2">
      <c r="A2500">
        <v>9858</v>
      </c>
      <c r="B2500">
        <v>3.4158294533522401E+72</v>
      </c>
      <c r="D2500">
        <f t="shared" si="78"/>
        <v>3.9937888138187052</v>
      </c>
      <c r="E2500">
        <f t="shared" si="79"/>
        <v>72.533496178961627</v>
      </c>
    </row>
    <row r="2501" spans="1:5" x14ac:dyDescent="0.2">
      <c r="A2501">
        <v>13352</v>
      </c>
      <c r="B2501">
        <v>1.9178731411134199E+72</v>
      </c>
      <c r="D2501">
        <f t="shared" si="78"/>
        <v>4.1255463236711902</v>
      </c>
      <c r="E2501">
        <f t="shared" si="79"/>
        <v>72.282819877111763</v>
      </c>
    </row>
    <row r="2502" spans="1:5" x14ac:dyDescent="0.2">
      <c r="A2502">
        <v>85445</v>
      </c>
      <c r="B2502">
        <v>1.55055155934117E+72</v>
      </c>
      <c r="D2502">
        <f t="shared" si="78"/>
        <v>4.9316866541141868</v>
      </c>
      <c r="E2502">
        <f t="shared" si="79"/>
        <v>72.190486212085801</v>
      </c>
    </row>
    <row r="2503" spans="1:5" x14ac:dyDescent="0.2">
      <c r="A2503">
        <v>142042</v>
      </c>
      <c r="B2503">
        <v>1.1089751154083099E+72</v>
      </c>
      <c r="D2503">
        <f t="shared" si="78"/>
        <v>5.1524167786876518</v>
      </c>
      <c r="E2503">
        <f t="shared" si="79"/>
        <v>72.04492180100749</v>
      </c>
    </row>
    <row r="2504" spans="1:5" x14ac:dyDescent="0.2">
      <c r="A2504">
        <v>200332</v>
      </c>
      <c r="B2504">
        <v>5.4813173077859298E+71</v>
      </c>
      <c r="D2504">
        <f t="shared" si="78"/>
        <v>5.3017503267943775</v>
      </c>
      <c r="E2504">
        <f t="shared" si="79"/>
        <v>71.738884943657993</v>
      </c>
    </row>
    <row r="2505" spans="1:5" x14ac:dyDescent="0.2">
      <c r="A2505">
        <v>743970</v>
      </c>
      <c r="B2505">
        <v>4.9567669362125001E+71</v>
      </c>
      <c r="D2505">
        <f t="shared" si="78"/>
        <v>5.8715554233185365</v>
      </c>
      <c r="E2505">
        <f t="shared" si="79"/>
        <v>71.695198499156021</v>
      </c>
    </row>
    <row r="2506" spans="1:5" x14ac:dyDescent="0.2">
      <c r="A2506">
        <v>1059627</v>
      </c>
      <c r="B2506">
        <v>1.28274368226942E+70</v>
      </c>
      <c r="D2506">
        <f t="shared" si="78"/>
        <v>6.0251530158781357</v>
      </c>
      <c r="E2506">
        <f t="shared" si="79"/>
        <v>70.108139884358579</v>
      </c>
    </row>
    <row r="2507" spans="1:5" x14ac:dyDescent="0.2">
      <c r="A2507">
        <v>5012177</v>
      </c>
      <c r="B2507">
        <v>1.24272563660763E+70</v>
      </c>
      <c r="D2507">
        <f t="shared" si="78"/>
        <v>6.7000263992666422</v>
      </c>
      <c r="E2507">
        <f t="shared" si="79"/>
        <v>70.094375257636358</v>
      </c>
    </row>
    <row r="2508" spans="1:5" x14ac:dyDescent="0.2">
      <c r="A2508">
        <v>7512289</v>
      </c>
      <c r="B2508">
        <v>1.3603928031018099E+69</v>
      </c>
      <c r="D2508">
        <f t="shared" si="78"/>
        <v>6.8757722870177744</v>
      </c>
      <c r="E2508">
        <f t="shared" si="79"/>
        <v>69.13366432571479</v>
      </c>
    </row>
    <row r="2509" spans="1:5" x14ac:dyDescent="0.2">
      <c r="A2509">
        <v>16677276</v>
      </c>
      <c r="B2509">
        <v>1.27223173260424E+69</v>
      </c>
      <c r="D2509">
        <f t="shared" si="78"/>
        <v>7.2221251161591429</v>
      </c>
      <c r="E2509">
        <f t="shared" si="79"/>
        <v>69.104566223753523</v>
      </c>
    </row>
    <row r="2510" spans="1:5" x14ac:dyDescent="0.2">
      <c r="A2510">
        <v>23453308</v>
      </c>
      <c r="B2510">
        <v>9.1239891060958E+68</v>
      </c>
      <c r="D2510">
        <f t="shared" si="78"/>
        <v>7.3702041069583357</v>
      </c>
      <c r="E2510">
        <f t="shared" si="79"/>
        <v>68.960184758063917</v>
      </c>
    </row>
    <row r="2511" spans="1:5" x14ac:dyDescent="0.2">
      <c r="A2511">
        <v>2113</v>
      </c>
      <c r="B2511">
        <v>3.7278286073864703E+73</v>
      </c>
      <c r="D2511">
        <f t="shared" si="78"/>
        <v>3.3248994970523134</v>
      </c>
      <c r="E2511">
        <f t="shared" si="79"/>
        <v>73.571455936788865</v>
      </c>
    </row>
    <row r="2512" spans="1:5" x14ac:dyDescent="0.2">
      <c r="A2512">
        <v>2357</v>
      </c>
      <c r="B2512">
        <v>3.7513789255131197E+72</v>
      </c>
      <c r="D2512">
        <f t="shared" si="78"/>
        <v>3.3723595825243238</v>
      </c>
      <c r="E2512">
        <f t="shared" si="79"/>
        <v>72.574190934304752</v>
      </c>
    </row>
    <row r="2513" spans="1:5" x14ac:dyDescent="0.2">
      <c r="A2513">
        <v>20291</v>
      </c>
      <c r="B2513">
        <v>2.8367139469065598E+72</v>
      </c>
      <c r="D2513">
        <f t="shared" si="78"/>
        <v>4.3073034508667654</v>
      </c>
      <c r="E2513">
        <f t="shared" si="79"/>
        <v>72.452815543922924</v>
      </c>
    </row>
    <row r="2514" spans="1:5" x14ac:dyDescent="0.2">
      <c r="A2514">
        <v>20657</v>
      </c>
      <c r="B2514">
        <v>1.5063916031653201E+72</v>
      </c>
      <c r="D2514">
        <f t="shared" si="78"/>
        <v>4.3150672495142164</v>
      </c>
      <c r="E2514">
        <f t="shared" si="79"/>
        <v>72.177937886197981</v>
      </c>
    </row>
    <row r="2515" spans="1:5" x14ac:dyDescent="0.2">
      <c r="A2515">
        <v>34566</v>
      </c>
      <c r="B2515">
        <v>5.2827680082711902E+70</v>
      </c>
      <c r="D2515">
        <f t="shared" si="78"/>
        <v>4.5386491256101706</v>
      </c>
      <c r="E2515">
        <f t="shared" si="79"/>
        <v>70.722861539148056</v>
      </c>
    </row>
    <row r="2516" spans="1:5" x14ac:dyDescent="0.2">
      <c r="A2516">
        <v>2894502</v>
      </c>
      <c r="B2516">
        <v>3.8188358470944401E+70</v>
      </c>
      <c r="D2516">
        <f t="shared" si="78"/>
        <v>6.4615738539852767</v>
      </c>
      <c r="E2516">
        <f t="shared" si="79"/>
        <v>70.581930990598181</v>
      </c>
    </row>
    <row r="2517" spans="1:5" x14ac:dyDescent="0.2">
      <c r="A2517">
        <v>8115518</v>
      </c>
      <c r="B2517">
        <v>1.3085529018793201E+70</v>
      </c>
      <c r="D2517">
        <f t="shared" si="78"/>
        <v>6.9093162453405519</v>
      </c>
      <c r="E2517">
        <f t="shared" si="79"/>
        <v>70.11679128488943</v>
      </c>
    </row>
    <row r="2518" spans="1:5" x14ac:dyDescent="0.2">
      <c r="A2518">
        <v>11356189</v>
      </c>
      <c r="B2518">
        <v>7.9929618718947496E+69</v>
      </c>
      <c r="D2518">
        <f t="shared" si="78"/>
        <v>7.0552326118367397</v>
      </c>
      <c r="E2518">
        <f t="shared" si="79"/>
        <v>69.902707741299011</v>
      </c>
    </row>
    <row r="2519" spans="1:5" x14ac:dyDescent="0.2">
      <c r="A2519">
        <v>18066961</v>
      </c>
      <c r="B2519">
        <v>6.9388199573289793E+69</v>
      </c>
      <c r="D2519">
        <f t="shared" si="78"/>
        <v>7.2568851070752523</v>
      </c>
      <c r="E2519">
        <f t="shared" si="79"/>
        <v>69.841285618928111</v>
      </c>
    </row>
    <row r="2520" spans="1:5" x14ac:dyDescent="0.2">
      <c r="A2520">
        <v>21003477</v>
      </c>
      <c r="B2520">
        <v>3.5816618726426398E+69</v>
      </c>
      <c r="D2520">
        <f t="shared" si="78"/>
        <v>7.3222911955395134</v>
      </c>
      <c r="E2520">
        <f t="shared" si="79"/>
        <v>69.554084583808717</v>
      </c>
    </row>
    <row r="2521" spans="1:5" x14ac:dyDescent="0.2">
      <c r="A2521">
        <v>64162126</v>
      </c>
      <c r="B2521">
        <v>8.3561817773363502E+68</v>
      </c>
      <c r="D2521">
        <f t="shared" si="78"/>
        <v>7.8072787457806507</v>
      </c>
      <c r="E2521">
        <f t="shared" si="79"/>
        <v>68.922007878895087</v>
      </c>
    </row>
    <row r="2522" spans="1:5" x14ac:dyDescent="0.2">
      <c r="A2522">
        <v>275018880</v>
      </c>
      <c r="B2522">
        <v>1.8408416229479999E+68</v>
      </c>
      <c r="D2522">
        <f t="shared" si="78"/>
        <v>8.4393625090970463</v>
      </c>
      <c r="E2522">
        <f t="shared" si="79"/>
        <v>68.265016425528188</v>
      </c>
    </row>
    <row r="2523" spans="1:5" x14ac:dyDescent="0.2">
      <c r="A2523">
        <v>1280</v>
      </c>
      <c r="B2523">
        <v>1.7668506831443699E+74</v>
      </c>
      <c r="D2523">
        <f t="shared" si="78"/>
        <v>3.1072099696478683</v>
      </c>
      <c r="E2523">
        <f t="shared" si="79"/>
        <v>74.247199848756054</v>
      </c>
    </row>
    <row r="2524" spans="1:5" x14ac:dyDescent="0.2">
      <c r="A2524">
        <v>1663</v>
      </c>
      <c r="B2524">
        <v>9.1265937576699301E+73</v>
      </c>
      <c r="D2524">
        <f t="shared" si="78"/>
        <v>3.2208922492195193</v>
      </c>
      <c r="E2524">
        <f t="shared" si="79"/>
        <v>73.960308719673478</v>
      </c>
    </row>
    <row r="2525" spans="1:5" x14ac:dyDescent="0.2">
      <c r="A2525">
        <v>3608</v>
      </c>
      <c r="B2525">
        <v>4.9449509104447E+73</v>
      </c>
      <c r="D2525">
        <f t="shared" si="78"/>
        <v>3.5572665288699041</v>
      </c>
      <c r="E2525">
        <f t="shared" si="79"/>
        <v>73.694161984623022</v>
      </c>
    </row>
    <row r="2526" spans="1:5" x14ac:dyDescent="0.2">
      <c r="A2526">
        <v>4552</v>
      </c>
      <c r="B2526">
        <v>4.3903601466276203E+73</v>
      </c>
      <c r="D2526">
        <f t="shared" si="78"/>
        <v>3.6582022533870147</v>
      </c>
      <c r="E2526">
        <f t="shared" si="79"/>
        <v>73.64250014741242</v>
      </c>
    </row>
    <row r="2527" spans="1:5" x14ac:dyDescent="0.2">
      <c r="A2527">
        <v>6135</v>
      </c>
      <c r="B2527">
        <v>1.93294985593535E+73</v>
      </c>
      <c r="D2527">
        <f t="shared" si="78"/>
        <v>3.7878145670630232</v>
      </c>
      <c r="E2527">
        <f t="shared" si="79"/>
        <v>73.286220587824189</v>
      </c>
    </row>
    <row r="2528" spans="1:5" x14ac:dyDescent="0.2">
      <c r="A2528">
        <v>12538</v>
      </c>
      <c r="B2528">
        <v>9.2700015541281094E+72</v>
      </c>
      <c r="D2528">
        <f t="shared" si="78"/>
        <v>4.0982282655029403</v>
      </c>
      <c r="E2528">
        <f t="shared" si="79"/>
        <v>72.967079806954558</v>
      </c>
    </row>
    <row r="2529" spans="1:5" x14ac:dyDescent="0.2">
      <c r="A2529">
        <v>13500</v>
      </c>
      <c r="B2529">
        <v>2.93323878400763E+72</v>
      </c>
      <c r="D2529">
        <f t="shared" si="78"/>
        <v>4.1303337684950066</v>
      </c>
      <c r="E2529">
        <f t="shared" si="79"/>
        <v>72.467347418710432</v>
      </c>
    </row>
    <row r="2530" spans="1:5" x14ac:dyDescent="0.2">
      <c r="A2530">
        <v>72999</v>
      </c>
      <c r="B2530">
        <v>1.7258324808658E+72</v>
      </c>
      <c r="D2530">
        <f t="shared" si="78"/>
        <v>4.8633169108402292</v>
      </c>
      <c r="E2530">
        <f t="shared" si="79"/>
        <v>72.236998638327989</v>
      </c>
    </row>
    <row r="2531" spans="1:5" x14ac:dyDescent="0.2">
      <c r="A2531">
        <v>101856</v>
      </c>
      <c r="B2531">
        <v>5.8009919722420298E+71</v>
      </c>
      <c r="D2531">
        <f t="shared" si="78"/>
        <v>5.0079866169409089</v>
      </c>
      <c r="E2531">
        <f t="shared" si="79"/>
        <v>71.763502264465458</v>
      </c>
    </row>
    <row r="2532" spans="1:5" x14ac:dyDescent="0.2">
      <c r="A2532">
        <v>475156</v>
      </c>
      <c r="B2532">
        <v>3.7224999008056302E+71</v>
      </c>
      <c r="D2532">
        <f t="shared" si="78"/>
        <v>5.6768362176593063</v>
      </c>
      <c r="E2532">
        <f t="shared" si="79"/>
        <v>71.570834694851456</v>
      </c>
    </row>
    <row r="2533" spans="1:5" x14ac:dyDescent="0.2">
      <c r="A2533">
        <v>475317</v>
      </c>
      <c r="B2533">
        <v>1.8801828359191E+71</v>
      </c>
      <c r="D2533">
        <f t="shared" si="78"/>
        <v>5.6769833473773632</v>
      </c>
      <c r="E2533">
        <f t="shared" si="79"/>
        <v>71.274200083715712</v>
      </c>
    </row>
    <row r="2534" spans="1:5" x14ac:dyDescent="0.2">
      <c r="A2534">
        <v>905782</v>
      </c>
      <c r="B2534">
        <v>1.52459207709231E+71</v>
      </c>
      <c r="D2534">
        <f t="shared" si="78"/>
        <v>5.9570236859888599</v>
      </c>
      <c r="E2534">
        <f t="shared" si="79"/>
        <v>71.183153658524645</v>
      </c>
    </row>
    <row r="2535" spans="1:5" x14ac:dyDescent="0.2">
      <c r="A2535">
        <v>1816965</v>
      </c>
      <c r="B2535">
        <v>1.03132355675679E+71</v>
      </c>
      <c r="D2535">
        <f t="shared" si="78"/>
        <v>6.2593465616210411</v>
      </c>
      <c r="E2535">
        <f t="shared" si="79"/>
        <v>71.013394937707645</v>
      </c>
    </row>
    <row r="2536" spans="1:5" x14ac:dyDescent="0.2">
      <c r="A2536">
        <v>1972042</v>
      </c>
      <c r="B2536">
        <v>8.2375987025375396E+70</v>
      </c>
      <c r="D2536">
        <f t="shared" si="78"/>
        <v>6.2949161601863279</v>
      </c>
      <c r="E2536">
        <f t="shared" si="79"/>
        <v>70.915800631330214</v>
      </c>
    </row>
    <row r="2537" spans="1:5" x14ac:dyDescent="0.2">
      <c r="A2537">
        <v>3368865</v>
      </c>
      <c r="B2537">
        <v>2.6305935166370801E+70</v>
      </c>
      <c r="D2537">
        <f t="shared" si="78"/>
        <v>6.5274836079149958</v>
      </c>
      <c r="E2537">
        <f t="shared" si="79"/>
        <v>70.420053745417547</v>
      </c>
    </row>
    <row r="2538" spans="1:5" x14ac:dyDescent="0.2">
      <c r="A2538">
        <v>6675879</v>
      </c>
      <c r="B2538">
        <v>3.5861550630600998E+69</v>
      </c>
      <c r="D2538">
        <f t="shared" si="78"/>
        <v>6.8245084565110234</v>
      </c>
      <c r="E2538">
        <f t="shared" si="79"/>
        <v>69.554629064248857</v>
      </c>
    </row>
    <row r="2539" spans="1:5" x14ac:dyDescent="0.2">
      <c r="A2539">
        <v>60975168</v>
      </c>
      <c r="B2539">
        <v>2.7335392783337498E+69</v>
      </c>
      <c r="D2539">
        <f t="shared" si="78"/>
        <v>7.7851530055642417</v>
      </c>
      <c r="E2539">
        <f t="shared" si="79"/>
        <v>69.436725318666959</v>
      </c>
    </row>
    <row r="2540" spans="1:5" x14ac:dyDescent="0.2">
      <c r="A2540">
        <v>93842488</v>
      </c>
      <c r="B2540">
        <v>1.8018500219336001E+69</v>
      </c>
      <c r="D2540">
        <f t="shared" si="78"/>
        <v>7.9723995134973613</v>
      </c>
      <c r="E2540">
        <f t="shared" si="79"/>
        <v>69.255718639385918</v>
      </c>
    </row>
    <row r="2541" spans="1:5" x14ac:dyDescent="0.2">
      <c r="A2541">
        <v>109808132</v>
      </c>
      <c r="B2541">
        <v>5.9473871020807295E+68</v>
      </c>
      <c r="D2541">
        <f t="shared" si="78"/>
        <v>8.0406345036109013</v>
      </c>
      <c r="E2541">
        <f t="shared" si="79"/>
        <v>68.774326206672526</v>
      </c>
    </row>
    <row r="2542" spans="1:5" x14ac:dyDescent="0.2">
      <c r="A2542">
        <v>279240353</v>
      </c>
      <c r="B2542">
        <v>2.6285236810828098E+68</v>
      </c>
      <c r="D2542">
        <f t="shared" si="78"/>
        <v>8.44597817834544</v>
      </c>
      <c r="E2542">
        <f t="shared" si="79"/>
        <v>68.419711894048859</v>
      </c>
    </row>
    <row r="2543" spans="1:5" x14ac:dyDescent="0.2">
      <c r="A2543">
        <v>293354440</v>
      </c>
      <c r="B2543">
        <v>7.5522919789527606E+67</v>
      </c>
      <c r="D2543">
        <f t="shared" si="78"/>
        <v>8.4673926657683278</v>
      </c>
      <c r="E2543">
        <f t="shared" si="79"/>
        <v>67.878078771861624</v>
      </c>
    </row>
    <row r="2544" spans="1:5" x14ac:dyDescent="0.2">
      <c r="A2544">
        <v>450205879</v>
      </c>
      <c r="B2544">
        <v>4.0192789070913999E+67</v>
      </c>
      <c r="D2544">
        <f t="shared" si="78"/>
        <v>8.6534111619230281</v>
      </c>
      <c r="E2544">
        <f t="shared" si="79"/>
        <v>67.604148143939724</v>
      </c>
    </row>
    <row r="2545" spans="1:5" x14ac:dyDescent="0.2">
      <c r="A2545">
        <v>1245</v>
      </c>
      <c r="B2545">
        <v>2.65895718458281E+73</v>
      </c>
      <c r="D2545">
        <f t="shared" si="78"/>
        <v>3.0951693514317551</v>
      </c>
      <c r="E2545">
        <f t="shared" si="79"/>
        <v>73.424711344232989</v>
      </c>
    </row>
    <row r="2546" spans="1:5" x14ac:dyDescent="0.2">
      <c r="A2546">
        <v>3414</v>
      </c>
      <c r="B2546">
        <v>3.15086107286821E+72</v>
      </c>
      <c r="D2546">
        <f t="shared" si="78"/>
        <v>3.5332635167787148</v>
      </c>
      <c r="E2546">
        <f t="shared" si="79"/>
        <v>72.498429254771324</v>
      </c>
    </row>
    <row r="2547" spans="1:5" x14ac:dyDescent="0.2">
      <c r="A2547">
        <v>18271</v>
      </c>
      <c r="B2547">
        <v>1.8310261572066299E+72</v>
      </c>
      <c r="D2547">
        <f t="shared" si="78"/>
        <v>4.2617623176096195</v>
      </c>
      <c r="E2547">
        <f t="shared" si="79"/>
        <v>72.262694548479388</v>
      </c>
    </row>
    <row r="2548" spans="1:5" x14ac:dyDescent="0.2">
      <c r="A2548">
        <v>25544</v>
      </c>
      <c r="B2548">
        <v>1.50755677316673E+72</v>
      </c>
      <c r="D2548">
        <f t="shared" si="78"/>
        <v>4.4072889055313889</v>
      </c>
      <c r="E2548">
        <f t="shared" si="79"/>
        <v>72.178273676240892</v>
      </c>
    </row>
    <row r="2549" spans="1:5" x14ac:dyDescent="0.2">
      <c r="A2549">
        <v>147840</v>
      </c>
      <c r="B2549">
        <v>8.4680724041036896E+71</v>
      </c>
      <c r="D2549">
        <f t="shared" si="78"/>
        <v>5.1697919538760315</v>
      </c>
      <c r="E2549">
        <f t="shared" si="79"/>
        <v>71.927784562687989</v>
      </c>
    </row>
    <row r="2550" spans="1:5" x14ac:dyDescent="0.2">
      <c r="A2550">
        <v>362278</v>
      </c>
      <c r="B2550">
        <v>7.9755225092985698E+71</v>
      </c>
      <c r="D2550">
        <f t="shared" si="78"/>
        <v>5.5590419615015456</v>
      </c>
      <c r="E2550">
        <f t="shared" si="79"/>
        <v>71.901759145079893</v>
      </c>
    </row>
    <row r="2551" spans="1:5" x14ac:dyDescent="0.2">
      <c r="A2551">
        <v>417170</v>
      </c>
      <c r="B2551">
        <v>2.2955938524443401E+71</v>
      </c>
      <c r="D2551">
        <f t="shared" si="78"/>
        <v>5.6203130694023411</v>
      </c>
      <c r="E2551">
        <f t="shared" si="79"/>
        <v>71.360895053044302</v>
      </c>
    </row>
    <row r="2552" spans="1:5" x14ac:dyDescent="0.2">
      <c r="A2552">
        <v>722336</v>
      </c>
      <c r="B2552">
        <v>1.9729844158376E+71</v>
      </c>
      <c r="D2552">
        <f t="shared" si="78"/>
        <v>5.8587392598993908</v>
      </c>
      <c r="E2552">
        <f t="shared" si="79"/>
        <v>71.295123654870807</v>
      </c>
    </row>
    <row r="2553" spans="1:5" x14ac:dyDescent="0.2">
      <c r="A2553">
        <v>876771</v>
      </c>
      <c r="B2553">
        <v>1.3636780935429201E+71</v>
      </c>
      <c r="D2553">
        <f t="shared" si="78"/>
        <v>5.9428861766920038</v>
      </c>
      <c r="E2553">
        <f t="shared" si="79"/>
        <v>71.134711863944077</v>
      </c>
    </row>
    <row r="2554" spans="1:5" x14ac:dyDescent="0.2">
      <c r="A2554">
        <v>1110497</v>
      </c>
      <c r="B2554">
        <v>4.7852742208914903E+70</v>
      </c>
      <c r="D2554">
        <f t="shared" si="78"/>
        <v>6.0455173896425247</v>
      </c>
      <c r="E2554">
        <f t="shared" si="79"/>
        <v>70.679906830139529</v>
      </c>
    </row>
    <row r="2555" spans="1:5" x14ac:dyDescent="0.2">
      <c r="A2555">
        <v>5015490</v>
      </c>
      <c r="B2555">
        <v>1.2011081292354E+70</v>
      </c>
      <c r="D2555">
        <f t="shared" si="78"/>
        <v>6.7003133688420977</v>
      </c>
      <c r="E2555">
        <f t="shared" si="79"/>
        <v>70.079582106334158</v>
      </c>
    </row>
    <row r="2556" spans="1:5" x14ac:dyDescent="0.2">
      <c r="A2556">
        <v>6824276</v>
      </c>
      <c r="B2556">
        <v>2.2447422075811899E+69</v>
      </c>
      <c r="D2556">
        <f t="shared" si="78"/>
        <v>6.8340565830558715</v>
      </c>
      <c r="E2556">
        <f t="shared" si="79"/>
        <v>69.351166472620633</v>
      </c>
    </row>
    <row r="2557" spans="1:5" x14ac:dyDescent="0.2">
      <c r="A2557">
        <v>34252935</v>
      </c>
      <c r="B2557">
        <v>2.2277945681694901E+69</v>
      </c>
      <c r="D2557">
        <f t="shared" si="78"/>
        <v>7.5346977904180141</v>
      </c>
      <c r="E2557">
        <f t="shared" si="79"/>
        <v>69.347875140710045</v>
      </c>
    </row>
    <row r="2558" spans="1:5" x14ac:dyDescent="0.2">
      <c r="A2558">
        <v>92554900</v>
      </c>
      <c r="B2558">
        <v>8.9002632234004107E+68</v>
      </c>
      <c r="D2558">
        <f t="shared" si="78"/>
        <v>7.9663994159212228</v>
      </c>
      <c r="E2558">
        <f t="shared" si="79"/>
        <v>68.949402851002205</v>
      </c>
    </row>
    <row r="2559" spans="1:5" x14ac:dyDescent="0.2">
      <c r="A2559">
        <v>268089840</v>
      </c>
      <c r="B2559">
        <v>8.3722974574543997E+68</v>
      </c>
      <c r="D2559">
        <f t="shared" si="78"/>
        <v>8.4282803555138539</v>
      </c>
      <c r="E2559">
        <f t="shared" si="79"/>
        <v>68.922844649890749</v>
      </c>
    </row>
    <row r="2560" spans="1:5" x14ac:dyDescent="0.2">
      <c r="A2560">
        <v>366556393</v>
      </c>
      <c r="B2560">
        <v>7.5335959092422704E+68</v>
      </c>
      <c r="D2560">
        <f t="shared" si="78"/>
        <v>8.5641407983078288</v>
      </c>
      <c r="E2560">
        <f t="shared" si="79"/>
        <v>68.877002321588932</v>
      </c>
    </row>
    <row r="2561" spans="1:5" x14ac:dyDescent="0.2">
      <c r="A2561">
        <v>471314004</v>
      </c>
      <c r="B2561">
        <v>5.7853858102779496E+67</v>
      </c>
      <c r="D2561">
        <f t="shared" si="78"/>
        <v>8.6733103440023047</v>
      </c>
      <c r="E2561">
        <f t="shared" si="79"/>
        <v>67.762332326068716</v>
      </c>
    </row>
    <row r="2562" spans="1:5" x14ac:dyDescent="0.2">
      <c r="A2562">
        <v>558831535</v>
      </c>
      <c r="B2562">
        <v>6.8921785755911702E+66</v>
      </c>
      <c r="D2562">
        <f t="shared" si="78"/>
        <v>8.7472809054773268</v>
      </c>
      <c r="E2562">
        <f t="shared" si="79"/>
        <v>66.838356521444169</v>
      </c>
    </row>
    <row r="2563" spans="1:5" x14ac:dyDescent="0.2">
      <c r="A2563">
        <v>2061</v>
      </c>
      <c r="B2563">
        <v>1.1786117074696501E+74</v>
      </c>
      <c r="D2563">
        <f t="shared" ref="D2563:D2613" si="80">LOG(A2563)</f>
        <v>3.3140779917792127</v>
      </c>
      <c r="E2563">
        <f t="shared" ref="E2563:E2613" si="81">LOG(B2563)</f>
        <v>74.071370750745402</v>
      </c>
    </row>
    <row r="2564" spans="1:5" x14ac:dyDescent="0.2">
      <c r="A2564">
        <v>2142</v>
      </c>
      <c r="B2564">
        <v>7.1803669620003199E+73</v>
      </c>
      <c r="D2564">
        <f t="shared" si="80"/>
        <v>3.330819466495837</v>
      </c>
      <c r="E2564">
        <f t="shared" si="81"/>
        <v>73.856146639994293</v>
      </c>
    </row>
    <row r="2565" spans="1:5" x14ac:dyDescent="0.2">
      <c r="A2565">
        <v>2462</v>
      </c>
      <c r="B2565">
        <v>2.3819431877226999E+73</v>
      </c>
      <c r="D2565">
        <f t="shared" si="80"/>
        <v>3.3912880485952974</v>
      </c>
      <c r="E2565">
        <f t="shared" si="81"/>
        <v>73.37693139881226</v>
      </c>
    </row>
    <row r="2566" spans="1:5" x14ac:dyDescent="0.2">
      <c r="A2566">
        <v>12268</v>
      </c>
      <c r="B2566">
        <v>2.02036003582978E+73</v>
      </c>
      <c r="D2566">
        <f t="shared" si="80"/>
        <v>4.0887737673104478</v>
      </c>
      <c r="E2566">
        <f t="shared" si="81"/>
        <v>73.305428769269014</v>
      </c>
    </row>
    <row r="2567" spans="1:5" x14ac:dyDescent="0.2">
      <c r="A2567">
        <v>13034</v>
      </c>
      <c r="B2567">
        <v>1.23804753094668E+73</v>
      </c>
      <c r="D2567">
        <f t="shared" si="80"/>
        <v>4.1150777166595809</v>
      </c>
      <c r="E2567">
        <f t="shared" si="81"/>
        <v>73.092737318376834</v>
      </c>
    </row>
    <row r="2568" spans="1:5" x14ac:dyDescent="0.2">
      <c r="A2568">
        <v>18861</v>
      </c>
      <c r="B2568">
        <v>6.5875841265974198E+72</v>
      </c>
      <c r="D2568">
        <f t="shared" si="80"/>
        <v>4.2755647150698497</v>
      </c>
      <c r="E2568">
        <f t="shared" si="81"/>
        <v>72.818726174404091</v>
      </c>
    </row>
    <row r="2569" spans="1:5" x14ac:dyDescent="0.2">
      <c r="A2569">
        <v>99874</v>
      </c>
      <c r="B2569">
        <v>1.9214293676165499E+71</v>
      </c>
      <c r="D2569">
        <f t="shared" si="80"/>
        <v>4.9994524439199841</v>
      </c>
      <c r="E2569">
        <f t="shared" si="81"/>
        <v>71.283624424284014</v>
      </c>
    </row>
    <row r="2570" spans="1:5" x14ac:dyDescent="0.2">
      <c r="A2570">
        <v>803590</v>
      </c>
      <c r="B2570">
        <v>5.8288966060588596E+70</v>
      </c>
      <c r="D2570">
        <f t="shared" si="80"/>
        <v>5.9050345236811879</v>
      </c>
      <c r="E2570">
        <f t="shared" si="81"/>
        <v>70.76558635179974</v>
      </c>
    </row>
    <row r="2571" spans="1:5" x14ac:dyDescent="0.2">
      <c r="A2571">
        <v>4967278</v>
      </c>
      <c r="B2571">
        <v>5.5959183177931603E+70</v>
      </c>
      <c r="D2571">
        <f t="shared" si="80"/>
        <v>6.6961184665157374</v>
      </c>
      <c r="E2571">
        <f t="shared" si="81"/>
        <v>70.747871366579147</v>
      </c>
    </row>
    <row r="2572" spans="1:5" x14ac:dyDescent="0.2">
      <c r="A2572">
        <v>5253175</v>
      </c>
      <c r="B2572">
        <v>3.0984114838933501E+70</v>
      </c>
      <c r="D2572">
        <f t="shared" si="80"/>
        <v>6.7204218687772936</v>
      </c>
      <c r="E2572">
        <f t="shared" si="81"/>
        <v>70.491139093641806</v>
      </c>
    </row>
    <row r="2573" spans="1:5" x14ac:dyDescent="0.2">
      <c r="A2573">
        <v>6780063</v>
      </c>
      <c r="B2573">
        <v>6.7997090040010801E+69</v>
      </c>
      <c r="D2573">
        <f t="shared" si="80"/>
        <v>6.8312337293280141</v>
      </c>
      <c r="E2573">
        <f t="shared" si="81"/>
        <v>69.832490327314957</v>
      </c>
    </row>
    <row r="2574" spans="1:5" x14ac:dyDescent="0.2">
      <c r="A2574">
        <v>13296492</v>
      </c>
      <c r="B2574">
        <v>1.46762880369884E+69</v>
      </c>
      <c r="D2574">
        <f t="shared" si="80"/>
        <v>7.1237370766063908</v>
      </c>
      <c r="E2574">
        <f t="shared" si="81"/>
        <v>69.166616226635767</v>
      </c>
    </row>
    <row r="2575" spans="1:5" x14ac:dyDescent="0.2">
      <c r="A2575">
        <v>22848360</v>
      </c>
      <c r="B2575">
        <v>8.9353524035771795E+68</v>
      </c>
      <c r="D2575">
        <f t="shared" si="80"/>
        <v>7.3588550329174121</v>
      </c>
      <c r="E2575">
        <f t="shared" si="81"/>
        <v>68.951111685427108</v>
      </c>
    </row>
    <row r="2576" spans="1:5" x14ac:dyDescent="0.2">
      <c r="A2576">
        <v>176185851</v>
      </c>
      <c r="B2576">
        <v>4.8525903342193601E+68</v>
      </c>
      <c r="D2576">
        <f t="shared" si="80"/>
        <v>8.2459710284837744</v>
      </c>
      <c r="E2576">
        <f t="shared" si="81"/>
        <v>68.685973628818331</v>
      </c>
    </row>
    <row r="2577" spans="1:5" x14ac:dyDescent="0.2">
      <c r="A2577">
        <v>1871</v>
      </c>
      <c r="B2577">
        <v>5.8734127337544099E+73</v>
      </c>
      <c r="D2577">
        <f t="shared" si="80"/>
        <v>3.2720737875000099</v>
      </c>
      <c r="E2577">
        <f t="shared" si="81"/>
        <v>73.768890520457106</v>
      </c>
    </row>
    <row r="2578" spans="1:5" x14ac:dyDescent="0.2">
      <c r="A2578">
        <v>2587</v>
      </c>
      <c r="B2578">
        <v>3.1092360994941601E+73</v>
      </c>
      <c r="D2578">
        <f t="shared" si="80"/>
        <v>3.4127964287165433</v>
      </c>
      <c r="E2578">
        <f t="shared" si="81"/>
        <v>73.492653701398083</v>
      </c>
    </row>
    <row r="2579" spans="1:5" x14ac:dyDescent="0.2">
      <c r="A2579">
        <v>7959</v>
      </c>
      <c r="B2579">
        <v>1.02378919450298E+73</v>
      </c>
      <c r="D2579">
        <f t="shared" si="80"/>
        <v>3.9008585047019917</v>
      </c>
      <c r="E2579">
        <f t="shared" si="81"/>
        <v>73.0102105415138</v>
      </c>
    </row>
    <row r="2580" spans="1:5" x14ac:dyDescent="0.2">
      <c r="A2580">
        <v>20105</v>
      </c>
      <c r="B2580">
        <v>8.7629046608153205E+72</v>
      </c>
      <c r="D2580">
        <f t="shared" si="80"/>
        <v>4.3033040774389297</v>
      </c>
      <c r="E2580">
        <f t="shared" si="81"/>
        <v>72.942648086655325</v>
      </c>
    </row>
    <row r="2581" spans="1:5" x14ac:dyDescent="0.2">
      <c r="A2581">
        <v>121078</v>
      </c>
      <c r="B2581">
        <v>7.13616831860212E+72</v>
      </c>
      <c r="D2581">
        <f t="shared" si="80"/>
        <v>5.083065238547027</v>
      </c>
      <c r="E2581">
        <f t="shared" si="81"/>
        <v>72.853465085058929</v>
      </c>
    </row>
    <row r="2582" spans="1:5" x14ac:dyDescent="0.2">
      <c r="A2582">
        <v>177058</v>
      </c>
      <c r="B2582">
        <v>4.6136905784576896E+72</v>
      </c>
      <c r="D2582">
        <f t="shared" si="80"/>
        <v>5.248115554236537</v>
      </c>
      <c r="E2582">
        <f t="shared" si="81"/>
        <v>72.664048464789659</v>
      </c>
    </row>
    <row r="2583" spans="1:5" x14ac:dyDescent="0.2">
      <c r="A2583">
        <v>188590</v>
      </c>
      <c r="B2583">
        <v>1.3852105544178701E+72</v>
      </c>
      <c r="D2583">
        <f t="shared" si="80"/>
        <v>5.2755186605118105</v>
      </c>
      <c r="E2583">
        <f t="shared" si="81"/>
        <v>72.14151579193603</v>
      </c>
    </row>
    <row r="2584" spans="1:5" x14ac:dyDescent="0.2">
      <c r="A2584">
        <v>223845</v>
      </c>
      <c r="B2584">
        <v>1.0101562073017001E+72</v>
      </c>
      <c r="D2584">
        <f t="shared" si="80"/>
        <v>5.3499473980419507</v>
      </c>
      <c r="E2584">
        <f t="shared" si="81"/>
        <v>72.004388536875325</v>
      </c>
    </row>
    <row r="2585" spans="1:5" x14ac:dyDescent="0.2">
      <c r="A2585">
        <v>240308</v>
      </c>
      <c r="B2585">
        <v>1.1402559548901699E+70</v>
      </c>
      <c r="D2585">
        <f t="shared" si="80"/>
        <v>5.3807682289729506</v>
      </c>
      <c r="E2585">
        <f t="shared" si="81"/>
        <v>70.057002348985051</v>
      </c>
    </row>
    <row r="2586" spans="1:5" x14ac:dyDescent="0.2">
      <c r="A2586">
        <v>13099771</v>
      </c>
      <c r="B2586">
        <v>8.0762185396681196E+69</v>
      </c>
      <c r="D2586">
        <f t="shared" si="80"/>
        <v>7.1172637037240367</v>
      </c>
      <c r="E2586">
        <f t="shared" si="81"/>
        <v>69.907208062288419</v>
      </c>
    </row>
    <row r="2587" spans="1:5" x14ac:dyDescent="0.2">
      <c r="A2587">
        <v>81294420</v>
      </c>
      <c r="B2587">
        <v>2.0459969736509498E+69</v>
      </c>
      <c r="D2587">
        <f t="shared" si="80"/>
        <v>7.910060736905554</v>
      </c>
      <c r="E2587">
        <f t="shared" si="81"/>
        <v>69.310904986987254</v>
      </c>
    </row>
    <row r="2588" spans="1:5" x14ac:dyDescent="0.2">
      <c r="A2588">
        <v>2236</v>
      </c>
      <c r="B2588">
        <v>8.4605424127295904E+73</v>
      </c>
      <c r="D2588">
        <f t="shared" si="80"/>
        <v>3.3494717992143856</v>
      </c>
      <c r="E2588">
        <f t="shared" si="81"/>
        <v>73.927398206928387</v>
      </c>
    </row>
    <row r="2589" spans="1:5" x14ac:dyDescent="0.2">
      <c r="A2589">
        <v>2855</v>
      </c>
      <c r="B2589">
        <v>3.1778787409338799E+73</v>
      </c>
      <c r="D2589">
        <f t="shared" si="80"/>
        <v>3.4556061125818669</v>
      </c>
      <c r="E2589">
        <f t="shared" si="81"/>
        <v>73.502137321710876</v>
      </c>
    </row>
    <row r="2590" spans="1:5" x14ac:dyDescent="0.2">
      <c r="A2590">
        <v>10298</v>
      </c>
      <c r="B2590">
        <v>9.5576373973385106E+72</v>
      </c>
      <c r="D2590">
        <f t="shared" si="80"/>
        <v>4.0127528874912155</v>
      </c>
      <c r="E2590">
        <f t="shared" si="81"/>
        <v>72.980350550005426</v>
      </c>
    </row>
    <row r="2591" spans="1:5" x14ac:dyDescent="0.2">
      <c r="A2591">
        <v>20744</v>
      </c>
      <c r="B2591">
        <v>3.8897582203254202E+72</v>
      </c>
      <c r="D2591">
        <f t="shared" si="80"/>
        <v>4.3168925037612951</v>
      </c>
      <c r="E2591">
        <f t="shared" si="81"/>
        <v>72.589922607278965</v>
      </c>
    </row>
    <row r="2592" spans="1:5" x14ac:dyDescent="0.2">
      <c r="A2592">
        <v>25421</v>
      </c>
      <c r="B2592">
        <v>2.0287527584694301E+72</v>
      </c>
      <c r="D2592">
        <f t="shared" si="80"/>
        <v>4.4051926306373348</v>
      </c>
      <c r="E2592">
        <f t="shared" si="81"/>
        <v>72.307229123339397</v>
      </c>
    </row>
    <row r="2593" spans="1:5" x14ac:dyDescent="0.2">
      <c r="A2593">
        <v>83844</v>
      </c>
      <c r="B2593">
        <v>1.1533623360682E+72</v>
      </c>
      <c r="D2593">
        <f t="shared" si="80"/>
        <v>4.9234719893019676</v>
      </c>
      <c r="E2593">
        <f t="shared" si="81"/>
        <v>72.061965765086995</v>
      </c>
    </row>
    <row r="2594" spans="1:5" x14ac:dyDescent="0.2">
      <c r="A2594">
        <v>121303</v>
      </c>
      <c r="B2594">
        <v>1.14960335905718E+72</v>
      </c>
      <c r="D2594">
        <f t="shared" si="80"/>
        <v>5.0838715417349531</v>
      </c>
      <c r="E2594">
        <f t="shared" si="81"/>
        <v>72.060548024104833</v>
      </c>
    </row>
    <row r="2595" spans="1:5" x14ac:dyDescent="0.2">
      <c r="A2595">
        <v>248554</v>
      </c>
      <c r="B2595">
        <v>8.45334415989556E+71</v>
      </c>
      <c r="D2595">
        <f t="shared" si="80"/>
        <v>5.3954207566681349</v>
      </c>
      <c r="E2595">
        <f t="shared" si="81"/>
        <v>71.927028550710048</v>
      </c>
    </row>
    <row r="2596" spans="1:5" x14ac:dyDescent="0.2">
      <c r="A2596">
        <v>286109</v>
      </c>
      <c r="B2596">
        <v>1.4780990845511001E+71</v>
      </c>
      <c r="D2596">
        <f t="shared" si="80"/>
        <v>5.4565315194230894</v>
      </c>
      <c r="E2596">
        <f t="shared" si="81"/>
        <v>71.169703548017822</v>
      </c>
    </row>
    <row r="2597" spans="1:5" x14ac:dyDescent="0.2">
      <c r="A2597">
        <v>680444</v>
      </c>
      <c r="B2597">
        <v>1.22966649990419E+70</v>
      </c>
      <c r="D2597">
        <f t="shared" si="80"/>
        <v>5.8327923889196072</v>
      </c>
      <c r="E2597">
        <f t="shared" si="81"/>
        <v>70.089787341609849</v>
      </c>
    </row>
    <row r="2598" spans="1:5" x14ac:dyDescent="0.2">
      <c r="A2598">
        <v>2815227</v>
      </c>
      <c r="B2598">
        <v>8.2002279879025101E+69</v>
      </c>
      <c r="D2598">
        <f t="shared" si="80"/>
        <v>6.4495134190355685</v>
      </c>
      <c r="E2598">
        <f t="shared" si="81"/>
        <v>69.913825927080254</v>
      </c>
    </row>
    <row r="2599" spans="1:5" x14ac:dyDescent="0.2">
      <c r="A2599">
        <v>10874773</v>
      </c>
      <c r="B2599">
        <v>4.4446916925280203E+69</v>
      </c>
      <c r="D2599">
        <f t="shared" si="80"/>
        <v>7.0364202002587382</v>
      </c>
      <c r="E2599">
        <f t="shared" si="81"/>
        <v>69.647841641374271</v>
      </c>
    </row>
    <row r="2600" spans="1:5" x14ac:dyDescent="0.2">
      <c r="A2600">
        <v>22596636</v>
      </c>
      <c r="B2600">
        <v>1.9695742642564301E+69</v>
      </c>
      <c r="D2600">
        <f t="shared" si="80"/>
        <v>7.3540437897943018</v>
      </c>
      <c r="E2600">
        <f t="shared" si="81"/>
        <v>69.294372360848996</v>
      </c>
    </row>
    <row r="2601" spans="1:5" x14ac:dyDescent="0.2">
      <c r="A2601">
        <v>38180428</v>
      </c>
      <c r="B2601">
        <v>4.4675872101437797E+68</v>
      </c>
      <c r="D2601">
        <f t="shared" si="80"/>
        <v>7.5818407924965276</v>
      </c>
      <c r="E2601">
        <f t="shared" si="81"/>
        <v>68.650073038964933</v>
      </c>
    </row>
    <row r="2602" spans="1:5" x14ac:dyDescent="0.2">
      <c r="A2602">
        <v>85678561</v>
      </c>
      <c r="B2602">
        <v>2.0312030585014301E+68</v>
      </c>
      <c r="D2602">
        <f t="shared" si="80"/>
        <v>7.9328721637644204</v>
      </c>
      <c r="E2602">
        <f t="shared" si="81"/>
        <v>68.307753341808805</v>
      </c>
    </row>
    <row r="2603" spans="1:5" x14ac:dyDescent="0.2">
      <c r="A2603">
        <v>1406</v>
      </c>
      <c r="B2603">
        <v>2.9325558061212799E+73</v>
      </c>
      <c r="D2603">
        <f t="shared" si="80"/>
        <v>3.1479853206838051</v>
      </c>
      <c r="E2603">
        <f t="shared" si="81"/>
        <v>73.467246285428629</v>
      </c>
    </row>
    <row r="2604" spans="1:5" x14ac:dyDescent="0.2">
      <c r="A2604">
        <v>4412</v>
      </c>
      <c r="B2604">
        <v>1.0729316619526499E+72</v>
      </c>
      <c r="D2604">
        <f t="shared" si="80"/>
        <v>3.644635503768153</v>
      </c>
      <c r="E2604">
        <f t="shared" si="81"/>
        <v>72.030572061404897</v>
      </c>
    </row>
    <row r="2605" spans="1:5" x14ac:dyDescent="0.2">
      <c r="A2605">
        <v>24537</v>
      </c>
      <c r="B2605">
        <v>1.90950840505233E+71</v>
      </c>
      <c r="D2605">
        <f t="shared" si="80"/>
        <v>4.3898214629105228</v>
      </c>
      <c r="E2605">
        <f t="shared" si="81"/>
        <v>71.280921574340553</v>
      </c>
    </row>
    <row r="2606" spans="1:5" x14ac:dyDescent="0.2">
      <c r="A2606">
        <v>85989</v>
      </c>
      <c r="B2606">
        <v>2.6173908964103999E+70</v>
      </c>
      <c r="D2606">
        <f t="shared" si="80"/>
        <v>4.9344428983964965</v>
      </c>
      <c r="E2606">
        <f t="shared" si="81"/>
        <v>70.417868587552618</v>
      </c>
    </row>
    <row r="2607" spans="1:5" x14ac:dyDescent="0.2">
      <c r="A2607">
        <v>296625</v>
      </c>
      <c r="B2607">
        <v>1.67468571010974E+70</v>
      </c>
      <c r="D2607">
        <f t="shared" si="80"/>
        <v>5.4722077512253957</v>
      </c>
      <c r="E2607">
        <f t="shared" si="81"/>
        <v>70.223933314553591</v>
      </c>
    </row>
    <row r="2608" spans="1:5" x14ac:dyDescent="0.2">
      <c r="A2608">
        <v>36009162</v>
      </c>
      <c r="B2608">
        <v>2.40821717360383E+68</v>
      </c>
      <c r="D2608">
        <f t="shared" si="80"/>
        <v>7.5564130146506363</v>
      </c>
      <c r="E2608">
        <f t="shared" si="81"/>
        <v>68.381695649132652</v>
      </c>
    </row>
    <row r="2609" spans="1:5" x14ac:dyDescent="0.2">
      <c r="A2609">
        <v>304790789</v>
      </c>
      <c r="B2609">
        <v>1.2695477503067701E+68</v>
      </c>
      <c r="D2609">
        <f t="shared" si="80"/>
        <v>8.4840018381698012</v>
      </c>
      <c r="E2609">
        <f t="shared" si="81"/>
        <v>68.103649040227253</v>
      </c>
    </row>
    <row r="2610" spans="1:5" x14ac:dyDescent="0.2">
      <c r="A2610">
        <v>1843</v>
      </c>
      <c r="B2610">
        <v>6.7392186023841203E+71</v>
      </c>
      <c r="D2610">
        <f t="shared" si="80"/>
        <v>3.2655253352190736</v>
      </c>
      <c r="E2610">
        <f t="shared" si="81"/>
        <v>71.828609543961761</v>
      </c>
    </row>
    <row r="2611" spans="1:5" x14ac:dyDescent="0.2">
      <c r="A2611">
        <v>67322</v>
      </c>
      <c r="B2611">
        <v>1.9527569814211099E+70</v>
      </c>
      <c r="D2611">
        <f t="shared" si="80"/>
        <v>4.8281570095031574</v>
      </c>
      <c r="E2611">
        <f t="shared" si="81"/>
        <v>70.290648199153281</v>
      </c>
    </row>
    <row r="2612" spans="1:5" x14ac:dyDescent="0.2">
      <c r="A2612">
        <v>5369917</v>
      </c>
      <c r="B2612">
        <v>1.65814909437492E+69</v>
      </c>
      <c r="D2612">
        <f t="shared" si="80"/>
        <v>6.7299675730886479</v>
      </c>
      <c r="E2612">
        <f t="shared" si="81"/>
        <v>69.219623578055717</v>
      </c>
    </row>
    <row r="2613" spans="1:5" x14ac:dyDescent="0.2">
      <c r="A2613">
        <v>179321995</v>
      </c>
      <c r="B2613">
        <v>6.1915444474013801E+68</v>
      </c>
      <c r="D2613">
        <f t="shared" si="80"/>
        <v>8.2536335618504122</v>
      </c>
      <c r="E2613">
        <f t="shared" si="81"/>
        <v>68.791798994952302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692D2-7396-0B44-AB15-BA191749E0C7}">
  <dimension ref="A1:L3879"/>
  <sheetViews>
    <sheetView tabSelected="1" workbookViewId="0">
      <selection activeCell="I34" sqref="I34"/>
    </sheetView>
  </sheetViews>
  <sheetFormatPr baseColWidth="10" defaultRowHeight="16" x14ac:dyDescent="0.2"/>
  <sheetData>
    <row r="1" spans="1:5" x14ac:dyDescent="0.2">
      <c r="A1" t="s">
        <v>6</v>
      </c>
      <c r="B1" t="s">
        <v>1</v>
      </c>
      <c r="E1" t="s">
        <v>7</v>
      </c>
    </row>
    <row r="2" spans="1:5" x14ac:dyDescent="0.2">
      <c r="A2">
        <v>2</v>
      </c>
      <c r="B2">
        <v>4.6219819029193597E+76</v>
      </c>
      <c r="E2">
        <f>LOG(B2)</f>
        <v>76.664828240693581</v>
      </c>
    </row>
    <row r="3" spans="1:5" x14ac:dyDescent="0.2">
      <c r="A3">
        <v>3</v>
      </c>
      <c r="B3">
        <v>7.0339258072172901E+75</v>
      </c>
      <c r="E3">
        <f t="shared" ref="E3:E66" si="0">LOG(B3)</f>
        <v>75.847197783132742</v>
      </c>
    </row>
    <row r="4" spans="1:5" x14ac:dyDescent="0.2">
      <c r="A4">
        <v>4</v>
      </c>
      <c r="B4">
        <v>5.3701073540200698E+75</v>
      </c>
      <c r="E4">
        <f t="shared" si="0"/>
        <v>75.729982967783826</v>
      </c>
    </row>
    <row r="5" spans="1:5" x14ac:dyDescent="0.2">
      <c r="A5">
        <v>5</v>
      </c>
      <c r="B5">
        <v>8.0570530223765397E+74</v>
      </c>
      <c r="E5">
        <f t="shared" si="0"/>
        <v>74.906176221686721</v>
      </c>
    </row>
    <row r="6" spans="1:5" x14ac:dyDescent="0.2">
      <c r="A6">
        <v>6</v>
      </c>
      <c r="B6">
        <v>3.3741233082413802E+74</v>
      </c>
      <c r="E6">
        <f t="shared" si="0"/>
        <v>74.528160949951456</v>
      </c>
    </row>
    <row r="7" spans="1:5" x14ac:dyDescent="0.2">
      <c r="A7">
        <v>7</v>
      </c>
      <c r="B7">
        <v>1.15218902634626E+74</v>
      </c>
      <c r="E7">
        <f t="shared" si="0"/>
        <v>74.061523734612123</v>
      </c>
    </row>
    <row r="8" spans="1:5" x14ac:dyDescent="0.2">
      <c r="A8">
        <v>8</v>
      </c>
      <c r="B8">
        <v>1.01348618830753E+74</v>
      </c>
      <c r="E8">
        <f t="shared" si="0"/>
        <v>74.005817834545851</v>
      </c>
    </row>
    <row r="9" spans="1:5" x14ac:dyDescent="0.2">
      <c r="A9">
        <v>9</v>
      </c>
      <c r="B9">
        <v>5.1680013186345502E+73</v>
      </c>
      <c r="E9">
        <f t="shared" si="0"/>
        <v>73.713322615798873</v>
      </c>
    </row>
    <row r="10" spans="1:5" x14ac:dyDescent="0.2">
      <c r="A10">
        <v>10</v>
      </c>
      <c r="B10">
        <v>3.9637065821473298E+73</v>
      </c>
      <c r="E10">
        <f t="shared" si="0"/>
        <v>73.598101497864008</v>
      </c>
    </row>
    <row r="11" spans="1:5" x14ac:dyDescent="0.2">
      <c r="A11">
        <v>11</v>
      </c>
      <c r="B11">
        <v>2.3558016066467001E+73</v>
      </c>
      <c r="E11">
        <f t="shared" si="0"/>
        <v>73.372138713633532</v>
      </c>
    </row>
    <row r="12" spans="1:5" x14ac:dyDescent="0.2">
      <c r="A12">
        <v>12</v>
      </c>
      <c r="B12">
        <v>1.3921584715695101E+73</v>
      </c>
      <c r="E12">
        <f t="shared" si="0"/>
        <v>73.143688674506507</v>
      </c>
    </row>
    <row r="13" spans="1:5" x14ac:dyDescent="0.2">
      <c r="A13">
        <v>13</v>
      </c>
      <c r="B13">
        <v>4.7809189887733203E+72</v>
      </c>
      <c r="E13">
        <f t="shared" si="0"/>
        <v>72.679511384769455</v>
      </c>
    </row>
    <row r="14" spans="1:5" x14ac:dyDescent="0.2">
      <c r="A14">
        <v>14</v>
      </c>
      <c r="B14">
        <v>4.7475687746850501E+72</v>
      </c>
      <c r="E14">
        <f t="shared" si="0"/>
        <v>72.6764712647729</v>
      </c>
    </row>
    <row r="15" spans="1:5" x14ac:dyDescent="0.2">
      <c r="A15">
        <v>15</v>
      </c>
      <c r="B15">
        <v>3.50322217479076E+71</v>
      </c>
      <c r="E15">
        <f t="shared" si="0"/>
        <v>71.544467681201766</v>
      </c>
    </row>
    <row r="16" spans="1:5" x14ac:dyDescent="0.2">
      <c r="A16">
        <v>16</v>
      </c>
      <c r="B16">
        <v>1.4471300857810001E+71</v>
      </c>
      <c r="E16">
        <f t="shared" si="0"/>
        <v>71.160507572582432</v>
      </c>
    </row>
    <row r="17" spans="1:12" x14ac:dyDescent="0.2">
      <c r="A17">
        <v>17</v>
      </c>
      <c r="B17">
        <v>6.0808411974420005E+70</v>
      </c>
      <c r="E17">
        <f t="shared" si="0"/>
        <v>70.78396366186108</v>
      </c>
    </row>
    <row r="18" spans="1:12" x14ac:dyDescent="0.2">
      <c r="A18">
        <v>18</v>
      </c>
      <c r="B18">
        <v>2.10095730488884E+70</v>
      </c>
      <c r="E18">
        <f t="shared" si="0"/>
        <v>70.322417226875444</v>
      </c>
    </row>
    <row r="19" spans="1:12" x14ac:dyDescent="0.2">
      <c r="A19">
        <v>19</v>
      </c>
      <c r="B19">
        <v>6.1092449326371002E+69</v>
      </c>
      <c r="E19">
        <f t="shared" si="0"/>
        <v>69.785987537271538</v>
      </c>
    </row>
    <row r="20" spans="1:12" x14ac:dyDescent="0.2">
      <c r="A20">
        <v>20</v>
      </c>
      <c r="B20">
        <v>5.8400795434414497E+69</v>
      </c>
      <c r="E20">
        <f t="shared" si="0"/>
        <v>69.766418762359393</v>
      </c>
    </row>
    <row r="21" spans="1:12" x14ac:dyDescent="0.2">
      <c r="A21">
        <v>21</v>
      </c>
      <c r="B21">
        <v>1.3229239563151501E+69</v>
      </c>
      <c r="E21">
        <f t="shared" si="0"/>
        <v>69.121534880996364</v>
      </c>
    </row>
    <row r="22" spans="1:12" x14ac:dyDescent="0.2">
      <c r="A22">
        <v>22</v>
      </c>
      <c r="B22">
        <v>6.0173671144755699E+68</v>
      </c>
      <c r="E22">
        <f t="shared" si="0"/>
        <v>68.779406508238765</v>
      </c>
    </row>
    <row r="23" spans="1:12" x14ac:dyDescent="0.2">
      <c r="A23">
        <v>23</v>
      </c>
      <c r="B23">
        <v>2.4345989634357499E+68</v>
      </c>
      <c r="E23">
        <f t="shared" si="0"/>
        <v>68.386427432774099</v>
      </c>
    </row>
    <row r="24" spans="1:12" x14ac:dyDescent="0.2">
      <c r="A24">
        <v>2</v>
      </c>
      <c r="B24">
        <v>2.2201097799790101E+76</v>
      </c>
      <c r="E24">
        <f t="shared" si="0"/>
        <v>76.346374449973311</v>
      </c>
    </row>
    <row r="25" spans="1:12" x14ac:dyDescent="0.2">
      <c r="A25">
        <v>3</v>
      </c>
      <c r="B25">
        <v>1.9537388040731201E+76</v>
      </c>
      <c r="E25">
        <f t="shared" si="0"/>
        <v>76.290866502303913</v>
      </c>
    </row>
    <row r="26" spans="1:12" x14ac:dyDescent="0.2">
      <c r="A26">
        <v>4</v>
      </c>
      <c r="B26">
        <v>7.2322335353172799E+75</v>
      </c>
      <c r="E26">
        <f t="shared" si="0"/>
        <v>75.85927244145266</v>
      </c>
    </row>
    <row r="27" spans="1:12" x14ac:dyDescent="0.2">
      <c r="A27">
        <v>5</v>
      </c>
      <c r="B27">
        <v>4.9353735303649198E+74</v>
      </c>
      <c r="E27">
        <f t="shared" si="0"/>
        <v>74.693320027529936</v>
      </c>
    </row>
    <row r="28" spans="1:12" x14ac:dyDescent="0.2">
      <c r="A28">
        <v>6</v>
      </c>
      <c r="B28">
        <v>1.71281127843474E+74</v>
      </c>
      <c r="E28">
        <f t="shared" si="0"/>
        <v>74.233709514016553</v>
      </c>
    </row>
    <row r="29" spans="1:12" x14ac:dyDescent="0.2">
      <c r="A29">
        <v>7</v>
      </c>
      <c r="B29">
        <v>1.08432099932985E+74</v>
      </c>
      <c r="E29">
        <f t="shared" si="0"/>
        <v>74.035157868549788</v>
      </c>
    </row>
    <row r="30" spans="1:12" x14ac:dyDescent="0.2">
      <c r="A30">
        <v>8</v>
      </c>
      <c r="B30">
        <v>7.5484439704072701E+73</v>
      </c>
      <c r="E30">
        <f t="shared" si="0"/>
        <v>73.87785743577318</v>
      </c>
      <c r="H30" t="s">
        <v>4</v>
      </c>
      <c r="I30">
        <f>INTERCEPT(E2:E3879,A2:A3879)</f>
        <v>76.315171111928791</v>
      </c>
      <c r="K30" t="s">
        <v>1</v>
      </c>
      <c r="L30">
        <v>5.2049275700735572E+63</v>
      </c>
    </row>
    <row r="31" spans="1:12" x14ac:dyDescent="0.2">
      <c r="A31">
        <v>9</v>
      </c>
      <c r="B31">
        <v>3.3806904031710797E+73</v>
      </c>
      <c r="E31">
        <f t="shared" si="0"/>
        <v>73.529005400771439</v>
      </c>
      <c r="H31" t="s">
        <v>5</v>
      </c>
      <c r="I31">
        <f>SLOPE(E2:E3879,A2:A3879)</f>
        <v>-0.32636247842507443</v>
      </c>
      <c r="K31" t="s">
        <v>3</v>
      </c>
      <c r="L31">
        <f>LOG(L30)</f>
        <v>63.71641469040059</v>
      </c>
    </row>
    <row r="32" spans="1:12" x14ac:dyDescent="0.2">
      <c r="A32">
        <v>10</v>
      </c>
      <c r="B32">
        <v>3.64672974731515E+71</v>
      </c>
      <c r="E32">
        <f t="shared" si="0"/>
        <v>71.561903579711185</v>
      </c>
      <c r="K32" t="s">
        <v>6</v>
      </c>
      <c r="L32">
        <f>(L31-I30)/I31</f>
        <v>38.603568897766522</v>
      </c>
    </row>
    <row r="33" spans="1:5" x14ac:dyDescent="0.2">
      <c r="A33">
        <v>11</v>
      </c>
      <c r="B33">
        <v>6.0624364201263604E+70</v>
      </c>
      <c r="E33">
        <f t="shared" si="0"/>
        <v>70.782647196965684</v>
      </c>
    </row>
    <row r="34" spans="1:5" x14ac:dyDescent="0.2">
      <c r="A34">
        <v>12</v>
      </c>
      <c r="B34">
        <v>2.1671508703184201E+70</v>
      </c>
      <c r="E34">
        <f t="shared" si="0"/>
        <v>70.335889146606391</v>
      </c>
    </row>
    <row r="35" spans="1:5" x14ac:dyDescent="0.2">
      <c r="A35">
        <v>13</v>
      </c>
      <c r="B35">
        <v>1.34492775628618E+70</v>
      </c>
      <c r="E35">
        <f t="shared" si="0"/>
        <v>70.128698956539978</v>
      </c>
    </row>
    <row r="36" spans="1:5" x14ac:dyDescent="0.2">
      <c r="A36">
        <v>14</v>
      </c>
      <c r="B36">
        <v>1.0834676637726701E+70</v>
      </c>
      <c r="E36">
        <f t="shared" si="0"/>
        <v>70.034815954276368</v>
      </c>
    </row>
    <row r="37" spans="1:5" x14ac:dyDescent="0.2">
      <c r="A37">
        <v>15</v>
      </c>
      <c r="B37">
        <v>8.0093363843439707E+69</v>
      </c>
      <c r="E37">
        <f t="shared" si="0"/>
        <v>69.903596533992243</v>
      </c>
    </row>
    <row r="38" spans="1:5" x14ac:dyDescent="0.2">
      <c r="A38">
        <v>16</v>
      </c>
      <c r="B38">
        <v>6.7052479822261802E+69</v>
      </c>
      <c r="E38">
        <f t="shared" si="0"/>
        <v>69.826414844129587</v>
      </c>
    </row>
    <row r="39" spans="1:5" x14ac:dyDescent="0.2">
      <c r="A39">
        <v>17</v>
      </c>
      <c r="B39">
        <v>1.8235832979862302E+69</v>
      </c>
      <c r="E39">
        <f t="shared" si="0"/>
        <v>69.260925605889199</v>
      </c>
    </row>
    <row r="40" spans="1:5" x14ac:dyDescent="0.2">
      <c r="A40">
        <v>18</v>
      </c>
      <c r="B40">
        <v>8.2731299027786301E+68</v>
      </c>
      <c r="E40">
        <f t="shared" si="0"/>
        <v>68.917669843572753</v>
      </c>
    </row>
    <row r="41" spans="1:5" x14ac:dyDescent="0.2">
      <c r="A41">
        <v>2</v>
      </c>
      <c r="B41">
        <v>1.24613831717179E+76</v>
      </c>
      <c r="E41">
        <f t="shared" si="0"/>
        <v>76.09556625022887</v>
      </c>
    </row>
    <row r="42" spans="1:5" x14ac:dyDescent="0.2">
      <c r="A42">
        <v>3</v>
      </c>
      <c r="B42">
        <v>1.23906203519086E+75</v>
      </c>
      <c r="E42">
        <f t="shared" si="0"/>
        <v>75.093093050416925</v>
      </c>
    </row>
    <row r="43" spans="1:5" x14ac:dyDescent="0.2">
      <c r="A43">
        <v>4</v>
      </c>
      <c r="B43">
        <v>9.8117264930353895E+74</v>
      </c>
      <c r="E43">
        <f t="shared" si="0"/>
        <v>74.991745433519156</v>
      </c>
    </row>
    <row r="44" spans="1:5" x14ac:dyDescent="0.2">
      <c r="A44">
        <v>5</v>
      </c>
      <c r="B44">
        <v>5.8323689226567497E+74</v>
      </c>
      <c r="E44">
        <f t="shared" si="0"/>
        <v>74.765844987190349</v>
      </c>
    </row>
    <row r="45" spans="1:5" x14ac:dyDescent="0.2">
      <c r="A45">
        <v>6</v>
      </c>
      <c r="B45">
        <v>5.5417861247068401E+74</v>
      </c>
      <c r="E45">
        <f t="shared" si="0"/>
        <v>74.743649760953261</v>
      </c>
    </row>
    <row r="46" spans="1:5" x14ac:dyDescent="0.2">
      <c r="A46">
        <v>7</v>
      </c>
      <c r="B46">
        <v>5.3735488949012396E+74</v>
      </c>
      <c r="E46">
        <f t="shared" si="0"/>
        <v>74.730261204955681</v>
      </c>
    </row>
    <row r="47" spans="1:5" x14ac:dyDescent="0.2">
      <c r="A47">
        <v>8</v>
      </c>
      <c r="B47">
        <v>3.7156193850658698E+74</v>
      </c>
      <c r="E47">
        <f t="shared" si="0"/>
        <v>74.5700312200063</v>
      </c>
    </row>
    <row r="48" spans="1:5" x14ac:dyDescent="0.2">
      <c r="A48">
        <v>9</v>
      </c>
      <c r="B48">
        <v>3.7224398064949301E+73</v>
      </c>
      <c r="E48">
        <f t="shared" si="0"/>
        <v>73.570827683746316</v>
      </c>
    </row>
    <row r="49" spans="1:5" x14ac:dyDescent="0.2">
      <c r="A49">
        <v>10</v>
      </c>
      <c r="B49">
        <v>1.0580291530384899E+73</v>
      </c>
      <c r="E49">
        <f t="shared" si="0"/>
        <v>73.024497634456552</v>
      </c>
    </row>
    <row r="50" spans="1:5" x14ac:dyDescent="0.2">
      <c r="A50">
        <v>11</v>
      </c>
      <c r="B50">
        <v>4.4099484740190602E+72</v>
      </c>
      <c r="E50">
        <f t="shared" si="0"/>
        <v>72.644433515186677</v>
      </c>
    </row>
    <row r="51" spans="1:5" x14ac:dyDescent="0.2">
      <c r="A51">
        <v>12</v>
      </c>
      <c r="B51">
        <v>2.9873674747000999E+72</v>
      </c>
      <c r="E51">
        <f t="shared" si="0"/>
        <v>72.475288648254747</v>
      </c>
    </row>
    <row r="52" spans="1:5" x14ac:dyDescent="0.2">
      <c r="A52">
        <v>13</v>
      </c>
      <c r="B52">
        <v>2.17562969515975E+72</v>
      </c>
      <c r="E52">
        <f t="shared" si="0"/>
        <v>72.337584977866982</v>
      </c>
    </row>
    <row r="53" spans="1:5" x14ac:dyDescent="0.2">
      <c r="A53">
        <v>14</v>
      </c>
      <c r="B53">
        <v>2.0802520260713599E+72</v>
      </c>
      <c r="E53">
        <f t="shared" si="0"/>
        <v>72.318115953665441</v>
      </c>
    </row>
    <row r="54" spans="1:5" x14ac:dyDescent="0.2">
      <c r="A54">
        <v>15</v>
      </c>
      <c r="B54">
        <v>9.5582110411997202E+71</v>
      </c>
      <c r="E54">
        <f t="shared" si="0"/>
        <v>71.980376615326506</v>
      </c>
    </row>
    <row r="55" spans="1:5" x14ac:dyDescent="0.2">
      <c r="A55">
        <v>16</v>
      </c>
      <c r="B55">
        <v>8.1740269496415797E+71</v>
      </c>
      <c r="E55">
        <f t="shared" si="0"/>
        <v>71.912436065240186</v>
      </c>
    </row>
    <row r="56" spans="1:5" x14ac:dyDescent="0.2">
      <c r="A56">
        <v>17</v>
      </c>
      <c r="B56">
        <v>1.15505712845265E+71</v>
      </c>
      <c r="E56">
        <f t="shared" si="0"/>
        <v>71.06260346471143</v>
      </c>
    </row>
    <row r="57" spans="1:5" x14ac:dyDescent="0.2">
      <c r="A57">
        <v>18</v>
      </c>
      <c r="B57">
        <v>8.6032319226863499E+70</v>
      </c>
      <c r="E57">
        <f t="shared" si="0"/>
        <v>70.934661630605618</v>
      </c>
    </row>
    <row r="58" spans="1:5" x14ac:dyDescent="0.2">
      <c r="A58">
        <v>19</v>
      </c>
      <c r="B58">
        <v>6.4827454291449999E+70</v>
      </c>
      <c r="E58">
        <f t="shared" si="0"/>
        <v>70.811758967632784</v>
      </c>
    </row>
    <row r="59" spans="1:5" x14ac:dyDescent="0.2">
      <c r="A59">
        <v>20</v>
      </c>
      <c r="B59">
        <v>6.8769681358294999E+69</v>
      </c>
      <c r="E59">
        <f t="shared" si="0"/>
        <v>69.837397012059711</v>
      </c>
    </row>
    <row r="60" spans="1:5" x14ac:dyDescent="0.2">
      <c r="A60">
        <v>21</v>
      </c>
      <c r="B60">
        <v>6.5155035416016098E+69</v>
      </c>
      <c r="E60">
        <f t="shared" si="0"/>
        <v>69.813947985188804</v>
      </c>
    </row>
    <row r="61" spans="1:5" x14ac:dyDescent="0.2">
      <c r="A61">
        <v>22</v>
      </c>
      <c r="B61">
        <v>1.6665121711364701E+69</v>
      </c>
      <c r="E61">
        <f t="shared" si="0"/>
        <v>69.221808489816596</v>
      </c>
    </row>
    <row r="62" spans="1:5" x14ac:dyDescent="0.2">
      <c r="A62">
        <v>23</v>
      </c>
      <c r="B62">
        <v>3.4585840259173099E+67</v>
      </c>
      <c r="E62">
        <f t="shared" si="0"/>
        <v>67.538898331279398</v>
      </c>
    </row>
    <row r="63" spans="1:5" x14ac:dyDescent="0.2">
      <c r="A63">
        <v>2</v>
      </c>
      <c r="B63">
        <v>1.7730259405477001E+76</v>
      </c>
      <c r="E63">
        <f t="shared" si="0"/>
        <v>76.248715089664259</v>
      </c>
    </row>
    <row r="64" spans="1:5" x14ac:dyDescent="0.2">
      <c r="A64">
        <v>3</v>
      </c>
      <c r="B64">
        <v>1.6537846219475898E+76</v>
      </c>
      <c r="E64">
        <f t="shared" si="0"/>
        <v>76.218478949236911</v>
      </c>
    </row>
    <row r="65" spans="1:5" x14ac:dyDescent="0.2">
      <c r="A65">
        <v>4</v>
      </c>
      <c r="B65">
        <v>3.09455845711685E+75</v>
      </c>
      <c r="E65">
        <f t="shared" si="0"/>
        <v>75.490598691056462</v>
      </c>
    </row>
    <row r="66" spans="1:5" x14ac:dyDescent="0.2">
      <c r="A66">
        <v>5</v>
      </c>
      <c r="B66">
        <v>7.1110049553438296E+74</v>
      </c>
      <c r="E66">
        <f t="shared" si="0"/>
        <v>74.85193098128093</v>
      </c>
    </row>
    <row r="67" spans="1:5" x14ac:dyDescent="0.2">
      <c r="A67">
        <v>6</v>
      </c>
      <c r="B67">
        <v>6.11642783399537E+74</v>
      </c>
      <c r="E67">
        <f t="shared" ref="E67:E130" si="1">LOG(B67)</f>
        <v>74.786497855982404</v>
      </c>
    </row>
    <row r="68" spans="1:5" x14ac:dyDescent="0.2">
      <c r="A68">
        <v>7</v>
      </c>
      <c r="B68">
        <v>1.8112791052835801E+74</v>
      </c>
      <c r="E68">
        <f t="shared" si="1"/>
        <v>74.257985377174876</v>
      </c>
    </row>
    <row r="69" spans="1:5" x14ac:dyDescent="0.2">
      <c r="A69">
        <v>8</v>
      </c>
      <c r="B69">
        <v>1.5760762971832401E+74</v>
      </c>
      <c r="E69">
        <f t="shared" si="1"/>
        <v>74.197577237673599</v>
      </c>
    </row>
    <row r="70" spans="1:5" x14ac:dyDescent="0.2">
      <c r="A70">
        <v>9</v>
      </c>
      <c r="B70">
        <v>5.8636858729372102E+73</v>
      </c>
      <c r="E70">
        <f t="shared" si="1"/>
        <v>73.768170696403857</v>
      </c>
    </row>
    <row r="71" spans="1:5" x14ac:dyDescent="0.2">
      <c r="A71">
        <v>10</v>
      </c>
      <c r="B71">
        <v>4.2032840543138E+73</v>
      </c>
      <c r="E71">
        <f t="shared" si="1"/>
        <v>73.623588740243974</v>
      </c>
    </row>
    <row r="72" spans="1:5" x14ac:dyDescent="0.2">
      <c r="A72">
        <v>11</v>
      </c>
      <c r="B72">
        <v>3.6015371177658802E+73</v>
      </c>
      <c r="E72">
        <f t="shared" si="1"/>
        <v>73.556487895013817</v>
      </c>
    </row>
    <row r="73" spans="1:5" x14ac:dyDescent="0.2">
      <c r="A73">
        <v>12</v>
      </c>
      <c r="B73">
        <v>2.9634296266033799E+73</v>
      </c>
      <c r="E73">
        <f t="shared" si="1"/>
        <v>73.471794618384308</v>
      </c>
    </row>
    <row r="74" spans="1:5" x14ac:dyDescent="0.2">
      <c r="A74">
        <v>13</v>
      </c>
      <c r="B74">
        <v>2.49849827505584E+73</v>
      </c>
      <c r="E74">
        <f t="shared" si="1"/>
        <v>73.397679053945112</v>
      </c>
    </row>
    <row r="75" spans="1:5" x14ac:dyDescent="0.2">
      <c r="A75">
        <v>14</v>
      </c>
      <c r="B75">
        <v>2.03361416591034E+73</v>
      </c>
      <c r="E75">
        <f t="shared" si="1"/>
        <v>73.308268558463311</v>
      </c>
    </row>
    <row r="76" spans="1:5" x14ac:dyDescent="0.2">
      <c r="A76">
        <v>15</v>
      </c>
      <c r="B76">
        <v>1.83143160535421E+73</v>
      </c>
      <c r="E76">
        <f t="shared" si="1"/>
        <v>73.262790704615696</v>
      </c>
    </row>
    <row r="77" spans="1:5" x14ac:dyDescent="0.2">
      <c r="A77">
        <v>16</v>
      </c>
      <c r="B77">
        <v>5.0740639676598397E+72</v>
      </c>
      <c r="E77">
        <f t="shared" si="1"/>
        <v>72.705355937979633</v>
      </c>
    </row>
    <row r="78" spans="1:5" x14ac:dyDescent="0.2">
      <c r="A78">
        <v>17</v>
      </c>
      <c r="B78">
        <v>5.4800494505581499E+71</v>
      </c>
      <c r="E78">
        <f t="shared" si="1"/>
        <v>71.738784477463867</v>
      </c>
    </row>
    <row r="79" spans="1:5" x14ac:dyDescent="0.2">
      <c r="A79">
        <v>18</v>
      </c>
      <c r="B79">
        <v>8.8405672369217203E+70</v>
      </c>
      <c r="E79">
        <f t="shared" si="1"/>
        <v>70.946480131524567</v>
      </c>
    </row>
    <row r="80" spans="1:5" x14ac:dyDescent="0.2">
      <c r="A80">
        <v>19</v>
      </c>
      <c r="B80">
        <v>4.8247864409467698E+70</v>
      </c>
      <c r="E80">
        <f t="shared" si="1"/>
        <v>70.683478094970795</v>
      </c>
    </row>
    <row r="81" spans="1:5" x14ac:dyDescent="0.2">
      <c r="A81">
        <v>20</v>
      </c>
      <c r="B81">
        <v>4.7358945571631898E+70</v>
      </c>
      <c r="E81">
        <f t="shared" si="1"/>
        <v>70.67540202442602</v>
      </c>
    </row>
    <row r="82" spans="1:5" x14ac:dyDescent="0.2">
      <c r="A82">
        <v>21</v>
      </c>
      <c r="B82">
        <v>3.1799767953418201E+70</v>
      </c>
      <c r="E82">
        <f t="shared" si="1"/>
        <v>70.502423950898972</v>
      </c>
    </row>
    <row r="83" spans="1:5" x14ac:dyDescent="0.2">
      <c r="A83">
        <v>22</v>
      </c>
      <c r="B83">
        <v>3.1355894401024897E+70</v>
      </c>
      <c r="E83">
        <f t="shared" si="1"/>
        <v>70.496319193179929</v>
      </c>
    </row>
    <row r="84" spans="1:5" x14ac:dyDescent="0.2">
      <c r="A84">
        <v>23</v>
      </c>
      <c r="B84">
        <v>2.5226816086091301E+70</v>
      </c>
      <c r="E84">
        <f t="shared" si="1"/>
        <v>70.401862441025003</v>
      </c>
    </row>
    <row r="85" spans="1:5" x14ac:dyDescent="0.2">
      <c r="A85">
        <v>24</v>
      </c>
      <c r="B85">
        <v>1.03108821506697E+70</v>
      </c>
      <c r="E85">
        <f t="shared" si="1"/>
        <v>70.013295823070024</v>
      </c>
    </row>
    <row r="86" spans="1:5" x14ac:dyDescent="0.2">
      <c r="A86">
        <v>25</v>
      </c>
      <c r="B86">
        <v>3.2589289572421701E+69</v>
      </c>
      <c r="E86">
        <f t="shared" si="1"/>
        <v>69.513074893200951</v>
      </c>
    </row>
    <row r="87" spans="1:5" x14ac:dyDescent="0.2">
      <c r="A87">
        <v>26</v>
      </c>
      <c r="B87">
        <v>2.6158523853189899E+69</v>
      </c>
      <c r="E87">
        <f t="shared" si="1"/>
        <v>69.417613232752302</v>
      </c>
    </row>
    <row r="88" spans="1:5" x14ac:dyDescent="0.2">
      <c r="A88">
        <v>27</v>
      </c>
      <c r="B88">
        <v>1.0345895286778401E+69</v>
      </c>
      <c r="E88">
        <f t="shared" si="1"/>
        <v>69.014768078499458</v>
      </c>
    </row>
    <row r="89" spans="1:5" x14ac:dyDescent="0.2">
      <c r="A89">
        <v>28</v>
      </c>
      <c r="B89">
        <v>6.2605490522230697E+68</v>
      </c>
      <c r="E89">
        <f t="shared" si="1"/>
        <v>68.796612422650426</v>
      </c>
    </row>
    <row r="90" spans="1:5" x14ac:dyDescent="0.2">
      <c r="A90">
        <v>29</v>
      </c>
      <c r="B90">
        <v>4.58601674164544E+68</v>
      </c>
      <c r="E90">
        <f t="shared" si="1"/>
        <v>68.661435635825882</v>
      </c>
    </row>
    <row r="91" spans="1:5" x14ac:dyDescent="0.2">
      <c r="A91">
        <v>30</v>
      </c>
      <c r="B91">
        <v>1.87557042406548E+68</v>
      </c>
      <c r="E91">
        <f t="shared" si="1"/>
        <v>68.273133375716185</v>
      </c>
    </row>
    <row r="92" spans="1:5" x14ac:dyDescent="0.2">
      <c r="A92">
        <v>2</v>
      </c>
      <c r="B92">
        <v>8.0484986870230999E+75</v>
      </c>
      <c r="E92">
        <f t="shared" si="1"/>
        <v>75.905714877541953</v>
      </c>
    </row>
    <row r="93" spans="1:5" x14ac:dyDescent="0.2">
      <c r="A93">
        <v>3</v>
      </c>
      <c r="B93">
        <v>1.7396709684506599E+75</v>
      </c>
      <c r="E93">
        <f t="shared" si="1"/>
        <v>75.240467116041955</v>
      </c>
    </row>
    <row r="94" spans="1:5" x14ac:dyDescent="0.2">
      <c r="A94">
        <v>4</v>
      </c>
      <c r="B94">
        <v>9.2104269651080401E+74</v>
      </c>
      <c r="E94">
        <f t="shared" si="1"/>
        <v>74.964279763127621</v>
      </c>
    </row>
    <row r="95" spans="1:5" x14ac:dyDescent="0.2">
      <c r="A95">
        <v>5</v>
      </c>
      <c r="B95">
        <v>6.5802637010042203E+74</v>
      </c>
      <c r="E95">
        <f t="shared" si="1"/>
        <v>74.818243298111867</v>
      </c>
    </row>
    <row r="96" spans="1:5" x14ac:dyDescent="0.2">
      <c r="A96">
        <v>6</v>
      </c>
      <c r="B96">
        <v>4.5387327800332098E+74</v>
      </c>
      <c r="E96">
        <f t="shared" si="1"/>
        <v>74.656934614209405</v>
      </c>
    </row>
    <row r="97" spans="1:5" x14ac:dyDescent="0.2">
      <c r="A97">
        <v>7</v>
      </c>
      <c r="B97">
        <v>3.5410577866842499E+74</v>
      </c>
      <c r="E97">
        <f t="shared" si="1"/>
        <v>74.549133014087488</v>
      </c>
    </row>
    <row r="98" spans="1:5" x14ac:dyDescent="0.2">
      <c r="A98">
        <v>8</v>
      </c>
      <c r="B98">
        <v>1.1359043714041599E+74</v>
      </c>
      <c r="E98">
        <f t="shared" si="1"/>
        <v>74.055341770882379</v>
      </c>
    </row>
    <row r="99" spans="1:5" x14ac:dyDescent="0.2">
      <c r="A99">
        <v>9</v>
      </c>
      <c r="B99">
        <v>5.9161014691355801E+73</v>
      </c>
      <c r="E99">
        <f t="shared" si="1"/>
        <v>73.772035614126025</v>
      </c>
    </row>
    <row r="100" spans="1:5" x14ac:dyDescent="0.2">
      <c r="A100">
        <v>10</v>
      </c>
      <c r="B100">
        <v>5.8997945888838606E+73</v>
      </c>
      <c r="E100">
        <f t="shared" si="1"/>
        <v>73.770836891223965</v>
      </c>
    </row>
    <row r="101" spans="1:5" x14ac:dyDescent="0.2">
      <c r="A101">
        <v>11</v>
      </c>
      <c r="B101">
        <v>1.38177071445724E+73</v>
      </c>
      <c r="E101">
        <f t="shared" si="1"/>
        <v>73.14043598391568</v>
      </c>
    </row>
    <row r="102" spans="1:5" x14ac:dyDescent="0.2">
      <c r="A102">
        <v>12</v>
      </c>
      <c r="B102">
        <v>2.9204332032256801E+72</v>
      </c>
      <c r="E102">
        <f t="shared" si="1"/>
        <v>72.465447277412807</v>
      </c>
    </row>
    <row r="103" spans="1:5" x14ac:dyDescent="0.2">
      <c r="A103">
        <v>13</v>
      </c>
      <c r="B103">
        <v>5.6724168945214603E+71</v>
      </c>
      <c r="E103">
        <f t="shared" si="1"/>
        <v>71.753768141839458</v>
      </c>
    </row>
    <row r="104" spans="1:5" x14ac:dyDescent="0.2">
      <c r="A104">
        <v>14</v>
      </c>
      <c r="B104">
        <v>4.72520211241754E+71</v>
      </c>
      <c r="E104">
        <f t="shared" si="1"/>
        <v>71.674420389444307</v>
      </c>
    </row>
    <row r="105" spans="1:5" x14ac:dyDescent="0.2">
      <c r="A105">
        <v>15</v>
      </c>
      <c r="B105">
        <v>4.7589208448743798E+70</v>
      </c>
      <c r="E105">
        <f t="shared" si="1"/>
        <v>70.677508481239158</v>
      </c>
    </row>
    <row r="106" spans="1:5" x14ac:dyDescent="0.2">
      <c r="A106">
        <v>16</v>
      </c>
      <c r="B106">
        <v>4.6599864782539198E+70</v>
      </c>
      <c r="E106">
        <f t="shared" si="1"/>
        <v>70.668384656512274</v>
      </c>
    </row>
    <row r="107" spans="1:5" x14ac:dyDescent="0.2">
      <c r="A107">
        <v>17</v>
      </c>
      <c r="B107">
        <v>2.3004159876745699E+70</v>
      </c>
      <c r="E107">
        <f t="shared" si="1"/>
        <v>70.361806377241948</v>
      </c>
    </row>
    <row r="108" spans="1:5" x14ac:dyDescent="0.2">
      <c r="A108">
        <v>18</v>
      </c>
      <c r="B108">
        <v>1.0132797119143401E+70</v>
      </c>
      <c r="E108">
        <f t="shared" si="1"/>
        <v>70.005729347208955</v>
      </c>
    </row>
    <row r="109" spans="1:5" x14ac:dyDescent="0.2">
      <c r="A109">
        <v>19</v>
      </c>
      <c r="B109">
        <v>9.8871769213972497E+69</v>
      </c>
      <c r="E109">
        <f t="shared" si="1"/>
        <v>69.995072305502262</v>
      </c>
    </row>
    <row r="110" spans="1:5" x14ac:dyDescent="0.2">
      <c r="A110">
        <v>20</v>
      </c>
      <c r="B110">
        <v>8.2955438346539893E+69</v>
      </c>
      <c r="E110">
        <f t="shared" si="1"/>
        <v>69.918844862530037</v>
      </c>
    </row>
    <row r="111" spans="1:5" x14ac:dyDescent="0.2">
      <c r="A111">
        <v>21</v>
      </c>
      <c r="B111">
        <v>7.0987297469994704E+69</v>
      </c>
      <c r="E111">
        <f t="shared" si="1"/>
        <v>69.851180642631263</v>
      </c>
    </row>
    <row r="112" spans="1:5" x14ac:dyDescent="0.2">
      <c r="A112">
        <v>22</v>
      </c>
      <c r="B112">
        <v>4.59486639531898E+69</v>
      </c>
      <c r="E112">
        <f t="shared" si="1"/>
        <v>69.662272887948617</v>
      </c>
    </row>
    <row r="113" spans="1:5" x14ac:dyDescent="0.2">
      <c r="A113">
        <v>23</v>
      </c>
      <c r="B113">
        <v>3.0720567707069899E+69</v>
      </c>
      <c r="E113">
        <f t="shared" si="1"/>
        <v>69.487429237068127</v>
      </c>
    </row>
    <row r="114" spans="1:5" x14ac:dyDescent="0.2">
      <c r="A114">
        <v>24</v>
      </c>
      <c r="B114">
        <v>2.4924372126718502E+69</v>
      </c>
      <c r="E114">
        <f t="shared" si="1"/>
        <v>69.396624226749552</v>
      </c>
    </row>
    <row r="115" spans="1:5" x14ac:dyDescent="0.2">
      <c r="A115">
        <v>25</v>
      </c>
      <c r="B115">
        <v>2.3102901038871101E+69</v>
      </c>
      <c r="E115">
        <f t="shared" si="1"/>
        <v>69.363666517817123</v>
      </c>
    </row>
    <row r="116" spans="1:5" x14ac:dyDescent="0.2">
      <c r="A116">
        <v>26</v>
      </c>
      <c r="B116">
        <v>3.0867617594603099E+68</v>
      </c>
      <c r="E116">
        <f t="shared" si="1"/>
        <v>68.489503111327096</v>
      </c>
    </row>
    <row r="117" spans="1:5" x14ac:dyDescent="0.2">
      <c r="A117">
        <v>27</v>
      </c>
      <c r="B117">
        <v>8.5853361377843798E+67</v>
      </c>
      <c r="E117">
        <f t="shared" si="1"/>
        <v>67.933757303565315</v>
      </c>
    </row>
    <row r="118" spans="1:5" x14ac:dyDescent="0.2">
      <c r="A118">
        <v>2</v>
      </c>
      <c r="B118">
        <v>2.5121283596083699E+76</v>
      </c>
      <c r="E118">
        <f t="shared" si="1"/>
        <v>76.400041826325264</v>
      </c>
    </row>
    <row r="119" spans="1:5" x14ac:dyDescent="0.2">
      <c r="A119">
        <v>3</v>
      </c>
      <c r="B119">
        <v>4.4460284115737403E+75</v>
      </c>
      <c r="E119">
        <f t="shared" si="1"/>
        <v>75.647972233655437</v>
      </c>
    </row>
    <row r="120" spans="1:5" x14ac:dyDescent="0.2">
      <c r="A120">
        <v>4</v>
      </c>
      <c r="B120">
        <v>9.4182121639931794E+74</v>
      </c>
      <c r="E120">
        <f t="shared" si="1"/>
        <v>74.973968469565364</v>
      </c>
    </row>
    <row r="121" spans="1:5" x14ac:dyDescent="0.2">
      <c r="A121">
        <v>5</v>
      </c>
      <c r="B121">
        <v>7.9993416918770097E+74</v>
      </c>
      <c r="E121">
        <f t="shared" si="1"/>
        <v>74.903054248073317</v>
      </c>
    </row>
    <row r="122" spans="1:5" x14ac:dyDescent="0.2">
      <c r="A122">
        <v>6</v>
      </c>
      <c r="B122">
        <v>6.5255782292477001E+74</v>
      </c>
      <c r="E122">
        <f t="shared" si="1"/>
        <v>74.814619000400398</v>
      </c>
    </row>
    <row r="123" spans="1:5" x14ac:dyDescent="0.2">
      <c r="A123">
        <v>7</v>
      </c>
      <c r="B123">
        <v>5.4420745339879002E+74</v>
      </c>
      <c r="E123">
        <f t="shared" si="1"/>
        <v>74.735764485528634</v>
      </c>
    </row>
    <row r="124" spans="1:5" x14ac:dyDescent="0.2">
      <c r="A124">
        <v>8</v>
      </c>
      <c r="B124">
        <v>3.9902465758974502E+74</v>
      </c>
      <c r="E124">
        <f t="shared" si="1"/>
        <v>74.600999733592232</v>
      </c>
    </row>
    <row r="125" spans="1:5" x14ac:dyDescent="0.2">
      <c r="A125">
        <v>9</v>
      </c>
      <c r="B125">
        <v>3.60885257413609E+74</v>
      </c>
      <c r="E125">
        <f t="shared" si="1"/>
        <v>74.557369140982487</v>
      </c>
    </row>
    <row r="126" spans="1:5" x14ac:dyDescent="0.2">
      <c r="A126">
        <v>10</v>
      </c>
      <c r="B126">
        <v>3.1631799531479602E+74</v>
      </c>
      <c r="E126">
        <f t="shared" si="1"/>
        <v>74.500123899609704</v>
      </c>
    </row>
    <row r="127" spans="1:5" x14ac:dyDescent="0.2">
      <c r="A127">
        <v>11</v>
      </c>
      <c r="B127">
        <v>8.7566107076519899E+73</v>
      </c>
      <c r="E127">
        <f t="shared" si="1"/>
        <v>73.942336042721649</v>
      </c>
    </row>
    <row r="128" spans="1:5" x14ac:dyDescent="0.2">
      <c r="A128">
        <v>12</v>
      </c>
      <c r="B128">
        <v>8.5476310902216205E+73</v>
      </c>
      <c r="E128">
        <f t="shared" si="1"/>
        <v>73.931845770050472</v>
      </c>
    </row>
    <row r="129" spans="1:5" x14ac:dyDescent="0.2">
      <c r="A129">
        <v>13</v>
      </c>
      <c r="B129">
        <v>8.4411978124626095E+73</v>
      </c>
      <c r="E129">
        <f t="shared" si="1"/>
        <v>73.926404077719553</v>
      </c>
    </row>
    <row r="130" spans="1:5" x14ac:dyDescent="0.2">
      <c r="A130">
        <v>14</v>
      </c>
      <c r="B130">
        <v>7.7777704563259505E+73</v>
      </c>
      <c r="E130">
        <f t="shared" si="1"/>
        <v>73.890855121760524</v>
      </c>
    </row>
    <row r="131" spans="1:5" x14ac:dyDescent="0.2">
      <c r="A131">
        <v>15</v>
      </c>
      <c r="B131">
        <v>1.34482355551292E+73</v>
      </c>
      <c r="E131">
        <f t="shared" ref="E131:E194" si="2">LOG(B131)</f>
        <v>73.128665307465681</v>
      </c>
    </row>
    <row r="132" spans="1:5" x14ac:dyDescent="0.2">
      <c r="A132">
        <v>16</v>
      </c>
      <c r="B132">
        <v>3.0123526183496901E+72</v>
      </c>
      <c r="E132">
        <f t="shared" si="2"/>
        <v>72.478905807913804</v>
      </c>
    </row>
    <row r="133" spans="1:5" x14ac:dyDescent="0.2">
      <c r="A133">
        <v>17</v>
      </c>
      <c r="B133">
        <v>5.63737992163054E+71</v>
      </c>
      <c r="E133">
        <f t="shared" si="2"/>
        <v>71.751077304344349</v>
      </c>
    </row>
    <row r="134" spans="1:5" x14ac:dyDescent="0.2">
      <c r="A134">
        <v>18</v>
      </c>
      <c r="B134">
        <v>1.5773111785558599E+71</v>
      </c>
      <c r="E134">
        <f t="shared" si="2"/>
        <v>71.197917381216044</v>
      </c>
    </row>
    <row r="135" spans="1:5" x14ac:dyDescent="0.2">
      <c r="A135">
        <v>19</v>
      </c>
      <c r="B135">
        <v>2.1385740480641599E+70</v>
      </c>
      <c r="E135">
        <f t="shared" si="2"/>
        <v>70.330124292286968</v>
      </c>
    </row>
    <row r="136" spans="1:5" x14ac:dyDescent="0.2">
      <c r="A136">
        <v>20</v>
      </c>
      <c r="B136">
        <v>7.2716610786129802E+69</v>
      </c>
      <c r="E136">
        <f t="shared" si="2"/>
        <v>69.861633628861</v>
      </c>
    </row>
    <row r="137" spans="1:5" x14ac:dyDescent="0.2">
      <c r="A137">
        <v>21</v>
      </c>
      <c r="B137">
        <v>4.49819883865818E+67</v>
      </c>
      <c r="E137">
        <f t="shared" si="2"/>
        <v>67.65303864910392</v>
      </c>
    </row>
    <row r="138" spans="1:5" x14ac:dyDescent="0.2">
      <c r="A138">
        <v>2</v>
      </c>
      <c r="B138">
        <v>9.5695096379891494E+75</v>
      </c>
      <c r="E138">
        <f t="shared" si="2"/>
        <v>75.980889684174784</v>
      </c>
    </row>
    <row r="139" spans="1:5" x14ac:dyDescent="0.2">
      <c r="A139">
        <v>3</v>
      </c>
      <c r="B139">
        <v>8.0410354202542494E+75</v>
      </c>
      <c r="E139">
        <f t="shared" si="2"/>
        <v>75.905311975160117</v>
      </c>
    </row>
    <row r="140" spans="1:5" x14ac:dyDescent="0.2">
      <c r="A140">
        <v>4</v>
      </c>
      <c r="B140">
        <v>2.7112293267179601E+75</v>
      </c>
      <c r="E140">
        <f t="shared" si="2"/>
        <v>75.433166253514074</v>
      </c>
    </row>
    <row r="141" spans="1:5" x14ac:dyDescent="0.2">
      <c r="A141">
        <v>5</v>
      </c>
      <c r="B141">
        <v>4.2426858286759302E+74</v>
      </c>
      <c r="E141">
        <f t="shared" si="2"/>
        <v>74.627640873405994</v>
      </c>
    </row>
    <row r="142" spans="1:5" x14ac:dyDescent="0.2">
      <c r="A142">
        <v>6</v>
      </c>
      <c r="B142">
        <v>1.0019407073118E+73</v>
      </c>
      <c r="E142">
        <f t="shared" si="2"/>
        <v>73.000842021681706</v>
      </c>
    </row>
    <row r="143" spans="1:5" x14ac:dyDescent="0.2">
      <c r="A143">
        <v>7</v>
      </c>
      <c r="B143">
        <v>4.7374417015265802E+72</v>
      </c>
      <c r="E143">
        <f t="shared" si="2"/>
        <v>72.675543878625504</v>
      </c>
    </row>
    <row r="144" spans="1:5" x14ac:dyDescent="0.2">
      <c r="A144">
        <v>8</v>
      </c>
      <c r="B144">
        <v>1.4490841811108201E+72</v>
      </c>
      <c r="E144">
        <f t="shared" si="2"/>
        <v>72.16109361551257</v>
      </c>
    </row>
    <row r="145" spans="1:5" x14ac:dyDescent="0.2">
      <c r="A145">
        <v>9</v>
      </c>
      <c r="B145">
        <v>9.0303164470767694E+71</v>
      </c>
      <c r="E145">
        <f t="shared" si="2"/>
        <v>71.955702969450968</v>
      </c>
    </row>
    <row r="146" spans="1:5" x14ac:dyDescent="0.2">
      <c r="A146">
        <v>10</v>
      </c>
      <c r="B146">
        <v>1.5198278600480001E+71</v>
      </c>
      <c r="E146">
        <f t="shared" si="2"/>
        <v>71.181794401323174</v>
      </c>
    </row>
    <row r="147" spans="1:5" x14ac:dyDescent="0.2">
      <c r="A147">
        <v>11</v>
      </c>
      <c r="B147">
        <v>1.3559155072371799E+71</v>
      </c>
      <c r="E147">
        <f t="shared" si="2"/>
        <v>71.132232627669737</v>
      </c>
    </row>
    <row r="148" spans="1:5" x14ac:dyDescent="0.2">
      <c r="A148">
        <v>12</v>
      </c>
      <c r="B148">
        <v>3.9690638415015402E+70</v>
      </c>
      <c r="E148">
        <f t="shared" si="2"/>
        <v>70.598688084492665</v>
      </c>
    </row>
    <row r="149" spans="1:5" x14ac:dyDescent="0.2">
      <c r="A149">
        <v>13</v>
      </c>
      <c r="B149">
        <v>2.55955515433151E+69</v>
      </c>
      <c r="E149">
        <f t="shared" si="2"/>
        <v>69.408164492340546</v>
      </c>
    </row>
    <row r="150" spans="1:5" x14ac:dyDescent="0.2">
      <c r="A150">
        <v>14</v>
      </c>
      <c r="B150">
        <v>4.30790663443949E+68</v>
      </c>
      <c r="E150">
        <f t="shared" si="2"/>
        <v>68.634266282233384</v>
      </c>
    </row>
    <row r="151" spans="1:5" x14ac:dyDescent="0.2">
      <c r="A151">
        <v>15</v>
      </c>
      <c r="B151">
        <v>3.4729989552448999E+68</v>
      </c>
      <c r="E151">
        <f t="shared" si="2"/>
        <v>68.540704652665369</v>
      </c>
    </row>
    <row r="152" spans="1:5" x14ac:dyDescent="0.2">
      <c r="A152">
        <v>16</v>
      </c>
      <c r="B152">
        <v>3.1375633035471102E+68</v>
      </c>
      <c r="E152">
        <f t="shared" si="2"/>
        <v>68.496592496912626</v>
      </c>
    </row>
    <row r="153" spans="1:5" x14ac:dyDescent="0.2">
      <c r="A153">
        <v>17</v>
      </c>
      <c r="B153">
        <v>5.3231099896473502E+67</v>
      </c>
      <c r="E153">
        <f t="shared" si="2"/>
        <v>67.726165439947579</v>
      </c>
    </row>
    <row r="154" spans="1:5" x14ac:dyDescent="0.2">
      <c r="A154">
        <v>2</v>
      </c>
      <c r="B154">
        <v>4.45348639825223E+76</v>
      </c>
      <c r="E154">
        <f t="shared" si="2"/>
        <v>76.648700130240357</v>
      </c>
    </row>
    <row r="155" spans="1:5" x14ac:dyDescent="0.2">
      <c r="A155">
        <v>3</v>
      </c>
      <c r="B155">
        <v>4.1145697219222598E+76</v>
      </c>
      <c r="E155">
        <f t="shared" si="2"/>
        <v>76.614324425899383</v>
      </c>
    </row>
    <row r="156" spans="1:5" x14ac:dyDescent="0.2">
      <c r="A156">
        <v>4</v>
      </c>
      <c r="B156">
        <v>3.8234169186510297E+76</v>
      </c>
      <c r="E156">
        <f t="shared" si="2"/>
        <v>76.582451657578844</v>
      </c>
    </row>
    <row r="157" spans="1:5" x14ac:dyDescent="0.2">
      <c r="A157">
        <v>5</v>
      </c>
      <c r="B157">
        <v>2.0726140932437E+76</v>
      </c>
      <c r="E157">
        <f t="shared" si="2"/>
        <v>76.316518446919446</v>
      </c>
    </row>
    <row r="158" spans="1:5" x14ac:dyDescent="0.2">
      <c r="A158">
        <v>6</v>
      </c>
      <c r="B158">
        <v>1.01966637237121E+76</v>
      </c>
      <c r="E158">
        <f t="shared" si="2"/>
        <v>76.008458096919242</v>
      </c>
    </row>
    <row r="159" spans="1:5" x14ac:dyDescent="0.2">
      <c r="A159">
        <v>7</v>
      </c>
      <c r="B159">
        <v>7.6625022178128295E+75</v>
      </c>
      <c r="E159">
        <f t="shared" si="2"/>
        <v>75.884370613227446</v>
      </c>
    </row>
    <row r="160" spans="1:5" x14ac:dyDescent="0.2">
      <c r="A160">
        <v>8</v>
      </c>
      <c r="B160">
        <v>1.7835496268950099E+73</v>
      </c>
      <c r="E160">
        <f t="shared" si="2"/>
        <v>73.251285197995543</v>
      </c>
    </row>
    <row r="161" spans="1:5" x14ac:dyDescent="0.2">
      <c r="A161">
        <v>9</v>
      </c>
      <c r="B161">
        <v>1.64528406268776E+71</v>
      </c>
      <c r="E161">
        <f t="shared" si="2"/>
        <v>71.216240890861911</v>
      </c>
    </row>
    <row r="162" spans="1:5" x14ac:dyDescent="0.2">
      <c r="A162">
        <v>10</v>
      </c>
      <c r="B162">
        <v>9.4388384523953598E+70</v>
      </c>
      <c r="E162">
        <f t="shared" si="2"/>
        <v>70.974918553116609</v>
      </c>
    </row>
    <row r="163" spans="1:5" x14ac:dyDescent="0.2">
      <c r="A163">
        <v>11</v>
      </c>
      <c r="B163">
        <v>1.60801741106145E+70</v>
      </c>
      <c r="E163">
        <f t="shared" si="2"/>
        <v>70.206290746829708</v>
      </c>
    </row>
    <row r="164" spans="1:5" x14ac:dyDescent="0.2">
      <c r="A164">
        <v>12</v>
      </c>
      <c r="B164">
        <v>1.32701615894688E+70</v>
      </c>
      <c r="E164">
        <f t="shared" si="2"/>
        <v>70.122876211258358</v>
      </c>
    </row>
    <row r="165" spans="1:5" x14ac:dyDescent="0.2">
      <c r="A165">
        <v>13</v>
      </c>
      <c r="B165">
        <v>7.0531359824717204E+69</v>
      </c>
      <c r="E165">
        <f t="shared" si="2"/>
        <v>69.848382257000395</v>
      </c>
    </row>
    <row r="166" spans="1:5" x14ac:dyDescent="0.2">
      <c r="A166">
        <v>14</v>
      </c>
      <c r="B166">
        <v>5.8210317985282697E+69</v>
      </c>
      <c r="E166">
        <f t="shared" si="2"/>
        <v>69.764999971710182</v>
      </c>
    </row>
    <row r="167" spans="1:5" x14ac:dyDescent="0.2">
      <c r="A167">
        <v>15</v>
      </c>
      <c r="B167">
        <v>1.6575191316473199E+69</v>
      </c>
      <c r="E167">
        <f t="shared" si="2"/>
        <v>69.219458549879775</v>
      </c>
    </row>
    <row r="168" spans="1:5" x14ac:dyDescent="0.2">
      <c r="A168">
        <v>16</v>
      </c>
      <c r="B168">
        <v>1.35863163492262E+68</v>
      </c>
      <c r="E168">
        <f t="shared" si="2"/>
        <v>68.133101722658935</v>
      </c>
    </row>
    <row r="169" spans="1:5" x14ac:dyDescent="0.2">
      <c r="A169">
        <v>2</v>
      </c>
      <c r="B169">
        <v>6.07791641133308E+75</v>
      </c>
      <c r="E169">
        <f t="shared" si="2"/>
        <v>75.783754722998538</v>
      </c>
    </row>
    <row r="170" spans="1:5" x14ac:dyDescent="0.2">
      <c r="A170">
        <v>3</v>
      </c>
      <c r="B170">
        <v>1.7304234270765101E+75</v>
      </c>
      <c r="E170">
        <f t="shared" si="2"/>
        <v>75.238152386101163</v>
      </c>
    </row>
    <row r="171" spans="1:5" x14ac:dyDescent="0.2">
      <c r="A171">
        <v>4</v>
      </c>
      <c r="B171">
        <v>4.6958888051349196E+74</v>
      </c>
      <c r="E171">
        <f t="shared" si="2"/>
        <v>74.671717804617742</v>
      </c>
    </row>
    <row r="172" spans="1:5" x14ac:dyDescent="0.2">
      <c r="A172">
        <v>5</v>
      </c>
      <c r="B172">
        <v>3.5467778143449996E+72</v>
      </c>
      <c r="E172">
        <f t="shared" si="2"/>
        <v>72.549833983220665</v>
      </c>
    </row>
    <row r="173" spans="1:5" x14ac:dyDescent="0.2">
      <c r="A173">
        <v>6</v>
      </c>
      <c r="B173">
        <v>3.2259224857524702E+72</v>
      </c>
      <c r="E173">
        <f t="shared" si="2"/>
        <v>72.508653927710597</v>
      </c>
    </row>
    <row r="174" spans="1:5" x14ac:dyDescent="0.2">
      <c r="A174">
        <v>7</v>
      </c>
      <c r="B174">
        <v>1.7193828027632099E+72</v>
      </c>
      <c r="E174">
        <f t="shared" si="2"/>
        <v>72.235372578618126</v>
      </c>
    </row>
    <row r="175" spans="1:5" x14ac:dyDescent="0.2">
      <c r="A175">
        <v>8</v>
      </c>
      <c r="B175">
        <v>1.48881023537482E+72</v>
      </c>
      <c r="E175">
        <f t="shared" si="2"/>
        <v>72.172839345850491</v>
      </c>
    </row>
    <row r="176" spans="1:5" x14ac:dyDescent="0.2">
      <c r="A176">
        <v>9</v>
      </c>
      <c r="B176">
        <v>8.1162544681135304E+70</v>
      </c>
      <c r="E176">
        <f t="shared" si="2"/>
        <v>70.909355654966163</v>
      </c>
    </row>
    <row r="177" spans="1:5" x14ac:dyDescent="0.2">
      <c r="A177">
        <v>10</v>
      </c>
      <c r="B177">
        <v>5.0119303448909503E+70</v>
      </c>
      <c r="E177">
        <f t="shared" si="2"/>
        <v>70.700005026599911</v>
      </c>
    </row>
    <row r="178" spans="1:5" x14ac:dyDescent="0.2">
      <c r="A178">
        <v>11</v>
      </c>
      <c r="B178">
        <v>1.6060918430122099E+70</v>
      </c>
      <c r="E178">
        <f t="shared" si="2"/>
        <v>70.205770376417718</v>
      </c>
    </row>
    <row r="179" spans="1:5" x14ac:dyDescent="0.2">
      <c r="A179">
        <v>12</v>
      </c>
      <c r="B179">
        <v>1.43071897880075E+70</v>
      </c>
      <c r="E179">
        <f t="shared" si="2"/>
        <v>70.155554338203203</v>
      </c>
    </row>
    <row r="180" spans="1:5" x14ac:dyDescent="0.2">
      <c r="A180">
        <v>13</v>
      </c>
      <c r="B180">
        <v>5.7084333485491098E+69</v>
      </c>
      <c r="E180">
        <f t="shared" si="2"/>
        <v>69.756516934614282</v>
      </c>
    </row>
    <row r="181" spans="1:5" x14ac:dyDescent="0.2">
      <c r="A181">
        <v>14</v>
      </c>
      <c r="B181">
        <v>1.28075838865398E+68</v>
      </c>
      <c r="E181">
        <f t="shared" si="2"/>
        <v>68.107467209080255</v>
      </c>
    </row>
    <row r="182" spans="1:5" x14ac:dyDescent="0.2">
      <c r="A182">
        <v>2</v>
      </c>
      <c r="B182">
        <v>1.39900637727816E+76</v>
      </c>
      <c r="E182">
        <f t="shared" si="2"/>
        <v>76.145819694199048</v>
      </c>
    </row>
    <row r="183" spans="1:5" x14ac:dyDescent="0.2">
      <c r="A183">
        <v>3</v>
      </c>
      <c r="B183">
        <v>5.1583316252985402E+75</v>
      </c>
      <c r="E183">
        <f t="shared" si="2"/>
        <v>75.712509259168257</v>
      </c>
    </row>
    <row r="184" spans="1:5" x14ac:dyDescent="0.2">
      <c r="A184">
        <v>4</v>
      </c>
      <c r="B184">
        <v>4.0600586266887103E+75</v>
      </c>
      <c r="E184">
        <f t="shared" si="2"/>
        <v>75.608532304775125</v>
      </c>
    </row>
    <row r="185" spans="1:5" x14ac:dyDescent="0.2">
      <c r="A185">
        <v>5</v>
      </c>
      <c r="B185">
        <v>8.8405672709237198E+74</v>
      </c>
      <c r="E185">
        <f t="shared" si="2"/>
        <v>74.946480133194925</v>
      </c>
    </row>
    <row r="186" spans="1:5" x14ac:dyDescent="0.2">
      <c r="A186">
        <v>6</v>
      </c>
      <c r="B186">
        <v>6.9095303513605305E+74</v>
      </c>
      <c r="E186">
        <f t="shared" si="2"/>
        <v>74.839448528887331</v>
      </c>
    </row>
    <row r="187" spans="1:5" x14ac:dyDescent="0.2">
      <c r="A187">
        <v>7</v>
      </c>
      <c r="B187">
        <v>1.87679905397783E+74</v>
      </c>
      <c r="E187">
        <f t="shared" si="2"/>
        <v>74.273417775860381</v>
      </c>
    </row>
    <row r="188" spans="1:5" x14ac:dyDescent="0.2">
      <c r="A188">
        <v>8</v>
      </c>
      <c r="B188">
        <v>1.86107434244803E+74</v>
      </c>
      <c r="E188">
        <f t="shared" si="2"/>
        <v>74.269763721798199</v>
      </c>
    </row>
    <row r="189" spans="1:5" x14ac:dyDescent="0.2">
      <c r="A189">
        <v>9</v>
      </c>
      <c r="B189">
        <v>1.7489562745599201E+73</v>
      </c>
      <c r="E189">
        <f t="shared" si="2"/>
        <v>73.242778951871628</v>
      </c>
    </row>
    <row r="190" spans="1:5" x14ac:dyDescent="0.2">
      <c r="A190">
        <v>10</v>
      </c>
      <c r="B190">
        <v>7.0136094333860402E+71</v>
      </c>
      <c r="E190">
        <f t="shared" si="2"/>
        <v>71.845941577677792</v>
      </c>
    </row>
    <row r="191" spans="1:5" x14ac:dyDescent="0.2">
      <c r="A191">
        <v>11</v>
      </c>
      <c r="B191">
        <v>5.5076550611823701E+71</v>
      </c>
      <c r="E191">
        <f t="shared" si="2"/>
        <v>71.740966733016251</v>
      </c>
    </row>
    <row r="192" spans="1:5" x14ac:dyDescent="0.2">
      <c r="A192">
        <v>12</v>
      </c>
      <c r="B192">
        <v>3.81751762403733E+71</v>
      </c>
      <c r="E192">
        <f t="shared" si="2"/>
        <v>71.581781050706709</v>
      </c>
    </row>
    <row r="193" spans="1:5" x14ac:dyDescent="0.2">
      <c r="A193">
        <v>13</v>
      </c>
      <c r="B193">
        <v>1.29694088878598E+71</v>
      </c>
      <c r="E193">
        <f t="shared" si="2"/>
        <v>71.112920182515012</v>
      </c>
    </row>
    <row r="194" spans="1:5" x14ac:dyDescent="0.2">
      <c r="A194">
        <v>14</v>
      </c>
      <c r="B194">
        <v>1.0092230912393499E+71</v>
      </c>
      <c r="E194">
        <f t="shared" si="2"/>
        <v>71.003987178709494</v>
      </c>
    </row>
    <row r="195" spans="1:5" x14ac:dyDescent="0.2">
      <c r="A195">
        <v>15</v>
      </c>
      <c r="B195">
        <v>1.2664529752109901E+70</v>
      </c>
      <c r="E195">
        <f t="shared" ref="E195:E258" si="3">LOG(B195)</f>
        <v>70.102589068595151</v>
      </c>
    </row>
    <row r="196" spans="1:5" x14ac:dyDescent="0.2">
      <c r="A196">
        <v>16</v>
      </c>
      <c r="B196">
        <v>7.8835168726677601E+69</v>
      </c>
      <c r="E196">
        <f t="shared" si="3"/>
        <v>69.896720001456785</v>
      </c>
    </row>
    <row r="197" spans="1:5" x14ac:dyDescent="0.2">
      <c r="A197">
        <v>17</v>
      </c>
      <c r="B197">
        <v>3.22024116106299E+69</v>
      </c>
      <c r="E197">
        <f t="shared" si="3"/>
        <v>69.507888396850191</v>
      </c>
    </row>
    <row r="198" spans="1:5" x14ac:dyDescent="0.2">
      <c r="A198">
        <v>18</v>
      </c>
      <c r="B198">
        <v>2.1144260925571799E+69</v>
      </c>
      <c r="E198">
        <f t="shared" si="3"/>
        <v>69.325192509461374</v>
      </c>
    </row>
    <row r="199" spans="1:5" x14ac:dyDescent="0.2">
      <c r="A199">
        <v>19</v>
      </c>
      <c r="B199">
        <v>3.1700901298252201E+68</v>
      </c>
      <c r="E199">
        <f t="shared" si="3"/>
        <v>68.501071609955702</v>
      </c>
    </row>
    <row r="200" spans="1:5" x14ac:dyDescent="0.2">
      <c r="A200">
        <v>2</v>
      </c>
      <c r="B200">
        <v>2.3544411824946501E+76</v>
      </c>
      <c r="E200">
        <f t="shared" si="3"/>
        <v>76.371887845580574</v>
      </c>
    </row>
    <row r="201" spans="1:5" x14ac:dyDescent="0.2">
      <c r="A201">
        <v>3</v>
      </c>
      <c r="B201">
        <v>7.1080188588698902E+75</v>
      </c>
      <c r="E201">
        <f t="shared" si="3"/>
        <v>75.851748571397223</v>
      </c>
    </row>
    <row r="202" spans="1:5" x14ac:dyDescent="0.2">
      <c r="A202">
        <v>4</v>
      </c>
      <c r="B202">
        <v>2.4314002427358102E+75</v>
      </c>
      <c r="E202">
        <f t="shared" si="3"/>
        <v>75.385856455718667</v>
      </c>
    </row>
    <row r="203" spans="1:5" x14ac:dyDescent="0.2">
      <c r="A203">
        <v>5</v>
      </c>
      <c r="B203">
        <v>1.7463297398902501E+75</v>
      </c>
      <c r="E203">
        <f t="shared" si="3"/>
        <v>75.242126250076382</v>
      </c>
    </row>
    <row r="204" spans="1:5" x14ac:dyDescent="0.2">
      <c r="A204">
        <v>6</v>
      </c>
      <c r="B204">
        <v>1.4062856352254601E+75</v>
      </c>
      <c r="E204">
        <f t="shared" si="3"/>
        <v>75.148073540600819</v>
      </c>
    </row>
    <row r="205" spans="1:5" x14ac:dyDescent="0.2">
      <c r="A205">
        <v>7</v>
      </c>
      <c r="B205">
        <v>4.1245615660566701E+74</v>
      </c>
      <c r="E205">
        <f t="shared" si="3"/>
        <v>74.615377790567877</v>
      </c>
    </row>
    <row r="206" spans="1:5" x14ac:dyDescent="0.2">
      <c r="A206">
        <v>8</v>
      </c>
      <c r="B206">
        <v>3.76116986824152E+74</v>
      </c>
      <c r="E206">
        <f t="shared" si="3"/>
        <v>74.575322948198789</v>
      </c>
    </row>
    <row r="207" spans="1:5" x14ac:dyDescent="0.2">
      <c r="A207">
        <v>9</v>
      </c>
      <c r="B207">
        <v>1.7690282287458799E+74</v>
      </c>
      <c r="E207">
        <f t="shared" si="3"/>
        <v>74.247734763091046</v>
      </c>
    </row>
    <row r="208" spans="1:5" x14ac:dyDescent="0.2">
      <c r="A208">
        <v>10</v>
      </c>
      <c r="B208">
        <v>1.04093664904324E+74</v>
      </c>
      <c r="E208">
        <f t="shared" si="3"/>
        <v>74.01742429933941</v>
      </c>
    </row>
    <row r="209" spans="1:5" x14ac:dyDescent="0.2">
      <c r="A209">
        <v>11</v>
      </c>
      <c r="B209">
        <v>3.3657933775262098E+73</v>
      </c>
      <c r="E209">
        <f t="shared" si="3"/>
        <v>73.52708745158202</v>
      </c>
    </row>
    <row r="210" spans="1:5" x14ac:dyDescent="0.2">
      <c r="A210">
        <v>12</v>
      </c>
      <c r="B210">
        <v>2.8354372050388101E+73</v>
      </c>
      <c r="E210">
        <f t="shared" si="3"/>
        <v>73.452620033633266</v>
      </c>
    </row>
    <row r="211" spans="1:5" x14ac:dyDescent="0.2">
      <c r="A211">
        <v>13</v>
      </c>
      <c r="B211">
        <v>2.5047578122783401E+73</v>
      </c>
      <c r="E211">
        <f t="shared" si="3"/>
        <v>73.398765739833621</v>
      </c>
    </row>
    <row r="212" spans="1:5" x14ac:dyDescent="0.2">
      <c r="A212">
        <v>14</v>
      </c>
      <c r="B212">
        <v>8.8886338900825793E+72</v>
      </c>
      <c r="E212">
        <f t="shared" si="3"/>
        <v>72.948835018609287</v>
      </c>
    </row>
    <row r="213" spans="1:5" x14ac:dyDescent="0.2">
      <c r="A213">
        <v>15</v>
      </c>
      <c r="B213">
        <v>9.0894482194821405E+71</v>
      </c>
      <c r="E213">
        <f t="shared" si="3"/>
        <v>71.958537519909797</v>
      </c>
    </row>
    <row r="214" spans="1:5" x14ac:dyDescent="0.2">
      <c r="A214">
        <v>16</v>
      </c>
      <c r="B214">
        <v>2.10912402932808E+71</v>
      </c>
      <c r="E214">
        <f t="shared" si="3"/>
        <v>71.324102119648899</v>
      </c>
    </row>
    <row r="215" spans="1:5" x14ac:dyDescent="0.2">
      <c r="A215">
        <v>17</v>
      </c>
      <c r="B215">
        <v>1.88778873789928E+71</v>
      </c>
      <c r="E215">
        <f t="shared" si="3"/>
        <v>71.275953390863407</v>
      </c>
    </row>
    <row r="216" spans="1:5" x14ac:dyDescent="0.2">
      <c r="A216">
        <v>18</v>
      </c>
      <c r="B216">
        <v>1.14713734554142E+71</v>
      </c>
      <c r="E216">
        <f t="shared" si="3"/>
        <v>71.059615418633427</v>
      </c>
    </row>
    <row r="217" spans="1:5" x14ac:dyDescent="0.2">
      <c r="A217">
        <v>19</v>
      </c>
      <c r="B217">
        <v>9.53751474619539E+70</v>
      </c>
      <c r="E217">
        <f t="shared" si="3"/>
        <v>70.97943522243726</v>
      </c>
    </row>
    <row r="218" spans="1:5" x14ac:dyDescent="0.2">
      <c r="A218">
        <v>20</v>
      </c>
      <c r="B218">
        <v>7.4400159448056899E+70</v>
      </c>
      <c r="E218">
        <f t="shared" si="3"/>
        <v>70.871573866289651</v>
      </c>
    </row>
    <row r="219" spans="1:5" x14ac:dyDescent="0.2">
      <c r="A219">
        <v>21</v>
      </c>
      <c r="B219">
        <v>4.1632025124768898E+70</v>
      </c>
      <c r="E219">
        <f t="shared" si="3"/>
        <v>70.619427536976644</v>
      </c>
    </row>
    <row r="220" spans="1:5" x14ac:dyDescent="0.2">
      <c r="A220">
        <v>22</v>
      </c>
      <c r="B220">
        <v>7.3084992326451093E+69</v>
      </c>
      <c r="E220">
        <f t="shared" si="3"/>
        <v>69.863828205699889</v>
      </c>
    </row>
    <row r="221" spans="1:5" x14ac:dyDescent="0.2">
      <c r="A221">
        <v>23</v>
      </c>
      <c r="B221">
        <v>5.3634672394083801E+69</v>
      </c>
      <c r="E221">
        <f t="shared" si="3"/>
        <v>69.72944563225262</v>
      </c>
    </row>
    <row r="222" spans="1:5" x14ac:dyDescent="0.2">
      <c r="A222">
        <v>24</v>
      </c>
      <c r="B222">
        <v>2.33284750495503E+69</v>
      </c>
      <c r="E222">
        <f t="shared" si="3"/>
        <v>69.367886350486373</v>
      </c>
    </row>
    <row r="223" spans="1:5" x14ac:dyDescent="0.2">
      <c r="A223">
        <v>25</v>
      </c>
      <c r="B223">
        <v>3.74355619626853E+68</v>
      </c>
      <c r="E223">
        <f t="shared" si="3"/>
        <v>68.573284356910065</v>
      </c>
    </row>
    <row r="224" spans="1:5" x14ac:dyDescent="0.2">
      <c r="A224">
        <v>26</v>
      </c>
      <c r="B224">
        <v>2.7719894649449702E+68</v>
      </c>
      <c r="E224">
        <f t="shared" si="3"/>
        <v>68.442791575389634</v>
      </c>
    </row>
    <row r="225" spans="1:5" x14ac:dyDescent="0.2">
      <c r="A225">
        <v>2</v>
      </c>
      <c r="B225">
        <v>6.5885174609526604E+76</v>
      </c>
      <c r="E225">
        <f t="shared" si="3"/>
        <v>76.818787701246194</v>
      </c>
    </row>
    <row r="226" spans="1:5" x14ac:dyDescent="0.2">
      <c r="A226">
        <v>3</v>
      </c>
      <c r="B226">
        <v>4.6371903674455797E+76</v>
      </c>
      <c r="E226">
        <f t="shared" si="3"/>
        <v>76.666254925059945</v>
      </c>
    </row>
    <row r="227" spans="1:5" x14ac:dyDescent="0.2">
      <c r="A227">
        <v>4</v>
      </c>
      <c r="B227">
        <v>1.2224295920831401E+76</v>
      </c>
      <c r="E227">
        <f t="shared" si="3"/>
        <v>76.087223854584735</v>
      </c>
    </row>
    <row r="228" spans="1:5" x14ac:dyDescent="0.2">
      <c r="A228">
        <v>5</v>
      </c>
      <c r="B228">
        <v>1.1838554926290499E+76</v>
      </c>
      <c r="E228">
        <f t="shared" si="3"/>
        <v>76.07329869344774</v>
      </c>
    </row>
    <row r="229" spans="1:5" x14ac:dyDescent="0.2">
      <c r="A229">
        <v>6</v>
      </c>
      <c r="B229">
        <v>2.0693504528596602E+75</v>
      </c>
      <c r="E229">
        <f t="shared" si="3"/>
        <v>75.315834046419511</v>
      </c>
    </row>
    <row r="230" spans="1:5" x14ac:dyDescent="0.2">
      <c r="A230">
        <v>7</v>
      </c>
      <c r="B230">
        <v>1.0038611516038501E+75</v>
      </c>
      <c r="E230">
        <f t="shared" si="3"/>
        <v>75.001673647806683</v>
      </c>
    </row>
    <row r="231" spans="1:5" x14ac:dyDescent="0.2">
      <c r="A231">
        <v>8</v>
      </c>
      <c r="B231">
        <v>5.4261396571567202E+74</v>
      </c>
      <c r="E231">
        <f t="shared" si="3"/>
        <v>74.734490967374711</v>
      </c>
    </row>
    <row r="232" spans="1:5" x14ac:dyDescent="0.2">
      <c r="A232">
        <v>9</v>
      </c>
      <c r="B232">
        <v>2.20943837312552E+74</v>
      </c>
      <c r="E232">
        <f t="shared" si="3"/>
        <v>74.344281892485881</v>
      </c>
    </row>
    <row r="233" spans="1:5" x14ac:dyDescent="0.2">
      <c r="A233">
        <v>10</v>
      </c>
      <c r="B233">
        <v>1.36238344394727E+73</v>
      </c>
      <c r="E233">
        <f t="shared" si="3"/>
        <v>73.134299357322405</v>
      </c>
    </row>
    <row r="234" spans="1:5" x14ac:dyDescent="0.2">
      <c r="A234">
        <v>11</v>
      </c>
      <c r="B234">
        <v>1.11425507536226E+73</v>
      </c>
      <c r="E234">
        <f t="shared" si="3"/>
        <v>73.046984620946958</v>
      </c>
    </row>
    <row r="235" spans="1:5" x14ac:dyDescent="0.2">
      <c r="A235">
        <v>12</v>
      </c>
      <c r="B235">
        <v>1.0095645168495E+73</v>
      </c>
      <c r="E235">
        <f t="shared" si="3"/>
        <v>73.004134078025984</v>
      </c>
    </row>
    <row r="236" spans="1:5" x14ac:dyDescent="0.2">
      <c r="A236">
        <v>13</v>
      </c>
      <c r="B236">
        <v>5.2601195120514402E+72</v>
      </c>
      <c r="E236">
        <f t="shared" si="3"/>
        <v>72.720995611612835</v>
      </c>
    </row>
    <row r="237" spans="1:5" x14ac:dyDescent="0.2">
      <c r="A237">
        <v>14</v>
      </c>
      <c r="B237">
        <v>9.8469168327119497E+71</v>
      </c>
      <c r="E237">
        <f t="shared" si="3"/>
        <v>71.9933002698737</v>
      </c>
    </row>
    <row r="238" spans="1:5" x14ac:dyDescent="0.2">
      <c r="A238">
        <v>15</v>
      </c>
      <c r="B238">
        <v>9.4544403777255705E+71</v>
      </c>
      <c r="E238">
        <f t="shared" si="3"/>
        <v>71.975635827410713</v>
      </c>
    </row>
    <row r="239" spans="1:5" x14ac:dyDescent="0.2">
      <c r="A239">
        <v>16</v>
      </c>
      <c r="B239">
        <v>5.6085898945095501E+71</v>
      </c>
      <c r="E239">
        <f t="shared" si="3"/>
        <v>71.74885368514002</v>
      </c>
    </row>
    <row r="240" spans="1:5" x14ac:dyDescent="0.2">
      <c r="A240">
        <v>17</v>
      </c>
      <c r="B240">
        <v>5.6408737548133196E+70</v>
      </c>
      <c r="E240">
        <f t="shared" si="3"/>
        <v>70.751346380136411</v>
      </c>
    </row>
    <row r="241" spans="1:5" x14ac:dyDescent="0.2">
      <c r="A241">
        <v>18</v>
      </c>
      <c r="B241">
        <v>3.5591731009117497E+70</v>
      </c>
      <c r="E241">
        <f t="shared" si="3"/>
        <v>70.551349110494044</v>
      </c>
    </row>
    <row r="242" spans="1:5" x14ac:dyDescent="0.2">
      <c r="A242">
        <v>19</v>
      </c>
      <c r="B242">
        <v>3.1465286938297701E+70</v>
      </c>
      <c r="E242">
        <f t="shared" si="3"/>
        <v>70.497831696520535</v>
      </c>
    </row>
    <row r="243" spans="1:5" x14ac:dyDescent="0.2">
      <c r="A243">
        <v>20</v>
      </c>
      <c r="B243">
        <v>2.5051835733532301E+70</v>
      </c>
      <c r="E243">
        <f t="shared" si="3"/>
        <v>70.398839555342278</v>
      </c>
    </row>
    <row r="244" spans="1:5" x14ac:dyDescent="0.2">
      <c r="A244">
        <v>21</v>
      </c>
      <c r="B244">
        <v>1.6322999722091399E+70</v>
      </c>
      <c r="E244">
        <f t="shared" si="3"/>
        <v>70.212799973231455</v>
      </c>
    </row>
    <row r="245" spans="1:5" x14ac:dyDescent="0.2">
      <c r="A245">
        <v>22</v>
      </c>
      <c r="B245">
        <v>1.12366038106139E+70</v>
      </c>
      <c r="E245">
        <f t="shared" si="3"/>
        <v>70.050635068423091</v>
      </c>
    </row>
    <row r="246" spans="1:5" x14ac:dyDescent="0.2">
      <c r="A246">
        <v>23</v>
      </c>
      <c r="B246">
        <v>7.2430328276312498E+68</v>
      </c>
      <c r="E246">
        <f t="shared" si="3"/>
        <v>68.859920453560065</v>
      </c>
    </row>
    <row r="247" spans="1:5" x14ac:dyDescent="0.2">
      <c r="A247">
        <v>24</v>
      </c>
      <c r="B247">
        <v>5.3011869498278899E+68</v>
      </c>
      <c r="E247">
        <f t="shared" si="3"/>
        <v>68.724373120175684</v>
      </c>
    </row>
    <row r="248" spans="1:5" x14ac:dyDescent="0.2">
      <c r="A248">
        <v>25</v>
      </c>
      <c r="B248">
        <v>1.8969391522281999E+67</v>
      </c>
      <c r="E248">
        <f t="shared" si="3"/>
        <v>67.278053400327067</v>
      </c>
    </row>
    <row r="249" spans="1:5" x14ac:dyDescent="0.2">
      <c r="A249">
        <v>2</v>
      </c>
      <c r="B249">
        <v>5.1920460333658198E+76</v>
      </c>
      <c r="E249">
        <f t="shared" si="3"/>
        <v>76.715338534321617</v>
      </c>
    </row>
    <row r="250" spans="1:5" x14ac:dyDescent="0.2">
      <c r="A250">
        <v>3</v>
      </c>
      <c r="B250">
        <v>2.0827561711579899E+76</v>
      </c>
      <c r="E250">
        <f t="shared" si="3"/>
        <v>76.318638429948294</v>
      </c>
    </row>
    <row r="251" spans="1:5" x14ac:dyDescent="0.2">
      <c r="A251">
        <v>4</v>
      </c>
      <c r="B251">
        <v>1.95437955732021E+76</v>
      </c>
      <c r="E251">
        <f t="shared" si="3"/>
        <v>76.291008911297837</v>
      </c>
    </row>
    <row r="252" spans="1:5" x14ac:dyDescent="0.2">
      <c r="A252">
        <v>5</v>
      </c>
      <c r="B252">
        <v>8.1679368772439507E+75</v>
      </c>
      <c r="E252">
        <f t="shared" si="3"/>
        <v>75.912112372814093</v>
      </c>
    </row>
    <row r="253" spans="1:5" x14ac:dyDescent="0.2">
      <c r="A253">
        <v>6</v>
      </c>
      <c r="B253">
        <v>2.0590207618692399E+75</v>
      </c>
      <c r="E253">
        <f t="shared" si="3"/>
        <v>75.313660725792289</v>
      </c>
    </row>
    <row r="254" spans="1:5" x14ac:dyDescent="0.2">
      <c r="A254">
        <v>7</v>
      </c>
      <c r="B254">
        <v>2.9571816930262898E+74</v>
      </c>
      <c r="E254">
        <f t="shared" si="3"/>
        <v>74.470878008954443</v>
      </c>
    </row>
    <row r="255" spans="1:5" x14ac:dyDescent="0.2">
      <c r="A255">
        <v>8</v>
      </c>
      <c r="B255">
        <v>1.7845044102103899E+74</v>
      </c>
      <c r="E255">
        <f t="shared" si="3"/>
        <v>74.251517625605032</v>
      </c>
    </row>
    <row r="256" spans="1:5" x14ac:dyDescent="0.2">
      <c r="A256">
        <v>9</v>
      </c>
      <c r="B256">
        <v>1.7672868844416199E+74</v>
      </c>
      <c r="E256">
        <f t="shared" si="3"/>
        <v>74.247307054439887</v>
      </c>
    </row>
    <row r="257" spans="1:5" x14ac:dyDescent="0.2">
      <c r="A257">
        <v>10</v>
      </c>
      <c r="B257">
        <v>1.5735351794023501E+74</v>
      </c>
      <c r="E257">
        <f t="shared" si="3"/>
        <v>74.196876456845388</v>
      </c>
    </row>
    <row r="258" spans="1:5" x14ac:dyDescent="0.2">
      <c r="A258">
        <v>11</v>
      </c>
      <c r="B258">
        <v>2.3431954826821799E+73</v>
      </c>
      <c r="E258">
        <f t="shared" si="3"/>
        <v>73.369808521421888</v>
      </c>
    </row>
    <row r="259" spans="1:5" x14ac:dyDescent="0.2">
      <c r="A259">
        <v>12</v>
      </c>
      <c r="B259">
        <v>2.2878528203485402E+72</v>
      </c>
      <c r="E259">
        <f t="shared" ref="E259:E322" si="4">LOG(B259)</f>
        <v>72.359428082460838</v>
      </c>
    </row>
    <row r="260" spans="1:5" x14ac:dyDescent="0.2">
      <c r="A260">
        <v>13</v>
      </c>
      <c r="B260">
        <v>1.60887465075459E+72</v>
      </c>
      <c r="E260">
        <f t="shared" si="4"/>
        <v>72.206522209042333</v>
      </c>
    </row>
    <row r="261" spans="1:5" x14ac:dyDescent="0.2">
      <c r="A261">
        <v>14</v>
      </c>
      <c r="B261">
        <v>3.3711127017064002E+71</v>
      </c>
      <c r="E261">
        <f t="shared" si="4"/>
        <v>71.527773271925014</v>
      </c>
    </row>
    <row r="262" spans="1:5" x14ac:dyDescent="0.2">
      <c r="A262">
        <v>15</v>
      </c>
      <c r="B262">
        <v>3.08433124884625E+71</v>
      </c>
      <c r="E262">
        <f t="shared" si="4"/>
        <v>71.489161013938173</v>
      </c>
    </row>
    <row r="263" spans="1:5" x14ac:dyDescent="0.2">
      <c r="A263">
        <v>16</v>
      </c>
      <c r="B263">
        <v>2.07542863207193E+71</v>
      </c>
      <c r="E263">
        <f t="shared" si="4"/>
        <v>71.317107803852693</v>
      </c>
    </row>
    <row r="264" spans="1:5" x14ac:dyDescent="0.2">
      <c r="A264">
        <v>17</v>
      </c>
      <c r="B264">
        <v>1.2360954754995799E+71</v>
      </c>
      <c r="E264">
        <f t="shared" si="4"/>
        <v>71.092052016773209</v>
      </c>
    </row>
    <row r="265" spans="1:5" x14ac:dyDescent="0.2">
      <c r="A265">
        <v>18</v>
      </c>
      <c r="B265">
        <v>9.7113236795643505E+70</v>
      </c>
      <c r="E265">
        <f t="shared" si="4"/>
        <v>70.987278429449802</v>
      </c>
    </row>
    <row r="266" spans="1:5" x14ac:dyDescent="0.2">
      <c r="A266">
        <v>19</v>
      </c>
      <c r="B266">
        <v>6.7822236642552396E+70</v>
      </c>
      <c r="E266">
        <f t="shared" si="4"/>
        <v>70.831372107846988</v>
      </c>
    </row>
    <row r="267" spans="1:5" x14ac:dyDescent="0.2">
      <c r="A267">
        <v>20</v>
      </c>
      <c r="B267">
        <v>2.4144813342174201E+70</v>
      </c>
      <c r="E267">
        <f t="shared" si="4"/>
        <v>70.382823852321707</v>
      </c>
    </row>
    <row r="268" spans="1:5" x14ac:dyDescent="0.2">
      <c r="A268">
        <v>21</v>
      </c>
      <c r="B268">
        <v>1.35953950124578E+70</v>
      </c>
      <c r="E268">
        <f t="shared" si="4"/>
        <v>70.133391830477294</v>
      </c>
    </row>
    <row r="269" spans="1:5" x14ac:dyDescent="0.2">
      <c r="A269">
        <v>22</v>
      </c>
      <c r="B269">
        <v>7.7530461269431297E+69</v>
      </c>
      <c r="E269">
        <f t="shared" si="4"/>
        <v>69.889472367823146</v>
      </c>
    </row>
    <row r="270" spans="1:5" x14ac:dyDescent="0.2">
      <c r="A270">
        <v>23</v>
      </c>
      <c r="B270">
        <v>5.2685978208120799E+69</v>
      </c>
      <c r="E270">
        <f t="shared" si="4"/>
        <v>69.72169504790503</v>
      </c>
    </row>
    <row r="271" spans="1:5" x14ac:dyDescent="0.2">
      <c r="A271">
        <v>24</v>
      </c>
      <c r="B271">
        <v>3.1552957582068101E+69</v>
      </c>
      <c r="E271">
        <f t="shared" si="4"/>
        <v>69.499040073607773</v>
      </c>
    </row>
    <row r="272" spans="1:5" x14ac:dyDescent="0.2">
      <c r="A272">
        <v>25</v>
      </c>
      <c r="B272">
        <v>1.0709909098826801E+69</v>
      </c>
      <c r="E272">
        <f t="shared" si="4"/>
        <v>69.029785784739843</v>
      </c>
    </row>
    <row r="273" spans="1:5" x14ac:dyDescent="0.2">
      <c r="A273">
        <v>2</v>
      </c>
      <c r="B273">
        <v>5.0177523859499502E+76</v>
      </c>
      <c r="E273">
        <f t="shared" si="4"/>
        <v>76.700509226115912</v>
      </c>
    </row>
    <row r="274" spans="1:5" x14ac:dyDescent="0.2">
      <c r="A274">
        <v>3</v>
      </c>
      <c r="B274">
        <v>3.64521734962031E+76</v>
      </c>
      <c r="E274">
        <f t="shared" si="4"/>
        <v>76.561723428655782</v>
      </c>
    </row>
    <row r="275" spans="1:5" x14ac:dyDescent="0.2">
      <c r="A275">
        <v>4</v>
      </c>
      <c r="B275">
        <v>1.4842435823360001E+76</v>
      </c>
      <c r="E275">
        <f t="shared" si="4"/>
        <v>76.171505179772879</v>
      </c>
    </row>
    <row r="276" spans="1:5" x14ac:dyDescent="0.2">
      <c r="A276">
        <v>5</v>
      </c>
      <c r="B276">
        <v>1.2308592532942899E+76</v>
      </c>
      <c r="E276">
        <f t="shared" si="4"/>
        <v>76.090208394919699</v>
      </c>
    </row>
    <row r="277" spans="1:5" x14ac:dyDescent="0.2">
      <c r="A277">
        <v>6</v>
      </c>
      <c r="B277">
        <v>5.5360236293607598E+75</v>
      </c>
      <c r="E277">
        <f t="shared" si="4"/>
        <v>75.743197935147961</v>
      </c>
    </row>
    <row r="278" spans="1:5" x14ac:dyDescent="0.2">
      <c r="A278">
        <v>7</v>
      </c>
      <c r="B278">
        <v>1.5646629241518399E+75</v>
      </c>
      <c r="E278">
        <f t="shared" si="4"/>
        <v>75.19442079175586</v>
      </c>
    </row>
    <row r="279" spans="1:5" x14ac:dyDescent="0.2">
      <c r="A279">
        <v>8</v>
      </c>
      <c r="B279">
        <v>1.14177831930253E+75</v>
      </c>
      <c r="E279">
        <f t="shared" si="4"/>
        <v>75.057581792133035</v>
      </c>
    </row>
    <row r="280" spans="1:5" x14ac:dyDescent="0.2">
      <c r="A280">
        <v>9</v>
      </c>
      <c r="B280">
        <v>2.2494357884189801E+74</v>
      </c>
      <c r="E280">
        <f t="shared" si="4"/>
        <v>74.352073600465204</v>
      </c>
    </row>
    <row r="281" spans="1:5" x14ac:dyDescent="0.2">
      <c r="A281">
        <v>10</v>
      </c>
      <c r="B281">
        <v>1.5183526463189801E+74</v>
      </c>
      <c r="E281">
        <f t="shared" si="4"/>
        <v>74.181372650718714</v>
      </c>
    </row>
    <row r="282" spans="1:5" x14ac:dyDescent="0.2">
      <c r="A282">
        <v>11</v>
      </c>
      <c r="B282">
        <v>9.9951621105323295E+73</v>
      </c>
      <c r="E282">
        <f t="shared" si="4"/>
        <v>73.999789842289928</v>
      </c>
    </row>
    <row r="283" spans="1:5" x14ac:dyDescent="0.2">
      <c r="A283">
        <v>12</v>
      </c>
      <c r="B283">
        <v>7.0087181016690297E+72</v>
      </c>
      <c r="E283">
        <f t="shared" si="4"/>
        <v>72.845638592534314</v>
      </c>
    </row>
    <row r="284" spans="1:5" x14ac:dyDescent="0.2">
      <c r="A284">
        <v>13</v>
      </c>
      <c r="B284">
        <v>3.9647693260853397E+72</v>
      </c>
      <c r="E284">
        <f t="shared" si="4"/>
        <v>72.598217924737483</v>
      </c>
    </row>
    <row r="285" spans="1:5" x14ac:dyDescent="0.2">
      <c r="A285">
        <v>14</v>
      </c>
      <c r="B285">
        <v>2.0501145035402501E+72</v>
      </c>
      <c r="E285">
        <f t="shared" si="4"/>
        <v>72.311778118064026</v>
      </c>
    </row>
    <row r="286" spans="1:5" x14ac:dyDescent="0.2">
      <c r="A286">
        <v>15</v>
      </c>
      <c r="B286">
        <v>9.9948575775185996E+71</v>
      </c>
      <c r="E286">
        <f t="shared" si="4"/>
        <v>71.999776609986057</v>
      </c>
    </row>
    <row r="287" spans="1:5" x14ac:dyDescent="0.2">
      <c r="A287">
        <v>16</v>
      </c>
      <c r="B287">
        <v>7.5118047767264397E+70</v>
      </c>
      <c r="E287">
        <f t="shared" si="4"/>
        <v>70.875744292584443</v>
      </c>
    </row>
    <row r="288" spans="1:5" x14ac:dyDescent="0.2">
      <c r="A288">
        <v>17</v>
      </c>
      <c r="B288">
        <v>1.6511332122044899E+70</v>
      </c>
      <c r="E288">
        <f t="shared" si="4"/>
        <v>70.217782113233412</v>
      </c>
    </row>
    <row r="289" spans="1:5" x14ac:dyDescent="0.2">
      <c r="A289">
        <v>18</v>
      </c>
      <c r="B289">
        <v>1.22815171978471E+70</v>
      </c>
      <c r="E289">
        <f t="shared" si="4"/>
        <v>70.089252020710035</v>
      </c>
    </row>
    <row r="290" spans="1:5" x14ac:dyDescent="0.2">
      <c r="A290">
        <v>19</v>
      </c>
      <c r="B290">
        <v>1.6520144234562501E+69</v>
      </c>
      <c r="E290">
        <f t="shared" si="4"/>
        <v>69.218013834751986</v>
      </c>
    </row>
    <row r="291" spans="1:5" x14ac:dyDescent="0.2">
      <c r="A291">
        <v>20</v>
      </c>
      <c r="B291">
        <v>1.1777872901395099E+69</v>
      </c>
      <c r="E291">
        <f t="shared" si="4"/>
        <v>69.071066863405235</v>
      </c>
    </row>
    <row r="292" spans="1:5" x14ac:dyDescent="0.2">
      <c r="A292">
        <v>21</v>
      </c>
      <c r="B292">
        <v>5.15039284377464E+67</v>
      </c>
      <c r="E292">
        <f t="shared" si="4"/>
        <v>67.711840355910482</v>
      </c>
    </row>
    <row r="293" spans="1:5" x14ac:dyDescent="0.2">
      <c r="A293">
        <v>2</v>
      </c>
      <c r="B293">
        <v>4.9385047736635199E+76</v>
      </c>
      <c r="E293">
        <f t="shared" si="4"/>
        <v>76.693595477903088</v>
      </c>
    </row>
    <row r="294" spans="1:5" x14ac:dyDescent="0.2">
      <c r="A294">
        <v>3</v>
      </c>
      <c r="B294">
        <v>1.34439651646843E+76</v>
      </c>
      <c r="E294">
        <f t="shared" si="4"/>
        <v>76.12852737847723</v>
      </c>
    </row>
    <row r="295" spans="1:5" x14ac:dyDescent="0.2">
      <c r="A295">
        <v>4</v>
      </c>
      <c r="B295">
        <v>6.6095572523721003E+75</v>
      </c>
      <c r="E295">
        <f t="shared" si="4"/>
        <v>75.820172368821247</v>
      </c>
    </row>
    <row r="296" spans="1:5" x14ac:dyDescent="0.2">
      <c r="A296">
        <v>5</v>
      </c>
      <c r="B296">
        <v>1.1551367811033601E+75</v>
      </c>
      <c r="E296">
        <f t="shared" si="4"/>
        <v>75.062633412592902</v>
      </c>
    </row>
    <row r="297" spans="1:5" x14ac:dyDescent="0.2">
      <c r="A297">
        <v>6</v>
      </c>
      <c r="B297">
        <v>7.2324493850768398E+74</v>
      </c>
      <c r="E297">
        <f t="shared" si="4"/>
        <v>74.859285403003227</v>
      </c>
    </row>
    <row r="298" spans="1:5" x14ac:dyDescent="0.2">
      <c r="A298">
        <v>7</v>
      </c>
      <c r="B298">
        <v>6.9273506165419101E+74</v>
      </c>
      <c r="E298">
        <f t="shared" si="4"/>
        <v>74.840567169299305</v>
      </c>
    </row>
    <row r="299" spans="1:5" x14ac:dyDescent="0.2">
      <c r="A299">
        <v>8</v>
      </c>
      <c r="B299">
        <v>6.4485202085155003E+73</v>
      </c>
      <c r="E299">
        <f t="shared" si="4"/>
        <v>73.809460065176495</v>
      </c>
    </row>
    <row r="300" spans="1:5" x14ac:dyDescent="0.2">
      <c r="A300">
        <v>9</v>
      </c>
      <c r="B300">
        <v>4.28123088179462E+73</v>
      </c>
      <c r="E300">
        <f t="shared" si="4"/>
        <v>73.6315686494614</v>
      </c>
    </row>
    <row r="301" spans="1:5" x14ac:dyDescent="0.2">
      <c r="A301">
        <v>10</v>
      </c>
      <c r="B301">
        <v>3.03383953495402E+73</v>
      </c>
      <c r="E301">
        <f t="shared" si="4"/>
        <v>73.481992606468197</v>
      </c>
    </row>
    <row r="302" spans="1:5" x14ac:dyDescent="0.2">
      <c r="A302">
        <v>11</v>
      </c>
      <c r="B302">
        <v>7.5072615314984602E+72</v>
      </c>
      <c r="E302">
        <f t="shared" si="4"/>
        <v>72.875481545706293</v>
      </c>
    </row>
    <row r="303" spans="1:5" x14ac:dyDescent="0.2">
      <c r="A303">
        <v>12</v>
      </c>
      <c r="B303">
        <v>2.6801138938637098E+71</v>
      </c>
      <c r="E303">
        <f t="shared" si="4"/>
        <v>71.42815325015772</v>
      </c>
    </row>
    <row r="304" spans="1:5" x14ac:dyDescent="0.2">
      <c r="A304">
        <v>13</v>
      </c>
      <c r="B304">
        <v>1.41067495871863E+71</v>
      </c>
      <c r="E304">
        <f t="shared" si="4"/>
        <v>71.149426957130117</v>
      </c>
    </row>
    <row r="305" spans="1:5" x14ac:dyDescent="0.2">
      <c r="A305">
        <v>14</v>
      </c>
      <c r="B305">
        <v>8.5663166553418895E+70</v>
      </c>
      <c r="E305">
        <f t="shared" si="4"/>
        <v>70.932794124126147</v>
      </c>
    </row>
    <row r="306" spans="1:5" x14ac:dyDescent="0.2">
      <c r="A306">
        <v>15</v>
      </c>
      <c r="B306">
        <v>7.9282220341268603E+70</v>
      </c>
      <c r="E306">
        <f t="shared" si="4"/>
        <v>70.899175804298338</v>
      </c>
    </row>
    <row r="307" spans="1:5" x14ac:dyDescent="0.2">
      <c r="A307">
        <v>16</v>
      </c>
      <c r="B307">
        <v>1.71862019841765E+70</v>
      </c>
      <c r="E307">
        <f t="shared" si="4"/>
        <v>70.235179911616697</v>
      </c>
    </row>
    <row r="308" spans="1:5" x14ac:dyDescent="0.2">
      <c r="A308">
        <v>17</v>
      </c>
      <c r="B308">
        <v>1.3889814593050301E+70</v>
      </c>
      <c r="E308">
        <f t="shared" si="4"/>
        <v>70.142696448635192</v>
      </c>
    </row>
    <row r="309" spans="1:5" x14ac:dyDescent="0.2">
      <c r="A309">
        <v>18</v>
      </c>
      <c r="B309">
        <v>9.3369286127285695E+69</v>
      </c>
      <c r="E309">
        <f t="shared" si="4"/>
        <v>69.970204038338125</v>
      </c>
    </row>
    <row r="310" spans="1:5" x14ac:dyDescent="0.2">
      <c r="A310">
        <v>19</v>
      </c>
      <c r="B310">
        <v>1.2294057012736E+69</v>
      </c>
      <c r="E310">
        <f t="shared" si="4"/>
        <v>69.089695222796493</v>
      </c>
    </row>
    <row r="311" spans="1:5" x14ac:dyDescent="0.2">
      <c r="A311">
        <v>20</v>
      </c>
      <c r="B311">
        <v>9.1852365490990799E+68</v>
      </c>
      <c r="E311">
        <f t="shared" si="4"/>
        <v>68.963090345252127</v>
      </c>
    </row>
    <row r="312" spans="1:5" x14ac:dyDescent="0.2">
      <c r="A312">
        <v>21</v>
      </c>
      <c r="B312">
        <v>3.2213966706259598E+68</v>
      </c>
      <c r="E312">
        <f t="shared" si="4"/>
        <v>68.508044205495594</v>
      </c>
    </row>
    <row r="313" spans="1:5" x14ac:dyDescent="0.2">
      <c r="A313">
        <v>2</v>
      </c>
      <c r="B313">
        <v>1.81402468957613E+76</v>
      </c>
      <c r="E313">
        <f t="shared" si="4"/>
        <v>76.258643193679816</v>
      </c>
    </row>
    <row r="314" spans="1:5" x14ac:dyDescent="0.2">
      <c r="A314">
        <v>3</v>
      </c>
      <c r="B314">
        <v>1.66230566530553E+75</v>
      </c>
      <c r="E314">
        <f t="shared" si="4"/>
        <v>75.220710885001523</v>
      </c>
    </row>
    <row r="315" spans="1:5" x14ac:dyDescent="0.2">
      <c r="A315">
        <v>4</v>
      </c>
      <c r="B315">
        <v>6.9808951542252797E+73</v>
      </c>
      <c r="E315">
        <f t="shared" si="4"/>
        <v>73.843911115404566</v>
      </c>
    </row>
    <row r="316" spans="1:5" x14ac:dyDescent="0.2">
      <c r="A316">
        <v>5</v>
      </c>
      <c r="B316">
        <v>4.5782626493380297E+73</v>
      </c>
      <c r="E316">
        <f t="shared" si="4"/>
        <v>73.660700703997364</v>
      </c>
    </row>
    <row r="317" spans="1:5" x14ac:dyDescent="0.2">
      <c r="A317">
        <v>6</v>
      </c>
      <c r="B317">
        <v>2.9761909203144199E+72</v>
      </c>
      <c r="E317">
        <f t="shared" si="4"/>
        <v>72.473660787418027</v>
      </c>
    </row>
    <row r="318" spans="1:5" x14ac:dyDescent="0.2">
      <c r="A318">
        <v>7</v>
      </c>
      <c r="B318">
        <v>2.7505890020763698E+72</v>
      </c>
      <c r="E318">
        <f t="shared" si="4"/>
        <v>72.439425702179904</v>
      </c>
    </row>
    <row r="319" spans="1:5" x14ac:dyDescent="0.2">
      <c r="A319">
        <v>8</v>
      </c>
      <c r="B319">
        <v>3.9048202459834002E+71</v>
      </c>
      <c r="E319">
        <f t="shared" si="4"/>
        <v>71.59160104641451</v>
      </c>
    </row>
    <row r="320" spans="1:5" x14ac:dyDescent="0.2">
      <c r="A320">
        <v>9</v>
      </c>
      <c r="B320">
        <v>3.4023860129364097E+70</v>
      </c>
      <c r="E320">
        <f t="shared" si="4"/>
        <v>70.531783584343572</v>
      </c>
    </row>
    <row r="321" spans="1:5" x14ac:dyDescent="0.2">
      <c r="A321">
        <v>10</v>
      </c>
      <c r="B321">
        <v>3.0434213827271801E+70</v>
      </c>
      <c r="E321">
        <f t="shared" si="4"/>
        <v>70.483362087594287</v>
      </c>
    </row>
    <row r="322" spans="1:5" x14ac:dyDescent="0.2">
      <c r="A322">
        <v>11</v>
      </c>
      <c r="B322">
        <v>3.5010586025639502E+69</v>
      </c>
      <c r="E322">
        <f t="shared" si="4"/>
        <v>69.544199380275785</v>
      </c>
    </row>
    <row r="323" spans="1:5" x14ac:dyDescent="0.2">
      <c r="A323">
        <v>12</v>
      </c>
      <c r="B323">
        <v>8.2144254551737802E+68</v>
      </c>
      <c r="E323">
        <f t="shared" ref="E323:E386" si="5">LOG(B323)</f>
        <v>68.914577192801687</v>
      </c>
    </row>
    <row r="324" spans="1:5" x14ac:dyDescent="0.2">
      <c r="A324">
        <v>13</v>
      </c>
      <c r="B324">
        <v>3.23310433603099E+68</v>
      </c>
      <c r="E324">
        <f t="shared" si="5"/>
        <v>68.509619720024915</v>
      </c>
    </row>
    <row r="325" spans="1:5" x14ac:dyDescent="0.2">
      <c r="A325">
        <v>14</v>
      </c>
      <c r="B325">
        <v>1.18217368059463E+68</v>
      </c>
      <c r="E325">
        <f t="shared" si="5"/>
        <v>68.07268128617531</v>
      </c>
    </row>
    <row r="326" spans="1:5" x14ac:dyDescent="0.2">
      <c r="A326">
        <v>2</v>
      </c>
      <c r="B326">
        <v>1.0099966784765999E+77</v>
      </c>
      <c r="E326">
        <f t="shared" si="5"/>
        <v>77.004319945543372</v>
      </c>
    </row>
    <row r="327" spans="1:5" x14ac:dyDescent="0.2">
      <c r="A327">
        <v>3</v>
      </c>
      <c r="B327">
        <v>5.7295068524105503E+76</v>
      </c>
      <c r="E327">
        <f t="shared" si="5"/>
        <v>76.758117243172691</v>
      </c>
    </row>
    <row r="328" spans="1:5" x14ac:dyDescent="0.2">
      <c r="A328">
        <v>4</v>
      </c>
      <c r="B328">
        <v>4.4958701161767202E+76</v>
      </c>
      <c r="E328">
        <f t="shared" si="5"/>
        <v>76.652813756154742</v>
      </c>
    </row>
    <row r="329" spans="1:5" x14ac:dyDescent="0.2">
      <c r="A329">
        <v>5</v>
      </c>
      <c r="B329">
        <v>2.9329925502806703E+76</v>
      </c>
      <c r="E329">
        <f t="shared" si="5"/>
        <v>76.467310959886078</v>
      </c>
    </row>
    <row r="330" spans="1:5" x14ac:dyDescent="0.2">
      <c r="A330">
        <v>6</v>
      </c>
      <c r="B330">
        <v>9.0393164338173499E+75</v>
      </c>
      <c r="E330">
        <f t="shared" si="5"/>
        <v>75.956135589740214</v>
      </c>
    </row>
    <row r="331" spans="1:5" x14ac:dyDescent="0.2">
      <c r="A331">
        <v>7</v>
      </c>
      <c r="B331">
        <v>4.4171921733351301E+75</v>
      </c>
      <c r="E331">
        <f t="shared" si="5"/>
        <v>75.645146293984112</v>
      </c>
    </row>
    <row r="332" spans="1:5" x14ac:dyDescent="0.2">
      <c r="A332">
        <v>8</v>
      </c>
      <c r="B332">
        <v>2.96159806512941E+75</v>
      </c>
      <c r="E332">
        <f t="shared" si="5"/>
        <v>75.471526117675751</v>
      </c>
    </row>
    <row r="333" spans="1:5" x14ac:dyDescent="0.2">
      <c r="A333">
        <v>9</v>
      </c>
      <c r="B333">
        <v>1.4028864203377901E+75</v>
      </c>
      <c r="E333">
        <f t="shared" si="5"/>
        <v>75.147022511358159</v>
      </c>
    </row>
    <row r="334" spans="1:5" x14ac:dyDescent="0.2">
      <c r="A334">
        <v>10</v>
      </c>
      <c r="B334">
        <v>7.7601845835875298E+74</v>
      </c>
      <c r="E334">
        <f t="shared" si="5"/>
        <v>74.889872051500475</v>
      </c>
    </row>
    <row r="335" spans="1:5" x14ac:dyDescent="0.2">
      <c r="A335">
        <v>11</v>
      </c>
      <c r="B335">
        <v>6.6608295686179904E+73</v>
      </c>
      <c r="E335">
        <f t="shared" si="5"/>
        <v>73.823528321458141</v>
      </c>
    </row>
    <row r="336" spans="1:5" x14ac:dyDescent="0.2">
      <c r="A336">
        <v>12</v>
      </c>
      <c r="B336">
        <v>5.9857748292930203E+73</v>
      </c>
      <c r="E336">
        <f t="shared" si="5"/>
        <v>73.777120375679104</v>
      </c>
    </row>
    <row r="337" spans="1:5" x14ac:dyDescent="0.2">
      <c r="A337">
        <v>13</v>
      </c>
      <c r="B337">
        <v>3.6482086605771103E+72</v>
      </c>
      <c r="E337">
        <f t="shared" si="5"/>
        <v>72.562079669992357</v>
      </c>
    </row>
    <row r="338" spans="1:5" x14ac:dyDescent="0.2">
      <c r="A338">
        <v>14</v>
      </c>
      <c r="B338">
        <v>3.5172860147711002E+72</v>
      </c>
      <c r="E338">
        <f t="shared" si="5"/>
        <v>72.546207685230883</v>
      </c>
    </row>
    <row r="339" spans="1:5" x14ac:dyDescent="0.2">
      <c r="A339">
        <v>15</v>
      </c>
      <c r="B339">
        <v>8.2021915063867299E+71</v>
      </c>
      <c r="E339">
        <f t="shared" si="5"/>
        <v>71.913929905063156</v>
      </c>
    </row>
    <row r="340" spans="1:5" x14ac:dyDescent="0.2">
      <c r="A340">
        <v>16</v>
      </c>
      <c r="B340">
        <v>5.5158089480443902E+71</v>
      </c>
      <c r="E340">
        <f t="shared" si="5"/>
        <v>71.741609215036988</v>
      </c>
    </row>
    <row r="341" spans="1:5" x14ac:dyDescent="0.2">
      <c r="A341">
        <v>17</v>
      </c>
      <c r="B341">
        <v>3.0426014741472698E+71</v>
      </c>
      <c r="E341">
        <f t="shared" si="5"/>
        <v>71.483245071348222</v>
      </c>
    </row>
    <row r="342" spans="1:5" x14ac:dyDescent="0.2">
      <c r="A342">
        <v>18</v>
      </c>
      <c r="B342">
        <v>1.78249433432967E+71</v>
      </c>
      <c r="E342">
        <f t="shared" si="5"/>
        <v>71.251028158118146</v>
      </c>
    </row>
    <row r="343" spans="1:5" x14ac:dyDescent="0.2">
      <c r="A343">
        <v>19</v>
      </c>
      <c r="B343">
        <v>1.3164803964836E+71</v>
      </c>
      <c r="E343">
        <f t="shared" si="5"/>
        <v>71.119414396474838</v>
      </c>
    </row>
    <row r="344" spans="1:5" x14ac:dyDescent="0.2">
      <c r="A344">
        <v>20</v>
      </c>
      <c r="B344">
        <v>9.5148229350903794E+70</v>
      </c>
      <c r="E344">
        <f t="shared" si="5"/>
        <v>70.978400710749298</v>
      </c>
    </row>
    <row r="345" spans="1:5" x14ac:dyDescent="0.2">
      <c r="A345">
        <v>21</v>
      </c>
      <c r="B345">
        <v>9.0487592148947198E+70</v>
      </c>
      <c r="E345">
        <f t="shared" si="5"/>
        <v>70.956589031904869</v>
      </c>
    </row>
    <row r="346" spans="1:5" x14ac:dyDescent="0.2">
      <c r="A346">
        <v>22</v>
      </c>
      <c r="B346">
        <v>7.1960404046529198E+70</v>
      </c>
      <c r="E346">
        <f t="shared" si="5"/>
        <v>70.857093593176643</v>
      </c>
    </row>
    <row r="347" spans="1:5" x14ac:dyDescent="0.2">
      <c r="A347">
        <v>23</v>
      </c>
      <c r="B347">
        <v>1.6315906358501099E+70</v>
      </c>
      <c r="E347">
        <f t="shared" si="5"/>
        <v>70.212611204116072</v>
      </c>
    </row>
    <row r="348" spans="1:5" x14ac:dyDescent="0.2">
      <c r="A348">
        <v>24</v>
      </c>
      <c r="B348">
        <v>9.9694777702421701E+69</v>
      </c>
      <c r="E348">
        <f t="shared" si="5"/>
        <v>69.998672409320463</v>
      </c>
    </row>
    <row r="349" spans="1:5" x14ac:dyDescent="0.2">
      <c r="A349">
        <v>25</v>
      </c>
      <c r="B349">
        <v>3.6528584093143199E+69</v>
      </c>
      <c r="E349">
        <f t="shared" si="5"/>
        <v>69.562632838583326</v>
      </c>
    </row>
    <row r="350" spans="1:5" x14ac:dyDescent="0.2">
      <c r="A350">
        <v>26</v>
      </c>
      <c r="B350">
        <v>2.6129559771863001E+69</v>
      </c>
      <c r="E350">
        <f t="shared" si="5"/>
        <v>69.417132092840177</v>
      </c>
    </row>
    <row r="351" spans="1:5" x14ac:dyDescent="0.2">
      <c r="A351">
        <v>27</v>
      </c>
      <c r="B351">
        <v>1.6826389987530401E+69</v>
      </c>
      <c r="E351">
        <f t="shared" si="5"/>
        <v>69.22599095039854</v>
      </c>
    </row>
    <row r="352" spans="1:5" x14ac:dyDescent="0.2">
      <c r="A352">
        <v>28</v>
      </c>
      <c r="B352">
        <v>4.77609275449401E+68</v>
      </c>
      <c r="E352">
        <f t="shared" si="5"/>
        <v>68.679072752454175</v>
      </c>
    </row>
    <row r="353" spans="1:5" x14ac:dyDescent="0.2">
      <c r="A353">
        <v>29</v>
      </c>
      <c r="B353">
        <v>1.2971525975575699E+68</v>
      </c>
      <c r="E353">
        <f t="shared" si="5"/>
        <v>68.112991069668425</v>
      </c>
    </row>
    <row r="354" spans="1:5" x14ac:dyDescent="0.2">
      <c r="A354">
        <v>30</v>
      </c>
      <c r="B354">
        <v>1.1656227437545799E+68</v>
      </c>
      <c r="E354">
        <f t="shared" si="5"/>
        <v>68.066558012844595</v>
      </c>
    </row>
    <row r="355" spans="1:5" x14ac:dyDescent="0.2">
      <c r="A355">
        <v>2</v>
      </c>
      <c r="B355">
        <v>3.02877610475686E+75</v>
      </c>
      <c r="E355">
        <f t="shared" si="5"/>
        <v>75.481267170307916</v>
      </c>
    </row>
    <row r="356" spans="1:5" x14ac:dyDescent="0.2">
      <c r="A356">
        <v>3</v>
      </c>
      <c r="B356">
        <v>2.1933715978544301E+75</v>
      </c>
      <c r="E356">
        <f t="shared" si="5"/>
        <v>75.341112215456036</v>
      </c>
    </row>
    <row r="357" spans="1:5" x14ac:dyDescent="0.2">
      <c r="A357">
        <v>4</v>
      </c>
      <c r="B357">
        <v>1.9196247233489201E+75</v>
      </c>
      <c r="E357">
        <f t="shared" si="5"/>
        <v>75.283216334688632</v>
      </c>
    </row>
    <row r="358" spans="1:5" x14ac:dyDescent="0.2">
      <c r="A358">
        <v>5</v>
      </c>
      <c r="B358">
        <v>1.80360058983141E+75</v>
      </c>
      <c r="E358">
        <f t="shared" si="5"/>
        <v>75.25614036866186</v>
      </c>
    </row>
    <row r="359" spans="1:5" x14ac:dyDescent="0.2">
      <c r="A359">
        <v>6</v>
      </c>
      <c r="B359">
        <v>1.7775837949502801E+75</v>
      </c>
      <c r="E359">
        <f t="shared" si="5"/>
        <v>75.249830082440766</v>
      </c>
    </row>
    <row r="360" spans="1:5" x14ac:dyDescent="0.2">
      <c r="A360">
        <v>7</v>
      </c>
      <c r="B360">
        <v>1.4390735764757E+75</v>
      </c>
      <c r="E360">
        <f t="shared" si="5"/>
        <v>75.15808299896824</v>
      </c>
    </row>
    <row r="361" spans="1:5" x14ac:dyDescent="0.2">
      <c r="A361">
        <v>8</v>
      </c>
      <c r="B361">
        <v>5.4876213038140101E+74</v>
      </c>
      <c r="E361">
        <f t="shared" si="5"/>
        <v>74.739384133431457</v>
      </c>
    </row>
    <row r="362" spans="1:5" x14ac:dyDescent="0.2">
      <c r="A362">
        <v>9</v>
      </c>
      <c r="B362">
        <v>5.2771424321705301E+74</v>
      </c>
      <c r="E362">
        <f t="shared" si="5"/>
        <v>74.722398816115899</v>
      </c>
    </row>
    <row r="363" spans="1:5" x14ac:dyDescent="0.2">
      <c r="A363">
        <v>10</v>
      </c>
      <c r="B363">
        <v>1.3526513625333999E+74</v>
      </c>
      <c r="E363">
        <f t="shared" si="5"/>
        <v>74.131185874322</v>
      </c>
    </row>
    <row r="364" spans="1:5" x14ac:dyDescent="0.2">
      <c r="A364">
        <v>11</v>
      </c>
      <c r="B364">
        <v>9.34154835288707E+73</v>
      </c>
      <c r="E364">
        <f t="shared" si="5"/>
        <v>73.970418866099848</v>
      </c>
    </row>
    <row r="365" spans="1:5" x14ac:dyDescent="0.2">
      <c r="A365">
        <v>12</v>
      </c>
      <c r="B365">
        <v>8.6973425509744699E+73</v>
      </c>
      <c r="E365">
        <f t="shared" si="5"/>
        <v>73.939386575406189</v>
      </c>
    </row>
    <row r="366" spans="1:5" x14ac:dyDescent="0.2">
      <c r="A366">
        <v>13</v>
      </c>
      <c r="B366">
        <v>5.1413549399790003E+73</v>
      </c>
      <c r="E366">
        <f t="shared" si="5"/>
        <v>73.711077586974071</v>
      </c>
    </row>
    <row r="367" spans="1:5" x14ac:dyDescent="0.2">
      <c r="A367">
        <v>14</v>
      </c>
      <c r="B367">
        <v>3.5537972385048997E+73</v>
      </c>
      <c r="E367">
        <f t="shared" si="5"/>
        <v>73.550692645554122</v>
      </c>
    </row>
    <row r="368" spans="1:5" x14ac:dyDescent="0.2">
      <c r="A368">
        <v>15</v>
      </c>
      <c r="B368">
        <v>8.2952786372760206E+72</v>
      </c>
      <c r="E368">
        <f t="shared" si="5"/>
        <v>72.918830978497695</v>
      </c>
    </row>
    <row r="369" spans="1:5" x14ac:dyDescent="0.2">
      <c r="A369">
        <v>16</v>
      </c>
      <c r="B369">
        <v>1.43702877359464E+72</v>
      </c>
      <c r="E369">
        <f t="shared" si="5"/>
        <v>72.157465464089881</v>
      </c>
    </row>
    <row r="370" spans="1:5" x14ac:dyDescent="0.2">
      <c r="A370">
        <v>17</v>
      </c>
      <c r="B370">
        <v>1.03864033533821E+72</v>
      </c>
      <c r="E370">
        <f t="shared" si="5"/>
        <v>72.016465184304352</v>
      </c>
    </row>
    <row r="371" spans="1:5" x14ac:dyDescent="0.2">
      <c r="A371">
        <v>18</v>
      </c>
      <c r="B371">
        <v>2.9258933461442798E+71</v>
      </c>
      <c r="E371">
        <f t="shared" si="5"/>
        <v>71.466258491295378</v>
      </c>
    </row>
    <row r="372" spans="1:5" x14ac:dyDescent="0.2">
      <c r="A372">
        <v>19</v>
      </c>
      <c r="B372">
        <v>2.4620166848800502E+71</v>
      </c>
      <c r="E372">
        <f t="shared" si="5"/>
        <v>71.391290991782455</v>
      </c>
    </row>
    <row r="373" spans="1:5" x14ac:dyDescent="0.2">
      <c r="A373">
        <v>20</v>
      </c>
      <c r="B373">
        <v>2.34022845981551E+71</v>
      </c>
      <c r="E373">
        <f t="shared" si="5"/>
        <v>71.369258256552897</v>
      </c>
    </row>
    <row r="374" spans="1:5" x14ac:dyDescent="0.2">
      <c r="A374">
        <v>21</v>
      </c>
      <c r="B374">
        <v>1.9053798734688799E+71</v>
      </c>
      <c r="E374">
        <f t="shared" si="5"/>
        <v>71.279981573452389</v>
      </c>
    </row>
    <row r="375" spans="1:5" x14ac:dyDescent="0.2">
      <c r="A375">
        <v>22</v>
      </c>
      <c r="B375">
        <v>6.8025284036771498E+70</v>
      </c>
      <c r="E375">
        <f t="shared" si="5"/>
        <v>70.832670363834296</v>
      </c>
    </row>
    <row r="376" spans="1:5" x14ac:dyDescent="0.2">
      <c r="A376">
        <v>23</v>
      </c>
      <c r="B376">
        <v>3.2565103198600199E+70</v>
      </c>
      <c r="E376">
        <f t="shared" si="5"/>
        <v>70.512752458788668</v>
      </c>
    </row>
    <row r="377" spans="1:5" x14ac:dyDescent="0.2">
      <c r="A377">
        <v>24</v>
      </c>
      <c r="B377">
        <v>2.1878412414636999E+70</v>
      </c>
      <c r="E377">
        <f t="shared" si="5"/>
        <v>70.340015804655096</v>
      </c>
    </row>
    <row r="378" spans="1:5" x14ac:dyDescent="0.2">
      <c r="A378">
        <v>25</v>
      </c>
      <c r="B378">
        <v>2.84365268907365E+69</v>
      </c>
      <c r="E378">
        <f t="shared" si="5"/>
        <v>69.453876552525514</v>
      </c>
    </row>
    <row r="379" spans="1:5" x14ac:dyDescent="0.2">
      <c r="A379">
        <v>26</v>
      </c>
      <c r="B379">
        <v>1.49477559362795E+69</v>
      </c>
      <c r="E379">
        <f t="shared" si="5"/>
        <v>69.174575998169274</v>
      </c>
    </row>
    <row r="380" spans="1:5" x14ac:dyDescent="0.2">
      <c r="A380">
        <v>27</v>
      </c>
      <c r="B380">
        <v>8.7655132718122209E+68</v>
      </c>
      <c r="E380">
        <f t="shared" si="5"/>
        <v>68.942777351643656</v>
      </c>
    </row>
    <row r="381" spans="1:5" x14ac:dyDescent="0.2">
      <c r="A381">
        <v>28</v>
      </c>
      <c r="B381">
        <v>7.8344159556587795E+67</v>
      </c>
      <c r="E381">
        <f t="shared" si="5"/>
        <v>67.894006625987913</v>
      </c>
    </row>
    <row r="382" spans="1:5" x14ac:dyDescent="0.2">
      <c r="A382">
        <v>2</v>
      </c>
      <c r="B382">
        <v>5.2958632264649302E+76</v>
      </c>
      <c r="E382">
        <f t="shared" si="5"/>
        <v>76.723936760276317</v>
      </c>
    </row>
    <row r="383" spans="1:5" x14ac:dyDescent="0.2">
      <c r="A383">
        <v>3</v>
      </c>
      <c r="B383">
        <v>2.0551980299375E+75</v>
      </c>
      <c r="E383">
        <f t="shared" si="5"/>
        <v>75.312853674954439</v>
      </c>
    </row>
    <row r="384" spans="1:5" x14ac:dyDescent="0.2">
      <c r="A384">
        <v>4</v>
      </c>
      <c r="B384">
        <v>1.4869712002917E+75</v>
      </c>
      <c r="E384">
        <f t="shared" si="5"/>
        <v>75.172302557173253</v>
      </c>
    </row>
    <row r="385" spans="1:5" x14ac:dyDescent="0.2">
      <c r="A385">
        <v>5</v>
      </c>
      <c r="B385">
        <v>9.9141812656817595E+74</v>
      </c>
      <c r="E385">
        <f t="shared" si="5"/>
        <v>74.996256855053872</v>
      </c>
    </row>
    <row r="386" spans="1:5" x14ac:dyDescent="0.2">
      <c r="A386">
        <v>6</v>
      </c>
      <c r="B386">
        <v>5.2303570982791097E+74</v>
      </c>
      <c r="E386">
        <f t="shared" si="5"/>
        <v>74.718531340973925</v>
      </c>
    </row>
    <row r="387" spans="1:5" x14ac:dyDescent="0.2">
      <c r="A387">
        <v>7</v>
      </c>
      <c r="B387">
        <v>7.53612975305408E+73</v>
      </c>
      <c r="E387">
        <f t="shared" ref="E387:E450" si="6">LOG(B387)</f>
        <v>73.877148367299455</v>
      </c>
    </row>
    <row r="388" spans="1:5" x14ac:dyDescent="0.2">
      <c r="A388">
        <v>8</v>
      </c>
      <c r="B388">
        <v>3.0120030712727298E+73</v>
      </c>
      <c r="E388">
        <f t="shared" si="6"/>
        <v>73.478855410369334</v>
      </c>
    </row>
    <row r="389" spans="1:5" x14ac:dyDescent="0.2">
      <c r="A389">
        <v>9</v>
      </c>
      <c r="B389">
        <v>6.2264261786684898E+72</v>
      </c>
      <c r="E389">
        <f t="shared" si="6"/>
        <v>72.794238843411961</v>
      </c>
    </row>
    <row r="390" spans="1:5" x14ac:dyDescent="0.2">
      <c r="A390">
        <v>10</v>
      </c>
      <c r="B390">
        <v>2.8185256765099901E+72</v>
      </c>
      <c r="E390">
        <f t="shared" si="6"/>
        <v>72.450021995557066</v>
      </c>
    </row>
    <row r="391" spans="1:5" x14ac:dyDescent="0.2">
      <c r="A391">
        <v>11</v>
      </c>
      <c r="B391">
        <v>1.8116408834933698E+72</v>
      </c>
      <c r="E391">
        <f t="shared" si="6"/>
        <v>72.258072112891483</v>
      </c>
    </row>
    <row r="392" spans="1:5" x14ac:dyDescent="0.2">
      <c r="A392">
        <v>12</v>
      </c>
      <c r="B392">
        <v>1.38911098136714E+72</v>
      </c>
      <c r="E392">
        <f t="shared" si="6"/>
        <v>72.142736944564049</v>
      </c>
    </row>
    <row r="393" spans="1:5" x14ac:dyDescent="0.2">
      <c r="A393">
        <v>13</v>
      </c>
      <c r="B393">
        <v>7.2674023423354598E+71</v>
      </c>
      <c r="E393">
        <f t="shared" si="6"/>
        <v>71.861379204533307</v>
      </c>
    </row>
    <row r="394" spans="1:5" x14ac:dyDescent="0.2">
      <c r="A394">
        <v>14</v>
      </c>
      <c r="B394">
        <v>6.3976361232336702E+71</v>
      </c>
      <c r="E394">
        <f t="shared" si="6"/>
        <v>71.806019535190771</v>
      </c>
    </row>
    <row r="395" spans="1:5" x14ac:dyDescent="0.2">
      <c r="A395">
        <v>15</v>
      </c>
      <c r="B395">
        <v>5.0403338874029302E+68</v>
      </c>
      <c r="E395">
        <f t="shared" si="6"/>
        <v>68.702459306416515</v>
      </c>
    </row>
    <row r="396" spans="1:5" x14ac:dyDescent="0.2">
      <c r="A396">
        <v>2</v>
      </c>
      <c r="B396">
        <v>2.3758728460037099E+76</v>
      </c>
      <c r="E396">
        <f t="shared" si="6"/>
        <v>76.375823193987344</v>
      </c>
    </row>
    <row r="397" spans="1:5" x14ac:dyDescent="0.2">
      <c r="A397">
        <v>3</v>
      </c>
      <c r="B397">
        <v>8.7760789346760802E+75</v>
      </c>
      <c r="E397">
        <f t="shared" si="6"/>
        <v>75.943300520758555</v>
      </c>
    </row>
    <row r="398" spans="1:5" x14ac:dyDescent="0.2">
      <c r="A398">
        <v>4</v>
      </c>
      <c r="B398">
        <v>6.3626217513746899E+75</v>
      </c>
      <c r="E398">
        <f t="shared" si="6"/>
        <v>75.803636105827223</v>
      </c>
    </row>
    <row r="399" spans="1:5" x14ac:dyDescent="0.2">
      <c r="A399">
        <v>5</v>
      </c>
      <c r="B399">
        <v>5.11872361532741E+75</v>
      </c>
      <c r="E399">
        <f t="shared" si="6"/>
        <v>75.70916168052139</v>
      </c>
    </row>
    <row r="400" spans="1:5" x14ac:dyDescent="0.2">
      <c r="A400">
        <v>6</v>
      </c>
      <c r="B400">
        <v>1.80313859914522E+75</v>
      </c>
      <c r="E400">
        <f t="shared" si="6"/>
        <v>75.256029110266795</v>
      </c>
    </row>
    <row r="401" spans="1:5" x14ac:dyDescent="0.2">
      <c r="A401">
        <v>7</v>
      </c>
      <c r="B401">
        <v>1.50244662479829E+75</v>
      </c>
      <c r="E401">
        <f t="shared" si="6"/>
        <v>75.176799052410345</v>
      </c>
    </row>
    <row r="402" spans="1:5" x14ac:dyDescent="0.2">
      <c r="A402">
        <v>8</v>
      </c>
      <c r="B402">
        <v>4.4716074256543998E+74</v>
      </c>
      <c r="E402">
        <f t="shared" si="6"/>
        <v>74.650463668680729</v>
      </c>
    </row>
    <row r="403" spans="1:5" x14ac:dyDescent="0.2">
      <c r="A403">
        <v>9</v>
      </c>
      <c r="B403">
        <v>3.8116839604263E+74</v>
      </c>
      <c r="E403">
        <f t="shared" si="6"/>
        <v>74.581116884638675</v>
      </c>
    </row>
    <row r="404" spans="1:5" x14ac:dyDescent="0.2">
      <c r="A404">
        <v>10</v>
      </c>
      <c r="B404">
        <v>8.4490859460067394E+73</v>
      </c>
      <c r="E404">
        <f t="shared" si="6"/>
        <v>73.926809727875437</v>
      </c>
    </row>
    <row r="405" spans="1:5" x14ac:dyDescent="0.2">
      <c r="A405">
        <v>11</v>
      </c>
      <c r="B405">
        <v>4.9284930961313398E+73</v>
      </c>
      <c r="E405">
        <f t="shared" si="6"/>
        <v>73.692714152528069</v>
      </c>
    </row>
    <row r="406" spans="1:5" x14ac:dyDescent="0.2">
      <c r="A406">
        <v>12</v>
      </c>
      <c r="B406">
        <v>1.4565544072697099E+72</v>
      </c>
      <c r="E406">
        <f t="shared" si="6"/>
        <v>72.163326711645254</v>
      </c>
    </row>
    <row r="407" spans="1:5" x14ac:dyDescent="0.2">
      <c r="A407">
        <v>13</v>
      </c>
      <c r="B407">
        <v>1.21884981193522E+72</v>
      </c>
      <c r="E407">
        <f t="shared" si="6"/>
        <v>72.085950194653478</v>
      </c>
    </row>
    <row r="408" spans="1:5" x14ac:dyDescent="0.2">
      <c r="A408">
        <v>14</v>
      </c>
      <c r="B408">
        <v>2.8648899851529098E+71</v>
      </c>
      <c r="E408">
        <f t="shared" si="6"/>
        <v>71.457107949249874</v>
      </c>
    </row>
    <row r="409" spans="1:5" x14ac:dyDescent="0.2">
      <c r="A409">
        <v>15</v>
      </c>
      <c r="B409">
        <v>2.2295552968021699E+71</v>
      </c>
      <c r="E409">
        <f t="shared" si="6"/>
        <v>71.348218248068548</v>
      </c>
    </row>
    <row r="410" spans="1:5" x14ac:dyDescent="0.2">
      <c r="A410">
        <v>16</v>
      </c>
      <c r="B410">
        <v>8.1342576368364894E+70</v>
      </c>
      <c r="E410">
        <f t="shared" si="6"/>
        <v>70.910317923721934</v>
      </c>
    </row>
    <row r="411" spans="1:5" x14ac:dyDescent="0.2">
      <c r="A411">
        <v>17</v>
      </c>
      <c r="B411">
        <v>1.97676097257296E+69</v>
      </c>
      <c r="E411">
        <f t="shared" si="6"/>
        <v>69.295954158151048</v>
      </c>
    </row>
    <row r="412" spans="1:5" x14ac:dyDescent="0.2">
      <c r="A412">
        <v>18</v>
      </c>
      <c r="B412">
        <v>1.9734629150927899E+69</v>
      </c>
      <c r="E412">
        <f t="shared" si="6"/>
        <v>69.295228969636071</v>
      </c>
    </row>
    <row r="413" spans="1:5" x14ac:dyDescent="0.2">
      <c r="A413">
        <v>19</v>
      </c>
      <c r="B413">
        <v>1.3368865845309599E+69</v>
      </c>
      <c r="E413">
        <f t="shared" si="6"/>
        <v>69.126094565226367</v>
      </c>
    </row>
    <row r="414" spans="1:5" x14ac:dyDescent="0.2">
      <c r="A414">
        <v>20</v>
      </c>
      <c r="B414">
        <v>8.0871825488713801E+68</v>
      </c>
      <c r="E414">
        <f t="shared" si="6"/>
        <v>68.907797246384106</v>
      </c>
    </row>
    <row r="415" spans="1:5" x14ac:dyDescent="0.2">
      <c r="A415">
        <v>21</v>
      </c>
      <c r="B415">
        <v>3.3602436629142899E+68</v>
      </c>
      <c r="E415">
        <f t="shared" si="6"/>
        <v>68.526370770729812</v>
      </c>
    </row>
    <row r="416" spans="1:5" x14ac:dyDescent="0.2">
      <c r="A416">
        <v>22</v>
      </c>
      <c r="B416">
        <v>1.3840045562111501E+68</v>
      </c>
      <c r="E416">
        <f t="shared" si="6"/>
        <v>68.141137519841919</v>
      </c>
    </row>
    <row r="417" spans="1:5" x14ac:dyDescent="0.2">
      <c r="A417">
        <v>2</v>
      </c>
      <c r="B417">
        <v>5.6891324866897599E+76</v>
      </c>
      <c r="E417">
        <f t="shared" si="6"/>
        <v>76.755046047595911</v>
      </c>
    </row>
    <row r="418" spans="1:5" x14ac:dyDescent="0.2">
      <c r="A418">
        <v>3</v>
      </c>
      <c r="B418">
        <v>1.0430882146715E+76</v>
      </c>
      <c r="E418">
        <f t="shared" si="6"/>
        <v>76.018321038555982</v>
      </c>
    </row>
    <row r="419" spans="1:5" x14ac:dyDescent="0.2">
      <c r="A419">
        <v>4</v>
      </c>
      <c r="B419">
        <v>6.92378375636074E+75</v>
      </c>
      <c r="E419">
        <f t="shared" si="6"/>
        <v>75.840343495528344</v>
      </c>
    </row>
    <row r="420" spans="1:5" x14ac:dyDescent="0.2">
      <c r="A420">
        <v>5</v>
      </c>
      <c r="B420">
        <v>4.4128493775447799E+75</v>
      </c>
      <c r="E420">
        <f t="shared" si="6"/>
        <v>75.644719104057771</v>
      </c>
    </row>
    <row r="421" spans="1:5" x14ac:dyDescent="0.2">
      <c r="A421">
        <v>6</v>
      </c>
      <c r="B421">
        <v>1.2645923067922599E+75</v>
      </c>
      <c r="E421">
        <f t="shared" si="6"/>
        <v>75.101950535434</v>
      </c>
    </row>
    <row r="422" spans="1:5" x14ac:dyDescent="0.2">
      <c r="A422">
        <v>7</v>
      </c>
      <c r="B422">
        <v>4.8358866064335095E+74</v>
      </c>
      <c r="E422">
        <f t="shared" si="6"/>
        <v>74.684476108818686</v>
      </c>
    </row>
    <row r="423" spans="1:5" x14ac:dyDescent="0.2">
      <c r="A423">
        <v>8</v>
      </c>
      <c r="B423">
        <v>1.3022534376526E+74</v>
      </c>
      <c r="E423">
        <f t="shared" si="6"/>
        <v>74.114695512544813</v>
      </c>
    </row>
    <row r="424" spans="1:5" x14ac:dyDescent="0.2">
      <c r="A424">
        <v>9</v>
      </c>
      <c r="B424">
        <v>7.0659679908524502E+73</v>
      </c>
      <c r="E424">
        <f t="shared" si="6"/>
        <v>73.849171665730069</v>
      </c>
    </row>
    <row r="425" spans="1:5" x14ac:dyDescent="0.2">
      <c r="A425">
        <v>10</v>
      </c>
      <c r="B425">
        <v>2.2489579892412801E+73</v>
      </c>
      <c r="E425">
        <f t="shared" si="6"/>
        <v>73.351981342847324</v>
      </c>
    </row>
    <row r="426" spans="1:5" x14ac:dyDescent="0.2">
      <c r="A426">
        <v>11</v>
      </c>
      <c r="B426">
        <v>2.8899387343090302E+72</v>
      </c>
      <c r="E426">
        <f t="shared" si="6"/>
        <v>72.460888635962931</v>
      </c>
    </row>
    <row r="427" spans="1:5" x14ac:dyDescent="0.2">
      <c r="A427">
        <v>12</v>
      </c>
      <c r="B427">
        <v>9.5559428172843302E+70</v>
      </c>
      <c r="E427">
        <f t="shared" si="6"/>
        <v>70.980273542269529</v>
      </c>
    </row>
    <row r="428" spans="1:5" x14ac:dyDescent="0.2">
      <c r="A428">
        <v>13</v>
      </c>
      <c r="B428">
        <v>1.8575946125377699E+70</v>
      </c>
      <c r="E428">
        <f t="shared" si="6"/>
        <v>70.268950942839965</v>
      </c>
    </row>
    <row r="429" spans="1:5" x14ac:dyDescent="0.2">
      <c r="A429">
        <v>14</v>
      </c>
      <c r="B429">
        <v>6.40274214323679E+69</v>
      </c>
      <c r="E429">
        <f t="shared" si="6"/>
        <v>69.806366011893772</v>
      </c>
    </row>
    <row r="430" spans="1:5" x14ac:dyDescent="0.2">
      <c r="A430">
        <v>15</v>
      </c>
      <c r="B430">
        <v>2.2427458507849199E+69</v>
      </c>
      <c r="E430">
        <f t="shared" si="6"/>
        <v>69.350780061877501</v>
      </c>
    </row>
    <row r="431" spans="1:5" x14ac:dyDescent="0.2">
      <c r="A431">
        <v>16</v>
      </c>
      <c r="B431">
        <v>2.2187466796468398E+69</v>
      </c>
      <c r="E431">
        <f t="shared" si="6"/>
        <v>69.346107720478201</v>
      </c>
    </row>
    <row r="432" spans="1:5" x14ac:dyDescent="0.2">
      <c r="A432">
        <v>17</v>
      </c>
      <c r="B432">
        <v>1.8649442060216701E+69</v>
      </c>
      <c r="E432">
        <f t="shared" si="6"/>
        <v>69.270665843447986</v>
      </c>
    </row>
    <row r="433" spans="1:5" x14ac:dyDescent="0.2">
      <c r="A433">
        <v>18</v>
      </c>
      <c r="B433">
        <v>3.9311324851791E+68</v>
      </c>
      <c r="E433">
        <f t="shared" si="6"/>
        <v>68.594517680455212</v>
      </c>
    </row>
    <row r="434" spans="1:5" x14ac:dyDescent="0.2">
      <c r="A434">
        <v>19</v>
      </c>
      <c r="B434">
        <v>2.7190940541690401E+68</v>
      </c>
      <c r="E434">
        <f t="shared" si="6"/>
        <v>68.434424230206162</v>
      </c>
    </row>
    <row r="435" spans="1:5" x14ac:dyDescent="0.2">
      <c r="A435">
        <v>2</v>
      </c>
      <c r="B435">
        <v>3.8731430772452097E+76</v>
      </c>
      <c r="E435">
        <f t="shared" si="6"/>
        <v>76.588063540495085</v>
      </c>
    </row>
    <row r="436" spans="1:5" x14ac:dyDescent="0.2">
      <c r="A436">
        <v>3</v>
      </c>
      <c r="B436">
        <v>3.8610607318177997E+76</v>
      </c>
      <c r="E436">
        <f t="shared" si="6"/>
        <v>76.58670663282993</v>
      </c>
    </row>
    <row r="437" spans="1:5" x14ac:dyDescent="0.2">
      <c r="A437">
        <v>4</v>
      </c>
      <c r="B437">
        <v>8.2883230144829997E+75</v>
      </c>
      <c r="E437">
        <f t="shared" si="6"/>
        <v>75.918466668158146</v>
      </c>
    </row>
    <row r="438" spans="1:5" x14ac:dyDescent="0.2">
      <c r="A438">
        <v>5</v>
      </c>
      <c r="B438">
        <v>2.2971553242929302E+75</v>
      </c>
      <c r="E438">
        <f t="shared" si="6"/>
        <v>75.361190361413009</v>
      </c>
    </row>
    <row r="439" spans="1:5" x14ac:dyDescent="0.2">
      <c r="A439">
        <v>6</v>
      </c>
      <c r="B439">
        <v>1.2130191853241101E+75</v>
      </c>
      <c r="E439">
        <f t="shared" si="6"/>
        <v>75.083867669798565</v>
      </c>
    </row>
    <row r="440" spans="1:5" x14ac:dyDescent="0.2">
      <c r="A440">
        <v>7</v>
      </c>
      <c r="B440">
        <v>3.4027752123773099E+74</v>
      </c>
      <c r="E440">
        <f t="shared" si="6"/>
        <v>74.531833260512627</v>
      </c>
    </row>
    <row r="441" spans="1:5" x14ac:dyDescent="0.2">
      <c r="A441">
        <v>8</v>
      </c>
      <c r="B441">
        <v>9.3395544028986403E+73</v>
      </c>
      <c r="E441">
        <f t="shared" si="6"/>
        <v>73.970326156210959</v>
      </c>
    </row>
    <row r="442" spans="1:5" x14ac:dyDescent="0.2">
      <c r="A442">
        <v>9</v>
      </c>
      <c r="B442">
        <v>6.9403245102986404E+73</v>
      </c>
      <c r="E442">
        <f t="shared" si="6"/>
        <v>73.841379777333401</v>
      </c>
    </row>
    <row r="443" spans="1:5" x14ac:dyDescent="0.2">
      <c r="A443">
        <v>10</v>
      </c>
      <c r="B443">
        <v>6.6767280333562601E+73</v>
      </c>
      <c r="E443">
        <f t="shared" si="6"/>
        <v>73.824563686250229</v>
      </c>
    </row>
    <row r="444" spans="1:5" x14ac:dyDescent="0.2">
      <c r="A444">
        <v>11</v>
      </c>
      <c r="B444">
        <v>8.0894159716727298E+72</v>
      </c>
      <c r="E444">
        <f t="shared" si="6"/>
        <v>72.907917168159173</v>
      </c>
    </row>
    <row r="445" spans="1:5" x14ac:dyDescent="0.2">
      <c r="A445">
        <v>12</v>
      </c>
      <c r="B445">
        <v>3.08276068350642E+72</v>
      </c>
      <c r="E445">
        <f t="shared" si="6"/>
        <v>72.488939811503442</v>
      </c>
    </row>
    <row r="446" spans="1:5" x14ac:dyDescent="0.2">
      <c r="A446">
        <v>13</v>
      </c>
      <c r="B446">
        <v>2.2141258363520302E+72</v>
      </c>
      <c r="E446">
        <f t="shared" si="6"/>
        <v>72.345202299686477</v>
      </c>
    </row>
    <row r="447" spans="1:5" x14ac:dyDescent="0.2">
      <c r="A447">
        <v>14</v>
      </c>
      <c r="B447">
        <v>1.6530974430706999E+72</v>
      </c>
      <c r="E447">
        <f t="shared" si="6"/>
        <v>72.218298454140481</v>
      </c>
    </row>
    <row r="448" spans="1:5" x14ac:dyDescent="0.2">
      <c r="A448">
        <v>15</v>
      </c>
      <c r="B448">
        <v>2.0068090960175099E+71</v>
      </c>
      <c r="E448">
        <f t="shared" si="6"/>
        <v>71.302506060833522</v>
      </c>
    </row>
    <row r="449" spans="1:5" x14ac:dyDescent="0.2">
      <c r="A449">
        <v>16</v>
      </c>
      <c r="B449">
        <v>1.36266648070616E+71</v>
      </c>
      <c r="E449">
        <f t="shared" si="6"/>
        <v>71.134389573139657</v>
      </c>
    </row>
    <row r="450" spans="1:5" x14ac:dyDescent="0.2">
      <c r="A450">
        <v>17</v>
      </c>
      <c r="B450">
        <v>1.24556930682197E+71</v>
      </c>
      <c r="E450">
        <f t="shared" si="6"/>
        <v>71.095367897856391</v>
      </c>
    </row>
    <row r="451" spans="1:5" x14ac:dyDescent="0.2">
      <c r="A451">
        <v>18</v>
      </c>
      <c r="B451">
        <v>8.9213854025026002E+70</v>
      </c>
      <c r="E451">
        <f t="shared" ref="E451:E514" si="7">LOG(B451)</f>
        <v>70.950432301230691</v>
      </c>
    </row>
    <row r="452" spans="1:5" x14ac:dyDescent="0.2">
      <c r="A452">
        <v>19</v>
      </c>
      <c r="B452">
        <v>3.12378408488164E+70</v>
      </c>
      <c r="E452">
        <f t="shared" si="7"/>
        <v>70.494681007924498</v>
      </c>
    </row>
    <row r="453" spans="1:5" x14ac:dyDescent="0.2">
      <c r="A453">
        <v>20</v>
      </c>
      <c r="B453">
        <v>5.0680912066529097E+69</v>
      </c>
      <c r="E453">
        <f t="shared" si="7"/>
        <v>69.704844421955215</v>
      </c>
    </row>
    <row r="454" spans="1:5" x14ac:dyDescent="0.2">
      <c r="A454">
        <v>21</v>
      </c>
      <c r="B454">
        <v>3.0664891009553299E+69</v>
      </c>
      <c r="E454">
        <f t="shared" si="7"/>
        <v>69.486641425438521</v>
      </c>
    </row>
    <row r="455" spans="1:5" x14ac:dyDescent="0.2">
      <c r="A455">
        <v>22</v>
      </c>
      <c r="B455">
        <v>1.9441210458605801E+69</v>
      </c>
      <c r="E455">
        <f t="shared" si="7"/>
        <v>69.288723301697615</v>
      </c>
    </row>
    <row r="456" spans="1:5" x14ac:dyDescent="0.2">
      <c r="A456">
        <v>23</v>
      </c>
      <c r="B456">
        <v>1.1789932841449301E+69</v>
      </c>
      <c r="E456">
        <f t="shared" si="7"/>
        <v>69.071511331246825</v>
      </c>
    </row>
    <row r="457" spans="1:5" x14ac:dyDescent="0.2">
      <c r="A457">
        <v>24</v>
      </c>
      <c r="B457">
        <v>1.6672550313480901E+68</v>
      </c>
      <c r="E457">
        <f t="shared" si="7"/>
        <v>68.222002036682028</v>
      </c>
    </row>
    <row r="458" spans="1:5" x14ac:dyDescent="0.2">
      <c r="A458">
        <v>2</v>
      </c>
      <c r="B458">
        <v>2.1750921226308899E+76</v>
      </c>
      <c r="E458">
        <f t="shared" si="7"/>
        <v>76.337477655544902</v>
      </c>
    </row>
    <row r="459" spans="1:5" x14ac:dyDescent="0.2">
      <c r="A459">
        <v>3</v>
      </c>
      <c r="B459">
        <v>2.0986287633127701E+76</v>
      </c>
      <c r="E459">
        <f t="shared" si="7"/>
        <v>76.32193562090545</v>
      </c>
    </row>
    <row r="460" spans="1:5" x14ac:dyDescent="0.2">
      <c r="A460">
        <v>4</v>
      </c>
      <c r="B460">
        <v>9.9278366709526408E+75</v>
      </c>
      <c r="E460">
        <f t="shared" si="7"/>
        <v>75.996854623699434</v>
      </c>
    </row>
    <row r="461" spans="1:5" x14ac:dyDescent="0.2">
      <c r="A461">
        <v>5</v>
      </c>
      <c r="B461">
        <v>7.9851745668573092E+75</v>
      </c>
      <c r="E461">
        <f t="shared" si="7"/>
        <v>75.902284414850726</v>
      </c>
    </row>
    <row r="462" spans="1:5" x14ac:dyDescent="0.2">
      <c r="A462">
        <v>6</v>
      </c>
      <c r="B462">
        <v>5.6648074817082798E+75</v>
      </c>
      <c r="E462">
        <f t="shared" si="7"/>
        <v>75.753185154966857</v>
      </c>
    </row>
    <row r="463" spans="1:5" x14ac:dyDescent="0.2">
      <c r="A463">
        <v>7</v>
      </c>
      <c r="B463">
        <v>4.3295399677178203E+75</v>
      </c>
      <c r="E463">
        <f t="shared" si="7"/>
        <v>75.63644175314424</v>
      </c>
    </row>
    <row r="464" spans="1:5" x14ac:dyDescent="0.2">
      <c r="A464">
        <v>8</v>
      </c>
      <c r="B464">
        <v>3.7681274012414398E+75</v>
      </c>
      <c r="E464">
        <f t="shared" si="7"/>
        <v>75.576125577963936</v>
      </c>
    </row>
    <row r="465" spans="1:5" x14ac:dyDescent="0.2">
      <c r="A465">
        <v>9</v>
      </c>
      <c r="B465">
        <v>2.5542239627726698E+75</v>
      </c>
      <c r="E465">
        <f t="shared" si="7"/>
        <v>75.407258974968073</v>
      </c>
    </row>
    <row r="466" spans="1:5" x14ac:dyDescent="0.2">
      <c r="A466">
        <v>10</v>
      </c>
      <c r="B466">
        <v>3.1802003902168399E+74</v>
      </c>
      <c r="E466">
        <f t="shared" si="7"/>
        <v>74.502454486532685</v>
      </c>
    </row>
    <row r="467" spans="1:5" x14ac:dyDescent="0.2">
      <c r="A467">
        <v>11</v>
      </c>
      <c r="B467">
        <v>9.8656771636664199E+73</v>
      </c>
      <c r="E467">
        <f t="shared" si="7"/>
        <v>73.994126899861968</v>
      </c>
    </row>
    <row r="468" spans="1:5" x14ac:dyDescent="0.2">
      <c r="A468">
        <v>12</v>
      </c>
      <c r="B468">
        <v>6.7036419074459097E+73</v>
      </c>
      <c r="E468">
        <f t="shared" si="7"/>
        <v>73.826310807266935</v>
      </c>
    </row>
    <row r="469" spans="1:5" x14ac:dyDescent="0.2">
      <c r="A469">
        <v>13</v>
      </c>
      <c r="B469">
        <v>1.9317373125069499E+73</v>
      </c>
      <c r="E469">
        <f t="shared" si="7"/>
        <v>73.285948068515708</v>
      </c>
    </row>
    <row r="470" spans="1:5" x14ac:dyDescent="0.2">
      <c r="A470">
        <v>14</v>
      </c>
      <c r="B470">
        <v>1.8594103590182499E+73</v>
      </c>
      <c r="E470">
        <f t="shared" si="7"/>
        <v>73.26937524614101</v>
      </c>
    </row>
    <row r="471" spans="1:5" x14ac:dyDescent="0.2">
      <c r="A471">
        <v>15</v>
      </c>
      <c r="B471">
        <v>2.9106304886623199E+72</v>
      </c>
      <c r="E471">
        <f t="shared" si="7"/>
        <v>72.463987074239583</v>
      </c>
    </row>
    <row r="472" spans="1:5" x14ac:dyDescent="0.2">
      <c r="A472">
        <v>16</v>
      </c>
      <c r="B472">
        <v>1.17552128051625E+72</v>
      </c>
      <c r="E472">
        <f t="shared" si="7"/>
        <v>72.070230495585264</v>
      </c>
    </row>
    <row r="473" spans="1:5" x14ac:dyDescent="0.2">
      <c r="A473">
        <v>17</v>
      </c>
      <c r="B473">
        <v>9.4098758981314904E+71</v>
      </c>
      <c r="E473">
        <f t="shared" si="7"/>
        <v>71.973583895785168</v>
      </c>
    </row>
    <row r="474" spans="1:5" x14ac:dyDescent="0.2">
      <c r="A474">
        <v>18</v>
      </c>
      <c r="B474">
        <v>9.1736502583167507E+71</v>
      </c>
      <c r="E474">
        <f t="shared" si="7"/>
        <v>71.962542178811177</v>
      </c>
    </row>
    <row r="475" spans="1:5" x14ac:dyDescent="0.2">
      <c r="A475">
        <v>19</v>
      </c>
      <c r="B475">
        <v>4.6966642647497601E+71</v>
      </c>
      <c r="E475">
        <f t="shared" si="7"/>
        <v>71.671789516287589</v>
      </c>
    </row>
    <row r="476" spans="1:5" x14ac:dyDescent="0.2">
      <c r="A476">
        <v>20</v>
      </c>
      <c r="B476">
        <v>3.5803607907628701E+71</v>
      </c>
      <c r="E476">
        <f t="shared" si="7"/>
        <v>71.553926792437849</v>
      </c>
    </row>
    <row r="477" spans="1:5" x14ac:dyDescent="0.2">
      <c r="A477">
        <v>21</v>
      </c>
      <c r="B477">
        <v>1.95230521342326E+71</v>
      </c>
      <c r="E477">
        <f t="shared" si="7"/>
        <v>71.290547714019041</v>
      </c>
    </row>
    <row r="478" spans="1:5" x14ac:dyDescent="0.2">
      <c r="A478">
        <v>22</v>
      </c>
      <c r="B478">
        <v>1.02932066964134E+71</v>
      </c>
      <c r="E478">
        <f t="shared" si="7"/>
        <v>71.01255069386886</v>
      </c>
    </row>
    <row r="479" spans="1:5" x14ac:dyDescent="0.2">
      <c r="A479">
        <v>23</v>
      </c>
      <c r="B479">
        <v>1.9022611998259301E+70</v>
      </c>
      <c r="E479">
        <f t="shared" si="7"/>
        <v>70.279270149748953</v>
      </c>
    </row>
    <row r="480" spans="1:5" x14ac:dyDescent="0.2">
      <c r="A480">
        <v>24</v>
      </c>
      <c r="B480">
        <v>1.57616391521357E+70</v>
      </c>
      <c r="E480">
        <f t="shared" si="7"/>
        <v>70.197601380520922</v>
      </c>
    </row>
    <row r="481" spans="1:5" x14ac:dyDescent="0.2">
      <c r="A481">
        <v>25</v>
      </c>
      <c r="B481">
        <v>8.4447960114356997E+69</v>
      </c>
      <c r="E481">
        <f t="shared" si="7"/>
        <v>69.926589163418242</v>
      </c>
    </row>
    <row r="482" spans="1:5" x14ac:dyDescent="0.2">
      <c r="A482">
        <v>26</v>
      </c>
      <c r="B482">
        <v>6.6902296980525202E+69</v>
      </c>
      <c r="E482">
        <f t="shared" si="7"/>
        <v>69.825441028811795</v>
      </c>
    </row>
    <row r="483" spans="1:5" x14ac:dyDescent="0.2">
      <c r="A483">
        <v>27</v>
      </c>
      <c r="B483">
        <v>6.3250793514423897E+69</v>
      </c>
      <c r="E483">
        <f t="shared" si="7"/>
        <v>69.801065978334393</v>
      </c>
    </row>
    <row r="484" spans="1:5" x14ac:dyDescent="0.2">
      <c r="A484">
        <v>28</v>
      </c>
      <c r="B484">
        <v>1.04225454995695E+69</v>
      </c>
      <c r="E484">
        <f t="shared" si="7"/>
        <v>69.017973799712834</v>
      </c>
    </row>
    <row r="485" spans="1:5" x14ac:dyDescent="0.2">
      <c r="A485">
        <v>29</v>
      </c>
      <c r="B485">
        <v>1.7679992134410299E+68</v>
      </c>
      <c r="E485">
        <f t="shared" si="7"/>
        <v>68.247482067465342</v>
      </c>
    </row>
    <row r="486" spans="1:5" x14ac:dyDescent="0.2">
      <c r="A486">
        <v>2</v>
      </c>
      <c r="B486">
        <v>5.85699375203542E+75</v>
      </c>
      <c r="E486">
        <f t="shared" si="7"/>
        <v>75.767674760743347</v>
      </c>
    </row>
    <row r="487" spans="1:5" x14ac:dyDescent="0.2">
      <c r="A487">
        <v>3</v>
      </c>
      <c r="B487">
        <v>3.7964696966898602E+75</v>
      </c>
      <c r="E487">
        <f t="shared" si="7"/>
        <v>75.579379937701916</v>
      </c>
    </row>
    <row r="488" spans="1:5" x14ac:dyDescent="0.2">
      <c r="A488">
        <v>4</v>
      </c>
      <c r="B488">
        <v>7.7841458739716996E+74</v>
      </c>
      <c r="E488">
        <f t="shared" si="7"/>
        <v>74.891210965963708</v>
      </c>
    </row>
    <row r="489" spans="1:5" x14ac:dyDescent="0.2">
      <c r="A489">
        <v>5</v>
      </c>
      <c r="B489">
        <v>5.3570734200611501E+74</v>
      </c>
      <c r="E489">
        <f t="shared" si="7"/>
        <v>74.728927598530575</v>
      </c>
    </row>
    <row r="490" spans="1:5" x14ac:dyDescent="0.2">
      <c r="A490">
        <v>6</v>
      </c>
      <c r="B490">
        <v>4.0007391742620802E+74</v>
      </c>
      <c r="E490">
        <f t="shared" si="7"/>
        <v>74.602140238739381</v>
      </c>
    </row>
    <row r="491" spans="1:5" x14ac:dyDescent="0.2">
      <c r="A491">
        <v>7</v>
      </c>
      <c r="B491">
        <v>2.24736918228013E+74</v>
      </c>
      <c r="E491">
        <f t="shared" si="7"/>
        <v>74.351674421176185</v>
      </c>
    </row>
    <row r="492" spans="1:5" x14ac:dyDescent="0.2">
      <c r="A492">
        <v>8</v>
      </c>
      <c r="B492">
        <v>9.0672068767231596E+73</v>
      </c>
      <c r="E492">
        <f t="shared" si="7"/>
        <v>73.95747352467383</v>
      </c>
    </row>
    <row r="493" spans="1:5" x14ac:dyDescent="0.2">
      <c r="A493">
        <v>9</v>
      </c>
      <c r="B493">
        <v>8.5434561761281002E+73</v>
      </c>
      <c r="E493">
        <f t="shared" si="7"/>
        <v>73.931633596048783</v>
      </c>
    </row>
    <row r="494" spans="1:5" x14ac:dyDescent="0.2">
      <c r="A494">
        <v>10</v>
      </c>
      <c r="B494">
        <v>4.9508968423343601E+73</v>
      </c>
      <c r="E494">
        <f t="shared" si="7"/>
        <v>73.694683877397594</v>
      </c>
    </row>
    <row r="495" spans="1:5" x14ac:dyDescent="0.2">
      <c r="A495">
        <v>11</v>
      </c>
      <c r="B495">
        <v>3.8006054978080697E+73</v>
      </c>
      <c r="E495">
        <f t="shared" si="7"/>
        <v>73.579852792250634</v>
      </c>
    </row>
    <row r="496" spans="1:5" x14ac:dyDescent="0.2">
      <c r="A496">
        <v>12</v>
      </c>
      <c r="B496">
        <v>4.3449549689388297E+72</v>
      </c>
      <c r="E496">
        <f t="shared" si="7"/>
        <v>72.637985279785212</v>
      </c>
    </row>
    <row r="497" spans="1:5" x14ac:dyDescent="0.2">
      <c r="A497">
        <v>13</v>
      </c>
      <c r="B497">
        <v>1.27550992454536E+72</v>
      </c>
      <c r="E497">
        <f t="shared" si="7"/>
        <v>72.105683842137125</v>
      </c>
    </row>
    <row r="498" spans="1:5" x14ac:dyDescent="0.2">
      <c r="A498">
        <v>14</v>
      </c>
      <c r="B498">
        <v>1.0515936225605E+72</v>
      </c>
      <c r="E498">
        <f t="shared" si="7"/>
        <v>72.021847943642783</v>
      </c>
    </row>
    <row r="499" spans="1:5" x14ac:dyDescent="0.2">
      <c r="A499">
        <v>15</v>
      </c>
      <c r="B499">
        <v>8.1549692626566705E+71</v>
      </c>
      <c r="E499">
        <f t="shared" si="7"/>
        <v>71.911422328456155</v>
      </c>
    </row>
    <row r="500" spans="1:5" x14ac:dyDescent="0.2">
      <c r="A500">
        <v>16</v>
      </c>
      <c r="B500">
        <v>2.2653839148353401E+71</v>
      </c>
      <c r="E500">
        <f t="shared" si="7"/>
        <v>71.355141812514702</v>
      </c>
    </row>
    <row r="501" spans="1:5" x14ac:dyDescent="0.2">
      <c r="A501">
        <v>17</v>
      </c>
      <c r="B501">
        <v>1.64589149717385E+70</v>
      </c>
      <c r="E501">
        <f t="shared" si="7"/>
        <v>70.21640120163454</v>
      </c>
    </row>
    <row r="502" spans="1:5" x14ac:dyDescent="0.2">
      <c r="A502">
        <v>18</v>
      </c>
      <c r="B502">
        <v>1.4358778529468401E+70</v>
      </c>
      <c r="E502">
        <f t="shared" si="7"/>
        <v>70.157117496976312</v>
      </c>
    </row>
    <row r="503" spans="1:5" x14ac:dyDescent="0.2">
      <c r="A503">
        <v>19</v>
      </c>
      <c r="B503">
        <v>2.6125772944840399E+69</v>
      </c>
      <c r="E503">
        <f t="shared" si="7"/>
        <v>69.417069148141621</v>
      </c>
    </row>
    <row r="504" spans="1:5" x14ac:dyDescent="0.2">
      <c r="A504">
        <v>20</v>
      </c>
      <c r="B504">
        <v>2.5774901279791899E+68</v>
      </c>
      <c r="E504">
        <f t="shared" si="7"/>
        <v>68.411197010571513</v>
      </c>
    </row>
    <row r="505" spans="1:5" x14ac:dyDescent="0.2">
      <c r="A505">
        <v>21</v>
      </c>
      <c r="B505">
        <v>1.75523941193379E+68</v>
      </c>
      <c r="E505">
        <f t="shared" si="7"/>
        <v>68.244336361935964</v>
      </c>
    </row>
    <row r="506" spans="1:5" x14ac:dyDescent="0.2">
      <c r="A506">
        <v>2</v>
      </c>
      <c r="B506">
        <v>6.4232142415319003E+74</v>
      </c>
      <c r="E506">
        <f t="shared" si="7"/>
        <v>74.807752407824992</v>
      </c>
    </row>
    <row r="507" spans="1:5" x14ac:dyDescent="0.2">
      <c r="A507">
        <v>3</v>
      </c>
      <c r="B507">
        <v>2.7628370074073899E+74</v>
      </c>
      <c r="E507">
        <f t="shared" si="7"/>
        <v>74.4413552646228</v>
      </c>
    </row>
    <row r="508" spans="1:5" x14ac:dyDescent="0.2">
      <c r="A508">
        <v>4</v>
      </c>
      <c r="B508">
        <v>7.3278055536782494E+73</v>
      </c>
      <c r="E508">
        <f t="shared" si="7"/>
        <v>73.864973936630733</v>
      </c>
    </row>
    <row r="509" spans="1:5" x14ac:dyDescent="0.2">
      <c r="A509">
        <v>5</v>
      </c>
      <c r="B509">
        <v>2.01057907740676E+73</v>
      </c>
      <c r="E509">
        <f t="shared" si="7"/>
        <v>73.303321158864463</v>
      </c>
    </row>
    <row r="510" spans="1:5" x14ac:dyDescent="0.2">
      <c r="A510">
        <v>6</v>
      </c>
      <c r="B510">
        <v>1.24654674423968E+73</v>
      </c>
      <c r="E510">
        <f t="shared" si="7"/>
        <v>73.095708568748108</v>
      </c>
    </row>
    <row r="511" spans="1:5" x14ac:dyDescent="0.2">
      <c r="A511">
        <v>7</v>
      </c>
      <c r="B511">
        <v>4.6484902856378601E+72</v>
      </c>
      <c r="E511">
        <f t="shared" si="7"/>
        <v>72.667311927712248</v>
      </c>
    </row>
    <row r="512" spans="1:5" x14ac:dyDescent="0.2">
      <c r="A512">
        <v>8</v>
      </c>
      <c r="B512">
        <v>1.4129761223227301E+72</v>
      </c>
      <c r="E512">
        <f t="shared" si="7"/>
        <v>72.150134822831504</v>
      </c>
    </row>
    <row r="513" spans="1:5" x14ac:dyDescent="0.2">
      <c r="A513">
        <v>9</v>
      </c>
      <c r="B513">
        <v>1.2809649886965399E+72</v>
      </c>
      <c r="E513">
        <f t="shared" si="7"/>
        <v>72.107537259780841</v>
      </c>
    </row>
    <row r="514" spans="1:5" x14ac:dyDescent="0.2">
      <c r="A514">
        <v>10</v>
      </c>
      <c r="B514">
        <v>1.19821808683233E+72</v>
      </c>
      <c r="E514">
        <f t="shared" si="7"/>
        <v>72.078535870881282</v>
      </c>
    </row>
    <row r="515" spans="1:5" x14ac:dyDescent="0.2">
      <c r="A515">
        <v>11</v>
      </c>
      <c r="B515">
        <v>1.0594731521806201E+72</v>
      </c>
      <c r="E515">
        <f t="shared" ref="E515:E578" si="8">LOG(B515)</f>
        <v>72.025089955848571</v>
      </c>
    </row>
    <row r="516" spans="1:5" x14ac:dyDescent="0.2">
      <c r="A516">
        <v>12</v>
      </c>
      <c r="B516">
        <v>9.1140576329346397E+71</v>
      </c>
      <c r="E516">
        <f t="shared" si="8"/>
        <v>71.959711770525374</v>
      </c>
    </row>
    <row r="517" spans="1:5" x14ac:dyDescent="0.2">
      <c r="A517">
        <v>13</v>
      </c>
      <c r="B517">
        <v>1.47705568467118E+71</v>
      </c>
      <c r="E517">
        <f t="shared" si="8"/>
        <v>71.169396868426077</v>
      </c>
    </row>
    <row r="518" spans="1:5" x14ac:dyDescent="0.2">
      <c r="A518">
        <v>14</v>
      </c>
      <c r="B518">
        <v>8.7360726485253497E+70</v>
      </c>
      <c r="E518">
        <f t="shared" si="8"/>
        <v>70.941316236936032</v>
      </c>
    </row>
    <row r="519" spans="1:5" x14ac:dyDescent="0.2">
      <c r="A519">
        <v>15</v>
      </c>
      <c r="B519">
        <v>5.9861547115780199E+70</v>
      </c>
      <c r="E519">
        <f t="shared" si="8"/>
        <v>70.777147936947259</v>
      </c>
    </row>
    <row r="520" spans="1:5" x14ac:dyDescent="0.2">
      <c r="A520">
        <v>16</v>
      </c>
      <c r="B520">
        <v>5.9741154368073895E+70</v>
      </c>
      <c r="E520">
        <f t="shared" si="8"/>
        <v>70.77627361014693</v>
      </c>
    </row>
    <row r="521" spans="1:5" x14ac:dyDescent="0.2">
      <c r="A521">
        <v>17</v>
      </c>
      <c r="B521">
        <v>4.41377411945956E+70</v>
      </c>
      <c r="E521">
        <f t="shared" si="8"/>
        <v>70.644810103818301</v>
      </c>
    </row>
    <row r="522" spans="1:5" x14ac:dyDescent="0.2">
      <c r="A522">
        <v>18</v>
      </c>
      <c r="B522">
        <v>4.7619935019361799E+69</v>
      </c>
      <c r="E522">
        <f t="shared" si="8"/>
        <v>69.677788798444922</v>
      </c>
    </row>
    <row r="523" spans="1:5" x14ac:dyDescent="0.2">
      <c r="A523">
        <v>19</v>
      </c>
      <c r="B523">
        <v>2.8107926159477398E+69</v>
      </c>
      <c r="E523">
        <f t="shared" si="8"/>
        <v>69.448828803959614</v>
      </c>
    </row>
    <row r="524" spans="1:5" x14ac:dyDescent="0.2">
      <c r="A524">
        <v>20</v>
      </c>
      <c r="B524">
        <v>1.3004273983433301E+69</v>
      </c>
      <c r="E524">
        <f t="shared" si="8"/>
        <v>69.114086110950183</v>
      </c>
    </row>
    <row r="525" spans="1:5" x14ac:dyDescent="0.2">
      <c r="A525">
        <v>21</v>
      </c>
      <c r="B525">
        <v>3.1278265164492301E+68</v>
      </c>
      <c r="E525">
        <f t="shared" si="8"/>
        <v>68.495242657099382</v>
      </c>
    </row>
    <row r="526" spans="1:5" x14ac:dyDescent="0.2">
      <c r="A526">
        <v>22</v>
      </c>
      <c r="B526">
        <v>1.61493887157595E+68</v>
      </c>
      <c r="E526">
        <f t="shared" si="8"/>
        <v>68.208156088128618</v>
      </c>
    </row>
    <row r="527" spans="1:5" x14ac:dyDescent="0.2">
      <c r="A527">
        <v>2</v>
      </c>
      <c r="B527">
        <v>2.9835268268986299E+76</v>
      </c>
      <c r="E527">
        <f t="shared" si="8"/>
        <v>76.474729947231793</v>
      </c>
    </row>
    <row r="528" spans="1:5" x14ac:dyDescent="0.2">
      <c r="A528">
        <v>3</v>
      </c>
      <c r="B528">
        <v>1.14244520845861E+76</v>
      </c>
      <c r="E528">
        <f t="shared" si="8"/>
        <v>76.05783538052772</v>
      </c>
    </row>
    <row r="529" spans="1:5" x14ac:dyDescent="0.2">
      <c r="A529">
        <v>4</v>
      </c>
      <c r="B529">
        <v>6.5837847274288201E+75</v>
      </c>
      <c r="E529">
        <f t="shared" si="8"/>
        <v>75.818475622140696</v>
      </c>
    </row>
    <row r="530" spans="1:5" x14ac:dyDescent="0.2">
      <c r="A530">
        <v>5</v>
      </c>
      <c r="B530">
        <v>1.16225179074999E+75</v>
      </c>
      <c r="E530">
        <f t="shared" si="8"/>
        <v>75.065300223998804</v>
      </c>
    </row>
    <row r="531" spans="1:5" x14ac:dyDescent="0.2">
      <c r="A531">
        <v>6</v>
      </c>
      <c r="B531">
        <v>1.7458783809608999E+74</v>
      </c>
      <c r="E531">
        <f t="shared" si="8"/>
        <v>74.242013987183284</v>
      </c>
    </row>
    <row r="532" spans="1:5" x14ac:dyDescent="0.2">
      <c r="A532">
        <v>7</v>
      </c>
      <c r="B532">
        <v>7.5422515189600606E+73</v>
      </c>
      <c r="E532">
        <f t="shared" si="8"/>
        <v>73.877501011160973</v>
      </c>
    </row>
    <row r="533" spans="1:5" x14ac:dyDescent="0.2">
      <c r="A533">
        <v>8</v>
      </c>
      <c r="B533">
        <v>7.4468627937020503E+73</v>
      </c>
      <c r="E533">
        <f t="shared" si="8"/>
        <v>73.871973352166577</v>
      </c>
    </row>
    <row r="534" spans="1:5" x14ac:dyDescent="0.2">
      <c r="A534">
        <v>9</v>
      </c>
      <c r="B534">
        <v>3.7422669893008202E+73</v>
      </c>
      <c r="E534">
        <f t="shared" si="8"/>
        <v>73.573134768691446</v>
      </c>
    </row>
    <row r="535" spans="1:5" x14ac:dyDescent="0.2">
      <c r="A535">
        <v>10</v>
      </c>
      <c r="B535">
        <v>2.4077367601868699E+73</v>
      </c>
      <c r="E535">
        <f t="shared" si="8"/>
        <v>73.381609003413203</v>
      </c>
    </row>
    <row r="536" spans="1:5" x14ac:dyDescent="0.2">
      <c r="A536">
        <v>11</v>
      </c>
      <c r="B536">
        <v>1.9244268831953E+73</v>
      </c>
      <c r="E536">
        <f t="shared" si="8"/>
        <v>73.284301415130244</v>
      </c>
    </row>
    <row r="537" spans="1:5" x14ac:dyDescent="0.2">
      <c r="A537">
        <v>12</v>
      </c>
      <c r="B537">
        <v>1.4491972577373001E+73</v>
      </c>
      <c r="E537">
        <f t="shared" si="8"/>
        <v>73.16112750356379</v>
      </c>
    </row>
    <row r="538" spans="1:5" x14ac:dyDescent="0.2">
      <c r="A538">
        <v>13</v>
      </c>
      <c r="B538">
        <v>8.46972164438276E+72</v>
      </c>
      <c r="E538">
        <f t="shared" si="8"/>
        <v>72.927869137568607</v>
      </c>
    </row>
    <row r="539" spans="1:5" x14ac:dyDescent="0.2">
      <c r="A539">
        <v>14</v>
      </c>
      <c r="B539">
        <v>2.4062399047558299E+72</v>
      </c>
      <c r="E539">
        <f t="shared" si="8"/>
        <v>72.381338924798328</v>
      </c>
    </row>
    <row r="540" spans="1:5" x14ac:dyDescent="0.2">
      <c r="A540">
        <v>15</v>
      </c>
      <c r="B540">
        <v>1.48692446701827E+72</v>
      </c>
      <c r="E540">
        <f t="shared" si="8"/>
        <v>72.172288907734909</v>
      </c>
    </row>
    <row r="541" spans="1:5" x14ac:dyDescent="0.2">
      <c r="A541">
        <v>16</v>
      </c>
      <c r="B541">
        <v>3.7347087468140199E+71</v>
      </c>
      <c r="E541">
        <f t="shared" si="8"/>
        <v>71.57225673879303</v>
      </c>
    </row>
    <row r="542" spans="1:5" x14ac:dyDescent="0.2">
      <c r="A542">
        <v>17</v>
      </c>
      <c r="B542">
        <v>3.6543229295232999E+71</v>
      </c>
      <c r="E542">
        <f t="shared" si="8"/>
        <v>71.562806922959894</v>
      </c>
    </row>
    <row r="543" spans="1:5" x14ac:dyDescent="0.2">
      <c r="A543">
        <v>18</v>
      </c>
      <c r="B543">
        <v>1.4094754590390301E+71</v>
      </c>
      <c r="E543">
        <f t="shared" si="8"/>
        <v>71.149057518592357</v>
      </c>
    </row>
    <row r="544" spans="1:5" x14ac:dyDescent="0.2">
      <c r="A544">
        <v>19</v>
      </c>
      <c r="B544">
        <v>3.7700613287151E+70</v>
      </c>
      <c r="E544">
        <f t="shared" si="8"/>
        <v>70.576348415061474</v>
      </c>
    </row>
    <row r="545" spans="1:5" x14ac:dyDescent="0.2">
      <c r="A545">
        <v>20</v>
      </c>
      <c r="B545">
        <v>2.25090151182615E+70</v>
      </c>
      <c r="E545">
        <f t="shared" si="8"/>
        <v>70.352356492865383</v>
      </c>
    </row>
    <row r="546" spans="1:5" x14ac:dyDescent="0.2">
      <c r="A546">
        <v>21</v>
      </c>
      <c r="B546">
        <v>5.7712597318915603E+69</v>
      </c>
      <c r="E546">
        <f t="shared" si="8"/>
        <v>69.761270619896777</v>
      </c>
    </row>
    <row r="547" spans="1:5" x14ac:dyDescent="0.2">
      <c r="A547">
        <v>22</v>
      </c>
      <c r="B547">
        <v>1.24906654444155E+69</v>
      </c>
      <c r="E547">
        <f t="shared" si="8"/>
        <v>69.096585576175514</v>
      </c>
    </row>
    <row r="548" spans="1:5" x14ac:dyDescent="0.2">
      <c r="A548">
        <v>23</v>
      </c>
      <c r="B548">
        <v>2.6903341065931198E+68</v>
      </c>
      <c r="E548">
        <f t="shared" si="8"/>
        <v>68.429806217414864</v>
      </c>
    </row>
    <row r="549" spans="1:5" x14ac:dyDescent="0.2">
      <c r="A549">
        <v>24</v>
      </c>
      <c r="B549">
        <v>8.3171581655257006E+67</v>
      </c>
      <c r="E549">
        <f t="shared" si="8"/>
        <v>67.919974960442374</v>
      </c>
    </row>
    <row r="550" spans="1:5" x14ac:dyDescent="0.2">
      <c r="A550">
        <v>2</v>
      </c>
      <c r="B550">
        <v>8.0323098913663494E+75</v>
      </c>
      <c r="E550">
        <f t="shared" si="8"/>
        <v>75.90484045546755</v>
      </c>
    </row>
    <row r="551" spans="1:5" x14ac:dyDescent="0.2">
      <c r="A551">
        <v>3</v>
      </c>
      <c r="B551">
        <v>3.6902577987601098E+75</v>
      </c>
      <c r="E551">
        <f t="shared" si="8"/>
        <v>75.567056706719526</v>
      </c>
    </row>
    <row r="552" spans="1:5" x14ac:dyDescent="0.2">
      <c r="A552">
        <v>4</v>
      </c>
      <c r="B552">
        <v>2.40203737039903E+74</v>
      </c>
      <c r="E552">
        <f t="shared" si="8"/>
        <v>74.38057975978289</v>
      </c>
    </row>
    <row r="553" spans="1:5" x14ac:dyDescent="0.2">
      <c r="A553">
        <v>5</v>
      </c>
      <c r="B553">
        <v>2.01516857697011E+74</v>
      </c>
      <c r="E553">
        <f t="shared" si="8"/>
        <v>74.304311382479895</v>
      </c>
    </row>
    <row r="554" spans="1:5" x14ac:dyDescent="0.2">
      <c r="A554">
        <v>6</v>
      </c>
      <c r="B554">
        <v>1.8832741356533301E+74</v>
      </c>
      <c r="E554">
        <f t="shared" si="8"/>
        <v>74.2749135419689</v>
      </c>
    </row>
    <row r="555" spans="1:5" x14ac:dyDescent="0.2">
      <c r="A555">
        <v>7</v>
      </c>
      <c r="B555">
        <v>8.1595540914815595E+73</v>
      </c>
      <c r="E555">
        <f t="shared" si="8"/>
        <v>73.911666425800377</v>
      </c>
    </row>
    <row r="556" spans="1:5" x14ac:dyDescent="0.2">
      <c r="A556">
        <v>8</v>
      </c>
      <c r="B556">
        <v>4.0766821640529001E+73</v>
      </c>
      <c r="E556">
        <f t="shared" si="8"/>
        <v>73.610306853277336</v>
      </c>
    </row>
    <row r="557" spans="1:5" x14ac:dyDescent="0.2">
      <c r="A557">
        <v>9</v>
      </c>
      <c r="B557">
        <v>2.7449064067398898E+73</v>
      </c>
      <c r="E557">
        <f t="shared" si="8"/>
        <v>73.438527540870126</v>
      </c>
    </row>
    <row r="558" spans="1:5" x14ac:dyDescent="0.2">
      <c r="A558">
        <v>10</v>
      </c>
      <c r="B558">
        <v>2.1063284791611399E+73</v>
      </c>
      <c r="E558">
        <f t="shared" si="8"/>
        <v>73.323526099785354</v>
      </c>
    </row>
    <row r="559" spans="1:5" x14ac:dyDescent="0.2">
      <c r="A559">
        <v>11</v>
      </c>
      <c r="B559">
        <v>8.9097280536720999E+72</v>
      </c>
      <c r="E559">
        <f t="shared" si="8"/>
        <v>72.949864448527109</v>
      </c>
    </row>
    <row r="560" spans="1:5" x14ac:dyDescent="0.2">
      <c r="A560">
        <v>12</v>
      </c>
      <c r="B560">
        <v>1.1577114538205099E+72</v>
      </c>
      <c r="E560">
        <f t="shared" si="8"/>
        <v>72.063600330005613</v>
      </c>
    </row>
    <row r="561" spans="1:5" x14ac:dyDescent="0.2">
      <c r="A561">
        <v>13</v>
      </c>
      <c r="B561">
        <v>8.8259167249990501E+71</v>
      </c>
      <c r="E561">
        <f t="shared" si="8"/>
        <v>71.945759825440206</v>
      </c>
    </row>
    <row r="562" spans="1:5" x14ac:dyDescent="0.2">
      <c r="A562">
        <v>14</v>
      </c>
      <c r="B562">
        <v>3.2978904420029902E+71</v>
      </c>
      <c r="E562">
        <f t="shared" si="8"/>
        <v>71.518236224012</v>
      </c>
    </row>
    <row r="563" spans="1:5" x14ac:dyDescent="0.2">
      <c r="A563">
        <v>15</v>
      </c>
      <c r="B563">
        <v>2.19760232418005E+71</v>
      </c>
      <c r="E563">
        <f t="shared" si="8"/>
        <v>71.341949105721767</v>
      </c>
    </row>
    <row r="564" spans="1:5" x14ac:dyDescent="0.2">
      <c r="A564">
        <v>16</v>
      </c>
      <c r="B564">
        <v>1.8402304357425501E+70</v>
      </c>
      <c r="E564">
        <f t="shared" si="8"/>
        <v>70.264872209262407</v>
      </c>
    </row>
    <row r="565" spans="1:5" x14ac:dyDescent="0.2">
      <c r="A565">
        <v>17</v>
      </c>
      <c r="B565">
        <v>4.64706502950316E+69</v>
      </c>
      <c r="E565">
        <f t="shared" si="8"/>
        <v>69.667178749895868</v>
      </c>
    </row>
    <row r="566" spans="1:5" x14ac:dyDescent="0.2">
      <c r="A566">
        <v>18</v>
      </c>
      <c r="B566">
        <v>3.8570096705842402E+69</v>
      </c>
      <c r="E566">
        <f t="shared" si="8"/>
        <v>69.586250727763144</v>
      </c>
    </row>
    <row r="567" spans="1:5" x14ac:dyDescent="0.2">
      <c r="A567">
        <v>19</v>
      </c>
      <c r="B567">
        <v>1.17441633264722E+69</v>
      </c>
      <c r="E567">
        <f t="shared" si="8"/>
        <v>69.069822082361881</v>
      </c>
    </row>
    <row r="568" spans="1:5" x14ac:dyDescent="0.2">
      <c r="A568">
        <v>20</v>
      </c>
      <c r="B568">
        <v>1.0792245465710499E+69</v>
      </c>
      <c r="E568">
        <f t="shared" si="8"/>
        <v>69.03311181464673</v>
      </c>
    </row>
    <row r="569" spans="1:5" x14ac:dyDescent="0.2">
      <c r="A569">
        <v>21</v>
      </c>
      <c r="B569">
        <v>8.8940735849893695E+68</v>
      </c>
      <c r="E569">
        <f t="shared" si="8"/>
        <v>68.949100718256901</v>
      </c>
    </row>
    <row r="570" spans="1:5" x14ac:dyDescent="0.2">
      <c r="A570">
        <v>22</v>
      </c>
      <c r="B570">
        <v>4.9570171846706799E+67</v>
      </c>
      <c r="E570">
        <f t="shared" si="8"/>
        <v>67.695220424492135</v>
      </c>
    </row>
    <row r="571" spans="1:5" x14ac:dyDescent="0.2">
      <c r="A571">
        <v>2</v>
      </c>
      <c r="B571">
        <v>1.5972480731010799E+76</v>
      </c>
      <c r="E571">
        <f t="shared" si="8"/>
        <v>76.203372372877382</v>
      </c>
    </row>
    <row r="572" spans="1:5" x14ac:dyDescent="0.2">
      <c r="A572">
        <v>3</v>
      </c>
      <c r="B572">
        <v>1.25820790155998E+76</v>
      </c>
      <c r="E572">
        <f t="shared" si="8"/>
        <v>76.099752408231851</v>
      </c>
    </row>
    <row r="573" spans="1:5" x14ac:dyDescent="0.2">
      <c r="A573">
        <v>4</v>
      </c>
      <c r="B573">
        <v>7.7482097205362707E+75</v>
      </c>
      <c r="E573">
        <f t="shared" si="8"/>
        <v>75.889201367240545</v>
      </c>
    </row>
    <row r="574" spans="1:5" x14ac:dyDescent="0.2">
      <c r="A574">
        <v>5</v>
      </c>
      <c r="B574">
        <v>1.6991672960579299E+75</v>
      </c>
      <c r="E574">
        <f t="shared" si="8"/>
        <v>75.230236140598251</v>
      </c>
    </row>
    <row r="575" spans="1:5" x14ac:dyDescent="0.2">
      <c r="A575">
        <v>6</v>
      </c>
      <c r="B575">
        <v>7.2800015781877504E+74</v>
      </c>
      <c r="E575">
        <f t="shared" si="8"/>
        <v>74.862131473461133</v>
      </c>
    </row>
    <row r="576" spans="1:5" x14ac:dyDescent="0.2">
      <c r="A576">
        <v>7</v>
      </c>
      <c r="B576">
        <v>4.4779004255909601E+74</v>
      </c>
      <c r="E576">
        <f t="shared" si="8"/>
        <v>74.651074432008272</v>
      </c>
    </row>
    <row r="577" spans="1:5" x14ac:dyDescent="0.2">
      <c r="A577">
        <v>8</v>
      </c>
      <c r="B577">
        <v>2.0662897254259799E+74</v>
      </c>
      <c r="E577">
        <f t="shared" si="8"/>
        <v>74.315191216182626</v>
      </c>
    </row>
    <row r="578" spans="1:5" x14ac:dyDescent="0.2">
      <c r="A578">
        <v>9</v>
      </c>
      <c r="B578">
        <v>7.1561276421766899E+72</v>
      </c>
      <c r="E578">
        <f t="shared" si="8"/>
        <v>72.854678078373624</v>
      </c>
    </row>
    <row r="579" spans="1:5" x14ac:dyDescent="0.2">
      <c r="A579">
        <v>10</v>
      </c>
      <c r="B579">
        <v>3.0401198346462501E+72</v>
      </c>
      <c r="E579">
        <f t="shared" ref="E579:E642" si="9">LOG(B579)</f>
        <v>72.482890702852131</v>
      </c>
    </row>
    <row r="580" spans="1:5" x14ac:dyDescent="0.2">
      <c r="A580">
        <v>11</v>
      </c>
      <c r="B580">
        <v>2.4846622194185001E+71</v>
      </c>
      <c r="E580">
        <f t="shared" si="9"/>
        <v>71.395267356363675</v>
      </c>
    </row>
    <row r="581" spans="1:5" x14ac:dyDescent="0.2">
      <c r="A581">
        <v>12</v>
      </c>
      <c r="B581">
        <v>1.6797420679738201E+71</v>
      </c>
      <c r="E581">
        <f t="shared" si="9"/>
        <v>71.225242598954608</v>
      </c>
    </row>
    <row r="582" spans="1:5" x14ac:dyDescent="0.2">
      <c r="A582">
        <v>13</v>
      </c>
      <c r="B582">
        <v>9.0794042753837399E+70</v>
      </c>
      <c r="E582">
        <f t="shared" si="9"/>
        <v>70.958057354203788</v>
      </c>
    </row>
    <row r="583" spans="1:5" x14ac:dyDescent="0.2">
      <c r="A583">
        <v>14</v>
      </c>
      <c r="B583">
        <v>4.5988613685518898E+70</v>
      </c>
      <c r="E583">
        <f t="shared" si="9"/>
        <v>70.662650318080154</v>
      </c>
    </row>
    <row r="584" spans="1:5" x14ac:dyDescent="0.2">
      <c r="A584">
        <v>15</v>
      </c>
      <c r="B584">
        <v>9.0247379783011093E+69</v>
      </c>
      <c r="E584">
        <f t="shared" si="9"/>
        <v>69.955434601577153</v>
      </c>
    </row>
    <row r="585" spans="1:5" x14ac:dyDescent="0.2">
      <c r="A585">
        <v>16</v>
      </c>
      <c r="B585">
        <v>2.0136725843422899E+69</v>
      </c>
      <c r="E585">
        <f t="shared" si="9"/>
        <v>69.303988857293575</v>
      </c>
    </row>
    <row r="586" spans="1:5" x14ac:dyDescent="0.2">
      <c r="A586">
        <v>17</v>
      </c>
      <c r="B586">
        <v>1.10160286828162E+69</v>
      </c>
      <c r="E586">
        <f t="shared" si="9"/>
        <v>69.04202505803795</v>
      </c>
    </row>
    <row r="587" spans="1:5" x14ac:dyDescent="0.2">
      <c r="A587">
        <v>18</v>
      </c>
      <c r="B587">
        <v>6.1744287406088997E+68</v>
      </c>
      <c r="E587">
        <f t="shared" si="9"/>
        <v>68.790596782777399</v>
      </c>
    </row>
    <row r="588" spans="1:5" x14ac:dyDescent="0.2">
      <c r="A588">
        <v>19</v>
      </c>
      <c r="B588">
        <v>2.5998237068420199E+68</v>
      </c>
      <c r="E588">
        <f t="shared" si="9"/>
        <v>68.414943899608701</v>
      </c>
    </row>
    <row r="589" spans="1:5" x14ac:dyDescent="0.2">
      <c r="A589">
        <v>20</v>
      </c>
      <c r="B589">
        <v>2.2050625300298699E+68</v>
      </c>
      <c r="E589">
        <f t="shared" si="9"/>
        <v>68.343420909478183</v>
      </c>
    </row>
    <row r="590" spans="1:5" x14ac:dyDescent="0.2">
      <c r="A590">
        <v>2</v>
      </c>
      <c r="B590">
        <v>9.7035430786220701E+76</v>
      </c>
      <c r="E590">
        <f t="shared" si="9"/>
        <v>76.986930338239276</v>
      </c>
    </row>
    <row r="591" spans="1:5" x14ac:dyDescent="0.2">
      <c r="A591">
        <v>3</v>
      </c>
      <c r="B591">
        <v>6.6802616536012897E+76</v>
      </c>
      <c r="E591">
        <f t="shared" si="9"/>
        <v>76.824793473327304</v>
      </c>
    </row>
    <row r="592" spans="1:5" x14ac:dyDescent="0.2">
      <c r="A592">
        <v>4</v>
      </c>
      <c r="B592">
        <v>4.4372907528820601E+76</v>
      </c>
      <c r="E592">
        <f t="shared" si="9"/>
        <v>76.647117886736652</v>
      </c>
    </row>
    <row r="593" spans="1:5" x14ac:dyDescent="0.2">
      <c r="A593">
        <v>5</v>
      </c>
      <c r="B593">
        <v>4.1883281803468001E+76</v>
      </c>
      <c r="E593">
        <f t="shared" si="9"/>
        <v>76.622040703887805</v>
      </c>
    </row>
    <row r="594" spans="1:5" x14ac:dyDescent="0.2">
      <c r="A594">
        <v>6</v>
      </c>
      <c r="B594">
        <v>4.1321615387740298E+76</v>
      </c>
      <c r="E594">
        <f t="shared" si="9"/>
        <v>76.616177291072859</v>
      </c>
    </row>
    <row r="595" spans="1:5" x14ac:dyDescent="0.2">
      <c r="A595">
        <v>7</v>
      </c>
      <c r="B595">
        <v>3.7944470254646298E+76</v>
      </c>
      <c r="E595">
        <f t="shared" si="9"/>
        <v>76.579148493989706</v>
      </c>
    </row>
    <row r="596" spans="1:5" x14ac:dyDescent="0.2">
      <c r="A596">
        <v>8</v>
      </c>
      <c r="B596">
        <v>3.3097693662203702E+76</v>
      </c>
      <c r="E596">
        <f t="shared" si="9"/>
        <v>76.519797732003042</v>
      </c>
    </row>
    <row r="597" spans="1:5" x14ac:dyDescent="0.2">
      <c r="A597">
        <v>9</v>
      </c>
      <c r="B597">
        <v>1.2948216149974399E+76</v>
      </c>
      <c r="E597">
        <f t="shared" si="9"/>
        <v>76.112209940650033</v>
      </c>
    </row>
    <row r="598" spans="1:5" x14ac:dyDescent="0.2">
      <c r="A598">
        <v>10</v>
      </c>
      <c r="B598">
        <v>7.7421420780130102E+75</v>
      </c>
      <c r="E598">
        <f t="shared" si="9"/>
        <v>75.888861136904254</v>
      </c>
    </row>
    <row r="599" spans="1:5" x14ac:dyDescent="0.2">
      <c r="A599">
        <v>11</v>
      </c>
      <c r="B599">
        <v>6.6444270668419101E+75</v>
      </c>
      <c r="E599">
        <f t="shared" si="9"/>
        <v>75.822457538711944</v>
      </c>
    </row>
    <row r="600" spans="1:5" x14ac:dyDescent="0.2">
      <c r="A600">
        <v>12</v>
      </c>
      <c r="B600">
        <v>3.51227922711834E+75</v>
      </c>
      <c r="E600">
        <f t="shared" si="9"/>
        <v>75.545589035131613</v>
      </c>
    </row>
    <row r="601" spans="1:5" x14ac:dyDescent="0.2">
      <c r="A601">
        <v>13</v>
      </c>
      <c r="B601">
        <v>6.6258674843193898E+74</v>
      </c>
      <c r="E601">
        <f t="shared" si="9"/>
        <v>74.821242745852558</v>
      </c>
    </row>
    <row r="602" spans="1:5" x14ac:dyDescent="0.2">
      <c r="A602">
        <v>14</v>
      </c>
      <c r="B602">
        <v>5.8344565395373998E+74</v>
      </c>
      <c r="E602">
        <f t="shared" si="9"/>
        <v>74.766000409160824</v>
      </c>
    </row>
    <row r="603" spans="1:5" x14ac:dyDescent="0.2">
      <c r="A603">
        <v>15</v>
      </c>
      <c r="B603">
        <v>1.99464474699907E+74</v>
      </c>
      <c r="E603">
        <f t="shared" si="9"/>
        <v>74.299865557588447</v>
      </c>
    </row>
    <row r="604" spans="1:5" x14ac:dyDescent="0.2">
      <c r="A604">
        <v>16</v>
      </c>
      <c r="B604">
        <v>9.0314151839994205E+72</v>
      </c>
      <c r="E604">
        <f t="shared" si="9"/>
        <v>72.955755807727257</v>
      </c>
    </row>
    <row r="605" spans="1:5" x14ac:dyDescent="0.2">
      <c r="A605">
        <v>17</v>
      </c>
      <c r="B605">
        <v>6.9359581222357698E+72</v>
      </c>
      <c r="E605">
        <f t="shared" si="9"/>
        <v>72.841106462303102</v>
      </c>
    </row>
    <row r="606" spans="1:5" x14ac:dyDescent="0.2">
      <c r="A606">
        <v>18</v>
      </c>
      <c r="B606">
        <v>6.19492032579846E+72</v>
      </c>
      <c r="E606">
        <f t="shared" si="9"/>
        <v>72.792035725193344</v>
      </c>
    </row>
    <row r="607" spans="1:5" x14ac:dyDescent="0.2">
      <c r="A607">
        <v>19</v>
      </c>
      <c r="B607">
        <v>1.68523730994412E+72</v>
      </c>
      <c r="E607">
        <f t="shared" si="9"/>
        <v>72.226661065529271</v>
      </c>
    </row>
    <row r="608" spans="1:5" x14ac:dyDescent="0.2">
      <c r="A608">
        <v>20</v>
      </c>
      <c r="B608">
        <v>1.73834939033709E+71</v>
      </c>
      <c r="E608">
        <f t="shared" si="9"/>
        <v>71.240137069607172</v>
      </c>
    </row>
    <row r="609" spans="1:5" x14ac:dyDescent="0.2">
      <c r="A609">
        <v>21</v>
      </c>
      <c r="B609">
        <v>5.8245754472925198E+70</v>
      </c>
      <c r="E609">
        <f t="shared" si="9"/>
        <v>70.765264275171404</v>
      </c>
    </row>
    <row r="610" spans="1:5" x14ac:dyDescent="0.2">
      <c r="A610">
        <v>22</v>
      </c>
      <c r="B610">
        <v>3.8991075805716897E+70</v>
      </c>
      <c r="E610">
        <f t="shared" si="9"/>
        <v>70.590965218005138</v>
      </c>
    </row>
    <row r="611" spans="1:5" x14ac:dyDescent="0.2">
      <c r="A611">
        <v>23</v>
      </c>
      <c r="B611">
        <v>3.4754169349815601E+70</v>
      </c>
      <c r="E611">
        <f t="shared" si="9"/>
        <v>70.541006913012467</v>
      </c>
    </row>
    <row r="612" spans="1:5" x14ac:dyDescent="0.2">
      <c r="A612">
        <v>24</v>
      </c>
      <c r="B612">
        <v>1.8036110165843699E+70</v>
      </c>
      <c r="E612">
        <f t="shared" si="9"/>
        <v>70.256142879344225</v>
      </c>
    </row>
    <row r="613" spans="1:5" x14ac:dyDescent="0.2">
      <c r="A613">
        <v>25</v>
      </c>
      <c r="B613">
        <v>1.541775125667E+70</v>
      </c>
      <c r="E613">
        <f t="shared" si="9"/>
        <v>70.188021034672275</v>
      </c>
    </row>
    <row r="614" spans="1:5" x14ac:dyDescent="0.2">
      <c r="A614">
        <v>26</v>
      </c>
      <c r="B614">
        <v>4.9667748390076499E+69</v>
      </c>
      <c r="E614">
        <f t="shared" si="9"/>
        <v>69.696074472378356</v>
      </c>
    </row>
    <row r="615" spans="1:5" x14ac:dyDescent="0.2">
      <c r="A615">
        <v>27</v>
      </c>
      <c r="B615">
        <v>5.56302005612036E+68</v>
      </c>
      <c r="E615">
        <f t="shared" si="9"/>
        <v>68.745310625687139</v>
      </c>
    </row>
    <row r="616" spans="1:5" x14ac:dyDescent="0.2">
      <c r="A616">
        <v>28</v>
      </c>
      <c r="B616">
        <v>3.6955286748419401E+68</v>
      </c>
      <c r="E616">
        <f t="shared" si="9"/>
        <v>68.56767657646364</v>
      </c>
    </row>
    <row r="617" spans="1:5" x14ac:dyDescent="0.2">
      <c r="A617">
        <v>2</v>
      </c>
      <c r="B617">
        <v>7.7036057983763604E+74</v>
      </c>
      <c r="E617">
        <f t="shared" si="9"/>
        <v>74.886694051378925</v>
      </c>
    </row>
    <row r="618" spans="1:5" x14ac:dyDescent="0.2">
      <c r="A618">
        <v>3</v>
      </c>
      <c r="B618">
        <v>2.4694619729231101E+74</v>
      </c>
      <c r="E618">
        <f t="shared" si="9"/>
        <v>74.392602342877879</v>
      </c>
    </row>
    <row r="619" spans="1:5" x14ac:dyDescent="0.2">
      <c r="A619">
        <v>4</v>
      </c>
      <c r="B619">
        <v>6.8537853890585906E+73</v>
      </c>
      <c r="E619">
        <f t="shared" si="9"/>
        <v>73.83593050134759</v>
      </c>
    </row>
    <row r="620" spans="1:5" x14ac:dyDescent="0.2">
      <c r="A620">
        <v>5</v>
      </c>
      <c r="B620">
        <v>3.90215228590308E+73</v>
      </c>
      <c r="E620">
        <f t="shared" si="9"/>
        <v>73.59130421422222</v>
      </c>
    </row>
    <row r="621" spans="1:5" x14ac:dyDescent="0.2">
      <c r="A621">
        <v>6</v>
      </c>
      <c r="B621">
        <v>3.8664640535409297E+73</v>
      </c>
      <c r="E621">
        <f t="shared" si="9"/>
        <v>73.587313976903474</v>
      </c>
    </row>
    <row r="622" spans="1:5" x14ac:dyDescent="0.2">
      <c r="A622">
        <v>7</v>
      </c>
      <c r="B622">
        <v>4.7513489696309598E+72</v>
      </c>
      <c r="E622">
        <f t="shared" si="9"/>
        <v>72.67681692897095</v>
      </c>
    </row>
    <row r="623" spans="1:5" x14ac:dyDescent="0.2">
      <c r="A623">
        <v>8</v>
      </c>
      <c r="B623">
        <v>1.8980455090809299E+72</v>
      </c>
      <c r="E623">
        <f t="shared" si="9"/>
        <v>72.278306621213389</v>
      </c>
    </row>
    <row r="624" spans="1:5" x14ac:dyDescent="0.2">
      <c r="A624">
        <v>9</v>
      </c>
      <c r="B624">
        <v>8.3291961970739899E+71</v>
      </c>
      <c r="E624">
        <f t="shared" si="9"/>
        <v>71.920603092160817</v>
      </c>
    </row>
    <row r="625" spans="1:5" x14ac:dyDescent="0.2">
      <c r="A625">
        <v>10</v>
      </c>
      <c r="B625">
        <v>7.6031862272310697E+71</v>
      </c>
      <c r="E625">
        <f t="shared" si="9"/>
        <v>71.880995627928328</v>
      </c>
    </row>
    <row r="626" spans="1:5" x14ac:dyDescent="0.2">
      <c r="A626">
        <v>11</v>
      </c>
      <c r="B626">
        <v>4.2775626723467498E+71</v>
      </c>
      <c r="E626">
        <f t="shared" si="9"/>
        <v>71.631196381288518</v>
      </c>
    </row>
    <row r="627" spans="1:5" x14ac:dyDescent="0.2">
      <c r="A627">
        <v>12</v>
      </c>
      <c r="B627">
        <v>1.17266966977529E+71</v>
      </c>
      <c r="E627">
        <f t="shared" si="9"/>
        <v>71.069175692594925</v>
      </c>
    </row>
    <row r="628" spans="1:5" x14ac:dyDescent="0.2">
      <c r="A628">
        <v>13</v>
      </c>
      <c r="B628">
        <v>1.00164954217026E+71</v>
      </c>
      <c r="E628">
        <f t="shared" si="9"/>
        <v>71.000715796855829</v>
      </c>
    </row>
    <row r="629" spans="1:5" x14ac:dyDescent="0.2">
      <c r="A629">
        <v>14</v>
      </c>
      <c r="B629">
        <v>9.7175396412800804E+70</v>
      </c>
      <c r="E629">
        <f t="shared" si="9"/>
        <v>70.987556320947661</v>
      </c>
    </row>
    <row r="630" spans="1:5" x14ac:dyDescent="0.2">
      <c r="A630">
        <v>15</v>
      </c>
      <c r="B630">
        <v>5.8897163484337305E+70</v>
      </c>
      <c r="E630">
        <f t="shared" si="9"/>
        <v>70.770094379460048</v>
      </c>
    </row>
    <row r="631" spans="1:5" x14ac:dyDescent="0.2">
      <c r="A631">
        <v>16</v>
      </c>
      <c r="B631">
        <v>2.52925929917273E+70</v>
      </c>
      <c r="E631">
        <f t="shared" si="9"/>
        <v>70.402993355412889</v>
      </c>
    </row>
    <row r="632" spans="1:5" x14ac:dyDescent="0.2">
      <c r="A632">
        <v>17</v>
      </c>
      <c r="B632">
        <v>6.3882278025375399E+69</v>
      </c>
      <c r="E632">
        <f t="shared" si="9"/>
        <v>69.805380394570548</v>
      </c>
    </row>
    <row r="633" spans="1:5" x14ac:dyDescent="0.2">
      <c r="A633">
        <v>18</v>
      </c>
      <c r="B633">
        <v>3.34827171979253E+69</v>
      </c>
      <c r="E633">
        <f t="shared" si="9"/>
        <v>69.524820694726884</v>
      </c>
    </row>
    <row r="634" spans="1:5" x14ac:dyDescent="0.2">
      <c r="A634">
        <v>19</v>
      </c>
      <c r="B634">
        <v>2.7181335396986101E+69</v>
      </c>
      <c r="E634">
        <f t="shared" si="9"/>
        <v>69.434270789456647</v>
      </c>
    </row>
    <row r="635" spans="1:5" x14ac:dyDescent="0.2">
      <c r="A635">
        <v>20</v>
      </c>
      <c r="B635">
        <v>2.4244112195783099E+69</v>
      </c>
      <c r="E635">
        <f t="shared" si="9"/>
        <v>69.384606285150582</v>
      </c>
    </row>
    <row r="636" spans="1:5" x14ac:dyDescent="0.2">
      <c r="A636">
        <v>21</v>
      </c>
      <c r="B636">
        <v>1.6027537882337401E+69</v>
      </c>
      <c r="E636">
        <f t="shared" si="9"/>
        <v>69.204866812045907</v>
      </c>
    </row>
    <row r="637" spans="1:5" x14ac:dyDescent="0.2">
      <c r="A637">
        <v>2</v>
      </c>
      <c r="B637">
        <v>1.4312543213087799E+76</v>
      </c>
      <c r="E637">
        <f t="shared" si="9"/>
        <v>76.155716810927785</v>
      </c>
    </row>
    <row r="638" spans="1:5" x14ac:dyDescent="0.2">
      <c r="A638">
        <v>3</v>
      </c>
      <c r="B638">
        <v>1.20436995673651E+76</v>
      </c>
      <c r="E638">
        <f t="shared" si="9"/>
        <v>76.080759913408073</v>
      </c>
    </row>
    <row r="639" spans="1:5" x14ac:dyDescent="0.2">
      <c r="A639">
        <v>4</v>
      </c>
      <c r="B639">
        <v>3.3915954393552501E+75</v>
      </c>
      <c r="E639">
        <f t="shared" si="9"/>
        <v>75.530404042601731</v>
      </c>
    </row>
    <row r="640" spans="1:5" x14ac:dyDescent="0.2">
      <c r="A640">
        <v>5</v>
      </c>
      <c r="B640">
        <v>3.1516411875597301E+75</v>
      </c>
      <c r="E640">
        <f t="shared" si="9"/>
        <v>75.498536767468181</v>
      </c>
    </row>
    <row r="641" spans="1:5" x14ac:dyDescent="0.2">
      <c r="A641">
        <v>6</v>
      </c>
      <c r="B641">
        <v>2.6151895259737301E+74</v>
      </c>
      <c r="E641">
        <f t="shared" si="9"/>
        <v>74.417503168194472</v>
      </c>
    </row>
    <row r="642" spans="1:5" x14ac:dyDescent="0.2">
      <c r="A642">
        <v>7</v>
      </c>
      <c r="B642">
        <v>1.89326084482923E+74</v>
      </c>
      <c r="E642">
        <f t="shared" si="9"/>
        <v>74.277210453195579</v>
      </c>
    </row>
    <row r="643" spans="1:5" x14ac:dyDescent="0.2">
      <c r="A643">
        <v>8</v>
      </c>
      <c r="B643">
        <v>1.2764121171905301E+74</v>
      </c>
      <c r="E643">
        <f t="shared" ref="E643:E706" si="10">LOG(B643)</f>
        <v>74.105990918370111</v>
      </c>
    </row>
    <row r="644" spans="1:5" x14ac:dyDescent="0.2">
      <c r="A644">
        <v>9</v>
      </c>
      <c r="B644">
        <v>9.4634395391320105E+73</v>
      </c>
      <c r="E644">
        <f t="shared" si="10"/>
        <v>73.976049011811142</v>
      </c>
    </row>
    <row r="645" spans="1:5" x14ac:dyDescent="0.2">
      <c r="A645">
        <v>10</v>
      </c>
      <c r="B645">
        <v>8.1115011468238603E+73</v>
      </c>
      <c r="E645">
        <f t="shared" si="10"/>
        <v>73.909101233921774</v>
      </c>
    </row>
    <row r="646" spans="1:5" x14ac:dyDescent="0.2">
      <c r="A646">
        <v>11</v>
      </c>
      <c r="B646">
        <v>6.63850671960644E+73</v>
      </c>
      <c r="E646">
        <f t="shared" si="10"/>
        <v>73.822070399191887</v>
      </c>
    </row>
    <row r="647" spans="1:5" x14ac:dyDescent="0.2">
      <c r="A647">
        <v>12</v>
      </c>
      <c r="B647">
        <v>9.7814785364488794E+72</v>
      </c>
      <c r="E647">
        <f t="shared" si="10"/>
        <v>72.990404506289465</v>
      </c>
    </row>
    <row r="648" spans="1:5" x14ac:dyDescent="0.2">
      <c r="A648">
        <v>13</v>
      </c>
      <c r="B648">
        <v>1.1844860169096901E+72</v>
      </c>
      <c r="E648">
        <f t="shared" si="10"/>
        <v>72.073529938157307</v>
      </c>
    </row>
    <row r="649" spans="1:5" x14ac:dyDescent="0.2">
      <c r="A649">
        <v>14</v>
      </c>
      <c r="B649">
        <v>8.0328798846586498E+71</v>
      </c>
      <c r="E649">
        <f t="shared" si="10"/>
        <v>71.904871273023417</v>
      </c>
    </row>
    <row r="650" spans="1:5" x14ac:dyDescent="0.2">
      <c r="A650">
        <v>15</v>
      </c>
      <c r="B650">
        <v>4.4201397119283602E+69</v>
      </c>
      <c r="E650">
        <f t="shared" si="10"/>
        <v>69.645435996760995</v>
      </c>
    </row>
    <row r="651" spans="1:5" x14ac:dyDescent="0.2">
      <c r="A651">
        <v>16</v>
      </c>
      <c r="B651">
        <v>2.8959451550885402E+68</v>
      </c>
      <c r="E651">
        <f t="shared" si="10"/>
        <v>68.46179033270883</v>
      </c>
    </row>
    <row r="652" spans="1:5" x14ac:dyDescent="0.2">
      <c r="A652">
        <v>17</v>
      </c>
      <c r="B652">
        <v>2.89160391778219E+68</v>
      </c>
      <c r="E652">
        <f t="shared" si="10"/>
        <v>68.461138804493118</v>
      </c>
    </row>
    <row r="653" spans="1:5" x14ac:dyDescent="0.2">
      <c r="A653">
        <v>18</v>
      </c>
      <c r="B653">
        <v>1.8695683976009099E+68</v>
      </c>
      <c r="E653">
        <f t="shared" si="10"/>
        <v>68.271741358314671</v>
      </c>
    </row>
    <row r="654" spans="1:5" x14ac:dyDescent="0.2">
      <c r="A654">
        <v>19</v>
      </c>
      <c r="B654">
        <v>1.02243218997326E+68</v>
      </c>
      <c r="E654">
        <f t="shared" si="10"/>
        <v>68.009634514237334</v>
      </c>
    </row>
    <row r="655" spans="1:5" x14ac:dyDescent="0.2">
      <c r="A655">
        <v>20</v>
      </c>
      <c r="B655">
        <v>9.4379254750935404E+67</v>
      </c>
      <c r="E655">
        <f t="shared" si="10"/>
        <v>67.974876543691039</v>
      </c>
    </row>
    <row r="656" spans="1:5" x14ac:dyDescent="0.2">
      <c r="A656">
        <v>2</v>
      </c>
      <c r="B656">
        <v>2.0443625477786199E+75</v>
      </c>
      <c r="E656">
        <f t="shared" si="10"/>
        <v>75.310557916187491</v>
      </c>
    </row>
    <row r="657" spans="1:5" x14ac:dyDescent="0.2">
      <c r="A657">
        <v>3</v>
      </c>
      <c r="B657">
        <v>8.7477326063973802E+74</v>
      </c>
      <c r="E657">
        <f t="shared" si="10"/>
        <v>74.941895499406641</v>
      </c>
    </row>
    <row r="658" spans="1:5" x14ac:dyDescent="0.2">
      <c r="A658">
        <v>4</v>
      </c>
      <c r="B658">
        <v>5.05644232222805E+74</v>
      </c>
      <c r="E658">
        <f t="shared" si="10"/>
        <v>74.703845057699283</v>
      </c>
    </row>
    <row r="659" spans="1:5" x14ac:dyDescent="0.2">
      <c r="A659">
        <v>5</v>
      </c>
      <c r="B659">
        <v>3.4725477502176701E+74</v>
      </c>
      <c r="E659">
        <f t="shared" si="10"/>
        <v>74.540648226335776</v>
      </c>
    </row>
    <row r="660" spans="1:5" x14ac:dyDescent="0.2">
      <c r="A660">
        <v>6</v>
      </c>
      <c r="B660">
        <v>2.3567802870295701E+74</v>
      </c>
      <c r="E660">
        <f t="shared" si="10"/>
        <v>74.3723190969162</v>
      </c>
    </row>
    <row r="661" spans="1:5" x14ac:dyDescent="0.2">
      <c r="A661">
        <v>7</v>
      </c>
      <c r="B661">
        <v>8.2462887732186597E+72</v>
      </c>
      <c r="E661">
        <f t="shared" si="10"/>
        <v>72.916258539102188</v>
      </c>
    </row>
    <row r="662" spans="1:5" x14ac:dyDescent="0.2">
      <c r="A662">
        <v>8</v>
      </c>
      <c r="B662">
        <v>7.0747973548231201E+72</v>
      </c>
      <c r="E662">
        <f t="shared" si="10"/>
        <v>72.849714004769822</v>
      </c>
    </row>
    <row r="663" spans="1:5" x14ac:dyDescent="0.2">
      <c r="A663">
        <v>9</v>
      </c>
      <c r="B663">
        <v>6.3262261095162297E+72</v>
      </c>
      <c r="E663">
        <f t="shared" si="10"/>
        <v>72.801144710241786</v>
      </c>
    </row>
    <row r="664" spans="1:5" x14ac:dyDescent="0.2">
      <c r="A664">
        <v>10</v>
      </c>
      <c r="B664">
        <v>6.28046104532812E+72</v>
      </c>
      <c r="E664">
        <f t="shared" si="10"/>
        <v>72.797991526235975</v>
      </c>
    </row>
    <row r="665" spans="1:5" x14ac:dyDescent="0.2">
      <c r="A665">
        <v>11</v>
      </c>
      <c r="B665">
        <v>5.2908754433490201E+72</v>
      </c>
      <c r="E665">
        <f t="shared" si="10"/>
        <v>72.723527537585184</v>
      </c>
    </row>
    <row r="666" spans="1:5" x14ac:dyDescent="0.2">
      <c r="A666">
        <v>12</v>
      </c>
      <c r="B666">
        <v>4.0010213333547501E+72</v>
      </c>
      <c r="E666">
        <f t="shared" si="10"/>
        <v>72.602170867033465</v>
      </c>
    </row>
    <row r="667" spans="1:5" x14ac:dyDescent="0.2">
      <c r="A667">
        <v>13</v>
      </c>
      <c r="B667">
        <v>1.24521602053376E+72</v>
      </c>
      <c r="E667">
        <f t="shared" si="10"/>
        <v>72.095244699534291</v>
      </c>
    </row>
    <row r="668" spans="1:5" x14ac:dyDescent="0.2">
      <c r="A668">
        <v>14</v>
      </c>
      <c r="B668">
        <v>1.00803235442984E+72</v>
      </c>
      <c r="E668">
        <f t="shared" si="10"/>
        <v>72.003474471717482</v>
      </c>
    </row>
    <row r="669" spans="1:5" x14ac:dyDescent="0.2">
      <c r="A669">
        <v>15</v>
      </c>
      <c r="B669">
        <v>1.33158993920153E+71</v>
      </c>
      <c r="E669">
        <f t="shared" si="10"/>
        <v>71.124370505194634</v>
      </c>
    </row>
    <row r="670" spans="1:5" x14ac:dyDescent="0.2">
      <c r="A670">
        <v>16</v>
      </c>
      <c r="B670">
        <v>4.3375522952992501E+70</v>
      </c>
      <c r="E670">
        <f t="shared" si="10"/>
        <v>70.637244723861869</v>
      </c>
    </row>
    <row r="671" spans="1:5" x14ac:dyDescent="0.2">
      <c r="A671">
        <v>17</v>
      </c>
      <c r="B671">
        <v>2.82729873229845E+70</v>
      </c>
      <c r="E671">
        <f t="shared" si="10"/>
        <v>70.451371698455731</v>
      </c>
    </row>
    <row r="672" spans="1:5" x14ac:dyDescent="0.2">
      <c r="A672">
        <v>18</v>
      </c>
      <c r="B672">
        <v>1.1724229618144599E+70</v>
      </c>
      <c r="E672">
        <f t="shared" si="10"/>
        <v>70.069084315474058</v>
      </c>
    </row>
    <row r="673" spans="1:5" x14ac:dyDescent="0.2">
      <c r="A673">
        <v>19</v>
      </c>
      <c r="B673">
        <v>6.4863295563071702E+69</v>
      </c>
      <c r="E673">
        <f t="shared" si="10"/>
        <v>69.811999010456248</v>
      </c>
    </row>
    <row r="674" spans="1:5" x14ac:dyDescent="0.2">
      <c r="A674">
        <v>20</v>
      </c>
      <c r="B674">
        <v>1.22915014921318E+69</v>
      </c>
      <c r="E674">
        <f t="shared" si="10"/>
        <v>69.089604938209249</v>
      </c>
    </row>
    <row r="675" spans="1:5" x14ac:dyDescent="0.2">
      <c r="A675">
        <v>21</v>
      </c>
      <c r="B675">
        <v>3.1793608790749602E+67</v>
      </c>
      <c r="E675">
        <f t="shared" si="10"/>
        <v>67.502339826088956</v>
      </c>
    </row>
    <row r="676" spans="1:5" x14ac:dyDescent="0.2">
      <c r="A676">
        <v>2</v>
      </c>
      <c r="B676">
        <v>1.7122747180187999E+76</v>
      </c>
      <c r="E676">
        <f t="shared" si="10"/>
        <v>76.233573444306188</v>
      </c>
    </row>
    <row r="677" spans="1:5" x14ac:dyDescent="0.2">
      <c r="A677">
        <v>3</v>
      </c>
      <c r="B677">
        <v>4.4975102519017601E+75</v>
      </c>
      <c r="E677">
        <f t="shared" si="10"/>
        <v>75.652972161976294</v>
      </c>
    </row>
    <row r="678" spans="1:5" x14ac:dyDescent="0.2">
      <c r="A678">
        <v>4</v>
      </c>
      <c r="B678">
        <v>6.8539030224047899E+74</v>
      </c>
      <c r="E678">
        <f t="shared" si="10"/>
        <v>74.835937955195618</v>
      </c>
    </row>
    <row r="679" spans="1:5" x14ac:dyDescent="0.2">
      <c r="A679">
        <v>5</v>
      </c>
      <c r="B679">
        <v>1.2911606646974E+74</v>
      </c>
      <c r="E679">
        <f t="shared" si="10"/>
        <v>74.110980286766875</v>
      </c>
    </row>
    <row r="680" spans="1:5" x14ac:dyDescent="0.2">
      <c r="A680">
        <v>6</v>
      </c>
      <c r="B680">
        <v>3.3882182615918202E+73</v>
      </c>
      <c r="E680">
        <f t="shared" si="10"/>
        <v>73.529971378858136</v>
      </c>
    </row>
    <row r="681" spans="1:5" x14ac:dyDescent="0.2">
      <c r="A681">
        <v>7</v>
      </c>
      <c r="B681">
        <v>1.0384969731651099E+73</v>
      </c>
      <c r="E681">
        <f t="shared" si="10"/>
        <v>73.016405235065051</v>
      </c>
    </row>
    <row r="682" spans="1:5" x14ac:dyDescent="0.2">
      <c r="A682">
        <v>8</v>
      </c>
      <c r="B682">
        <v>8.3481771016162905E+72</v>
      </c>
      <c r="E682">
        <f t="shared" si="10"/>
        <v>72.9215916537905</v>
      </c>
    </row>
    <row r="683" spans="1:5" x14ac:dyDescent="0.2">
      <c r="A683">
        <v>9</v>
      </c>
      <c r="B683">
        <v>8.0943942244034102E+72</v>
      </c>
      <c r="E683">
        <f t="shared" si="10"/>
        <v>72.908184352182275</v>
      </c>
    </row>
    <row r="684" spans="1:5" x14ac:dyDescent="0.2">
      <c r="A684">
        <v>10</v>
      </c>
      <c r="B684">
        <v>5.5599936150497902E+72</v>
      </c>
      <c r="E684">
        <f t="shared" si="10"/>
        <v>72.745074292850006</v>
      </c>
    </row>
    <row r="685" spans="1:5" x14ac:dyDescent="0.2">
      <c r="A685">
        <v>11</v>
      </c>
      <c r="B685">
        <v>2.7901343560171799E+72</v>
      </c>
      <c r="E685">
        <f t="shared" si="10"/>
        <v>72.445625116776085</v>
      </c>
    </row>
    <row r="686" spans="1:5" x14ac:dyDescent="0.2">
      <c r="A686">
        <v>12</v>
      </c>
      <c r="B686">
        <v>1.4499567385119599E+72</v>
      </c>
      <c r="E686">
        <f t="shared" si="10"/>
        <v>72.16135504464475</v>
      </c>
    </row>
    <row r="687" spans="1:5" x14ac:dyDescent="0.2">
      <c r="A687">
        <v>13</v>
      </c>
      <c r="B687">
        <v>1.02989307079251E+72</v>
      </c>
      <c r="E687">
        <f t="shared" si="10"/>
        <v>72.012792136185325</v>
      </c>
    </row>
    <row r="688" spans="1:5" x14ac:dyDescent="0.2">
      <c r="A688">
        <v>14</v>
      </c>
      <c r="B688">
        <v>4.18757102398025E+71</v>
      </c>
      <c r="E688">
        <f t="shared" si="10"/>
        <v>71.621962186029648</v>
      </c>
    </row>
    <row r="689" spans="1:5" x14ac:dyDescent="0.2">
      <c r="A689">
        <v>15</v>
      </c>
      <c r="B689">
        <v>3.1220677686587801E+71</v>
      </c>
      <c r="E689">
        <f t="shared" si="10"/>
        <v>71.494442325771601</v>
      </c>
    </row>
    <row r="690" spans="1:5" x14ac:dyDescent="0.2">
      <c r="A690">
        <v>16</v>
      </c>
      <c r="B690">
        <v>1.6135489967231E+71</v>
      </c>
      <c r="E690">
        <f t="shared" si="10"/>
        <v>71.207782157644104</v>
      </c>
    </row>
    <row r="691" spans="1:5" x14ac:dyDescent="0.2">
      <c r="A691">
        <v>17</v>
      </c>
      <c r="B691">
        <v>1.4981858869464099E+71</v>
      </c>
      <c r="E691">
        <f t="shared" si="10"/>
        <v>71.175565701658925</v>
      </c>
    </row>
    <row r="692" spans="1:5" x14ac:dyDescent="0.2">
      <c r="A692">
        <v>18</v>
      </c>
      <c r="B692">
        <v>1.13578321736046E+71</v>
      </c>
      <c r="E692">
        <f t="shared" si="10"/>
        <v>71.055295447142299</v>
      </c>
    </row>
    <row r="693" spans="1:5" x14ac:dyDescent="0.2">
      <c r="A693">
        <v>19</v>
      </c>
      <c r="B693">
        <v>1.12876817256334E+67</v>
      </c>
      <c r="E693">
        <f t="shared" si="10"/>
        <v>67.052604755286524</v>
      </c>
    </row>
    <row r="694" spans="1:5" x14ac:dyDescent="0.2">
      <c r="A694">
        <v>2</v>
      </c>
      <c r="B694">
        <v>6.0001255661121003E+76</v>
      </c>
      <c r="E694">
        <f t="shared" si="10"/>
        <v>76.778160339066801</v>
      </c>
    </row>
    <row r="695" spans="1:5" x14ac:dyDescent="0.2">
      <c r="A695">
        <v>3</v>
      </c>
      <c r="B695">
        <v>2.5032500354346501E+76</v>
      </c>
      <c r="E695">
        <f t="shared" si="10"/>
        <v>76.398504230985054</v>
      </c>
    </row>
    <row r="696" spans="1:5" x14ac:dyDescent="0.2">
      <c r="A696">
        <v>4</v>
      </c>
      <c r="B696">
        <v>1.4226303669030001E+76</v>
      </c>
      <c r="E696">
        <f t="shared" si="10"/>
        <v>76.153092074738368</v>
      </c>
    </row>
    <row r="697" spans="1:5" x14ac:dyDescent="0.2">
      <c r="A697">
        <v>5</v>
      </c>
      <c r="B697">
        <v>8.4123255363458198E+75</v>
      </c>
      <c r="E697">
        <f t="shared" si="10"/>
        <v>75.92491607046972</v>
      </c>
    </row>
    <row r="698" spans="1:5" x14ac:dyDescent="0.2">
      <c r="A698">
        <v>6</v>
      </c>
      <c r="B698">
        <v>6.31846928737614E+75</v>
      </c>
      <c r="E698">
        <f t="shared" si="10"/>
        <v>75.800611878826018</v>
      </c>
    </row>
    <row r="699" spans="1:5" x14ac:dyDescent="0.2">
      <c r="A699">
        <v>7</v>
      </c>
      <c r="B699">
        <v>2.59051008658497E+75</v>
      </c>
      <c r="E699">
        <f t="shared" si="10"/>
        <v>75.413385287624749</v>
      </c>
    </row>
    <row r="700" spans="1:5" x14ac:dyDescent="0.2">
      <c r="A700">
        <v>8</v>
      </c>
      <c r="B700">
        <v>2.4137717346092702E+75</v>
      </c>
      <c r="E700">
        <f t="shared" si="10"/>
        <v>75.382696197374045</v>
      </c>
    </row>
    <row r="701" spans="1:5" x14ac:dyDescent="0.2">
      <c r="A701">
        <v>9</v>
      </c>
      <c r="B701">
        <v>1.44511460238339E+75</v>
      </c>
      <c r="E701">
        <f t="shared" si="10"/>
        <v>75.15990228945185</v>
      </c>
    </row>
    <row r="702" spans="1:5" x14ac:dyDescent="0.2">
      <c r="A702">
        <v>10</v>
      </c>
      <c r="B702">
        <v>3.6063662036642402E+73</v>
      </c>
      <c r="E702">
        <f t="shared" si="10"/>
        <v>73.557069824481673</v>
      </c>
    </row>
    <row r="703" spans="1:5" x14ac:dyDescent="0.2">
      <c r="A703">
        <v>11</v>
      </c>
      <c r="B703">
        <v>1.9104015604277501E+73</v>
      </c>
      <c r="E703">
        <f t="shared" si="10"/>
        <v>73.281124664183821</v>
      </c>
    </row>
    <row r="704" spans="1:5" x14ac:dyDescent="0.2">
      <c r="A704">
        <v>12</v>
      </c>
      <c r="B704">
        <v>7.5674389528955294E+72</v>
      </c>
      <c r="E704">
        <f t="shared" si="10"/>
        <v>72.878948926156184</v>
      </c>
    </row>
    <row r="705" spans="1:5" x14ac:dyDescent="0.2">
      <c r="A705">
        <v>13</v>
      </c>
      <c r="B705">
        <v>8.8780342067408402E+71</v>
      </c>
      <c r="E705">
        <f t="shared" si="10"/>
        <v>71.94831681401331</v>
      </c>
    </row>
    <row r="706" spans="1:5" x14ac:dyDescent="0.2">
      <c r="A706">
        <v>14</v>
      </c>
      <c r="B706">
        <v>6.8539936318101901E+71</v>
      </c>
      <c r="E706">
        <f t="shared" si="10"/>
        <v>71.835943696581893</v>
      </c>
    </row>
    <row r="707" spans="1:5" x14ac:dyDescent="0.2">
      <c r="A707">
        <v>15</v>
      </c>
      <c r="B707">
        <v>5.1455126525506603E+71</v>
      </c>
      <c r="E707">
        <f t="shared" ref="E707:E770" si="11">LOG(B707)</f>
        <v>71.711428650445868</v>
      </c>
    </row>
    <row r="708" spans="1:5" x14ac:dyDescent="0.2">
      <c r="A708">
        <v>16</v>
      </c>
      <c r="B708">
        <v>3.0522705462829198E+71</v>
      </c>
      <c r="E708">
        <f t="shared" si="11"/>
        <v>71.484623025858951</v>
      </c>
    </row>
    <row r="709" spans="1:5" x14ac:dyDescent="0.2">
      <c r="A709">
        <v>17</v>
      </c>
      <c r="B709">
        <v>2.10191661369219E+71</v>
      </c>
      <c r="E709">
        <f t="shared" si="11"/>
        <v>71.322615482895046</v>
      </c>
    </row>
    <row r="710" spans="1:5" x14ac:dyDescent="0.2">
      <c r="A710">
        <v>18</v>
      </c>
      <c r="B710">
        <v>1.83518956058802E+71</v>
      </c>
      <c r="E710">
        <f t="shared" si="11"/>
        <v>71.263680930095163</v>
      </c>
    </row>
    <row r="711" spans="1:5" x14ac:dyDescent="0.2">
      <c r="A711">
        <v>19</v>
      </c>
      <c r="B711">
        <v>4.9254678512113699E+70</v>
      </c>
      <c r="E711">
        <f t="shared" si="11"/>
        <v>70.692447488752265</v>
      </c>
    </row>
    <row r="712" spans="1:5" x14ac:dyDescent="0.2">
      <c r="A712">
        <v>20</v>
      </c>
      <c r="B712">
        <v>2.1381264953365E+70</v>
      </c>
      <c r="E712">
        <f t="shared" si="11"/>
        <v>70.330033395260756</v>
      </c>
    </row>
    <row r="713" spans="1:5" x14ac:dyDescent="0.2">
      <c r="A713">
        <v>21</v>
      </c>
      <c r="B713">
        <v>1.9102147876356399E+70</v>
      </c>
      <c r="E713">
        <f t="shared" si="11"/>
        <v>70.281082202766271</v>
      </c>
    </row>
    <row r="714" spans="1:5" x14ac:dyDescent="0.2">
      <c r="A714">
        <v>22</v>
      </c>
      <c r="B714">
        <v>6.57821328853292E+69</v>
      </c>
      <c r="E714">
        <f t="shared" si="11"/>
        <v>69.818107950711124</v>
      </c>
    </row>
    <row r="715" spans="1:5" x14ac:dyDescent="0.2">
      <c r="A715">
        <v>23</v>
      </c>
      <c r="B715">
        <v>3.8807456246370496E+69</v>
      </c>
      <c r="E715">
        <f t="shared" si="11"/>
        <v>69.588915176510426</v>
      </c>
    </row>
    <row r="716" spans="1:5" x14ac:dyDescent="0.2">
      <c r="A716">
        <v>24</v>
      </c>
      <c r="B716">
        <v>2.6636998310882101E+69</v>
      </c>
      <c r="E716">
        <f t="shared" si="11"/>
        <v>69.425485283168342</v>
      </c>
    </row>
    <row r="717" spans="1:5" x14ac:dyDescent="0.2">
      <c r="A717">
        <v>25</v>
      </c>
      <c r="B717">
        <v>3.7122371194253899E+68</v>
      </c>
      <c r="E717">
        <f t="shared" si="11"/>
        <v>68.569635709025547</v>
      </c>
    </row>
    <row r="718" spans="1:5" x14ac:dyDescent="0.2">
      <c r="A718">
        <v>2</v>
      </c>
      <c r="B718">
        <v>1.6875647054064398E+76</v>
      </c>
      <c r="E718">
        <f t="shared" si="11"/>
        <v>76.227260433747347</v>
      </c>
    </row>
    <row r="719" spans="1:5" x14ac:dyDescent="0.2">
      <c r="A719">
        <v>3</v>
      </c>
      <c r="B719">
        <v>7.0350918961696603E+75</v>
      </c>
      <c r="E719">
        <f t="shared" si="11"/>
        <v>75.847269774796885</v>
      </c>
    </row>
    <row r="720" spans="1:5" x14ac:dyDescent="0.2">
      <c r="A720">
        <v>4</v>
      </c>
      <c r="B720">
        <v>2.8464019436739898E+75</v>
      </c>
      <c r="E720">
        <f t="shared" si="11"/>
        <v>75.454296227299224</v>
      </c>
    </row>
    <row r="721" spans="1:5" x14ac:dyDescent="0.2">
      <c r="A721">
        <v>5</v>
      </c>
      <c r="B721">
        <v>1.31599134733527E+75</v>
      </c>
      <c r="E721">
        <f t="shared" si="11"/>
        <v>75.119253033793967</v>
      </c>
    </row>
    <row r="722" spans="1:5" x14ac:dyDescent="0.2">
      <c r="A722">
        <v>6</v>
      </c>
      <c r="B722">
        <v>5.48611258204208E+74</v>
      </c>
      <c r="E722">
        <f t="shared" si="11"/>
        <v>74.739264715637802</v>
      </c>
    </row>
    <row r="723" spans="1:5" x14ac:dyDescent="0.2">
      <c r="A723">
        <v>7</v>
      </c>
      <c r="B723">
        <v>5.1778632487992397E+73</v>
      </c>
      <c r="E723">
        <f t="shared" si="11"/>
        <v>73.714150576211608</v>
      </c>
    </row>
    <row r="724" spans="1:5" x14ac:dyDescent="0.2">
      <c r="A724">
        <v>8</v>
      </c>
      <c r="B724">
        <v>3.7566611004956497E+73</v>
      </c>
      <c r="E724">
        <f t="shared" si="11"/>
        <v>73.574802017841307</v>
      </c>
    </row>
    <row r="725" spans="1:5" x14ac:dyDescent="0.2">
      <c r="A725">
        <v>9</v>
      </c>
      <c r="B725">
        <v>2.44956554699275E+73</v>
      </c>
      <c r="E725">
        <f t="shared" si="11"/>
        <v>73.389089065068688</v>
      </c>
    </row>
    <row r="726" spans="1:5" x14ac:dyDescent="0.2">
      <c r="A726">
        <v>10</v>
      </c>
      <c r="B726">
        <v>1.8069552764948699E+73</v>
      </c>
      <c r="E726">
        <f t="shared" si="11"/>
        <v>73.256947403578167</v>
      </c>
    </row>
    <row r="727" spans="1:5" x14ac:dyDescent="0.2">
      <c r="A727">
        <v>11</v>
      </c>
      <c r="B727">
        <v>1.0469629111224501E+73</v>
      </c>
      <c r="E727">
        <f t="shared" si="11"/>
        <v>73.01993129697955</v>
      </c>
    </row>
    <row r="728" spans="1:5" x14ac:dyDescent="0.2">
      <c r="A728">
        <v>12</v>
      </c>
      <c r="B728">
        <v>9.3408005578871398E+72</v>
      </c>
      <c r="E728">
        <f t="shared" si="11"/>
        <v>72.970384099246516</v>
      </c>
    </row>
    <row r="729" spans="1:5" x14ac:dyDescent="0.2">
      <c r="A729">
        <v>13</v>
      </c>
      <c r="B729">
        <v>4.8091891223011603E+72</v>
      </c>
      <c r="E729">
        <f t="shared" si="11"/>
        <v>72.682071856124921</v>
      </c>
    </row>
    <row r="730" spans="1:5" x14ac:dyDescent="0.2">
      <c r="A730">
        <v>14</v>
      </c>
      <c r="B730">
        <v>3.6019502049655202E+72</v>
      </c>
      <c r="E730">
        <f t="shared" si="11"/>
        <v>72.556537704636156</v>
      </c>
    </row>
    <row r="731" spans="1:5" x14ac:dyDescent="0.2">
      <c r="A731">
        <v>15</v>
      </c>
      <c r="B731">
        <v>3.3014119186153499E+72</v>
      </c>
      <c r="E731">
        <f t="shared" si="11"/>
        <v>72.518699714824351</v>
      </c>
    </row>
    <row r="732" spans="1:5" x14ac:dyDescent="0.2">
      <c r="A732">
        <v>16</v>
      </c>
      <c r="B732">
        <v>2.1119683666934099E+72</v>
      </c>
      <c r="E732">
        <f t="shared" si="11"/>
        <v>72.324687408997491</v>
      </c>
    </row>
    <row r="733" spans="1:5" x14ac:dyDescent="0.2">
      <c r="A733">
        <v>17</v>
      </c>
      <c r="B733">
        <v>1.1457096574320999E+72</v>
      </c>
      <c r="E733">
        <f t="shared" si="11"/>
        <v>72.059074573869623</v>
      </c>
    </row>
    <row r="734" spans="1:5" x14ac:dyDescent="0.2">
      <c r="A734">
        <v>18</v>
      </c>
      <c r="B734">
        <v>1.03835093893849E+72</v>
      </c>
      <c r="E734">
        <f t="shared" si="11"/>
        <v>72.016344159953547</v>
      </c>
    </row>
    <row r="735" spans="1:5" x14ac:dyDescent="0.2">
      <c r="A735">
        <v>19</v>
      </c>
      <c r="B735">
        <v>3.2734437319389898E+71</v>
      </c>
      <c r="E735">
        <f t="shared" si="11"/>
        <v>71.515004880123314</v>
      </c>
    </row>
    <row r="736" spans="1:5" x14ac:dyDescent="0.2">
      <c r="A736">
        <v>20</v>
      </c>
      <c r="B736">
        <v>2.23560682908268E+71</v>
      </c>
      <c r="E736">
        <f t="shared" si="11"/>
        <v>71.349395427580291</v>
      </c>
    </row>
    <row r="737" spans="1:5" x14ac:dyDescent="0.2">
      <c r="A737">
        <v>21</v>
      </c>
      <c r="B737">
        <v>1.00664304404759E+71</v>
      </c>
      <c r="E737">
        <f t="shared" si="11"/>
        <v>71.002875496886347</v>
      </c>
    </row>
    <row r="738" spans="1:5" x14ac:dyDescent="0.2">
      <c r="A738">
        <v>22</v>
      </c>
      <c r="B738">
        <v>1.7048234349318199E+70</v>
      </c>
      <c r="E738">
        <f t="shared" si="11"/>
        <v>70.231679406668377</v>
      </c>
    </row>
    <row r="739" spans="1:5" x14ac:dyDescent="0.2">
      <c r="A739">
        <v>23</v>
      </c>
      <c r="B739">
        <v>7.8841657416758998E+68</v>
      </c>
      <c r="E739">
        <f t="shared" si="11"/>
        <v>68.896755745482935</v>
      </c>
    </row>
    <row r="740" spans="1:5" x14ac:dyDescent="0.2">
      <c r="A740">
        <v>24</v>
      </c>
      <c r="B740">
        <v>1.5737189931499499E+68</v>
      </c>
      <c r="E740">
        <f t="shared" si="11"/>
        <v>68.196927186333369</v>
      </c>
    </row>
    <row r="741" spans="1:5" x14ac:dyDescent="0.2">
      <c r="A741">
        <v>2</v>
      </c>
      <c r="B741">
        <v>2.2981786566089499E+76</v>
      </c>
      <c r="E741">
        <f t="shared" si="11"/>
        <v>76.361383786999568</v>
      </c>
    </row>
    <row r="742" spans="1:5" x14ac:dyDescent="0.2">
      <c r="A742">
        <v>3</v>
      </c>
      <c r="B742">
        <v>6.6969388844121299E+75</v>
      </c>
      <c r="E742">
        <f t="shared" si="11"/>
        <v>75.825876335626688</v>
      </c>
    </row>
    <row r="743" spans="1:5" x14ac:dyDescent="0.2">
      <c r="A743">
        <v>4</v>
      </c>
      <c r="B743">
        <v>5.36304002012509E+75</v>
      </c>
      <c r="E743">
        <f t="shared" si="11"/>
        <v>75.729411037771314</v>
      </c>
    </row>
    <row r="744" spans="1:5" x14ac:dyDescent="0.2">
      <c r="A744">
        <v>5</v>
      </c>
      <c r="B744">
        <v>3.7832554118658403E+75</v>
      </c>
      <c r="E744">
        <f t="shared" si="11"/>
        <v>75.577865661995773</v>
      </c>
    </row>
    <row r="745" spans="1:5" x14ac:dyDescent="0.2">
      <c r="A745">
        <v>6</v>
      </c>
      <c r="B745">
        <v>2.1909300646061999E+75</v>
      </c>
      <c r="E745">
        <f t="shared" si="11"/>
        <v>75.340628514922471</v>
      </c>
    </row>
    <row r="746" spans="1:5" x14ac:dyDescent="0.2">
      <c r="A746">
        <v>7</v>
      </c>
      <c r="B746">
        <v>1.1960894449620399E+75</v>
      </c>
      <c r="E746">
        <f t="shared" si="11"/>
        <v>75.077763657914062</v>
      </c>
    </row>
    <row r="747" spans="1:5" x14ac:dyDescent="0.2">
      <c r="A747">
        <v>8</v>
      </c>
      <c r="B747">
        <v>5.7087848898499201E+74</v>
      </c>
      <c r="E747">
        <f t="shared" si="11"/>
        <v>74.756543678860382</v>
      </c>
    </row>
    <row r="748" spans="1:5" x14ac:dyDescent="0.2">
      <c r="A748">
        <v>9</v>
      </c>
      <c r="B748">
        <v>5.3090623291437599E+74</v>
      </c>
      <c r="E748">
        <f t="shared" si="11"/>
        <v>74.725017824049814</v>
      </c>
    </row>
    <row r="749" spans="1:5" x14ac:dyDescent="0.2">
      <c r="A749">
        <v>10</v>
      </c>
      <c r="B749">
        <v>3.45164799768449E+74</v>
      </c>
      <c r="E749">
        <f t="shared" si="11"/>
        <v>74.538026499540848</v>
      </c>
    </row>
    <row r="750" spans="1:5" x14ac:dyDescent="0.2">
      <c r="A750">
        <v>11</v>
      </c>
      <c r="B750">
        <v>1.7253618563347101E+74</v>
      </c>
      <c r="E750">
        <f t="shared" si="11"/>
        <v>74.236880192585332</v>
      </c>
    </row>
    <row r="751" spans="1:5" x14ac:dyDescent="0.2">
      <c r="A751">
        <v>12</v>
      </c>
      <c r="B751">
        <v>1.93026080767894E+73</v>
      </c>
      <c r="E751">
        <f t="shared" si="11"/>
        <v>73.285615992781544</v>
      </c>
    </row>
    <row r="752" spans="1:5" x14ac:dyDescent="0.2">
      <c r="A752">
        <v>13</v>
      </c>
      <c r="B752">
        <v>3.1938914786277599E+72</v>
      </c>
      <c r="E752">
        <f t="shared" si="11"/>
        <v>72.504320155686685</v>
      </c>
    </row>
    <row r="753" spans="1:5" x14ac:dyDescent="0.2">
      <c r="A753">
        <v>14</v>
      </c>
      <c r="B753">
        <v>1.5527770081686699E+72</v>
      </c>
      <c r="E753">
        <f t="shared" si="11"/>
        <v>72.191109091868071</v>
      </c>
    </row>
    <row r="754" spans="1:5" x14ac:dyDescent="0.2">
      <c r="A754">
        <v>15</v>
      </c>
      <c r="B754">
        <v>1.47982241765881E+72</v>
      </c>
      <c r="E754">
        <f t="shared" si="11"/>
        <v>72.170209602112422</v>
      </c>
    </row>
    <row r="755" spans="1:5" x14ac:dyDescent="0.2">
      <c r="A755">
        <v>16</v>
      </c>
      <c r="B755">
        <v>9.3646910959551095E+71</v>
      </c>
      <c r="E755">
        <f t="shared" si="11"/>
        <v>71.971493456293771</v>
      </c>
    </row>
    <row r="756" spans="1:5" x14ac:dyDescent="0.2">
      <c r="A756">
        <v>17</v>
      </c>
      <c r="B756">
        <v>3.8646776298709602E+71</v>
      </c>
      <c r="E756">
        <f t="shared" si="11"/>
        <v>71.587113273310706</v>
      </c>
    </row>
    <row r="757" spans="1:5" x14ac:dyDescent="0.2">
      <c r="A757">
        <v>18</v>
      </c>
      <c r="B757">
        <v>3.2810323124134502E+71</v>
      </c>
      <c r="E757">
        <f t="shared" si="11"/>
        <v>71.516010507446012</v>
      </c>
    </row>
    <row r="758" spans="1:5" x14ac:dyDescent="0.2">
      <c r="A758">
        <v>19</v>
      </c>
      <c r="B758">
        <v>8.9132919264878402E+70</v>
      </c>
      <c r="E758">
        <f t="shared" si="11"/>
        <v>70.950038130688768</v>
      </c>
    </row>
    <row r="759" spans="1:5" x14ac:dyDescent="0.2">
      <c r="A759">
        <v>20</v>
      </c>
      <c r="B759">
        <v>6.2851222485280301E+70</v>
      </c>
      <c r="E759">
        <f t="shared" si="11"/>
        <v>70.798313729332207</v>
      </c>
    </row>
    <row r="760" spans="1:5" x14ac:dyDescent="0.2">
      <c r="A760">
        <v>21</v>
      </c>
      <c r="B760">
        <v>1.98071932950958E+70</v>
      </c>
      <c r="E760">
        <f t="shared" si="11"/>
        <v>70.296822939808578</v>
      </c>
    </row>
    <row r="761" spans="1:5" x14ac:dyDescent="0.2">
      <c r="A761">
        <v>22</v>
      </c>
      <c r="B761">
        <v>2.7377540911937501E+69</v>
      </c>
      <c r="E761">
        <f t="shared" si="11"/>
        <v>69.43739443662713</v>
      </c>
    </row>
    <row r="762" spans="1:5" x14ac:dyDescent="0.2">
      <c r="A762">
        <v>23</v>
      </c>
      <c r="B762">
        <v>5.5408923548536403E+68</v>
      </c>
      <c r="E762">
        <f t="shared" si="11"/>
        <v>68.743579713028126</v>
      </c>
    </row>
    <row r="763" spans="1:5" x14ac:dyDescent="0.2">
      <c r="A763">
        <v>24</v>
      </c>
      <c r="B763">
        <v>5.3378354710792996E+68</v>
      </c>
      <c r="E763">
        <f t="shared" si="11"/>
        <v>68.727365183332424</v>
      </c>
    </row>
    <row r="764" spans="1:5" x14ac:dyDescent="0.2">
      <c r="A764">
        <v>25</v>
      </c>
      <c r="B764">
        <v>3.8513232699807901E+68</v>
      </c>
      <c r="E764">
        <f t="shared" si="11"/>
        <v>68.585609973693224</v>
      </c>
    </row>
    <row r="765" spans="1:5" x14ac:dyDescent="0.2">
      <c r="A765">
        <v>26</v>
      </c>
      <c r="B765">
        <v>1.8423215896054599E+68</v>
      </c>
      <c r="E765">
        <f t="shared" si="11"/>
        <v>68.265365441496385</v>
      </c>
    </row>
    <row r="766" spans="1:5" x14ac:dyDescent="0.2">
      <c r="A766">
        <v>27</v>
      </c>
      <c r="B766">
        <v>1.13017131934879E+68</v>
      </c>
      <c r="E766">
        <f t="shared" si="11"/>
        <v>68.053144281897815</v>
      </c>
    </row>
    <row r="767" spans="1:5" x14ac:dyDescent="0.2">
      <c r="A767">
        <v>2</v>
      </c>
      <c r="B767">
        <v>4.5335684238709098E+76</v>
      </c>
      <c r="E767">
        <f t="shared" si="11"/>
        <v>76.65644017479967</v>
      </c>
    </row>
    <row r="768" spans="1:5" x14ac:dyDescent="0.2">
      <c r="A768">
        <v>3</v>
      </c>
      <c r="B768">
        <v>2.57055394831948E+76</v>
      </c>
      <c r="E768">
        <f t="shared" si="11"/>
        <v>76.410026722854525</v>
      </c>
    </row>
    <row r="769" spans="1:5" x14ac:dyDescent="0.2">
      <c r="A769">
        <v>4</v>
      </c>
      <c r="B769">
        <v>1.56109100457341E+76</v>
      </c>
      <c r="E769">
        <f t="shared" si="11"/>
        <v>76.193428221212343</v>
      </c>
    </row>
    <row r="770" spans="1:5" x14ac:dyDescent="0.2">
      <c r="A770">
        <v>5</v>
      </c>
      <c r="B770">
        <v>1.14904369195784E+76</v>
      </c>
      <c r="E770">
        <f t="shared" si="11"/>
        <v>76.060336542887967</v>
      </c>
    </row>
    <row r="771" spans="1:5" x14ac:dyDescent="0.2">
      <c r="A771">
        <v>6</v>
      </c>
      <c r="B771">
        <v>1.07432173771003E+76</v>
      </c>
      <c r="E771">
        <f t="shared" ref="E771:E834" si="12">LOG(B771)</f>
        <v>76.031134363288118</v>
      </c>
    </row>
    <row r="772" spans="1:5" x14ac:dyDescent="0.2">
      <c r="A772">
        <v>7</v>
      </c>
      <c r="B772">
        <v>6.8171983225231798E+75</v>
      </c>
      <c r="E772">
        <f t="shared" si="12"/>
        <v>75.833605928460045</v>
      </c>
    </row>
    <row r="773" spans="1:5" x14ac:dyDescent="0.2">
      <c r="A773">
        <v>8</v>
      </c>
      <c r="B773">
        <v>3.0542301656754E+75</v>
      </c>
      <c r="E773">
        <f t="shared" si="12"/>
        <v>75.484901762227992</v>
      </c>
    </row>
    <row r="774" spans="1:5" x14ac:dyDescent="0.2">
      <c r="A774">
        <v>9</v>
      </c>
      <c r="B774">
        <v>2.79078014469315E+75</v>
      </c>
      <c r="E774">
        <f t="shared" si="12"/>
        <v>75.445725624483089</v>
      </c>
    </row>
    <row r="775" spans="1:5" x14ac:dyDescent="0.2">
      <c r="A775">
        <v>10</v>
      </c>
      <c r="B775">
        <v>2.37669592837146E+75</v>
      </c>
      <c r="E775">
        <f t="shared" si="12"/>
        <v>75.375973622166711</v>
      </c>
    </row>
    <row r="776" spans="1:5" x14ac:dyDescent="0.2">
      <c r="A776">
        <v>11</v>
      </c>
      <c r="B776">
        <v>1.8253711924500301E+75</v>
      </c>
      <c r="E776">
        <f t="shared" si="12"/>
        <v>75.261351192321712</v>
      </c>
    </row>
    <row r="777" spans="1:5" x14ac:dyDescent="0.2">
      <c r="A777">
        <v>12</v>
      </c>
      <c r="B777">
        <v>5.7645880057191101E+74</v>
      </c>
      <c r="E777">
        <f t="shared" si="12"/>
        <v>74.760768273775284</v>
      </c>
    </row>
    <row r="778" spans="1:5" x14ac:dyDescent="0.2">
      <c r="A778">
        <v>13</v>
      </c>
      <c r="B778">
        <v>7.6954930990931599E+73</v>
      </c>
      <c r="E778">
        <f t="shared" si="12"/>
        <v>73.886236453063418</v>
      </c>
    </row>
    <row r="779" spans="1:5" x14ac:dyDescent="0.2">
      <c r="A779">
        <v>14</v>
      </c>
      <c r="B779">
        <v>8.2169851126506107E+72</v>
      </c>
      <c r="E779">
        <f t="shared" si="12"/>
        <v>72.914712500129326</v>
      </c>
    </row>
    <row r="780" spans="1:5" x14ac:dyDescent="0.2">
      <c r="A780">
        <v>15</v>
      </c>
      <c r="B780">
        <v>2.39128702654326E+72</v>
      </c>
      <c r="E780">
        <f t="shared" si="12"/>
        <v>72.378631707676831</v>
      </c>
    </row>
    <row r="781" spans="1:5" x14ac:dyDescent="0.2">
      <c r="A781">
        <v>16</v>
      </c>
      <c r="B781">
        <v>1.1500855512433901E+72</v>
      </c>
      <c r="E781">
        <f t="shared" si="12"/>
        <v>72.060730147354477</v>
      </c>
    </row>
    <row r="782" spans="1:5" x14ac:dyDescent="0.2">
      <c r="A782">
        <v>17</v>
      </c>
      <c r="B782">
        <v>2.47793258047094E+70</v>
      </c>
      <c r="E782">
        <f t="shared" si="12"/>
        <v>70.39408948592714</v>
      </c>
    </row>
    <row r="783" spans="1:5" x14ac:dyDescent="0.2">
      <c r="A783">
        <v>18</v>
      </c>
      <c r="B783">
        <v>1.3235801873335801E+70</v>
      </c>
      <c r="E783">
        <f t="shared" si="12"/>
        <v>70.121750257584139</v>
      </c>
    </row>
    <row r="784" spans="1:5" x14ac:dyDescent="0.2">
      <c r="A784">
        <v>19</v>
      </c>
      <c r="B784">
        <v>3.70719846124863E+68</v>
      </c>
      <c r="E784">
        <f t="shared" si="12"/>
        <v>68.569045836182795</v>
      </c>
    </row>
    <row r="785" spans="1:5" x14ac:dyDescent="0.2">
      <c r="A785">
        <v>2</v>
      </c>
      <c r="B785">
        <v>3.3777149269954602E+76</v>
      </c>
      <c r="E785">
        <f t="shared" si="12"/>
        <v>76.52862299311623</v>
      </c>
    </row>
    <row r="786" spans="1:5" x14ac:dyDescent="0.2">
      <c r="A786">
        <v>3</v>
      </c>
      <c r="B786">
        <v>2.9528654260631397E+76</v>
      </c>
      <c r="E786">
        <f t="shared" si="12"/>
        <v>76.470243654872306</v>
      </c>
    </row>
    <row r="787" spans="1:5" x14ac:dyDescent="0.2">
      <c r="A787">
        <v>4</v>
      </c>
      <c r="B787">
        <v>2.38667203118246E+76</v>
      </c>
      <c r="E787">
        <f t="shared" si="12"/>
        <v>76.377792743751741</v>
      </c>
    </row>
    <row r="788" spans="1:5" x14ac:dyDescent="0.2">
      <c r="A788">
        <v>5</v>
      </c>
      <c r="B788">
        <v>1.42153847868873E+76</v>
      </c>
      <c r="E788">
        <f t="shared" si="12"/>
        <v>76.152758619816836</v>
      </c>
    </row>
    <row r="789" spans="1:5" x14ac:dyDescent="0.2">
      <c r="A789">
        <v>6</v>
      </c>
      <c r="B789">
        <v>7.3501232878545402E+75</v>
      </c>
      <c r="E789">
        <f t="shared" si="12"/>
        <v>75.86629462381697</v>
      </c>
    </row>
    <row r="790" spans="1:5" x14ac:dyDescent="0.2">
      <c r="A790">
        <v>7</v>
      </c>
      <c r="B790">
        <v>3.2431956657966499E+75</v>
      </c>
      <c r="E790">
        <f t="shared" si="12"/>
        <v>75.51097315095862</v>
      </c>
    </row>
    <row r="791" spans="1:5" x14ac:dyDescent="0.2">
      <c r="A791">
        <v>8</v>
      </c>
      <c r="B791">
        <v>4.1080001533348801E+74</v>
      </c>
      <c r="E791">
        <f t="shared" si="12"/>
        <v>74.613630451135677</v>
      </c>
    </row>
    <row r="792" spans="1:5" x14ac:dyDescent="0.2">
      <c r="A792">
        <v>9</v>
      </c>
      <c r="B792">
        <v>9.2499711694685394E+73</v>
      </c>
      <c r="E792">
        <f t="shared" si="12"/>
        <v>73.966140379121711</v>
      </c>
    </row>
    <row r="793" spans="1:5" x14ac:dyDescent="0.2">
      <c r="A793">
        <v>10</v>
      </c>
      <c r="B793">
        <v>5.3204398957938897E+73</v>
      </c>
      <c r="E793">
        <f t="shared" si="12"/>
        <v>73.725947541396152</v>
      </c>
    </row>
    <row r="794" spans="1:5" x14ac:dyDescent="0.2">
      <c r="A794">
        <v>11</v>
      </c>
      <c r="B794">
        <v>4.6450622089278802E+73</v>
      </c>
      <c r="E794">
        <f t="shared" si="12"/>
        <v>73.666991534651117</v>
      </c>
    </row>
    <row r="795" spans="1:5" x14ac:dyDescent="0.2">
      <c r="A795">
        <v>12</v>
      </c>
      <c r="B795">
        <v>4.5923929700725102E+73</v>
      </c>
      <c r="E795">
        <f t="shared" si="12"/>
        <v>73.662039043464816</v>
      </c>
    </row>
    <row r="796" spans="1:5" x14ac:dyDescent="0.2">
      <c r="A796">
        <v>13</v>
      </c>
      <c r="B796">
        <v>2.6384321948221201E+73</v>
      </c>
      <c r="E796">
        <f t="shared" si="12"/>
        <v>73.421345937704743</v>
      </c>
    </row>
    <row r="797" spans="1:5" x14ac:dyDescent="0.2">
      <c r="A797">
        <v>14</v>
      </c>
      <c r="B797">
        <v>2.36328388517119E+73</v>
      </c>
      <c r="E797">
        <f t="shared" si="12"/>
        <v>73.373515893599389</v>
      </c>
    </row>
    <row r="798" spans="1:5" x14ac:dyDescent="0.2">
      <c r="A798">
        <v>15</v>
      </c>
      <c r="B798">
        <v>1.12395506945273E+73</v>
      </c>
      <c r="E798">
        <f t="shared" si="12"/>
        <v>73.050748950486806</v>
      </c>
    </row>
    <row r="799" spans="1:5" x14ac:dyDescent="0.2">
      <c r="A799">
        <v>16</v>
      </c>
      <c r="B799">
        <v>7.8961996336667595E+72</v>
      </c>
      <c r="E799">
        <f t="shared" si="12"/>
        <v>72.897418119740593</v>
      </c>
    </row>
    <row r="800" spans="1:5" x14ac:dyDescent="0.2">
      <c r="A800">
        <v>17</v>
      </c>
      <c r="B800">
        <v>2.0986623866366999E+72</v>
      </c>
      <c r="E800">
        <f t="shared" si="12"/>
        <v>72.321942578928386</v>
      </c>
    </row>
    <row r="801" spans="1:5" x14ac:dyDescent="0.2">
      <c r="A801">
        <v>18</v>
      </c>
      <c r="B801">
        <v>1.1998312418830001E+72</v>
      </c>
      <c r="E801">
        <f t="shared" si="12"/>
        <v>72.079120166153473</v>
      </c>
    </row>
    <row r="802" spans="1:5" x14ac:dyDescent="0.2">
      <c r="A802">
        <v>19</v>
      </c>
      <c r="B802">
        <v>8.2209045097806905E+70</v>
      </c>
      <c r="E802">
        <f t="shared" si="12"/>
        <v>70.914919603670882</v>
      </c>
    </row>
    <row r="803" spans="1:5" x14ac:dyDescent="0.2">
      <c r="A803">
        <v>20</v>
      </c>
      <c r="B803">
        <v>6.9126776965057906E+70</v>
      </c>
      <c r="E803">
        <f t="shared" si="12"/>
        <v>70.83964630838075</v>
      </c>
    </row>
    <row r="804" spans="1:5" x14ac:dyDescent="0.2">
      <c r="A804">
        <v>21</v>
      </c>
      <c r="B804">
        <v>5.3413738056559498E+70</v>
      </c>
      <c r="E804">
        <f t="shared" si="12"/>
        <v>70.727652972287231</v>
      </c>
    </row>
    <row r="805" spans="1:5" x14ac:dyDescent="0.2">
      <c r="A805">
        <v>22</v>
      </c>
      <c r="B805">
        <v>3.1872587850334199E+70</v>
      </c>
      <c r="E805">
        <f t="shared" si="12"/>
        <v>70.503417326840307</v>
      </c>
    </row>
    <row r="806" spans="1:5" x14ac:dyDescent="0.2">
      <c r="A806">
        <v>23</v>
      </c>
      <c r="B806">
        <v>1.6366631930810899E+70</v>
      </c>
      <c r="E806">
        <f t="shared" si="12"/>
        <v>70.213959315675822</v>
      </c>
    </row>
    <row r="807" spans="1:5" x14ac:dyDescent="0.2">
      <c r="A807">
        <v>24</v>
      </c>
      <c r="B807">
        <v>1.63441651990594E+70</v>
      </c>
      <c r="E807">
        <f t="shared" si="12"/>
        <v>70.21336274328894</v>
      </c>
    </row>
    <row r="808" spans="1:5" x14ac:dyDescent="0.2">
      <c r="A808">
        <v>25</v>
      </c>
      <c r="B808">
        <v>1.4662272573764099E+70</v>
      </c>
      <c r="E808">
        <f t="shared" si="12"/>
        <v>70.166201288842231</v>
      </c>
    </row>
    <row r="809" spans="1:5" x14ac:dyDescent="0.2">
      <c r="A809">
        <v>26</v>
      </c>
      <c r="B809">
        <v>1.13564949399908E+70</v>
      </c>
      <c r="E809">
        <f t="shared" si="12"/>
        <v>70.055244311735365</v>
      </c>
    </row>
    <row r="810" spans="1:5" x14ac:dyDescent="0.2">
      <c r="A810">
        <v>27</v>
      </c>
      <c r="B810">
        <v>3.7691035037761401E+68</v>
      </c>
      <c r="E810">
        <f t="shared" si="12"/>
        <v>68.576238063823084</v>
      </c>
    </row>
    <row r="811" spans="1:5" x14ac:dyDescent="0.2">
      <c r="A811">
        <v>28</v>
      </c>
      <c r="B811">
        <v>3.4236413218124402E+68</v>
      </c>
      <c r="E811">
        <f t="shared" si="12"/>
        <v>68.534488259475594</v>
      </c>
    </row>
    <row r="812" spans="1:5" x14ac:dyDescent="0.2">
      <c r="A812">
        <v>2</v>
      </c>
      <c r="B812">
        <v>1.5872618620837801E+76</v>
      </c>
      <c r="E812">
        <f t="shared" si="12"/>
        <v>76.200648581371382</v>
      </c>
    </row>
    <row r="813" spans="1:5" x14ac:dyDescent="0.2">
      <c r="A813">
        <v>3</v>
      </c>
      <c r="B813">
        <v>1.3293238295563499E+76</v>
      </c>
      <c r="E813">
        <f t="shared" si="12"/>
        <v>76.123630790015753</v>
      </c>
    </row>
    <row r="814" spans="1:5" x14ac:dyDescent="0.2">
      <c r="A814">
        <v>4</v>
      </c>
      <c r="B814">
        <v>7.64069271489092E+75</v>
      </c>
      <c r="E814">
        <f t="shared" si="12"/>
        <v>75.883132734049099</v>
      </c>
    </row>
    <row r="815" spans="1:5" x14ac:dyDescent="0.2">
      <c r="A815">
        <v>5</v>
      </c>
      <c r="B815">
        <v>1.9645211681081402E+75</v>
      </c>
      <c r="E815">
        <f t="shared" si="12"/>
        <v>75.293256712782863</v>
      </c>
    </row>
    <row r="816" spans="1:5" x14ac:dyDescent="0.2">
      <c r="A816">
        <v>6</v>
      </c>
      <c r="B816">
        <v>6.9651287752148402E+74</v>
      </c>
      <c r="E816">
        <f t="shared" si="12"/>
        <v>74.842929150314646</v>
      </c>
    </row>
    <row r="817" spans="1:5" x14ac:dyDescent="0.2">
      <c r="A817">
        <v>7</v>
      </c>
      <c r="B817">
        <v>3.4494646815462299E+74</v>
      </c>
      <c r="E817">
        <f t="shared" si="12"/>
        <v>74.537751702641614</v>
      </c>
    </row>
    <row r="818" spans="1:5" x14ac:dyDescent="0.2">
      <c r="A818">
        <v>8</v>
      </c>
      <c r="B818">
        <v>2.8363312477021702E+74</v>
      </c>
      <c r="E818">
        <f t="shared" si="12"/>
        <v>74.452756949588746</v>
      </c>
    </row>
    <row r="819" spans="1:5" x14ac:dyDescent="0.2">
      <c r="A819">
        <v>9</v>
      </c>
      <c r="B819">
        <v>1.8218589796013999E+73</v>
      </c>
      <c r="E819">
        <f t="shared" si="12"/>
        <v>73.26051475751558</v>
      </c>
    </row>
    <row r="820" spans="1:5" x14ac:dyDescent="0.2">
      <c r="A820">
        <v>10</v>
      </c>
      <c r="B820">
        <v>1.4398777901446701E+73</v>
      </c>
      <c r="E820">
        <f t="shared" si="12"/>
        <v>73.158325632846555</v>
      </c>
    </row>
    <row r="821" spans="1:5" x14ac:dyDescent="0.2">
      <c r="A821">
        <v>11</v>
      </c>
      <c r="B821">
        <v>1.2587479431960701E+73</v>
      </c>
      <c r="E821">
        <f t="shared" si="12"/>
        <v>73.099938773921693</v>
      </c>
    </row>
    <row r="822" spans="1:5" x14ac:dyDescent="0.2">
      <c r="A822">
        <v>12</v>
      </c>
      <c r="B822">
        <v>1.5496888814754099E+72</v>
      </c>
      <c r="E822">
        <f t="shared" si="12"/>
        <v>72.190244517124668</v>
      </c>
    </row>
    <row r="823" spans="1:5" x14ac:dyDescent="0.2">
      <c r="A823">
        <v>13</v>
      </c>
      <c r="B823">
        <v>1.8488645041501999E+71</v>
      </c>
      <c r="E823">
        <f t="shared" si="12"/>
        <v>71.266905084628021</v>
      </c>
    </row>
    <row r="824" spans="1:5" x14ac:dyDescent="0.2">
      <c r="A824">
        <v>14</v>
      </c>
      <c r="B824">
        <v>6.5840153307750106E+70</v>
      </c>
      <c r="E824">
        <f t="shared" si="12"/>
        <v>70.818490833453183</v>
      </c>
    </row>
    <row r="825" spans="1:5" x14ac:dyDescent="0.2">
      <c r="A825">
        <v>15</v>
      </c>
      <c r="B825">
        <v>3.0694342233214202E+70</v>
      </c>
      <c r="E825">
        <f t="shared" si="12"/>
        <v>70.487058331068781</v>
      </c>
    </row>
    <row r="826" spans="1:5" x14ac:dyDescent="0.2">
      <c r="A826">
        <v>16</v>
      </c>
      <c r="B826">
        <v>4.6287896848694202E+69</v>
      </c>
      <c r="E826">
        <f t="shared" si="12"/>
        <v>69.665467448491668</v>
      </c>
    </row>
    <row r="827" spans="1:5" x14ac:dyDescent="0.2">
      <c r="A827">
        <v>17</v>
      </c>
      <c r="B827">
        <v>3.8220062801599497E+69</v>
      </c>
      <c r="E827">
        <f t="shared" si="12"/>
        <v>69.582291396334</v>
      </c>
    </row>
    <row r="828" spans="1:5" x14ac:dyDescent="0.2">
      <c r="A828">
        <v>18</v>
      </c>
      <c r="B828">
        <v>4.46972831346943E+68</v>
      </c>
      <c r="E828">
        <f t="shared" si="12"/>
        <v>68.650281125917857</v>
      </c>
    </row>
    <row r="829" spans="1:5" x14ac:dyDescent="0.2">
      <c r="A829">
        <v>19</v>
      </c>
      <c r="B829">
        <v>2.2322171932103398E+68</v>
      </c>
      <c r="E829">
        <f t="shared" si="12"/>
        <v>68.348736448878299</v>
      </c>
    </row>
    <row r="830" spans="1:5" x14ac:dyDescent="0.2">
      <c r="A830">
        <v>2</v>
      </c>
      <c r="B830">
        <v>1.7461997584050399E+76</v>
      </c>
      <c r="E830">
        <f t="shared" si="12"/>
        <v>76.242093923797199</v>
      </c>
    </row>
    <row r="831" spans="1:5" x14ac:dyDescent="0.2">
      <c r="A831">
        <v>3</v>
      </c>
      <c r="B831">
        <v>1.6861839863685401E+76</v>
      </c>
      <c r="E831">
        <f t="shared" si="12"/>
        <v>76.22690496050528</v>
      </c>
    </row>
    <row r="832" spans="1:5" x14ac:dyDescent="0.2">
      <c r="A832">
        <v>4</v>
      </c>
      <c r="B832">
        <v>1.55143383695419E+76</v>
      </c>
      <c r="E832">
        <f t="shared" si="12"/>
        <v>76.190733259225112</v>
      </c>
    </row>
    <row r="833" spans="1:5" x14ac:dyDescent="0.2">
      <c r="A833">
        <v>5</v>
      </c>
      <c r="B833">
        <v>2.6345967985969402E+74</v>
      </c>
      <c r="E833">
        <f t="shared" si="12"/>
        <v>74.420714159759896</v>
      </c>
    </row>
    <row r="834" spans="1:5" x14ac:dyDescent="0.2">
      <c r="A834">
        <v>6</v>
      </c>
      <c r="B834">
        <v>1.2864541764049699E+74</v>
      </c>
      <c r="E834">
        <f t="shared" si="12"/>
        <v>74.109394321219597</v>
      </c>
    </row>
    <row r="835" spans="1:5" x14ac:dyDescent="0.2">
      <c r="A835">
        <v>7</v>
      </c>
      <c r="B835">
        <v>8.2022908384036696E+71</v>
      </c>
      <c r="E835">
        <f t="shared" ref="E835:E898" si="13">LOG(B835)</f>
        <v>71.913935164521632</v>
      </c>
    </row>
    <row r="836" spans="1:5" x14ac:dyDescent="0.2">
      <c r="A836">
        <v>8</v>
      </c>
      <c r="B836">
        <v>5.9974249857330901E+70</v>
      </c>
      <c r="E836">
        <f t="shared" si="13"/>
        <v>70.777964824628882</v>
      </c>
    </row>
    <row r="837" spans="1:5" x14ac:dyDescent="0.2">
      <c r="A837">
        <v>9</v>
      </c>
      <c r="B837">
        <v>2.8925704657741202E+70</v>
      </c>
      <c r="E837">
        <f t="shared" si="13"/>
        <v>70.461283947580256</v>
      </c>
    </row>
    <row r="838" spans="1:5" x14ac:dyDescent="0.2">
      <c r="A838">
        <v>10</v>
      </c>
      <c r="B838">
        <v>1.69761527045783E+70</v>
      </c>
      <c r="E838">
        <f t="shared" si="13"/>
        <v>70.229839273158206</v>
      </c>
    </row>
    <row r="839" spans="1:5" x14ac:dyDescent="0.2">
      <c r="A839">
        <v>11</v>
      </c>
      <c r="B839">
        <v>2.7725606803520499E+69</v>
      </c>
      <c r="E839">
        <f t="shared" si="13"/>
        <v>69.442881059908188</v>
      </c>
    </row>
    <row r="840" spans="1:5" x14ac:dyDescent="0.2">
      <c r="A840">
        <v>12</v>
      </c>
      <c r="B840">
        <v>1.43242308993933E+69</v>
      </c>
      <c r="E840">
        <f t="shared" si="13"/>
        <v>69.156071313004773</v>
      </c>
    </row>
    <row r="841" spans="1:5" x14ac:dyDescent="0.2">
      <c r="A841">
        <v>13</v>
      </c>
      <c r="B841">
        <v>3.7595548708162699E+68</v>
      </c>
      <c r="E841">
        <f t="shared" si="13"/>
        <v>68.575136427748916</v>
      </c>
    </row>
    <row r="842" spans="1:5" x14ac:dyDescent="0.2">
      <c r="A842">
        <v>14</v>
      </c>
      <c r="B842">
        <v>2.0095756008327801E+68</v>
      </c>
      <c r="E842">
        <f t="shared" si="13"/>
        <v>68.303104349123174</v>
      </c>
    </row>
    <row r="843" spans="1:5" x14ac:dyDescent="0.2">
      <c r="A843">
        <v>2</v>
      </c>
      <c r="B843">
        <v>3.7882603364745004E+75</v>
      </c>
      <c r="E843">
        <f t="shared" si="13"/>
        <v>75.578439816901792</v>
      </c>
    </row>
    <row r="844" spans="1:5" x14ac:dyDescent="0.2">
      <c r="A844">
        <v>3</v>
      </c>
      <c r="B844">
        <v>3.3931013784258301E+75</v>
      </c>
      <c r="E844">
        <f t="shared" si="13"/>
        <v>75.53059683560538</v>
      </c>
    </row>
    <row r="845" spans="1:5" x14ac:dyDescent="0.2">
      <c r="A845">
        <v>4</v>
      </c>
      <c r="B845">
        <v>1.14949573208329E+75</v>
      </c>
      <c r="E845">
        <f t="shared" si="13"/>
        <v>75.060507363133681</v>
      </c>
    </row>
    <row r="846" spans="1:5" x14ac:dyDescent="0.2">
      <c r="A846">
        <v>5</v>
      </c>
      <c r="B846">
        <v>7.1365861299237797E+74</v>
      </c>
      <c r="E846">
        <f t="shared" si="13"/>
        <v>74.853490511566775</v>
      </c>
    </row>
    <row r="847" spans="1:5" x14ac:dyDescent="0.2">
      <c r="A847">
        <v>6</v>
      </c>
      <c r="B847">
        <v>2.7798502921879998E+74</v>
      </c>
      <c r="E847">
        <f t="shared" si="13"/>
        <v>74.444021407778735</v>
      </c>
    </row>
    <row r="848" spans="1:5" x14ac:dyDescent="0.2">
      <c r="A848">
        <v>7</v>
      </c>
      <c r="B848">
        <v>1.67811147995953E+73</v>
      </c>
      <c r="E848">
        <f t="shared" si="13"/>
        <v>73.224820808413469</v>
      </c>
    </row>
    <row r="849" spans="1:5" x14ac:dyDescent="0.2">
      <c r="A849">
        <v>8</v>
      </c>
      <c r="B849">
        <v>1.2393916785586999E+73</v>
      </c>
      <c r="E849">
        <f t="shared" si="13"/>
        <v>73.093208575912286</v>
      </c>
    </row>
    <row r="850" spans="1:5" x14ac:dyDescent="0.2">
      <c r="A850">
        <v>9</v>
      </c>
      <c r="B850">
        <v>8.81293798249218E+71</v>
      </c>
      <c r="E850">
        <f t="shared" si="13"/>
        <v>71.945120713960065</v>
      </c>
    </row>
    <row r="851" spans="1:5" x14ac:dyDescent="0.2">
      <c r="A851">
        <v>10</v>
      </c>
      <c r="B851">
        <v>2.0544201105744799E+71</v>
      </c>
      <c r="E851">
        <f t="shared" si="13"/>
        <v>71.312689257687808</v>
      </c>
    </row>
    <row r="852" spans="1:5" x14ac:dyDescent="0.2">
      <c r="A852">
        <v>11</v>
      </c>
      <c r="B852">
        <v>1.65517918147863E+71</v>
      </c>
      <c r="E852">
        <f t="shared" si="13"/>
        <v>71.218845015220623</v>
      </c>
    </row>
    <row r="853" spans="1:5" x14ac:dyDescent="0.2">
      <c r="A853">
        <v>12</v>
      </c>
      <c r="B853">
        <v>1.19459623776688E+71</v>
      </c>
      <c r="E853">
        <f t="shared" si="13"/>
        <v>71.077221142656441</v>
      </c>
    </row>
    <row r="854" spans="1:5" x14ac:dyDescent="0.2">
      <c r="A854">
        <v>13</v>
      </c>
      <c r="B854">
        <v>1.17259917184512E+71</v>
      </c>
      <c r="E854">
        <f t="shared" si="13"/>
        <v>71.06914958312592</v>
      </c>
    </row>
    <row r="855" spans="1:5" x14ac:dyDescent="0.2">
      <c r="A855">
        <v>14</v>
      </c>
      <c r="B855">
        <v>1.3295748904370701E+70</v>
      </c>
      <c r="E855">
        <f t="shared" si="13"/>
        <v>70.123712804689433</v>
      </c>
    </row>
    <row r="856" spans="1:5" x14ac:dyDescent="0.2">
      <c r="A856">
        <v>15</v>
      </c>
      <c r="B856">
        <v>3.7770498111839098E+69</v>
      </c>
      <c r="E856">
        <f t="shared" si="13"/>
        <v>69.577152712277794</v>
      </c>
    </row>
    <row r="857" spans="1:5" x14ac:dyDescent="0.2">
      <c r="A857">
        <v>16</v>
      </c>
      <c r="B857">
        <v>3.2642480278967301E+69</v>
      </c>
      <c r="E857">
        <f t="shared" si="13"/>
        <v>69.513783150404876</v>
      </c>
    </row>
    <row r="858" spans="1:5" x14ac:dyDescent="0.2">
      <c r="A858">
        <v>17</v>
      </c>
      <c r="B858">
        <v>2.5733254995123699E+69</v>
      </c>
      <c r="E858">
        <f t="shared" si="13"/>
        <v>69.410494723521367</v>
      </c>
    </row>
    <row r="859" spans="1:5" x14ac:dyDescent="0.2">
      <c r="A859">
        <v>18</v>
      </c>
      <c r="B859">
        <v>1.3691540082608999E+68</v>
      </c>
      <c r="E859">
        <f t="shared" si="13"/>
        <v>68.136452302170497</v>
      </c>
    </row>
    <row r="860" spans="1:5" x14ac:dyDescent="0.2">
      <c r="A860">
        <v>2</v>
      </c>
      <c r="B860">
        <v>8.7664179381585599E+73</v>
      </c>
      <c r="E860">
        <f t="shared" si="13"/>
        <v>73.942822171760483</v>
      </c>
    </row>
    <row r="861" spans="1:5" x14ac:dyDescent="0.2">
      <c r="A861">
        <v>3</v>
      </c>
      <c r="B861">
        <v>3.3315423731108002E+73</v>
      </c>
      <c r="E861">
        <f t="shared" si="13"/>
        <v>73.52264534132955</v>
      </c>
    </row>
    <row r="862" spans="1:5" x14ac:dyDescent="0.2">
      <c r="A862">
        <v>4</v>
      </c>
      <c r="B862">
        <v>2.8146075144867099E+73</v>
      </c>
      <c r="E862">
        <f t="shared" si="13"/>
        <v>73.449417842819102</v>
      </c>
    </row>
    <row r="863" spans="1:5" x14ac:dyDescent="0.2">
      <c r="A863">
        <v>5</v>
      </c>
      <c r="B863">
        <v>1.45979732235652E+73</v>
      </c>
      <c r="E863">
        <f t="shared" si="13"/>
        <v>73.164292562707487</v>
      </c>
    </row>
    <row r="864" spans="1:5" x14ac:dyDescent="0.2">
      <c r="A864">
        <v>6</v>
      </c>
      <c r="B864">
        <v>1.8358392049368999E+72</v>
      </c>
      <c r="E864">
        <f t="shared" si="13"/>
        <v>72.263834640118645</v>
      </c>
    </row>
    <row r="865" spans="1:5" x14ac:dyDescent="0.2">
      <c r="A865">
        <v>7</v>
      </c>
      <c r="B865">
        <v>8.4075660616365396E+71</v>
      </c>
      <c r="E865">
        <f t="shared" si="13"/>
        <v>71.924670288426938</v>
      </c>
    </row>
    <row r="866" spans="1:5" x14ac:dyDescent="0.2">
      <c r="A866">
        <v>8</v>
      </c>
      <c r="B866">
        <v>2.02648544207765E+71</v>
      </c>
      <c r="E866">
        <f t="shared" si="13"/>
        <v>71.306743488192168</v>
      </c>
    </row>
    <row r="867" spans="1:5" x14ac:dyDescent="0.2">
      <c r="A867">
        <v>9</v>
      </c>
      <c r="B867">
        <v>1.7256876031652399E+71</v>
      </c>
      <c r="E867">
        <f t="shared" si="13"/>
        <v>71.23696217926971</v>
      </c>
    </row>
    <row r="868" spans="1:5" x14ac:dyDescent="0.2">
      <c r="A868">
        <v>10</v>
      </c>
      <c r="B868">
        <v>8.8387050519182599E+70</v>
      </c>
      <c r="E868">
        <f t="shared" si="13"/>
        <v>70.946388641709717</v>
      </c>
    </row>
    <row r="869" spans="1:5" x14ac:dyDescent="0.2">
      <c r="A869">
        <v>11</v>
      </c>
      <c r="B869">
        <v>7.9272935963457294E+70</v>
      </c>
      <c r="E869">
        <f t="shared" si="13"/>
        <v>70.899124943081958</v>
      </c>
    </row>
    <row r="870" spans="1:5" x14ac:dyDescent="0.2">
      <c r="A870">
        <v>12</v>
      </c>
      <c r="B870">
        <v>7.0742984598109401E+70</v>
      </c>
      <c r="E870">
        <f t="shared" si="13"/>
        <v>70.849683378452241</v>
      </c>
    </row>
    <row r="871" spans="1:5" x14ac:dyDescent="0.2">
      <c r="A871">
        <v>13</v>
      </c>
      <c r="B871">
        <v>3.3772146564661398E+70</v>
      </c>
      <c r="E871">
        <f t="shared" si="13"/>
        <v>70.528558665360322</v>
      </c>
    </row>
    <row r="872" spans="1:5" x14ac:dyDescent="0.2">
      <c r="A872">
        <v>14</v>
      </c>
      <c r="B872">
        <v>6.29814050363034E+69</v>
      </c>
      <c r="E872">
        <f t="shared" si="13"/>
        <v>69.799212344974819</v>
      </c>
    </row>
    <row r="873" spans="1:5" x14ac:dyDescent="0.2">
      <c r="A873">
        <v>15</v>
      </c>
      <c r="B873">
        <v>3.5678701955238902E+69</v>
      </c>
      <c r="E873">
        <f t="shared" si="13"/>
        <v>69.552409045706</v>
      </c>
    </row>
    <row r="874" spans="1:5" x14ac:dyDescent="0.2">
      <c r="A874">
        <v>16</v>
      </c>
      <c r="B874">
        <v>1.4215083156323E+69</v>
      </c>
      <c r="E874">
        <f t="shared" si="13"/>
        <v>69.152749404598154</v>
      </c>
    </row>
    <row r="875" spans="1:5" x14ac:dyDescent="0.2">
      <c r="A875">
        <v>17</v>
      </c>
      <c r="B875">
        <v>1.17991401190745E+69</v>
      </c>
      <c r="E875">
        <f t="shared" si="13"/>
        <v>69.071850358564745</v>
      </c>
    </row>
    <row r="876" spans="1:5" x14ac:dyDescent="0.2">
      <c r="A876">
        <v>18</v>
      </c>
      <c r="B876">
        <v>9.7858129083545491E+68</v>
      </c>
      <c r="E876">
        <f t="shared" si="13"/>
        <v>68.990596908374059</v>
      </c>
    </row>
    <row r="877" spans="1:5" x14ac:dyDescent="0.2">
      <c r="A877">
        <v>19</v>
      </c>
      <c r="B877">
        <v>6.2162202749316903E+68</v>
      </c>
      <c r="E877">
        <f t="shared" si="13"/>
        <v>68.793526395511705</v>
      </c>
    </row>
    <row r="878" spans="1:5" x14ac:dyDescent="0.2">
      <c r="A878">
        <v>20</v>
      </c>
      <c r="B878">
        <v>1.3443280894558301E+68</v>
      </c>
      <c r="E878">
        <f t="shared" si="13"/>
        <v>68.128505273220384</v>
      </c>
    </row>
    <row r="879" spans="1:5" x14ac:dyDescent="0.2">
      <c r="A879">
        <v>2</v>
      </c>
      <c r="B879">
        <v>5.9954420612834505E+76</v>
      </c>
      <c r="E879">
        <f t="shared" si="13"/>
        <v>76.777821210403687</v>
      </c>
    </row>
    <row r="880" spans="1:5" x14ac:dyDescent="0.2">
      <c r="A880">
        <v>3</v>
      </c>
      <c r="B880">
        <v>5.8259722040557999E+76</v>
      </c>
      <c r="E880">
        <f t="shared" si="13"/>
        <v>76.765368408260414</v>
      </c>
    </row>
    <row r="881" spans="1:5" x14ac:dyDescent="0.2">
      <c r="A881">
        <v>4</v>
      </c>
      <c r="B881">
        <v>5.2404968768418097E+76</v>
      </c>
      <c r="E881">
        <f t="shared" si="13"/>
        <v>76.719372466495216</v>
      </c>
    </row>
    <row r="882" spans="1:5" x14ac:dyDescent="0.2">
      <c r="A882">
        <v>5</v>
      </c>
      <c r="B882">
        <v>3.8804936002368199E+76</v>
      </c>
      <c r="E882">
        <f t="shared" si="13"/>
        <v>76.58888697152841</v>
      </c>
    </row>
    <row r="883" spans="1:5" x14ac:dyDescent="0.2">
      <c r="A883">
        <v>6</v>
      </c>
      <c r="B883">
        <v>1.9004901033500501E+76</v>
      </c>
      <c r="E883">
        <f t="shared" si="13"/>
        <v>76.278865612391286</v>
      </c>
    </row>
    <row r="884" spans="1:5" x14ac:dyDescent="0.2">
      <c r="A884">
        <v>7</v>
      </c>
      <c r="B884">
        <v>1.4708334904575401E+76</v>
      </c>
      <c r="E884">
        <f t="shared" si="13"/>
        <v>76.167563510070437</v>
      </c>
    </row>
    <row r="885" spans="1:5" x14ac:dyDescent="0.2">
      <c r="A885">
        <v>8</v>
      </c>
      <c r="B885">
        <v>2.1644166529008001E+75</v>
      </c>
      <c r="E885">
        <f t="shared" si="13"/>
        <v>75.335340866710879</v>
      </c>
    </row>
    <row r="886" spans="1:5" x14ac:dyDescent="0.2">
      <c r="A886">
        <v>9</v>
      </c>
      <c r="B886">
        <v>5.5166076596630698E+74</v>
      </c>
      <c r="E886">
        <f t="shared" si="13"/>
        <v>74.741672098095435</v>
      </c>
    </row>
    <row r="887" spans="1:5" x14ac:dyDescent="0.2">
      <c r="A887">
        <v>10</v>
      </c>
      <c r="B887">
        <v>1.04765929273987E+74</v>
      </c>
      <c r="E887">
        <f t="shared" si="13"/>
        <v>74.020220069536549</v>
      </c>
    </row>
    <row r="888" spans="1:5" x14ac:dyDescent="0.2">
      <c r="A888">
        <v>11</v>
      </c>
      <c r="B888">
        <v>2.5997417232854199E+73</v>
      </c>
      <c r="E888">
        <f t="shared" si="13"/>
        <v>73.414930204230984</v>
      </c>
    </row>
    <row r="889" spans="1:5" x14ac:dyDescent="0.2">
      <c r="A889">
        <v>12</v>
      </c>
      <c r="B889">
        <v>1.5545536835294201E+72</v>
      </c>
      <c r="E889">
        <f t="shared" si="13"/>
        <v>72.191605724165015</v>
      </c>
    </row>
    <row r="890" spans="1:5" x14ac:dyDescent="0.2">
      <c r="A890">
        <v>13</v>
      </c>
      <c r="B890">
        <v>1.4600903688867299E+72</v>
      </c>
      <c r="E890">
        <f t="shared" si="13"/>
        <v>72.164379736259974</v>
      </c>
    </row>
    <row r="891" spans="1:5" x14ac:dyDescent="0.2">
      <c r="A891">
        <v>14</v>
      </c>
      <c r="B891">
        <v>1.47083103387674E+71</v>
      </c>
      <c r="E891">
        <f t="shared" si="13"/>
        <v>71.167562784712757</v>
      </c>
    </row>
    <row r="892" spans="1:5" x14ac:dyDescent="0.2">
      <c r="A892">
        <v>15</v>
      </c>
      <c r="B892">
        <v>1.3070177701512199E+71</v>
      </c>
      <c r="E892">
        <f t="shared" si="13"/>
        <v>71.116281492267731</v>
      </c>
    </row>
    <row r="893" spans="1:5" x14ac:dyDescent="0.2">
      <c r="A893">
        <v>16</v>
      </c>
      <c r="B893">
        <v>6.0528021435574495E+70</v>
      </c>
      <c r="E893">
        <f t="shared" si="13"/>
        <v>70.781956477751038</v>
      </c>
    </row>
    <row r="894" spans="1:5" x14ac:dyDescent="0.2">
      <c r="A894">
        <v>17</v>
      </c>
      <c r="B894">
        <v>1.9573575872973099E+70</v>
      </c>
      <c r="E894">
        <f t="shared" si="13"/>
        <v>70.291670173641407</v>
      </c>
    </row>
    <row r="895" spans="1:5" x14ac:dyDescent="0.2">
      <c r="A895">
        <v>18</v>
      </c>
      <c r="B895">
        <v>1.7486190565073599E+70</v>
      </c>
      <c r="E895">
        <f t="shared" si="13"/>
        <v>70.242695207033549</v>
      </c>
    </row>
    <row r="896" spans="1:5" x14ac:dyDescent="0.2">
      <c r="A896">
        <v>19</v>
      </c>
      <c r="B896">
        <v>1.0119528650953499E+70</v>
      </c>
      <c r="E896">
        <f t="shared" si="13"/>
        <v>70.005160284336071</v>
      </c>
    </row>
    <row r="897" spans="1:5" x14ac:dyDescent="0.2">
      <c r="A897">
        <v>20</v>
      </c>
      <c r="B897">
        <v>5.6086230927962196E+68</v>
      </c>
      <c r="E897">
        <f t="shared" si="13"/>
        <v>68.748856255802224</v>
      </c>
    </row>
    <row r="898" spans="1:5" x14ac:dyDescent="0.2">
      <c r="A898">
        <v>21</v>
      </c>
      <c r="B898">
        <v>4.5095079189547104E+68</v>
      </c>
      <c r="E898">
        <f t="shared" si="13"/>
        <v>68.654129153908514</v>
      </c>
    </row>
    <row r="899" spans="1:5" x14ac:dyDescent="0.2">
      <c r="A899">
        <v>22</v>
      </c>
      <c r="B899">
        <v>5.80289734348559E+67</v>
      </c>
      <c r="E899">
        <f t="shared" ref="E899:E962" si="14">LOG(B899)</f>
        <v>67.763644887719096</v>
      </c>
    </row>
    <row r="900" spans="1:5" x14ac:dyDescent="0.2">
      <c r="A900">
        <v>2</v>
      </c>
      <c r="B900">
        <v>1.21397283921111E+76</v>
      </c>
      <c r="E900">
        <f t="shared" si="14"/>
        <v>76.084208970171943</v>
      </c>
    </row>
    <row r="901" spans="1:5" x14ac:dyDescent="0.2">
      <c r="A901">
        <v>3</v>
      </c>
      <c r="B901">
        <v>1.11555034017956E+76</v>
      </c>
      <c r="E901">
        <f t="shared" si="14"/>
        <v>76.047489172978359</v>
      </c>
    </row>
    <row r="902" spans="1:5" x14ac:dyDescent="0.2">
      <c r="A902">
        <v>4</v>
      </c>
      <c r="B902">
        <v>7.7553804861914496E+75</v>
      </c>
      <c r="E902">
        <f t="shared" si="14"/>
        <v>75.889603109564177</v>
      </c>
    </row>
    <row r="903" spans="1:5" x14ac:dyDescent="0.2">
      <c r="A903">
        <v>5</v>
      </c>
      <c r="B903">
        <v>1.3115324503208101E+75</v>
      </c>
      <c r="E903">
        <f t="shared" si="14"/>
        <v>75.117779040500835</v>
      </c>
    </row>
    <row r="904" spans="1:5" x14ac:dyDescent="0.2">
      <c r="A904">
        <v>6</v>
      </c>
      <c r="B904">
        <v>1.03750195597E+75</v>
      </c>
      <c r="E904">
        <f t="shared" si="14"/>
        <v>75.015988924146711</v>
      </c>
    </row>
    <row r="905" spans="1:5" x14ac:dyDescent="0.2">
      <c r="A905">
        <v>7</v>
      </c>
      <c r="B905">
        <v>7.07526191474004E+74</v>
      </c>
      <c r="E905">
        <f t="shared" si="14"/>
        <v>74.849742521372434</v>
      </c>
    </row>
    <row r="906" spans="1:5" x14ac:dyDescent="0.2">
      <c r="A906">
        <v>8</v>
      </c>
      <c r="B906">
        <v>1.4136390920849801E+74</v>
      </c>
      <c r="E906">
        <f t="shared" si="14"/>
        <v>74.150338546432238</v>
      </c>
    </row>
    <row r="907" spans="1:5" x14ac:dyDescent="0.2">
      <c r="A907">
        <v>9</v>
      </c>
      <c r="B907">
        <v>1.3658837959664601E+74</v>
      </c>
      <c r="E907">
        <f t="shared" si="14"/>
        <v>74.135413752846802</v>
      </c>
    </row>
    <row r="908" spans="1:5" x14ac:dyDescent="0.2">
      <c r="A908">
        <v>10</v>
      </c>
      <c r="B908">
        <v>4.0652582737778601E+72</v>
      </c>
      <c r="E908">
        <f t="shared" si="14"/>
        <v>72.609088142381097</v>
      </c>
    </row>
    <row r="909" spans="1:5" x14ac:dyDescent="0.2">
      <c r="A909">
        <v>11</v>
      </c>
      <c r="B909">
        <v>2.7263905346468101E+72</v>
      </c>
      <c r="E909">
        <f t="shared" si="14"/>
        <v>72.435588065326257</v>
      </c>
    </row>
    <row r="910" spans="1:5" x14ac:dyDescent="0.2">
      <c r="A910">
        <v>12</v>
      </c>
      <c r="B910">
        <v>2.2767658715667701E+71</v>
      </c>
      <c r="E910">
        <f t="shared" si="14"/>
        <v>71.357318372769498</v>
      </c>
    </row>
    <row r="911" spans="1:5" x14ac:dyDescent="0.2">
      <c r="A911">
        <v>13</v>
      </c>
      <c r="B911">
        <v>2.1333693292851701E+71</v>
      </c>
      <c r="E911">
        <f t="shared" si="14"/>
        <v>71.329066047097683</v>
      </c>
    </row>
    <row r="912" spans="1:5" x14ac:dyDescent="0.2">
      <c r="A912">
        <v>14</v>
      </c>
      <c r="B912">
        <v>1.12270304720221E+71</v>
      </c>
      <c r="E912">
        <f t="shared" si="14"/>
        <v>71.050264901394627</v>
      </c>
    </row>
    <row r="913" spans="1:5" x14ac:dyDescent="0.2">
      <c r="A913">
        <v>15</v>
      </c>
      <c r="B913">
        <v>8.5579518133841296E+70</v>
      </c>
      <c r="E913">
        <f t="shared" si="14"/>
        <v>70.932369836805506</v>
      </c>
    </row>
    <row r="914" spans="1:5" x14ac:dyDescent="0.2">
      <c r="A914">
        <v>16</v>
      </c>
      <c r="B914">
        <v>5.9262254513843206E+70</v>
      </c>
      <c r="E914">
        <f t="shared" si="14"/>
        <v>70.772778169322521</v>
      </c>
    </row>
    <row r="915" spans="1:5" x14ac:dyDescent="0.2">
      <c r="A915">
        <v>17</v>
      </c>
      <c r="B915">
        <v>1.9967282079081699E+70</v>
      </c>
      <c r="E915">
        <f t="shared" si="14"/>
        <v>70.300318953283863</v>
      </c>
    </row>
    <row r="916" spans="1:5" x14ac:dyDescent="0.2">
      <c r="A916">
        <v>18</v>
      </c>
      <c r="B916">
        <v>1.7130231584753601E+70</v>
      </c>
      <c r="E916">
        <f t="shared" si="14"/>
        <v>70.233763234261531</v>
      </c>
    </row>
    <row r="917" spans="1:5" x14ac:dyDescent="0.2">
      <c r="A917">
        <v>19</v>
      </c>
      <c r="B917">
        <v>1.5512169104983199E+70</v>
      </c>
      <c r="E917">
        <f t="shared" si="14"/>
        <v>70.190672530531756</v>
      </c>
    </row>
    <row r="918" spans="1:5" x14ac:dyDescent="0.2">
      <c r="A918">
        <v>20</v>
      </c>
      <c r="B918">
        <v>1.49797481036531E+67</v>
      </c>
      <c r="E918">
        <f t="shared" si="14"/>
        <v>67.175504510418634</v>
      </c>
    </row>
    <row r="919" spans="1:5" x14ac:dyDescent="0.2">
      <c r="A919">
        <v>2</v>
      </c>
      <c r="B919">
        <v>3.8551858466144297E+76</v>
      </c>
      <c r="E919">
        <f t="shared" si="14"/>
        <v>76.586045318888566</v>
      </c>
    </row>
    <row r="920" spans="1:5" x14ac:dyDescent="0.2">
      <c r="A920">
        <v>3</v>
      </c>
      <c r="B920">
        <v>6.8182663179963902E+75</v>
      </c>
      <c r="E920">
        <f t="shared" si="14"/>
        <v>75.833673960544587</v>
      </c>
    </row>
    <row r="921" spans="1:5" x14ac:dyDescent="0.2">
      <c r="A921">
        <v>4</v>
      </c>
      <c r="B921">
        <v>4.2949442890591701E+75</v>
      </c>
      <c r="E921">
        <f t="shared" si="14"/>
        <v>75.632957534846867</v>
      </c>
    </row>
    <row r="922" spans="1:5" x14ac:dyDescent="0.2">
      <c r="A922">
        <v>5</v>
      </c>
      <c r="B922">
        <v>1.7589454423353099E+75</v>
      </c>
      <c r="E922">
        <f t="shared" si="14"/>
        <v>75.245252369042348</v>
      </c>
    </row>
    <row r="923" spans="1:5" x14ac:dyDescent="0.2">
      <c r="A923">
        <v>6</v>
      </c>
      <c r="B923">
        <v>1.5669206462617399E+75</v>
      </c>
      <c r="E923">
        <f t="shared" si="14"/>
        <v>75.195047003001278</v>
      </c>
    </row>
    <row r="924" spans="1:5" x14ac:dyDescent="0.2">
      <c r="A924">
        <v>7</v>
      </c>
      <c r="B924">
        <v>8.6335390270103205E+73</v>
      </c>
      <c r="E924">
        <f t="shared" si="14"/>
        <v>73.936188856531246</v>
      </c>
    </row>
    <row r="925" spans="1:5" x14ac:dyDescent="0.2">
      <c r="A925">
        <v>8</v>
      </c>
      <c r="B925">
        <v>6.4918213315338097E+73</v>
      </c>
      <c r="E925">
        <f t="shared" si="14"/>
        <v>73.812366558628511</v>
      </c>
    </row>
    <row r="926" spans="1:5" x14ac:dyDescent="0.2">
      <c r="A926">
        <v>9</v>
      </c>
      <c r="B926">
        <v>5.7250586062515805E+73</v>
      </c>
      <c r="E926">
        <f t="shared" si="14"/>
        <v>73.757779936818281</v>
      </c>
    </row>
    <row r="927" spans="1:5" x14ac:dyDescent="0.2">
      <c r="A927">
        <v>10</v>
      </c>
      <c r="B927">
        <v>3.5975004816972603E+73</v>
      </c>
      <c r="E927">
        <f t="shared" si="14"/>
        <v>73.55600086075971</v>
      </c>
    </row>
    <row r="928" spans="1:5" x14ac:dyDescent="0.2">
      <c r="A928">
        <v>11</v>
      </c>
      <c r="B928">
        <v>3.3388535196427498E+73</v>
      </c>
      <c r="E928">
        <f t="shared" si="14"/>
        <v>73.523597366342088</v>
      </c>
    </row>
    <row r="929" spans="1:5" x14ac:dyDescent="0.2">
      <c r="A929">
        <v>12</v>
      </c>
      <c r="B929">
        <v>2.2490407096702799E+73</v>
      </c>
      <c r="E929">
        <f t="shared" si="14"/>
        <v>73.351997316629564</v>
      </c>
    </row>
    <row r="930" spans="1:5" x14ac:dyDescent="0.2">
      <c r="A930">
        <v>13</v>
      </c>
      <c r="B930">
        <v>1.5171779724723201E+73</v>
      </c>
      <c r="E930">
        <f t="shared" si="14"/>
        <v>73.181036528663526</v>
      </c>
    </row>
    <row r="931" spans="1:5" x14ac:dyDescent="0.2">
      <c r="A931">
        <v>14</v>
      </c>
      <c r="B931">
        <v>1.09356471256029E+73</v>
      </c>
      <c r="E931">
        <f t="shared" si="14"/>
        <v>73.038844487854931</v>
      </c>
    </row>
    <row r="932" spans="1:5" x14ac:dyDescent="0.2">
      <c r="A932">
        <v>15</v>
      </c>
      <c r="B932">
        <v>9.4162866903445905E+72</v>
      </c>
      <c r="E932">
        <f t="shared" si="14"/>
        <v>72.973879672662406</v>
      </c>
    </row>
    <row r="933" spans="1:5" x14ac:dyDescent="0.2">
      <c r="A933">
        <v>16</v>
      </c>
      <c r="B933">
        <v>5.4316709894314599E+72</v>
      </c>
      <c r="E933">
        <f t="shared" si="14"/>
        <v>72.734933455712451</v>
      </c>
    </row>
    <row r="934" spans="1:5" x14ac:dyDescent="0.2">
      <c r="A934">
        <v>17</v>
      </c>
      <c r="B934">
        <v>4.3839334953163897E+72</v>
      </c>
      <c r="E934">
        <f t="shared" si="14"/>
        <v>72.64186395723813</v>
      </c>
    </row>
    <row r="935" spans="1:5" x14ac:dyDescent="0.2">
      <c r="A935">
        <v>18</v>
      </c>
      <c r="B935">
        <v>8.83451991031329E+71</v>
      </c>
      <c r="E935">
        <f t="shared" si="14"/>
        <v>71.946182953846531</v>
      </c>
    </row>
    <row r="936" spans="1:5" x14ac:dyDescent="0.2">
      <c r="A936">
        <v>19</v>
      </c>
      <c r="B936">
        <v>4.3626300563027499E+71</v>
      </c>
      <c r="E936">
        <f t="shared" si="14"/>
        <v>71.639748387105968</v>
      </c>
    </row>
    <row r="937" spans="1:5" x14ac:dyDescent="0.2">
      <c r="A937">
        <v>20</v>
      </c>
      <c r="B937">
        <v>1.5536919108182099E+71</v>
      </c>
      <c r="E937">
        <f t="shared" si="14"/>
        <v>71.191364904621409</v>
      </c>
    </row>
    <row r="938" spans="1:5" x14ac:dyDescent="0.2">
      <c r="A938">
        <v>21</v>
      </c>
      <c r="B938">
        <v>8.7015164854847902E+70</v>
      </c>
      <c r="E938">
        <f t="shared" si="14"/>
        <v>70.939594947318</v>
      </c>
    </row>
    <row r="939" spans="1:5" x14ac:dyDescent="0.2">
      <c r="A939">
        <v>22</v>
      </c>
      <c r="B939">
        <v>2.5259559903983501E+70</v>
      </c>
      <c r="E939">
        <f t="shared" si="14"/>
        <v>70.402425779594751</v>
      </c>
    </row>
    <row r="940" spans="1:5" x14ac:dyDescent="0.2">
      <c r="A940">
        <v>23</v>
      </c>
      <c r="B940">
        <v>7.7221024742674205E+69</v>
      </c>
      <c r="E940">
        <f t="shared" si="14"/>
        <v>69.887735560524703</v>
      </c>
    </row>
    <row r="941" spans="1:5" x14ac:dyDescent="0.2">
      <c r="A941">
        <v>24</v>
      </c>
      <c r="B941">
        <v>2.76487426185168E+69</v>
      </c>
      <c r="E941">
        <f t="shared" si="14"/>
        <v>69.441675385685684</v>
      </c>
    </row>
    <row r="942" spans="1:5" x14ac:dyDescent="0.2">
      <c r="A942">
        <v>25</v>
      </c>
      <c r="B942">
        <v>1.5968684795766699E+69</v>
      </c>
      <c r="E942">
        <f t="shared" si="14"/>
        <v>69.203269148482732</v>
      </c>
    </row>
    <row r="943" spans="1:5" x14ac:dyDescent="0.2">
      <c r="A943">
        <v>26</v>
      </c>
      <c r="B943">
        <v>3.07463287224881E+68</v>
      </c>
      <c r="E943">
        <f t="shared" si="14"/>
        <v>68.487793266103239</v>
      </c>
    </row>
    <row r="944" spans="1:5" x14ac:dyDescent="0.2">
      <c r="A944">
        <v>27</v>
      </c>
      <c r="B944">
        <v>1.5719086715758801E+68</v>
      </c>
      <c r="E944">
        <f t="shared" si="14"/>
        <v>68.196427309780461</v>
      </c>
    </row>
    <row r="945" spans="1:5" x14ac:dyDescent="0.2">
      <c r="A945">
        <v>28</v>
      </c>
      <c r="B945">
        <v>1.5650347317593699E+68</v>
      </c>
      <c r="E945">
        <f t="shared" si="14"/>
        <v>68.19452397999369</v>
      </c>
    </row>
    <row r="946" spans="1:5" x14ac:dyDescent="0.2">
      <c r="A946">
        <v>2</v>
      </c>
      <c r="B946">
        <v>9.0886227747824797E+73</v>
      </c>
      <c r="E946">
        <f t="shared" si="14"/>
        <v>73.958498078312445</v>
      </c>
    </row>
    <row r="947" spans="1:5" x14ac:dyDescent="0.2">
      <c r="A947">
        <v>3</v>
      </c>
      <c r="B947">
        <v>1.4296626960188899E+73</v>
      </c>
      <c r="E947">
        <f t="shared" si="14"/>
        <v>73.155233585341179</v>
      </c>
    </row>
    <row r="948" spans="1:5" x14ac:dyDescent="0.2">
      <c r="A948">
        <v>4</v>
      </c>
      <c r="B948">
        <v>1.3111045105737499E+73</v>
      </c>
      <c r="E948">
        <f t="shared" si="14"/>
        <v>73.117637311489048</v>
      </c>
    </row>
    <row r="949" spans="1:5" x14ac:dyDescent="0.2">
      <c r="A949">
        <v>5</v>
      </c>
      <c r="B949">
        <v>4.6371575321016297E+72</v>
      </c>
      <c r="E949">
        <f t="shared" si="14"/>
        <v>72.666251849866114</v>
      </c>
    </row>
    <row r="950" spans="1:5" x14ac:dyDescent="0.2">
      <c r="A950">
        <v>6</v>
      </c>
      <c r="B950">
        <v>1.6275939876525399E+72</v>
      </c>
      <c r="E950">
        <f t="shared" si="14"/>
        <v>72.211546076896326</v>
      </c>
    </row>
    <row r="951" spans="1:5" x14ac:dyDescent="0.2">
      <c r="A951">
        <v>7</v>
      </c>
      <c r="B951">
        <v>2.3225118468734099E+71</v>
      </c>
      <c r="E951">
        <f t="shared" si="14"/>
        <v>71.365957937958953</v>
      </c>
    </row>
    <row r="952" spans="1:5" x14ac:dyDescent="0.2">
      <c r="A952">
        <v>8</v>
      </c>
      <c r="B952">
        <v>7.2718137403681795E+70</v>
      </c>
      <c r="E952">
        <f t="shared" si="14"/>
        <v>70.861642746373661</v>
      </c>
    </row>
    <row r="953" spans="1:5" x14ac:dyDescent="0.2">
      <c r="A953">
        <v>9</v>
      </c>
      <c r="B953">
        <v>6.9171198873485598E+70</v>
      </c>
      <c r="E953">
        <f t="shared" si="14"/>
        <v>70.839925302924996</v>
      </c>
    </row>
    <row r="954" spans="1:5" x14ac:dyDescent="0.2">
      <c r="A954">
        <v>10</v>
      </c>
      <c r="B954">
        <v>2.6688252055357601E+70</v>
      </c>
      <c r="E954">
        <f t="shared" si="14"/>
        <v>70.426320130641329</v>
      </c>
    </row>
    <row r="955" spans="1:5" x14ac:dyDescent="0.2">
      <c r="A955">
        <v>11</v>
      </c>
      <c r="B955">
        <v>4.1718578888978902E+69</v>
      </c>
      <c r="E955">
        <f t="shared" si="14"/>
        <v>69.620329506101896</v>
      </c>
    </row>
    <row r="956" spans="1:5" x14ac:dyDescent="0.2">
      <c r="A956">
        <v>12</v>
      </c>
      <c r="B956">
        <v>3.5900440169965203E+69</v>
      </c>
      <c r="E956">
        <f t="shared" si="14"/>
        <v>69.55509977343111</v>
      </c>
    </row>
    <row r="957" spans="1:5" x14ac:dyDescent="0.2">
      <c r="A957">
        <v>13</v>
      </c>
      <c r="B957">
        <v>2.0014599679340699E+69</v>
      </c>
      <c r="E957">
        <f t="shared" si="14"/>
        <v>69.301346908016342</v>
      </c>
    </row>
    <row r="958" spans="1:5" x14ac:dyDescent="0.2">
      <c r="A958">
        <v>14</v>
      </c>
      <c r="B958">
        <v>1.70254911989376E+69</v>
      </c>
      <c r="E958">
        <f t="shared" si="14"/>
        <v>69.231099650506167</v>
      </c>
    </row>
    <row r="959" spans="1:5" x14ac:dyDescent="0.2">
      <c r="A959">
        <v>15</v>
      </c>
      <c r="B959">
        <v>6.87074504846056E+68</v>
      </c>
      <c r="E959">
        <f t="shared" si="14"/>
        <v>68.837003833550227</v>
      </c>
    </row>
    <row r="960" spans="1:5" x14ac:dyDescent="0.2">
      <c r="A960">
        <v>16</v>
      </c>
      <c r="B960">
        <v>3.7795123937061402E+68</v>
      </c>
      <c r="E960">
        <f t="shared" si="14"/>
        <v>68.577435773810137</v>
      </c>
    </row>
    <row r="961" spans="1:5" x14ac:dyDescent="0.2">
      <c r="A961">
        <v>17</v>
      </c>
      <c r="B961">
        <v>6.1970941142290705E+67</v>
      </c>
      <c r="E961">
        <f t="shared" si="14"/>
        <v>67.792188091757225</v>
      </c>
    </row>
    <row r="962" spans="1:5" x14ac:dyDescent="0.2">
      <c r="A962">
        <v>2</v>
      </c>
      <c r="B962">
        <v>2.9715136634767899E+75</v>
      </c>
      <c r="E962">
        <f t="shared" si="14"/>
        <v>75.472977731551637</v>
      </c>
    </row>
    <row r="963" spans="1:5" x14ac:dyDescent="0.2">
      <c r="A963">
        <v>3</v>
      </c>
      <c r="B963">
        <v>1.28665949661499E+75</v>
      </c>
      <c r="E963">
        <f t="shared" ref="E963:E1026" si="15">LOG(B963)</f>
        <v>75.109463629805035</v>
      </c>
    </row>
    <row r="964" spans="1:5" x14ac:dyDescent="0.2">
      <c r="A964">
        <v>4</v>
      </c>
      <c r="B964">
        <v>1.84126538864699E+74</v>
      </c>
      <c r="E964">
        <f t="shared" si="15"/>
        <v>74.265116389546023</v>
      </c>
    </row>
    <row r="965" spans="1:5" x14ac:dyDescent="0.2">
      <c r="A965">
        <v>5</v>
      </c>
      <c r="B965">
        <v>1.17593182284015E+74</v>
      </c>
      <c r="E965">
        <f t="shared" si="15"/>
        <v>74.07038214331952</v>
      </c>
    </row>
    <row r="966" spans="1:5" x14ac:dyDescent="0.2">
      <c r="A966">
        <v>6</v>
      </c>
      <c r="B966">
        <v>3.6623015678877901E+73</v>
      </c>
      <c r="E966">
        <f t="shared" si="15"/>
        <v>73.563754102903189</v>
      </c>
    </row>
    <row r="967" spans="1:5" x14ac:dyDescent="0.2">
      <c r="A967">
        <v>7</v>
      </c>
      <c r="B967">
        <v>1.3061441299723999E+73</v>
      </c>
      <c r="E967">
        <f t="shared" si="15"/>
        <v>73.115991102971194</v>
      </c>
    </row>
    <row r="968" spans="1:5" x14ac:dyDescent="0.2">
      <c r="A968">
        <v>8</v>
      </c>
      <c r="B968">
        <v>1.28035186703906E+73</v>
      </c>
      <c r="E968">
        <f t="shared" si="15"/>
        <v>73.107329339111388</v>
      </c>
    </row>
    <row r="969" spans="1:5" x14ac:dyDescent="0.2">
      <c r="A969">
        <v>9</v>
      </c>
      <c r="B969">
        <v>1.08540955556642E+73</v>
      </c>
      <c r="E969">
        <f t="shared" si="15"/>
        <v>73.035593640637131</v>
      </c>
    </row>
    <row r="970" spans="1:5" x14ac:dyDescent="0.2">
      <c r="A970">
        <v>10</v>
      </c>
      <c r="B970">
        <v>1.0722960856956501E+73</v>
      </c>
      <c r="E970">
        <f t="shared" si="15"/>
        <v>73.030314720645038</v>
      </c>
    </row>
    <row r="971" spans="1:5" x14ac:dyDescent="0.2">
      <c r="A971">
        <v>11</v>
      </c>
      <c r="B971">
        <v>8.5298922353870702E+71</v>
      </c>
      <c r="E971">
        <f t="shared" si="15"/>
        <v>71.930943544429851</v>
      </c>
    </row>
    <row r="972" spans="1:5" x14ac:dyDescent="0.2">
      <c r="A972">
        <v>12</v>
      </c>
      <c r="B972">
        <v>2.7894623899937002E+71</v>
      </c>
      <c r="E972">
        <f t="shared" si="15"/>
        <v>71.445520510242417</v>
      </c>
    </row>
    <row r="973" spans="1:5" x14ac:dyDescent="0.2">
      <c r="A973">
        <v>13</v>
      </c>
      <c r="B973">
        <v>4.47698663596249E+70</v>
      </c>
      <c r="E973">
        <f t="shared" si="15"/>
        <v>70.650985797993812</v>
      </c>
    </row>
    <row r="974" spans="1:5" x14ac:dyDescent="0.2">
      <c r="A974">
        <v>14</v>
      </c>
      <c r="B974">
        <v>1.8224553042504899E+70</v>
      </c>
      <c r="E974">
        <f t="shared" si="15"/>
        <v>70.26065688604055</v>
      </c>
    </row>
    <row r="975" spans="1:5" x14ac:dyDescent="0.2">
      <c r="A975">
        <v>15</v>
      </c>
      <c r="B975">
        <v>1.07800247268513E+70</v>
      </c>
      <c r="E975">
        <f t="shared" si="15"/>
        <v>70.032619757021664</v>
      </c>
    </row>
    <row r="976" spans="1:5" x14ac:dyDescent="0.2">
      <c r="A976">
        <v>16</v>
      </c>
      <c r="B976">
        <v>3.1533728491271701E+69</v>
      </c>
      <c r="E976">
        <f t="shared" si="15"/>
        <v>69.498775323981391</v>
      </c>
    </row>
    <row r="977" spans="1:5" x14ac:dyDescent="0.2">
      <c r="A977">
        <v>17</v>
      </c>
      <c r="B977">
        <v>2.6863346272281001E+69</v>
      </c>
      <c r="E977">
        <f t="shared" si="15"/>
        <v>69.42916011023398</v>
      </c>
    </row>
    <row r="978" spans="1:5" x14ac:dyDescent="0.2">
      <c r="A978">
        <v>18</v>
      </c>
      <c r="B978">
        <v>1.9104895876822799E+69</v>
      </c>
      <c r="E978">
        <f t="shared" si="15"/>
        <v>69.28114467509198</v>
      </c>
    </row>
    <row r="979" spans="1:5" x14ac:dyDescent="0.2">
      <c r="A979">
        <v>19</v>
      </c>
      <c r="B979">
        <v>1.0602198535363799E+69</v>
      </c>
      <c r="E979">
        <f t="shared" si="15"/>
        <v>69.025395932507422</v>
      </c>
    </row>
    <row r="980" spans="1:5" x14ac:dyDescent="0.2">
      <c r="A980">
        <v>20</v>
      </c>
      <c r="B980">
        <v>7.7402030112351995E+68</v>
      </c>
      <c r="E980">
        <f t="shared" si="15"/>
        <v>68.888752351574752</v>
      </c>
    </row>
    <row r="981" spans="1:5" x14ac:dyDescent="0.2">
      <c r="A981">
        <v>21</v>
      </c>
      <c r="B981">
        <v>6.0293293144523001E+68</v>
      </c>
      <c r="E981">
        <f t="shared" si="15"/>
        <v>68.780269005136475</v>
      </c>
    </row>
    <row r="982" spans="1:5" x14ac:dyDescent="0.2">
      <c r="A982">
        <v>22</v>
      </c>
      <c r="B982">
        <v>2.84281967466296E+68</v>
      </c>
      <c r="E982">
        <f t="shared" si="15"/>
        <v>68.453749312457731</v>
      </c>
    </row>
    <row r="983" spans="1:5" x14ac:dyDescent="0.2">
      <c r="A983">
        <v>2</v>
      </c>
      <c r="B983">
        <v>4.86949748722888E+76</v>
      </c>
      <c r="E983">
        <f t="shared" si="15"/>
        <v>76.687484146063937</v>
      </c>
    </row>
    <row r="984" spans="1:5" x14ac:dyDescent="0.2">
      <c r="A984">
        <v>3</v>
      </c>
      <c r="B984">
        <v>3.4721973600445002E+76</v>
      </c>
      <c r="E984">
        <f t="shared" si="15"/>
        <v>76.540604402547743</v>
      </c>
    </row>
    <row r="985" spans="1:5" x14ac:dyDescent="0.2">
      <c r="A985">
        <v>4</v>
      </c>
      <c r="B985">
        <v>2.09116734275675E+76</v>
      </c>
      <c r="E985">
        <f t="shared" si="15"/>
        <v>76.320388788019898</v>
      </c>
    </row>
    <row r="986" spans="1:5" x14ac:dyDescent="0.2">
      <c r="A986">
        <v>5</v>
      </c>
      <c r="B986">
        <v>1.98801925190767E+76</v>
      </c>
      <c r="E986">
        <f t="shared" si="15"/>
        <v>76.298420585773968</v>
      </c>
    </row>
    <row r="987" spans="1:5" x14ac:dyDescent="0.2">
      <c r="A987">
        <v>6</v>
      </c>
      <c r="B987">
        <v>1.1105990473699799E+76</v>
      </c>
      <c r="E987">
        <f t="shared" si="15"/>
        <v>76.045557296615257</v>
      </c>
    </row>
    <row r="988" spans="1:5" x14ac:dyDescent="0.2">
      <c r="A988">
        <v>7</v>
      </c>
      <c r="B988">
        <v>2.7291172417134399E+75</v>
      </c>
      <c r="E988">
        <f t="shared" si="15"/>
        <v>75.436022193176484</v>
      </c>
    </row>
    <row r="989" spans="1:5" x14ac:dyDescent="0.2">
      <c r="A989">
        <v>8</v>
      </c>
      <c r="B989">
        <v>2.0035456177496101E+75</v>
      </c>
      <c r="E989">
        <f t="shared" si="15"/>
        <v>75.301799235119802</v>
      </c>
    </row>
    <row r="990" spans="1:5" x14ac:dyDescent="0.2">
      <c r="A990">
        <v>9</v>
      </c>
      <c r="B990">
        <v>2.7844963837490799E+74</v>
      </c>
      <c r="E990">
        <f t="shared" si="15"/>
        <v>74.444746658203925</v>
      </c>
    </row>
    <row r="991" spans="1:5" x14ac:dyDescent="0.2">
      <c r="A991">
        <v>10</v>
      </c>
      <c r="B991">
        <v>2.4150098677733699E+74</v>
      </c>
      <c r="E991">
        <f t="shared" si="15"/>
        <v>74.382918909626156</v>
      </c>
    </row>
    <row r="992" spans="1:5" x14ac:dyDescent="0.2">
      <c r="A992">
        <v>11</v>
      </c>
      <c r="B992">
        <v>5.6790716747011203E+73</v>
      </c>
      <c r="E992">
        <f t="shared" si="15"/>
        <v>73.754277349882742</v>
      </c>
    </row>
    <row r="993" spans="1:5" x14ac:dyDescent="0.2">
      <c r="A993">
        <v>12</v>
      </c>
      <c r="B993">
        <v>3.9023333562436802E+72</v>
      </c>
      <c r="E993">
        <f t="shared" si="15"/>
        <v>72.591324366184409</v>
      </c>
    </row>
    <row r="994" spans="1:5" x14ac:dyDescent="0.2">
      <c r="A994">
        <v>13</v>
      </c>
      <c r="B994">
        <v>2.45688091921131E+72</v>
      </c>
      <c r="E994">
        <f t="shared" si="15"/>
        <v>72.390384107484266</v>
      </c>
    </row>
    <row r="995" spans="1:5" x14ac:dyDescent="0.2">
      <c r="A995">
        <v>14</v>
      </c>
      <c r="B995">
        <v>2.1986130049812098E+72</v>
      </c>
      <c r="E995">
        <f t="shared" si="15"/>
        <v>72.342148792529528</v>
      </c>
    </row>
    <row r="996" spans="1:5" x14ac:dyDescent="0.2">
      <c r="A996">
        <v>15</v>
      </c>
      <c r="B996">
        <v>3.1093956190983901E+71</v>
      </c>
      <c r="E996">
        <f t="shared" si="15"/>
        <v>71.492675982339293</v>
      </c>
    </row>
    <row r="997" spans="1:5" x14ac:dyDescent="0.2">
      <c r="A997">
        <v>16</v>
      </c>
      <c r="B997">
        <v>9.5758304864665599E+70</v>
      </c>
      <c r="E997">
        <f t="shared" si="15"/>
        <v>70.981176449486512</v>
      </c>
    </row>
    <row r="998" spans="1:5" x14ac:dyDescent="0.2">
      <c r="A998">
        <v>17</v>
      </c>
      <c r="B998">
        <v>3.8130077167639102E+70</v>
      </c>
      <c r="E998">
        <f t="shared" si="15"/>
        <v>70.581267684199602</v>
      </c>
    </row>
    <row r="999" spans="1:5" x14ac:dyDescent="0.2">
      <c r="A999">
        <v>18</v>
      </c>
      <c r="B999">
        <v>2.1473081316090399E+70</v>
      </c>
      <c r="E999">
        <f t="shared" si="15"/>
        <v>70.331894368728612</v>
      </c>
    </row>
    <row r="1000" spans="1:5" x14ac:dyDescent="0.2">
      <c r="A1000">
        <v>19</v>
      </c>
      <c r="B1000">
        <v>4.2433772262872702E+69</v>
      </c>
      <c r="E1000">
        <f t="shared" si="15"/>
        <v>69.627711641244076</v>
      </c>
    </row>
    <row r="1001" spans="1:5" x14ac:dyDescent="0.2">
      <c r="A1001">
        <v>20</v>
      </c>
      <c r="B1001">
        <v>2.6469571935015501E+69</v>
      </c>
      <c r="E1001">
        <f t="shared" si="15"/>
        <v>69.422746917963082</v>
      </c>
    </row>
    <row r="1002" spans="1:5" x14ac:dyDescent="0.2">
      <c r="A1002">
        <v>21</v>
      </c>
      <c r="B1002">
        <v>1.65965027641912E+69</v>
      </c>
      <c r="E1002">
        <f t="shared" si="15"/>
        <v>69.220016582604671</v>
      </c>
    </row>
    <row r="1003" spans="1:5" x14ac:dyDescent="0.2">
      <c r="A1003">
        <v>22</v>
      </c>
      <c r="B1003">
        <v>1.32611694318487E+69</v>
      </c>
      <c r="E1003">
        <f t="shared" si="15"/>
        <v>69.122581823873034</v>
      </c>
    </row>
    <row r="1004" spans="1:5" x14ac:dyDescent="0.2">
      <c r="A1004">
        <v>23</v>
      </c>
      <c r="B1004">
        <v>4.5004666968146899E+67</v>
      </c>
      <c r="E1004">
        <f t="shared" si="15"/>
        <v>67.653257552295756</v>
      </c>
    </row>
    <row r="1005" spans="1:5" x14ac:dyDescent="0.2">
      <c r="A1005">
        <v>2</v>
      </c>
      <c r="B1005">
        <v>7.1387108467121498E+75</v>
      </c>
      <c r="E1005">
        <f t="shared" si="15"/>
        <v>75.853619791228724</v>
      </c>
    </row>
    <row r="1006" spans="1:5" x14ac:dyDescent="0.2">
      <c r="A1006">
        <v>3</v>
      </c>
      <c r="B1006">
        <v>4.0217375541824199E+75</v>
      </c>
      <c r="E1006">
        <f t="shared" si="15"/>
        <v>75.604413726507062</v>
      </c>
    </row>
    <row r="1007" spans="1:5" x14ac:dyDescent="0.2">
      <c r="A1007">
        <v>4</v>
      </c>
      <c r="B1007">
        <v>2.3774988528014201E+75</v>
      </c>
      <c r="E1007">
        <f t="shared" si="15"/>
        <v>75.376120316052294</v>
      </c>
    </row>
    <row r="1008" spans="1:5" x14ac:dyDescent="0.2">
      <c r="A1008">
        <v>5</v>
      </c>
      <c r="B1008">
        <v>9.3519551642456103E+73</v>
      </c>
      <c r="E1008">
        <f t="shared" si="15"/>
        <v>73.970902416035798</v>
      </c>
    </row>
    <row r="1009" spans="1:5" x14ac:dyDescent="0.2">
      <c r="A1009">
        <v>6</v>
      </c>
      <c r="B1009">
        <v>8.64013461421118E+73</v>
      </c>
      <c r="E1009">
        <f t="shared" si="15"/>
        <v>73.936520508885565</v>
      </c>
    </row>
    <row r="1010" spans="1:5" x14ac:dyDescent="0.2">
      <c r="A1010">
        <v>7</v>
      </c>
      <c r="B1010">
        <v>6.0265957911592595E+73</v>
      </c>
      <c r="E1010">
        <f t="shared" si="15"/>
        <v>73.780072063949092</v>
      </c>
    </row>
    <row r="1011" spans="1:5" x14ac:dyDescent="0.2">
      <c r="A1011">
        <v>8</v>
      </c>
      <c r="B1011">
        <v>4.2496103639573803E+73</v>
      </c>
      <c r="E1011">
        <f t="shared" si="15"/>
        <v>73.628349112511358</v>
      </c>
    </row>
    <row r="1012" spans="1:5" x14ac:dyDescent="0.2">
      <c r="A1012">
        <v>9</v>
      </c>
      <c r="B1012">
        <v>2.65723793672009E+73</v>
      </c>
      <c r="E1012">
        <f t="shared" si="15"/>
        <v>73.424430444127253</v>
      </c>
    </row>
    <row r="1013" spans="1:5" x14ac:dyDescent="0.2">
      <c r="A1013">
        <v>10</v>
      </c>
      <c r="B1013">
        <v>1.95503600398063E+73</v>
      </c>
      <c r="E1013">
        <f t="shared" si="15"/>
        <v>73.291154759781065</v>
      </c>
    </row>
    <row r="1014" spans="1:5" x14ac:dyDescent="0.2">
      <c r="A1014">
        <v>11</v>
      </c>
      <c r="B1014">
        <v>1.8168244299685801E+73</v>
      </c>
      <c r="E1014">
        <f t="shared" si="15"/>
        <v>73.259312961000987</v>
      </c>
    </row>
    <row r="1015" spans="1:5" x14ac:dyDescent="0.2">
      <c r="A1015">
        <v>12</v>
      </c>
      <c r="B1015">
        <v>2.3686112841741599E+72</v>
      </c>
      <c r="E1015">
        <f t="shared" si="15"/>
        <v>72.374493793947821</v>
      </c>
    </row>
    <row r="1016" spans="1:5" x14ac:dyDescent="0.2">
      <c r="A1016">
        <v>13</v>
      </c>
      <c r="B1016">
        <v>1.7312387337885999E+71</v>
      </c>
      <c r="E1016">
        <f t="shared" si="15"/>
        <v>71.238356960202395</v>
      </c>
    </row>
    <row r="1017" spans="1:5" x14ac:dyDescent="0.2">
      <c r="A1017">
        <v>14</v>
      </c>
      <c r="B1017">
        <v>4.3686463334650802E+69</v>
      </c>
      <c r="E1017">
        <f t="shared" si="15"/>
        <v>69.640346887547381</v>
      </c>
    </row>
    <row r="1018" spans="1:5" x14ac:dyDescent="0.2">
      <c r="A1018">
        <v>15</v>
      </c>
      <c r="B1018">
        <v>7.9927165198146198E+68</v>
      </c>
      <c r="E1018">
        <f t="shared" si="15"/>
        <v>68.902694409984335</v>
      </c>
    </row>
    <row r="1019" spans="1:5" x14ac:dyDescent="0.2">
      <c r="A1019">
        <v>16</v>
      </c>
      <c r="B1019">
        <v>5.8686929079326204E+68</v>
      </c>
      <c r="E1019">
        <f t="shared" si="15"/>
        <v>68.768541384708726</v>
      </c>
    </row>
    <row r="1020" spans="1:5" x14ac:dyDescent="0.2">
      <c r="A1020">
        <v>2</v>
      </c>
      <c r="B1020">
        <v>5.7287875256193998E+76</v>
      </c>
      <c r="E1020">
        <f t="shared" si="15"/>
        <v>76.758062715047274</v>
      </c>
    </row>
    <row r="1021" spans="1:5" x14ac:dyDescent="0.2">
      <c r="A1021">
        <v>3</v>
      </c>
      <c r="B1021">
        <v>2.49817586390521E+76</v>
      </c>
      <c r="E1021">
        <f t="shared" si="15"/>
        <v>76.397623008111452</v>
      </c>
    </row>
    <row r="1022" spans="1:5" x14ac:dyDescent="0.2">
      <c r="A1022">
        <v>4</v>
      </c>
      <c r="B1022">
        <v>5.5352637493689899E+75</v>
      </c>
      <c r="E1022">
        <f t="shared" si="15"/>
        <v>75.743138319373102</v>
      </c>
    </row>
    <row r="1023" spans="1:5" x14ac:dyDescent="0.2">
      <c r="A1023">
        <v>5</v>
      </c>
      <c r="B1023">
        <v>5.1925022303774203E+75</v>
      </c>
      <c r="E1023">
        <f t="shared" si="15"/>
        <v>75.715376691753193</v>
      </c>
    </row>
    <row r="1024" spans="1:5" x14ac:dyDescent="0.2">
      <c r="A1024">
        <v>6</v>
      </c>
      <c r="B1024">
        <v>4.0039766554934803E+75</v>
      </c>
      <c r="E1024">
        <f t="shared" si="15"/>
        <v>75.602491536734377</v>
      </c>
    </row>
    <row r="1025" spans="1:5" x14ac:dyDescent="0.2">
      <c r="A1025">
        <v>7</v>
      </c>
      <c r="B1025">
        <v>3.6546193220237397E+75</v>
      </c>
      <c r="E1025">
        <f t="shared" si="15"/>
        <v>75.562842146012173</v>
      </c>
    </row>
    <row r="1026" spans="1:5" x14ac:dyDescent="0.2">
      <c r="A1026">
        <v>8</v>
      </c>
      <c r="B1026">
        <v>2.9028001012475801E+75</v>
      </c>
      <c r="E1026">
        <f t="shared" si="15"/>
        <v>75.462817129557379</v>
      </c>
    </row>
    <row r="1027" spans="1:5" x14ac:dyDescent="0.2">
      <c r="A1027">
        <v>9</v>
      </c>
      <c r="B1027">
        <v>2.0290049309115498E+75</v>
      </c>
      <c r="E1027">
        <f t="shared" ref="E1027:E1090" si="16">LOG(B1027)</f>
        <v>75.307283102462165</v>
      </c>
    </row>
    <row r="1028" spans="1:5" x14ac:dyDescent="0.2">
      <c r="A1028">
        <v>10</v>
      </c>
      <c r="B1028">
        <v>6.0583244780496602E+74</v>
      </c>
      <c r="E1028">
        <f t="shared" si="16"/>
        <v>74.782352530015757</v>
      </c>
    </row>
    <row r="1029" spans="1:5" x14ac:dyDescent="0.2">
      <c r="A1029">
        <v>11</v>
      </c>
      <c r="B1029">
        <v>6.6234631891878806E+73</v>
      </c>
      <c r="E1029">
        <f t="shared" si="16"/>
        <v>73.82108512700438</v>
      </c>
    </row>
    <row r="1030" spans="1:5" x14ac:dyDescent="0.2">
      <c r="A1030">
        <v>12</v>
      </c>
      <c r="B1030">
        <v>2.9724547149726E+73</v>
      </c>
      <c r="E1030">
        <f t="shared" si="16"/>
        <v>73.473115246911476</v>
      </c>
    </row>
    <row r="1031" spans="1:5" x14ac:dyDescent="0.2">
      <c r="A1031">
        <v>13</v>
      </c>
      <c r="B1031">
        <v>2.8221611569130099E+73</v>
      </c>
      <c r="E1031">
        <f t="shared" si="16"/>
        <v>73.450581810112752</v>
      </c>
    </row>
    <row r="1032" spans="1:5" x14ac:dyDescent="0.2">
      <c r="A1032">
        <v>14</v>
      </c>
      <c r="B1032">
        <v>2.5019285699046399E+73</v>
      </c>
      <c r="E1032">
        <f t="shared" si="16"/>
        <v>73.398274906420909</v>
      </c>
    </row>
    <row r="1033" spans="1:5" x14ac:dyDescent="0.2">
      <c r="A1033">
        <v>15</v>
      </c>
      <c r="B1033">
        <v>1.6295915508998501E+73</v>
      </c>
      <c r="E1033">
        <f t="shared" si="16"/>
        <v>73.212078764269549</v>
      </c>
    </row>
    <row r="1034" spans="1:5" x14ac:dyDescent="0.2">
      <c r="A1034">
        <v>16</v>
      </c>
      <c r="B1034">
        <v>1.9214386154925899E+72</v>
      </c>
      <c r="E1034">
        <f t="shared" si="16"/>
        <v>72.283626514546569</v>
      </c>
    </row>
    <row r="1035" spans="1:5" x14ac:dyDescent="0.2">
      <c r="A1035">
        <v>17</v>
      </c>
      <c r="B1035">
        <v>1.62245372729721E+72</v>
      </c>
      <c r="E1035">
        <f t="shared" si="16"/>
        <v>72.210172319484087</v>
      </c>
    </row>
    <row r="1036" spans="1:5" x14ac:dyDescent="0.2">
      <c r="A1036">
        <v>18</v>
      </c>
      <c r="B1036">
        <v>2.7477304727005198E+71</v>
      </c>
      <c r="E1036">
        <f t="shared" si="16"/>
        <v>71.438974130148907</v>
      </c>
    </row>
    <row r="1037" spans="1:5" x14ac:dyDescent="0.2">
      <c r="A1037">
        <v>19</v>
      </c>
      <c r="B1037">
        <v>2.6590877129413501E+71</v>
      </c>
      <c r="E1037">
        <f t="shared" si="16"/>
        <v>71.424732663250381</v>
      </c>
    </row>
    <row r="1038" spans="1:5" x14ac:dyDescent="0.2">
      <c r="A1038">
        <v>20</v>
      </c>
      <c r="B1038">
        <v>1.7198144494906699E+71</v>
      </c>
      <c r="E1038">
        <f t="shared" si="16"/>
        <v>71.235481593471945</v>
      </c>
    </row>
    <row r="1039" spans="1:5" x14ac:dyDescent="0.2">
      <c r="A1039">
        <v>21</v>
      </c>
      <c r="B1039">
        <v>3.9699303244145103E+70</v>
      </c>
      <c r="E1039">
        <f t="shared" si="16"/>
        <v>70.598782884599927</v>
      </c>
    </row>
    <row r="1040" spans="1:5" x14ac:dyDescent="0.2">
      <c r="A1040">
        <v>22</v>
      </c>
      <c r="B1040">
        <v>3.1522332296704999E+70</v>
      </c>
      <c r="E1040">
        <f t="shared" si="16"/>
        <v>70.498618342894815</v>
      </c>
    </row>
    <row r="1041" spans="1:5" x14ac:dyDescent="0.2">
      <c r="A1041">
        <v>23</v>
      </c>
      <c r="B1041">
        <v>3.0208792393543099E+68</v>
      </c>
      <c r="E1041">
        <f t="shared" si="16"/>
        <v>68.480133364554874</v>
      </c>
    </row>
    <row r="1042" spans="1:5" x14ac:dyDescent="0.2">
      <c r="A1042">
        <v>2</v>
      </c>
      <c r="B1042">
        <v>1.3214752433141E+76</v>
      </c>
      <c r="E1042">
        <f t="shared" si="16"/>
        <v>76.121059031415683</v>
      </c>
    </row>
    <row r="1043" spans="1:5" x14ac:dyDescent="0.2">
      <c r="A1043">
        <v>3</v>
      </c>
      <c r="B1043">
        <v>5.18880827960544E+75</v>
      </c>
      <c r="E1043">
        <f t="shared" si="16"/>
        <v>75.715067624318436</v>
      </c>
    </row>
    <row r="1044" spans="1:5" x14ac:dyDescent="0.2">
      <c r="A1044">
        <v>4</v>
      </c>
      <c r="B1044">
        <v>4.3873607977229003E+75</v>
      </c>
      <c r="E1044">
        <f t="shared" si="16"/>
        <v>75.642203350387874</v>
      </c>
    </row>
    <row r="1045" spans="1:5" x14ac:dyDescent="0.2">
      <c r="A1045">
        <v>5</v>
      </c>
      <c r="B1045">
        <v>1.41422278004633E+75</v>
      </c>
      <c r="E1045">
        <f t="shared" si="16"/>
        <v>75.150517828501762</v>
      </c>
    </row>
    <row r="1046" spans="1:5" x14ac:dyDescent="0.2">
      <c r="A1046">
        <v>6</v>
      </c>
      <c r="B1046">
        <v>8.0978534024146096E+74</v>
      </c>
      <c r="E1046">
        <f t="shared" si="16"/>
        <v>74.908369910355503</v>
      </c>
    </row>
    <row r="1047" spans="1:5" x14ac:dyDescent="0.2">
      <c r="A1047">
        <v>7</v>
      </c>
      <c r="B1047">
        <v>2.2448558172983099E+74</v>
      </c>
      <c r="E1047">
        <f t="shared" si="16"/>
        <v>74.351188452349319</v>
      </c>
    </row>
    <row r="1048" spans="1:5" x14ac:dyDescent="0.2">
      <c r="A1048">
        <v>8</v>
      </c>
      <c r="B1048">
        <v>6.5357513637414802E+73</v>
      </c>
      <c r="E1048">
        <f t="shared" si="16"/>
        <v>73.815295522194958</v>
      </c>
    </row>
    <row r="1049" spans="1:5" x14ac:dyDescent="0.2">
      <c r="A1049">
        <v>9</v>
      </c>
      <c r="B1049">
        <v>3.6530179842345998E+73</v>
      </c>
      <c r="E1049">
        <f t="shared" si="16"/>
        <v>73.562651810299684</v>
      </c>
    </row>
    <row r="1050" spans="1:5" x14ac:dyDescent="0.2">
      <c r="A1050">
        <v>10</v>
      </c>
      <c r="B1050">
        <v>1.61334488332E+73</v>
      </c>
      <c r="E1050">
        <f t="shared" si="16"/>
        <v>73.207727216063702</v>
      </c>
    </row>
    <row r="1051" spans="1:5" x14ac:dyDescent="0.2">
      <c r="A1051">
        <v>11</v>
      </c>
      <c r="B1051">
        <v>9.9221087463243601E+72</v>
      </c>
      <c r="E1051">
        <f t="shared" si="16"/>
        <v>72.996603982594323</v>
      </c>
    </row>
    <row r="1052" spans="1:5" x14ac:dyDescent="0.2">
      <c r="A1052">
        <v>12</v>
      </c>
      <c r="B1052">
        <v>5.4602287505987399E+72</v>
      </c>
      <c r="E1052">
        <f t="shared" si="16"/>
        <v>72.737210837401022</v>
      </c>
    </row>
    <row r="1053" spans="1:5" x14ac:dyDescent="0.2">
      <c r="A1053">
        <v>13</v>
      </c>
      <c r="B1053">
        <v>1.9238290939056898E+72</v>
      </c>
      <c r="E1053">
        <f t="shared" si="16"/>
        <v>72.284166488247294</v>
      </c>
    </row>
    <row r="1054" spans="1:5" x14ac:dyDescent="0.2">
      <c r="A1054">
        <v>14</v>
      </c>
      <c r="B1054">
        <v>1.53964785388229E+72</v>
      </c>
      <c r="E1054">
        <f t="shared" si="16"/>
        <v>72.187421400963757</v>
      </c>
    </row>
    <row r="1055" spans="1:5" x14ac:dyDescent="0.2">
      <c r="A1055">
        <v>15</v>
      </c>
      <c r="B1055">
        <v>6.2265674846810403E+71</v>
      </c>
      <c r="E1055">
        <f t="shared" si="16"/>
        <v>71.794248699422994</v>
      </c>
    </row>
    <row r="1056" spans="1:5" x14ac:dyDescent="0.2">
      <c r="A1056">
        <v>16</v>
      </c>
      <c r="B1056">
        <v>1.2864017008952199E+71</v>
      </c>
      <c r="E1056">
        <f t="shared" si="16"/>
        <v>71.10937660563394</v>
      </c>
    </row>
    <row r="1057" spans="1:5" x14ac:dyDescent="0.2">
      <c r="A1057">
        <v>17</v>
      </c>
      <c r="B1057">
        <v>9.7227084740339595E+70</v>
      </c>
      <c r="E1057">
        <f t="shared" si="16"/>
        <v>70.987787264049061</v>
      </c>
    </row>
    <row r="1058" spans="1:5" x14ac:dyDescent="0.2">
      <c r="A1058">
        <v>18</v>
      </c>
      <c r="B1058">
        <v>4.68734150583352E+70</v>
      </c>
      <c r="E1058">
        <f t="shared" si="16"/>
        <v>70.670926596083902</v>
      </c>
    </row>
    <row r="1059" spans="1:5" x14ac:dyDescent="0.2">
      <c r="A1059">
        <v>19</v>
      </c>
      <c r="B1059">
        <v>4.19934966577524E+70</v>
      </c>
      <c r="E1059">
        <f t="shared" si="16"/>
        <v>70.623182038389828</v>
      </c>
    </row>
    <row r="1060" spans="1:5" x14ac:dyDescent="0.2">
      <c r="A1060">
        <v>20</v>
      </c>
      <c r="B1060">
        <v>3.4096193039232E+70</v>
      </c>
      <c r="E1060">
        <f t="shared" si="16"/>
        <v>70.532705891181593</v>
      </c>
    </row>
    <row r="1061" spans="1:5" x14ac:dyDescent="0.2">
      <c r="A1061">
        <v>21</v>
      </c>
      <c r="B1061">
        <v>2.11850182139176E+70</v>
      </c>
      <c r="E1061">
        <f t="shared" si="16"/>
        <v>70.326028841723868</v>
      </c>
    </row>
    <row r="1062" spans="1:5" x14ac:dyDescent="0.2">
      <c r="A1062">
        <v>22</v>
      </c>
      <c r="B1062">
        <v>1.06153046341166E+70</v>
      </c>
      <c r="E1062">
        <f t="shared" si="16"/>
        <v>70.025932461904503</v>
      </c>
    </row>
    <row r="1063" spans="1:5" x14ac:dyDescent="0.2">
      <c r="A1063">
        <v>23</v>
      </c>
      <c r="B1063">
        <v>5.2892632312234697E+69</v>
      </c>
      <c r="E1063">
        <f t="shared" si="16"/>
        <v>69.723395181128097</v>
      </c>
    </row>
    <row r="1064" spans="1:5" x14ac:dyDescent="0.2">
      <c r="A1064">
        <v>24</v>
      </c>
      <c r="B1064">
        <v>3.2121059540827098E+69</v>
      </c>
      <c r="E1064">
        <f t="shared" si="16"/>
        <v>69.506789862420632</v>
      </c>
    </row>
    <row r="1065" spans="1:5" x14ac:dyDescent="0.2">
      <c r="A1065">
        <v>25</v>
      </c>
      <c r="B1065">
        <v>9.5658249608331708E+68</v>
      </c>
      <c r="E1065">
        <f t="shared" si="16"/>
        <v>68.98072242972016</v>
      </c>
    </row>
    <row r="1066" spans="1:5" x14ac:dyDescent="0.2">
      <c r="A1066">
        <v>26</v>
      </c>
      <c r="B1066">
        <v>8.8816718857868499E+68</v>
      </c>
      <c r="E1066">
        <f t="shared" si="16"/>
        <v>68.948494725060996</v>
      </c>
    </row>
    <row r="1067" spans="1:5" x14ac:dyDescent="0.2">
      <c r="A1067">
        <v>27</v>
      </c>
      <c r="B1067">
        <v>1.2726420820868701E+68</v>
      </c>
      <c r="E1067">
        <f t="shared" si="16"/>
        <v>68.104706279827397</v>
      </c>
    </row>
    <row r="1068" spans="1:5" x14ac:dyDescent="0.2">
      <c r="A1068">
        <v>28</v>
      </c>
      <c r="B1068">
        <v>1.0546555836638499E+68</v>
      </c>
      <c r="E1068">
        <f t="shared" si="16"/>
        <v>68.023110656282725</v>
      </c>
    </row>
    <row r="1069" spans="1:5" x14ac:dyDescent="0.2">
      <c r="A1069">
        <v>2</v>
      </c>
      <c r="B1069">
        <v>1.74575609529864E+76</v>
      </c>
      <c r="E1069">
        <f t="shared" si="16"/>
        <v>76.241983567052699</v>
      </c>
    </row>
    <row r="1070" spans="1:5" x14ac:dyDescent="0.2">
      <c r="A1070">
        <v>3</v>
      </c>
      <c r="B1070">
        <v>4.3394870572172399E+75</v>
      </c>
      <c r="E1070">
        <f t="shared" si="16"/>
        <v>75.637438397396025</v>
      </c>
    </row>
    <row r="1071" spans="1:5" x14ac:dyDescent="0.2">
      <c r="A1071">
        <v>4</v>
      </c>
      <c r="B1071">
        <v>1.41519512423529E+75</v>
      </c>
      <c r="E1071">
        <f t="shared" si="16"/>
        <v>75.150816323631631</v>
      </c>
    </row>
    <row r="1072" spans="1:5" x14ac:dyDescent="0.2">
      <c r="A1072">
        <v>5</v>
      </c>
      <c r="B1072">
        <v>3.4302321228479501E+74</v>
      </c>
      <c r="E1072">
        <f t="shared" si="16"/>
        <v>74.53532350962324</v>
      </c>
    </row>
    <row r="1073" spans="1:5" x14ac:dyDescent="0.2">
      <c r="A1073">
        <v>6</v>
      </c>
      <c r="B1073">
        <v>9.0743470938730603E+73</v>
      </c>
      <c r="E1073">
        <f t="shared" si="16"/>
        <v>73.957815387016268</v>
      </c>
    </row>
    <row r="1074" spans="1:5" x14ac:dyDescent="0.2">
      <c r="A1074">
        <v>7</v>
      </c>
      <c r="B1074">
        <v>3.090907979058E+73</v>
      </c>
      <c r="E1074">
        <f t="shared" si="16"/>
        <v>73.490086075661097</v>
      </c>
    </row>
    <row r="1075" spans="1:5" x14ac:dyDescent="0.2">
      <c r="A1075">
        <v>8</v>
      </c>
      <c r="B1075">
        <v>1.1736843920972601E+73</v>
      </c>
      <c r="E1075">
        <f t="shared" si="16"/>
        <v>73.069551329281424</v>
      </c>
    </row>
    <row r="1076" spans="1:5" x14ac:dyDescent="0.2">
      <c r="A1076">
        <v>9</v>
      </c>
      <c r="B1076">
        <v>3.84504856258657E+71</v>
      </c>
      <c r="E1076">
        <f t="shared" si="16"/>
        <v>71.584901829268844</v>
      </c>
    </row>
    <row r="1077" spans="1:5" x14ac:dyDescent="0.2">
      <c r="A1077">
        <v>10</v>
      </c>
      <c r="B1077">
        <v>1.2180698479312201E+71</v>
      </c>
      <c r="E1077">
        <f t="shared" si="16"/>
        <v>71.085672192813561</v>
      </c>
    </row>
    <row r="1078" spans="1:5" x14ac:dyDescent="0.2">
      <c r="A1078">
        <v>11</v>
      </c>
      <c r="B1078">
        <v>1.1138994440448999E+70</v>
      </c>
      <c r="E1078">
        <f t="shared" si="16"/>
        <v>70.04684598718643</v>
      </c>
    </row>
    <row r="1079" spans="1:5" x14ac:dyDescent="0.2">
      <c r="A1079">
        <v>12</v>
      </c>
      <c r="B1079">
        <v>4.4814556755083497E+69</v>
      </c>
      <c r="E1079">
        <f t="shared" si="16"/>
        <v>69.651419105327321</v>
      </c>
    </row>
    <row r="1080" spans="1:5" x14ac:dyDescent="0.2">
      <c r="A1080">
        <v>13</v>
      </c>
      <c r="B1080">
        <v>2.2890489845935101E+69</v>
      </c>
      <c r="E1080">
        <f t="shared" si="16"/>
        <v>69.359655086475783</v>
      </c>
    </row>
    <row r="1081" spans="1:5" x14ac:dyDescent="0.2">
      <c r="A1081">
        <v>14</v>
      </c>
      <c r="B1081">
        <v>1.77192475910636E+69</v>
      </c>
      <c r="E1081">
        <f t="shared" si="16"/>
        <v>69.248445276581123</v>
      </c>
    </row>
    <row r="1082" spans="1:5" x14ac:dyDescent="0.2">
      <c r="A1082">
        <v>15</v>
      </c>
      <c r="B1082">
        <v>1.3213675154769801E+69</v>
      </c>
      <c r="E1082">
        <f t="shared" si="16"/>
        <v>69.121023625900094</v>
      </c>
    </row>
    <row r="1083" spans="1:5" x14ac:dyDescent="0.2">
      <c r="A1083">
        <v>2</v>
      </c>
      <c r="B1083">
        <v>4.7329004378095397E+76</v>
      </c>
      <c r="E1083">
        <f t="shared" si="16"/>
        <v>76.67512736866307</v>
      </c>
    </row>
    <row r="1084" spans="1:5" x14ac:dyDescent="0.2">
      <c r="A1084">
        <v>3</v>
      </c>
      <c r="B1084">
        <v>9.3130619593054406E+74</v>
      </c>
      <c r="E1084">
        <f t="shared" si="16"/>
        <v>74.969092492302607</v>
      </c>
    </row>
    <row r="1085" spans="1:5" x14ac:dyDescent="0.2">
      <c r="A1085">
        <v>4</v>
      </c>
      <c r="B1085">
        <v>8.2730439801831203E+74</v>
      </c>
      <c r="E1085">
        <f t="shared" si="16"/>
        <v>74.917665333078745</v>
      </c>
    </row>
    <row r="1086" spans="1:5" x14ac:dyDescent="0.2">
      <c r="A1086">
        <v>5</v>
      </c>
      <c r="B1086">
        <v>5.9939475852933896E+74</v>
      </c>
      <c r="E1086">
        <f t="shared" si="16"/>
        <v>74.777712940892343</v>
      </c>
    </row>
    <row r="1087" spans="1:5" x14ac:dyDescent="0.2">
      <c r="A1087">
        <v>6</v>
      </c>
      <c r="B1087">
        <v>1.73209605765369E+74</v>
      </c>
      <c r="E1087">
        <f t="shared" si="16"/>
        <v>74.238571973219521</v>
      </c>
    </row>
    <row r="1088" spans="1:5" x14ac:dyDescent="0.2">
      <c r="A1088">
        <v>7</v>
      </c>
      <c r="B1088">
        <v>6.2023406229515805E+73</v>
      </c>
      <c r="E1088">
        <f t="shared" si="16"/>
        <v>73.792555613337314</v>
      </c>
    </row>
    <row r="1089" spans="1:5" x14ac:dyDescent="0.2">
      <c r="A1089">
        <v>8</v>
      </c>
      <c r="B1089">
        <v>4.8018908328265303E+73</v>
      </c>
      <c r="E1089">
        <f t="shared" si="16"/>
        <v>73.681412282493199</v>
      </c>
    </row>
    <row r="1090" spans="1:5" x14ac:dyDescent="0.2">
      <c r="A1090">
        <v>9</v>
      </c>
      <c r="B1090">
        <v>3.6690750358894903E+73</v>
      </c>
      <c r="E1090">
        <f t="shared" si="16"/>
        <v>73.564556593560127</v>
      </c>
    </row>
    <row r="1091" spans="1:5" x14ac:dyDescent="0.2">
      <c r="A1091">
        <v>10</v>
      </c>
      <c r="B1091">
        <v>2.0526145443800101E+72</v>
      </c>
      <c r="E1091">
        <f t="shared" ref="E1091:E1154" si="17">LOG(B1091)</f>
        <v>72.312307401895808</v>
      </c>
    </row>
    <row r="1092" spans="1:5" x14ac:dyDescent="0.2">
      <c r="A1092">
        <v>11</v>
      </c>
      <c r="B1092">
        <v>3.1720732797542002E+71</v>
      </c>
      <c r="E1092">
        <f t="shared" si="17"/>
        <v>71.501343211629575</v>
      </c>
    </row>
    <row r="1093" spans="1:5" x14ac:dyDescent="0.2">
      <c r="A1093">
        <v>12</v>
      </c>
      <c r="B1093">
        <v>2.54375599166353E+70</v>
      </c>
      <c r="E1093">
        <f t="shared" si="17"/>
        <v>70.405475449524914</v>
      </c>
    </row>
    <row r="1094" spans="1:5" x14ac:dyDescent="0.2">
      <c r="A1094">
        <v>13</v>
      </c>
      <c r="B1094">
        <v>1.6072194968979099E+70</v>
      </c>
      <c r="E1094">
        <f t="shared" si="17"/>
        <v>70.206075192122356</v>
      </c>
    </row>
    <row r="1095" spans="1:5" x14ac:dyDescent="0.2">
      <c r="A1095">
        <v>14</v>
      </c>
      <c r="B1095">
        <v>5.0798186479715302E+69</v>
      </c>
      <c r="E1095">
        <f t="shared" si="17"/>
        <v>69.7058482080337</v>
      </c>
    </row>
    <row r="1096" spans="1:5" x14ac:dyDescent="0.2">
      <c r="A1096">
        <v>15</v>
      </c>
      <c r="B1096">
        <v>3.6366969395751597E+69</v>
      </c>
      <c r="E1096">
        <f t="shared" si="17"/>
        <v>69.560707111075573</v>
      </c>
    </row>
    <row r="1097" spans="1:5" x14ac:dyDescent="0.2">
      <c r="A1097">
        <v>16</v>
      </c>
      <c r="B1097">
        <v>2.00837504294641E+69</v>
      </c>
      <c r="E1097">
        <f t="shared" si="17"/>
        <v>69.30284481597954</v>
      </c>
    </row>
    <row r="1098" spans="1:5" x14ac:dyDescent="0.2">
      <c r="A1098">
        <v>17</v>
      </c>
      <c r="B1098">
        <v>1.0151014261853301E+69</v>
      </c>
      <c r="E1098">
        <f t="shared" si="17"/>
        <v>69.006509437945695</v>
      </c>
    </row>
    <row r="1099" spans="1:5" x14ac:dyDescent="0.2">
      <c r="A1099">
        <v>18</v>
      </c>
      <c r="B1099">
        <v>1.1420301460434801E+68</v>
      </c>
      <c r="E1099">
        <f t="shared" si="17"/>
        <v>68.057677568084557</v>
      </c>
    </row>
    <row r="1100" spans="1:5" x14ac:dyDescent="0.2">
      <c r="A1100">
        <v>2</v>
      </c>
      <c r="B1100">
        <v>3.7363326954249802E+76</v>
      </c>
      <c r="E1100">
        <f t="shared" si="17"/>
        <v>76.572445540297409</v>
      </c>
    </row>
    <row r="1101" spans="1:5" x14ac:dyDescent="0.2">
      <c r="A1101">
        <v>3</v>
      </c>
      <c r="B1101">
        <v>1.54579906407973E+76</v>
      </c>
      <c r="E1101">
        <f t="shared" si="17"/>
        <v>76.189153040013821</v>
      </c>
    </row>
    <row r="1102" spans="1:5" x14ac:dyDescent="0.2">
      <c r="A1102">
        <v>4</v>
      </c>
      <c r="B1102">
        <v>1.2930675026487699E+75</v>
      </c>
      <c r="E1102">
        <f t="shared" si="17"/>
        <v>75.11162119716397</v>
      </c>
    </row>
    <row r="1103" spans="1:5" x14ac:dyDescent="0.2">
      <c r="A1103">
        <v>5</v>
      </c>
      <c r="B1103">
        <v>5.33576357667883E+74</v>
      </c>
      <c r="E1103">
        <f t="shared" si="17"/>
        <v>74.727196578101427</v>
      </c>
    </row>
    <row r="1104" spans="1:5" x14ac:dyDescent="0.2">
      <c r="A1104">
        <v>6</v>
      </c>
      <c r="B1104">
        <v>4.9738474254462398E+74</v>
      </c>
      <c r="E1104">
        <f t="shared" si="17"/>
        <v>74.696692458999237</v>
      </c>
    </row>
    <row r="1105" spans="1:5" x14ac:dyDescent="0.2">
      <c r="A1105">
        <v>7</v>
      </c>
      <c r="B1105">
        <v>2.4377670121261398E+74</v>
      </c>
      <c r="E1105">
        <f t="shared" si="17"/>
        <v>74.386992195874996</v>
      </c>
    </row>
    <row r="1106" spans="1:5" x14ac:dyDescent="0.2">
      <c r="A1106">
        <v>8</v>
      </c>
      <c r="B1106">
        <v>1.6733928711278199E+74</v>
      </c>
      <c r="E1106">
        <f t="shared" si="17"/>
        <v>74.22359791450242</v>
      </c>
    </row>
    <row r="1107" spans="1:5" x14ac:dyDescent="0.2">
      <c r="A1107">
        <v>9</v>
      </c>
      <c r="B1107">
        <v>5.4274340787611701E+73</v>
      </c>
      <c r="E1107">
        <f t="shared" si="17"/>
        <v>73.73459455724776</v>
      </c>
    </row>
    <row r="1108" spans="1:5" x14ac:dyDescent="0.2">
      <c r="A1108">
        <v>10</v>
      </c>
      <c r="B1108">
        <v>2.12979092205863E+73</v>
      </c>
      <c r="E1108">
        <f t="shared" si="17"/>
        <v>73.328336971582871</v>
      </c>
    </row>
    <row r="1109" spans="1:5" x14ac:dyDescent="0.2">
      <c r="A1109">
        <v>11</v>
      </c>
      <c r="B1109">
        <v>1.6635022254962801E+73</v>
      </c>
      <c r="E1109">
        <f t="shared" si="17"/>
        <v>73.221023386220836</v>
      </c>
    </row>
    <row r="1110" spans="1:5" x14ac:dyDescent="0.2">
      <c r="A1110">
        <v>12</v>
      </c>
      <c r="B1110">
        <v>1.1049546497424099E+73</v>
      </c>
      <c r="E1110">
        <f t="shared" si="17"/>
        <v>73.043344453794163</v>
      </c>
    </row>
    <row r="1111" spans="1:5" x14ac:dyDescent="0.2">
      <c r="A1111">
        <v>13</v>
      </c>
      <c r="B1111">
        <v>4.14734075145184E+72</v>
      </c>
      <c r="E1111">
        <f t="shared" si="17"/>
        <v>72.617769719086155</v>
      </c>
    </row>
    <row r="1112" spans="1:5" x14ac:dyDescent="0.2">
      <c r="A1112">
        <v>14</v>
      </c>
      <c r="B1112">
        <v>3.5241145033466202E+72</v>
      </c>
      <c r="E1112">
        <f t="shared" si="17"/>
        <v>72.547050010796681</v>
      </c>
    </row>
    <row r="1113" spans="1:5" x14ac:dyDescent="0.2">
      <c r="A1113">
        <v>15</v>
      </c>
      <c r="B1113">
        <v>4.5010444314434198E+71</v>
      </c>
      <c r="E1113">
        <f t="shared" si="17"/>
        <v>71.653313300038121</v>
      </c>
    </row>
    <row r="1114" spans="1:5" x14ac:dyDescent="0.2">
      <c r="A1114">
        <v>16</v>
      </c>
      <c r="B1114">
        <v>3.34939139241903E+71</v>
      </c>
      <c r="E1114">
        <f t="shared" si="17"/>
        <v>71.524965899894596</v>
      </c>
    </row>
    <row r="1115" spans="1:5" x14ac:dyDescent="0.2">
      <c r="A1115">
        <v>17</v>
      </c>
      <c r="B1115">
        <v>1.86800917992476E+71</v>
      </c>
      <c r="E1115">
        <f t="shared" si="17"/>
        <v>71.271379006145082</v>
      </c>
    </row>
    <row r="1116" spans="1:5" x14ac:dyDescent="0.2">
      <c r="A1116">
        <v>18</v>
      </c>
      <c r="B1116">
        <v>1.14668660104534E+71</v>
      </c>
      <c r="E1116">
        <f t="shared" si="17"/>
        <v>71.05944473783623</v>
      </c>
    </row>
    <row r="1117" spans="1:5" x14ac:dyDescent="0.2">
      <c r="A1117">
        <v>19</v>
      </c>
      <c r="B1117">
        <v>4.2716046696963202E+70</v>
      </c>
      <c r="E1117">
        <f t="shared" si="17"/>
        <v>70.630591052608054</v>
      </c>
    </row>
    <row r="1118" spans="1:5" x14ac:dyDescent="0.2">
      <c r="A1118">
        <v>20</v>
      </c>
      <c r="B1118">
        <v>3.0052354416370798E+70</v>
      </c>
      <c r="E1118">
        <f t="shared" si="17"/>
        <v>70.477878501962167</v>
      </c>
    </row>
    <row r="1119" spans="1:5" x14ac:dyDescent="0.2">
      <c r="A1119">
        <v>21</v>
      </c>
      <c r="B1119">
        <v>1.81260713772194E+70</v>
      </c>
      <c r="E1119">
        <f t="shared" si="17"/>
        <v>70.258303685834093</v>
      </c>
    </row>
    <row r="1120" spans="1:5" x14ac:dyDescent="0.2">
      <c r="A1120">
        <v>22</v>
      </c>
      <c r="B1120">
        <v>2.4011504244966402E+69</v>
      </c>
      <c r="E1120">
        <f t="shared" si="17"/>
        <v>69.380419368088042</v>
      </c>
    </row>
    <row r="1121" spans="1:5" x14ac:dyDescent="0.2">
      <c r="A1121">
        <v>23</v>
      </c>
      <c r="B1121">
        <v>1.15285846807958E+69</v>
      </c>
      <c r="E1121">
        <f t="shared" si="17"/>
        <v>69.061775993933992</v>
      </c>
    </row>
    <row r="1122" spans="1:5" x14ac:dyDescent="0.2">
      <c r="A1122">
        <v>24</v>
      </c>
      <c r="B1122">
        <v>1.01132809870828E+69</v>
      </c>
      <c r="E1122">
        <f t="shared" si="17"/>
        <v>69.004892073832579</v>
      </c>
    </row>
    <row r="1123" spans="1:5" x14ac:dyDescent="0.2">
      <c r="A1123">
        <v>25</v>
      </c>
      <c r="B1123">
        <v>3.4387540013749701E+68</v>
      </c>
      <c r="E1123">
        <f t="shared" si="17"/>
        <v>68.536401108748251</v>
      </c>
    </row>
    <row r="1124" spans="1:5" x14ac:dyDescent="0.2">
      <c r="A1124">
        <v>26</v>
      </c>
      <c r="B1124">
        <v>4.01707034513928E+66</v>
      </c>
      <c r="E1124">
        <f t="shared" si="17"/>
        <v>66.603909436968991</v>
      </c>
    </row>
    <row r="1125" spans="1:5" x14ac:dyDescent="0.2">
      <c r="A1125">
        <v>2</v>
      </c>
      <c r="B1125">
        <v>2.5647258252994801E+76</v>
      </c>
      <c r="E1125">
        <f t="shared" si="17"/>
        <v>76.409040944916129</v>
      </c>
    </row>
    <row r="1126" spans="1:5" x14ac:dyDescent="0.2">
      <c r="A1126">
        <v>3</v>
      </c>
      <c r="B1126">
        <v>4.64976080171289E+75</v>
      </c>
      <c r="E1126">
        <f t="shared" si="17"/>
        <v>75.667430611993581</v>
      </c>
    </row>
    <row r="1127" spans="1:5" x14ac:dyDescent="0.2">
      <c r="A1127">
        <v>4</v>
      </c>
      <c r="B1127">
        <v>4.0390185120491602E+75</v>
      </c>
      <c r="E1127">
        <f t="shared" si="17"/>
        <v>75.606275843678134</v>
      </c>
    </row>
    <row r="1128" spans="1:5" x14ac:dyDescent="0.2">
      <c r="A1128">
        <v>5</v>
      </c>
      <c r="B1128">
        <v>1.8026259685953801E+75</v>
      </c>
      <c r="E1128">
        <f t="shared" si="17"/>
        <v>75.255905623213565</v>
      </c>
    </row>
    <row r="1129" spans="1:5" x14ac:dyDescent="0.2">
      <c r="A1129">
        <v>6</v>
      </c>
      <c r="B1129">
        <v>1.70784500668032E+75</v>
      </c>
      <c r="E1129">
        <f t="shared" si="17"/>
        <v>75.232448454293376</v>
      </c>
    </row>
    <row r="1130" spans="1:5" x14ac:dyDescent="0.2">
      <c r="A1130">
        <v>7</v>
      </c>
      <c r="B1130">
        <v>1.0549400044553899E+75</v>
      </c>
      <c r="E1130">
        <f t="shared" si="17"/>
        <v>75.023227761553272</v>
      </c>
    </row>
    <row r="1131" spans="1:5" x14ac:dyDescent="0.2">
      <c r="A1131">
        <v>8</v>
      </c>
      <c r="B1131">
        <v>6.1485878034272999E+73</v>
      </c>
      <c r="E1131">
        <f t="shared" si="17"/>
        <v>73.788775379254218</v>
      </c>
    </row>
    <row r="1132" spans="1:5" x14ac:dyDescent="0.2">
      <c r="A1132">
        <v>9</v>
      </c>
      <c r="B1132">
        <v>5.0578194537894997E+73</v>
      </c>
      <c r="E1132">
        <f t="shared" si="17"/>
        <v>73.703963322512848</v>
      </c>
    </row>
    <row r="1133" spans="1:5" x14ac:dyDescent="0.2">
      <c r="A1133">
        <v>10</v>
      </c>
      <c r="B1133">
        <v>6.1030972630654004E+72</v>
      </c>
      <c r="E1133">
        <f t="shared" si="17"/>
        <v>72.785550291220886</v>
      </c>
    </row>
    <row r="1134" spans="1:5" x14ac:dyDescent="0.2">
      <c r="A1134">
        <v>11</v>
      </c>
      <c r="B1134">
        <v>3.3782884999107001E+72</v>
      </c>
      <c r="E1134">
        <f t="shared" si="17"/>
        <v>72.528696734805493</v>
      </c>
    </row>
    <row r="1135" spans="1:5" x14ac:dyDescent="0.2">
      <c r="A1135">
        <v>12</v>
      </c>
      <c r="B1135">
        <v>3.15693464256889E+72</v>
      </c>
      <c r="E1135">
        <f t="shared" si="17"/>
        <v>72.499265590867353</v>
      </c>
    </row>
    <row r="1136" spans="1:5" x14ac:dyDescent="0.2">
      <c r="A1136">
        <v>13</v>
      </c>
      <c r="B1136">
        <v>1.4443129488913501E+72</v>
      </c>
      <c r="E1136">
        <f t="shared" si="17"/>
        <v>72.159661304903352</v>
      </c>
    </row>
    <row r="1137" spans="1:5" x14ac:dyDescent="0.2">
      <c r="A1137">
        <v>14</v>
      </c>
      <c r="B1137">
        <v>1.1648817803224E+72</v>
      </c>
      <c r="E1137">
        <f t="shared" si="17"/>
        <v>72.066281852607688</v>
      </c>
    </row>
    <row r="1138" spans="1:5" x14ac:dyDescent="0.2">
      <c r="A1138">
        <v>15</v>
      </c>
      <c r="B1138">
        <v>8.2852200214994399E+71</v>
      </c>
      <c r="E1138">
        <f t="shared" si="17"/>
        <v>71.918304045990638</v>
      </c>
    </row>
    <row r="1139" spans="1:5" x14ac:dyDescent="0.2">
      <c r="A1139">
        <v>16</v>
      </c>
      <c r="B1139">
        <v>7.3607771150297703E+71</v>
      </c>
      <c r="E1139">
        <f t="shared" si="17"/>
        <v>71.866923667456106</v>
      </c>
    </row>
    <row r="1140" spans="1:5" x14ac:dyDescent="0.2">
      <c r="A1140">
        <v>17</v>
      </c>
      <c r="B1140">
        <v>3.0874220360138698E+71</v>
      </c>
      <c r="E1140">
        <f t="shared" si="17"/>
        <v>71.489595999544974</v>
      </c>
    </row>
    <row r="1141" spans="1:5" x14ac:dyDescent="0.2">
      <c r="A1141">
        <v>18</v>
      </c>
      <c r="B1141">
        <v>1.05739411369745E+71</v>
      </c>
      <c r="E1141">
        <f t="shared" si="17"/>
        <v>71.024236888444889</v>
      </c>
    </row>
    <row r="1142" spans="1:5" x14ac:dyDescent="0.2">
      <c r="A1142">
        <v>19</v>
      </c>
      <c r="B1142">
        <v>1.5321001851752801E+70</v>
      </c>
      <c r="E1142">
        <f t="shared" si="17"/>
        <v>70.185287165065645</v>
      </c>
    </row>
    <row r="1143" spans="1:5" x14ac:dyDescent="0.2">
      <c r="A1143">
        <v>20</v>
      </c>
      <c r="B1143">
        <v>4.7641734929134098E+69</v>
      </c>
      <c r="E1143">
        <f t="shared" si="17"/>
        <v>69.67798756843689</v>
      </c>
    </row>
    <row r="1144" spans="1:5" x14ac:dyDescent="0.2">
      <c r="A1144">
        <v>21</v>
      </c>
      <c r="B1144">
        <v>2.4419901266187999E+69</v>
      </c>
      <c r="E1144">
        <f t="shared" si="17"/>
        <v>69.387743903686001</v>
      </c>
    </row>
    <row r="1145" spans="1:5" x14ac:dyDescent="0.2">
      <c r="A1145">
        <v>22</v>
      </c>
      <c r="B1145">
        <v>5.06848823991917E+68</v>
      </c>
      <c r="E1145">
        <f t="shared" si="17"/>
        <v>68.704878443166749</v>
      </c>
    </row>
    <row r="1146" spans="1:5" x14ac:dyDescent="0.2">
      <c r="A1146">
        <v>23</v>
      </c>
      <c r="B1146">
        <v>1.35268370946281E+68</v>
      </c>
      <c r="E1146">
        <f t="shared" si="17"/>
        <v>68.131196259795573</v>
      </c>
    </row>
    <row r="1147" spans="1:5" x14ac:dyDescent="0.2">
      <c r="A1147">
        <v>2</v>
      </c>
      <c r="B1147">
        <v>5.1089631301458404E+75</v>
      </c>
      <c r="E1147">
        <f t="shared" si="17"/>
        <v>75.708332768520592</v>
      </c>
    </row>
    <row r="1148" spans="1:5" x14ac:dyDescent="0.2">
      <c r="A1148">
        <v>3</v>
      </c>
      <c r="B1148">
        <v>3.8213709023129204E+75</v>
      </c>
      <c r="E1148">
        <f t="shared" si="17"/>
        <v>75.582219192362658</v>
      </c>
    </row>
    <row r="1149" spans="1:5" x14ac:dyDescent="0.2">
      <c r="A1149">
        <v>4</v>
      </c>
      <c r="B1149">
        <v>3.1232076593133399E+75</v>
      </c>
      <c r="E1149">
        <f t="shared" si="17"/>
        <v>75.494600861045967</v>
      </c>
    </row>
    <row r="1150" spans="1:5" x14ac:dyDescent="0.2">
      <c r="A1150">
        <v>5</v>
      </c>
      <c r="B1150">
        <v>1.2944951649872999E+74</v>
      </c>
      <c r="E1150">
        <f t="shared" si="17"/>
        <v>74.112100432659446</v>
      </c>
    </row>
    <row r="1151" spans="1:5" x14ac:dyDescent="0.2">
      <c r="A1151">
        <v>6</v>
      </c>
      <c r="B1151">
        <v>1.04690170561499E+74</v>
      </c>
      <c r="E1151">
        <f t="shared" si="17"/>
        <v>74.01990590735889</v>
      </c>
    </row>
    <row r="1152" spans="1:5" x14ac:dyDescent="0.2">
      <c r="A1152">
        <v>7</v>
      </c>
      <c r="B1152">
        <v>3.3155302524577099E+73</v>
      </c>
      <c r="E1152">
        <f t="shared" si="17"/>
        <v>73.520552994973258</v>
      </c>
    </row>
    <row r="1153" spans="1:5" x14ac:dyDescent="0.2">
      <c r="A1153">
        <v>8</v>
      </c>
      <c r="B1153">
        <v>2.7467117478425299E+72</v>
      </c>
      <c r="E1153">
        <f t="shared" si="17"/>
        <v>72.438813085015767</v>
      </c>
    </row>
    <row r="1154" spans="1:5" x14ac:dyDescent="0.2">
      <c r="A1154">
        <v>9</v>
      </c>
      <c r="B1154">
        <v>1.2867679951019899E+72</v>
      </c>
      <c r="E1154">
        <f t="shared" si="17"/>
        <v>72.109500250455412</v>
      </c>
    </row>
    <row r="1155" spans="1:5" x14ac:dyDescent="0.2">
      <c r="A1155">
        <v>10</v>
      </c>
      <c r="B1155">
        <v>8.6355829029003803E+71</v>
      </c>
      <c r="E1155">
        <f t="shared" ref="E1155:E1218" si="18">LOG(B1155)</f>
        <v>71.93629165782346</v>
      </c>
    </row>
    <row r="1156" spans="1:5" x14ac:dyDescent="0.2">
      <c r="A1156">
        <v>11</v>
      </c>
      <c r="B1156">
        <v>4.2656035898706901E+71</v>
      </c>
      <c r="E1156">
        <f t="shared" si="18"/>
        <v>71.629980493229908</v>
      </c>
    </row>
    <row r="1157" spans="1:5" x14ac:dyDescent="0.2">
      <c r="A1157">
        <v>12</v>
      </c>
      <c r="B1157">
        <v>1.9981281209740001E+71</v>
      </c>
      <c r="E1157">
        <f t="shared" si="18"/>
        <v>71.300623331962072</v>
      </c>
    </row>
    <row r="1158" spans="1:5" x14ac:dyDescent="0.2">
      <c r="A1158">
        <v>13</v>
      </c>
      <c r="B1158">
        <v>6.2977037678612406E+70</v>
      </c>
      <c r="E1158">
        <f t="shared" si="18"/>
        <v>70.799182228385476</v>
      </c>
    </row>
    <row r="1159" spans="1:5" x14ac:dyDescent="0.2">
      <c r="A1159">
        <v>14</v>
      </c>
      <c r="B1159">
        <v>1.8525598595471299E+70</v>
      </c>
      <c r="E1159">
        <f t="shared" si="18"/>
        <v>70.267772249715335</v>
      </c>
    </row>
    <row r="1160" spans="1:5" x14ac:dyDescent="0.2">
      <c r="A1160">
        <v>15</v>
      </c>
      <c r="B1160">
        <v>1.29993252552989E+70</v>
      </c>
      <c r="E1160">
        <f t="shared" si="18"/>
        <v>70.113920810344879</v>
      </c>
    </row>
    <row r="1161" spans="1:5" x14ac:dyDescent="0.2">
      <c r="A1161">
        <v>16</v>
      </c>
      <c r="B1161">
        <v>1.28794036110985E+70</v>
      </c>
      <c r="E1161">
        <f t="shared" si="18"/>
        <v>70.109895753209685</v>
      </c>
    </row>
    <row r="1162" spans="1:5" x14ac:dyDescent="0.2">
      <c r="A1162">
        <v>17</v>
      </c>
      <c r="B1162">
        <v>9.2263054192791994E+69</v>
      </c>
      <c r="E1162">
        <f t="shared" si="18"/>
        <v>69.965027827002373</v>
      </c>
    </row>
    <row r="1163" spans="1:5" x14ac:dyDescent="0.2">
      <c r="A1163">
        <v>18</v>
      </c>
      <c r="B1163">
        <v>3.3270994349055701E+69</v>
      </c>
      <c r="E1163">
        <f t="shared" si="18"/>
        <v>69.522065780545859</v>
      </c>
    </row>
    <row r="1164" spans="1:5" x14ac:dyDescent="0.2">
      <c r="A1164">
        <v>19</v>
      </c>
      <c r="B1164">
        <v>1.41075660568711E+69</v>
      </c>
      <c r="E1164">
        <f t="shared" si="18"/>
        <v>69.14945209247513</v>
      </c>
    </row>
    <row r="1165" spans="1:5" x14ac:dyDescent="0.2">
      <c r="A1165">
        <v>20</v>
      </c>
      <c r="B1165">
        <v>7.9615833713678097E+68</v>
      </c>
      <c r="E1165">
        <f t="shared" si="18"/>
        <v>68.900999447268404</v>
      </c>
    </row>
    <row r="1166" spans="1:5" x14ac:dyDescent="0.2">
      <c r="A1166">
        <v>21</v>
      </c>
      <c r="B1166">
        <v>1.20430513383258E+68</v>
      </c>
      <c r="E1166">
        <f t="shared" si="18"/>
        <v>68.080736537711118</v>
      </c>
    </row>
    <row r="1167" spans="1:5" x14ac:dyDescent="0.2">
      <c r="A1167">
        <v>2</v>
      </c>
      <c r="B1167">
        <v>2.86173420175604E+76</v>
      </c>
      <c r="E1167">
        <f t="shared" si="18"/>
        <v>76.456629293969087</v>
      </c>
    </row>
    <row r="1168" spans="1:5" x14ac:dyDescent="0.2">
      <c r="A1168">
        <v>3</v>
      </c>
      <c r="B1168">
        <v>2.5701556326972999E+76</v>
      </c>
      <c r="E1168">
        <f t="shared" si="18"/>
        <v>76.409959422309967</v>
      </c>
    </row>
    <row r="1169" spans="1:5" x14ac:dyDescent="0.2">
      <c r="A1169">
        <v>4</v>
      </c>
      <c r="B1169">
        <v>1.56197737122035E+76</v>
      </c>
      <c r="E1169">
        <f t="shared" si="18"/>
        <v>76.193674737847729</v>
      </c>
    </row>
    <row r="1170" spans="1:5" x14ac:dyDescent="0.2">
      <c r="A1170">
        <v>5</v>
      </c>
      <c r="B1170">
        <v>1.18290462546954E+76</v>
      </c>
      <c r="E1170">
        <f t="shared" si="18"/>
        <v>76.07294973000235</v>
      </c>
    </row>
    <row r="1171" spans="1:5" x14ac:dyDescent="0.2">
      <c r="A1171">
        <v>6</v>
      </c>
      <c r="B1171">
        <v>9.0197923469276903E+75</v>
      </c>
      <c r="E1171">
        <f t="shared" si="18"/>
        <v>75.955196539357729</v>
      </c>
    </row>
    <row r="1172" spans="1:5" x14ac:dyDescent="0.2">
      <c r="A1172">
        <v>7</v>
      </c>
      <c r="B1172">
        <v>5.9511261298213003E+75</v>
      </c>
      <c r="E1172">
        <f t="shared" si="18"/>
        <v>75.774599154920296</v>
      </c>
    </row>
    <row r="1173" spans="1:5" x14ac:dyDescent="0.2">
      <c r="A1173">
        <v>8</v>
      </c>
      <c r="B1173">
        <v>5.4048168237469999E+75</v>
      </c>
      <c r="E1173">
        <f t="shared" si="18"/>
        <v>75.732780979735409</v>
      </c>
    </row>
    <row r="1174" spans="1:5" x14ac:dyDescent="0.2">
      <c r="A1174">
        <v>9</v>
      </c>
      <c r="B1174">
        <v>3.7981225754504898E+75</v>
      </c>
      <c r="E1174">
        <f t="shared" si="18"/>
        <v>75.579568976457537</v>
      </c>
    </row>
    <row r="1175" spans="1:5" x14ac:dyDescent="0.2">
      <c r="A1175">
        <v>10</v>
      </c>
      <c r="B1175">
        <v>2.69155113014907E+75</v>
      </c>
      <c r="E1175">
        <f t="shared" si="18"/>
        <v>75.430002634321013</v>
      </c>
    </row>
    <row r="1176" spans="1:5" x14ac:dyDescent="0.2">
      <c r="A1176">
        <v>11</v>
      </c>
      <c r="B1176">
        <v>1.38460374815007E+75</v>
      </c>
      <c r="E1176">
        <f t="shared" si="18"/>
        <v>75.141325502920864</v>
      </c>
    </row>
    <row r="1177" spans="1:5" x14ac:dyDescent="0.2">
      <c r="A1177">
        <v>12</v>
      </c>
      <c r="B1177">
        <v>5.0431664701021501E+74</v>
      </c>
      <c r="E1177">
        <f t="shared" si="18"/>
        <v>74.70270330404125</v>
      </c>
    </row>
    <row r="1178" spans="1:5" x14ac:dyDescent="0.2">
      <c r="A1178">
        <v>13</v>
      </c>
      <c r="B1178">
        <v>3.0450281362406902E+74</v>
      </c>
      <c r="E1178">
        <f t="shared" si="18"/>
        <v>74.483591309894223</v>
      </c>
    </row>
    <row r="1179" spans="1:5" x14ac:dyDescent="0.2">
      <c r="A1179">
        <v>14</v>
      </c>
      <c r="B1179">
        <v>1.4819002043131E+74</v>
      </c>
      <c r="E1179">
        <f t="shared" si="18"/>
        <v>74.170818957910882</v>
      </c>
    </row>
    <row r="1180" spans="1:5" x14ac:dyDescent="0.2">
      <c r="A1180">
        <v>15</v>
      </c>
      <c r="B1180">
        <v>1.2887637712703999E+74</v>
      </c>
      <c r="E1180">
        <f t="shared" si="18"/>
        <v>74.110173319032441</v>
      </c>
    </row>
    <row r="1181" spans="1:5" x14ac:dyDescent="0.2">
      <c r="A1181">
        <v>16</v>
      </c>
      <c r="B1181">
        <v>1.0583064183009799E+74</v>
      </c>
      <c r="E1181">
        <f t="shared" si="18"/>
        <v>74.024611429996199</v>
      </c>
    </row>
    <row r="1182" spans="1:5" x14ac:dyDescent="0.2">
      <c r="A1182">
        <v>17</v>
      </c>
      <c r="B1182">
        <v>1.01968558505539E+74</v>
      </c>
      <c r="E1182">
        <f t="shared" si="18"/>
        <v>74.008466279874312</v>
      </c>
    </row>
    <row r="1183" spans="1:5" x14ac:dyDescent="0.2">
      <c r="A1183">
        <v>18</v>
      </c>
      <c r="B1183">
        <v>3.7429083052261398E+73</v>
      </c>
      <c r="E1183">
        <f t="shared" si="18"/>
        <v>73.573209187781771</v>
      </c>
    </row>
    <row r="1184" spans="1:5" x14ac:dyDescent="0.2">
      <c r="A1184">
        <v>19</v>
      </c>
      <c r="B1184">
        <v>4.7421476397854497E+72</v>
      </c>
      <c r="E1184">
        <f t="shared" si="18"/>
        <v>72.675975070971987</v>
      </c>
    </row>
    <row r="1185" spans="1:5" x14ac:dyDescent="0.2">
      <c r="A1185">
        <v>20</v>
      </c>
      <c r="B1185">
        <v>1.91217598892332E+72</v>
      </c>
      <c r="E1185">
        <f t="shared" si="18"/>
        <v>72.281527860482427</v>
      </c>
    </row>
    <row r="1186" spans="1:5" x14ac:dyDescent="0.2">
      <c r="A1186">
        <v>21</v>
      </c>
      <c r="B1186">
        <v>1.6293625540069001E+72</v>
      </c>
      <c r="E1186">
        <f t="shared" si="18"/>
        <v>72.21201773113809</v>
      </c>
    </row>
    <row r="1187" spans="1:5" x14ac:dyDescent="0.2">
      <c r="A1187">
        <v>22</v>
      </c>
      <c r="B1187">
        <v>7.9698455808875698E+71</v>
      </c>
      <c r="E1187">
        <f t="shared" si="18"/>
        <v>71.901449906839261</v>
      </c>
    </row>
    <row r="1188" spans="1:5" x14ac:dyDescent="0.2">
      <c r="A1188">
        <v>23</v>
      </c>
      <c r="B1188">
        <v>5.3455995927101101E+71</v>
      </c>
      <c r="E1188">
        <f t="shared" si="18"/>
        <v>71.727996425204452</v>
      </c>
    </row>
    <row r="1189" spans="1:5" x14ac:dyDescent="0.2">
      <c r="A1189">
        <v>24</v>
      </c>
      <c r="B1189">
        <v>1.47819833370429E+71</v>
      </c>
      <c r="E1189">
        <f t="shared" si="18"/>
        <v>71.169732708385325</v>
      </c>
    </row>
    <row r="1190" spans="1:5" x14ac:dyDescent="0.2">
      <c r="A1190">
        <v>25</v>
      </c>
      <c r="B1190">
        <v>1.2562725264403999E+71</v>
      </c>
      <c r="E1190">
        <f t="shared" si="18"/>
        <v>71.099083862244001</v>
      </c>
    </row>
    <row r="1191" spans="1:5" x14ac:dyDescent="0.2">
      <c r="A1191">
        <v>26</v>
      </c>
      <c r="B1191">
        <v>1.40655141929812E+69</v>
      </c>
      <c r="E1191">
        <f t="shared" si="18"/>
        <v>69.148155613294151</v>
      </c>
    </row>
    <row r="1192" spans="1:5" x14ac:dyDescent="0.2">
      <c r="A1192">
        <v>27</v>
      </c>
      <c r="B1192">
        <v>1.1998169651162901E+69</v>
      </c>
      <c r="E1192">
        <f t="shared" si="18"/>
        <v>69.079114998461833</v>
      </c>
    </row>
    <row r="1193" spans="1:5" x14ac:dyDescent="0.2">
      <c r="A1193">
        <v>28</v>
      </c>
      <c r="B1193">
        <v>1.09979016693338E+69</v>
      </c>
      <c r="E1193">
        <f t="shared" si="18"/>
        <v>69.041309832398355</v>
      </c>
    </row>
    <row r="1194" spans="1:5" x14ac:dyDescent="0.2">
      <c r="A1194">
        <v>29</v>
      </c>
      <c r="B1194">
        <v>4.0472366056738199E+68</v>
      </c>
      <c r="E1194">
        <f t="shared" si="18"/>
        <v>68.607158594442183</v>
      </c>
    </row>
    <row r="1195" spans="1:5" x14ac:dyDescent="0.2">
      <c r="A1195">
        <v>30</v>
      </c>
      <c r="B1195">
        <v>1.36809332807676E+68</v>
      </c>
      <c r="E1195">
        <f t="shared" si="18"/>
        <v>68.136115724932509</v>
      </c>
    </row>
    <row r="1196" spans="1:5" x14ac:dyDescent="0.2">
      <c r="A1196">
        <v>31</v>
      </c>
      <c r="B1196">
        <v>2.3965764550099001E+67</v>
      </c>
      <c r="E1196">
        <f t="shared" si="18"/>
        <v>67.37959128830768</v>
      </c>
    </row>
    <row r="1197" spans="1:5" x14ac:dyDescent="0.2">
      <c r="A1197">
        <v>2</v>
      </c>
      <c r="B1197">
        <v>2.03739086790411E+76</v>
      </c>
      <c r="E1197">
        <f t="shared" si="18"/>
        <v>76.309074355210115</v>
      </c>
    </row>
    <row r="1198" spans="1:5" x14ac:dyDescent="0.2">
      <c r="A1198">
        <v>3</v>
      </c>
      <c r="B1198">
        <v>1.15859056881025E+76</v>
      </c>
      <c r="E1198">
        <f t="shared" si="18"/>
        <v>76.063929988921942</v>
      </c>
    </row>
    <row r="1199" spans="1:5" x14ac:dyDescent="0.2">
      <c r="A1199">
        <v>4</v>
      </c>
      <c r="B1199">
        <v>4.5568675948063796E+75</v>
      </c>
      <c r="E1199">
        <f t="shared" si="18"/>
        <v>75.65866640982442</v>
      </c>
    </row>
    <row r="1200" spans="1:5" x14ac:dyDescent="0.2">
      <c r="A1200">
        <v>5</v>
      </c>
      <c r="B1200">
        <v>3.7462369914631103E+75</v>
      </c>
      <c r="E1200">
        <f t="shared" si="18"/>
        <v>75.573595247900158</v>
      </c>
    </row>
    <row r="1201" spans="1:5" x14ac:dyDescent="0.2">
      <c r="A1201">
        <v>6</v>
      </c>
      <c r="B1201">
        <v>2.4318304068034802E+75</v>
      </c>
      <c r="E1201">
        <f t="shared" si="18"/>
        <v>75.385933284433918</v>
      </c>
    </row>
    <row r="1202" spans="1:5" x14ac:dyDescent="0.2">
      <c r="A1202">
        <v>7</v>
      </c>
      <c r="B1202">
        <v>3.7145997007229798E+74</v>
      </c>
      <c r="E1202">
        <f t="shared" si="18"/>
        <v>74.569912019406416</v>
      </c>
    </row>
    <row r="1203" spans="1:5" x14ac:dyDescent="0.2">
      <c r="A1203">
        <v>8</v>
      </c>
      <c r="B1203">
        <v>3.3819841567360002E+74</v>
      </c>
      <c r="E1203">
        <f t="shared" si="18"/>
        <v>74.529171568767865</v>
      </c>
    </row>
    <row r="1204" spans="1:5" x14ac:dyDescent="0.2">
      <c r="A1204">
        <v>9</v>
      </c>
      <c r="B1204">
        <v>2.2065878811815801E+74</v>
      </c>
      <c r="E1204">
        <f t="shared" si="18"/>
        <v>74.343721228657074</v>
      </c>
    </row>
    <row r="1205" spans="1:5" x14ac:dyDescent="0.2">
      <c r="A1205">
        <v>10</v>
      </c>
      <c r="B1205">
        <v>1.32047439566326E+74</v>
      </c>
      <c r="E1205">
        <f t="shared" si="18"/>
        <v>74.120729984543345</v>
      </c>
    </row>
    <row r="1206" spans="1:5" x14ac:dyDescent="0.2">
      <c r="A1206">
        <v>11</v>
      </c>
      <c r="B1206">
        <v>1.1963669041910301E+73</v>
      </c>
      <c r="E1206">
        <f t="shared" si="18"/>
        <v>73.077864390378991</v>
      </c>
    </row>
    <row r="1207" spans="1:5" x14ac:dyDescent="0.2">
      <c r="A1207">
        <v>12</v>
      </c>
      <c r="B1207">
        <v>6.5708722729032396E+72</v>
      </c>
      <c r="E1207">
        <f t="shared" si="18"/>
        <v>72.817623025292406</v>
      </c>
    </row>
    <row r="1208" spans="1:5" x14ac:dyDescent="0.2">
      <c r="A1208">
        <v>13</v>
      </c>
      <c r="B1208">
        <v>3.3117349849688699E+72</v>
      </c>
      <c r="E1208">
        <f t="shared" si="18"/>
        <v>72.520055575947794</v>
      </c>
    </row>
    <row r="1209" spans="1:5" x14ac:dyDescent="0.2">
      <c r="A1209">
        <v>14</v>
      </c>
      <c r="B1209">
        <v>1.4759529887490499E+72</v>
      </c>
      <c r="E1209">
        <f t="shared" si="18"/>
        <v>72.169072524795951</v>
      </c>
    </row>
    <row r="1210" spans="1:5" x14ac:dyDescent="0.2">
      <c r="A1210">
        <v>15</v>
      </c>
      <c r="B1210">
        <v>2.80224719456737E+71</v>
      </c>
      <c r="E1210">
        <f t="shared" si="18"/>
        <v>71.447506443048738</v>
      </c>
    </row>
    <row r="1211" spans="1:5" x14ac:dyDescent="0.2">
      <c r="A1211">
        <v>16</v>
      </c>
      <c r="B1211">
        <v>7.0719683155290798E+70</v>
      </c>
      <c r="E1211">
        <f t="shared" si="18"/>
        <v>70.849540306244023</v>
      </c>
    </row>
    <row r="1212" spans="1:5" x14ac:dyDescent="0.2">
      <c r="A1212">
        <v>17</v>
      </c>
      <c r="B1212">
        <v>6.1615799871569596E+70</v>
      </c>
      <c r="E1212">
        <f t="shared" si="18"/>
        <v>70.789692090690266</v>
      </c>
    </row>
    <row r="1213" spans="1:5" x14ac:dyDescent="0.2">
      <c r="A1213">
        <v>18</v>
      </c>
      <c r="B1213">
        <v>1.97604697808753E+70</v>
      </c>
      <c r="E1213">
        <f t="shared" si="18"/>
        <v>70.295797265191723</v>
      </c>
    </row>
    <row r="1214" spans="1:5" x14ac:dyDescent="0.2">
      <c r="A1214">
        <v>19</v>
      </c>
      <c r="B1214">
        <v>1.88634098792266E+70</v>
      </c>
      <c r="E1214">
        <f t="shared" si="18"/>
        <v>70.275620201544257</v>
      </c>
    </row>
    <row r="1215" spans="1:5" x14ac:dyDescent="0.2">
      <c r="A1215">
        <v>20</v>
      </c>
      <c r="B1215">
        <v>7.63481960187486E+69</v>
      </c>
      <c r="E1215">
        <f t="shared" si="18"/>
        <v>69.882798779855321</v>
      </c>
    </row>
    <row r="1216" spans="1:5" x14ac:dyDescent="0.2">
      <c r="A1216">
        <v>21</v>
      </c>
      <c r="B1216">
        <v>3.8352003486569699E+69</v>
      </c>
      <c r="E1216">
        <f t="shared" si="18"/>
        <v>69.583788056171173</v>
      </c>
    </row>
    <row r="1217" spans="1:5" x14ac:dyDescent="0.2">
      <c r="A1217">
        <v>22</v>
      </c>
      <c r="B1217">
        <v>2.3828054583173901E+69</v>
      </c>
      <c r="E1217">
        <f t="shared" si="18"/>
        <v>69.377088586270858</v>
      </c>
    </row>
    <row r="1218" spans="1:5" x14ac:dyDescent="0.2">
      <c r="A1218">
        <v>23</v>
      </c>
      <c r="B1218">
        <v>1.1316304616859701E+69</v>
      </c>
      <c r="E1218">
        <f t="shared" si="18"/>
        <v>69.053704629456632</v>
      </c>
    </row>
    <row r="1219" spans="1:5" x14ac:dyDescent="0.2">
      <c r="A1219">
        <v>24</v>
      </c>
      <c r="B1219">
        <v>3.9817656989288401E+68</v>
      </c>
      <c r="E1219">
        <f t="shared" ref="E1219:E1282" si="19">LOG(B1219)</f>
        <v>68.6000757010314</v>
      </c>
    </row>
    <row r="1220" spans="1:5" x14ac:dyDescent="0.2">
      <c r="A1220">
        <v>25</v>
      </c>
      <c r="B1220">
        <v>8.1090044790226502E+67</v>
      </c>
      <c r="E1220">
        <f t="shared" si="19"/>
        <v>67.908967540301759</v>
      </c>
    </row>
    <row r="1221" spans="1:5" x14ac:dyDescent="0.2">
      <c r="A1221">
        <v>26</v>
      </c>
      <c r="B1221">
        <v>1.8417505319092099E+67</v>
      </c>
      <c r="E1221">
        <f t="shared" si="19"/>
        <v>67.265230803953941</v>
      </c>
    </row>
    <row r="1222" spans="1:5" x14ac:dyDescent="0.2">
      <c r="A1222">
        <v>2</v>
      </c>
      <c r="B1222">
        <v>2.36619035240422E+76</v>
      </c>
      <c r="E1222">
        <f t="shared" si="19"/>
        <v>76.374049679291687</v>
      </c>
    </row>
    <row r="1223" spans="1:5" x14ac:dyDescent="0.2">
      <c r="A1223">
        <v>3</v>
      </c>
      <c r="B1223">
        <v>4.4905202915094701E+75</v>
      </c>
      <c r="E1223">
        <f t="shared" si="19"/>
        <v>75.652296663195017</v>
      </c>
    </row>
    <row r="1224" spans="1:5" x14ac:dyDescent="0.2">
      <c r="A1224">
        <v>4</v>
      </c>
      <c r="B1224">
        <v>2.29938490825036E+75</v>
      </c>
      <c r="E1224">
        <f t="shared" si="19"/>
        <v>75.361611676592076</v>
      </c>
    </row>
    <row r="1225" spans="1:5" x14ac:dyDescent="0.2">
      <c r="A1225">
        <v>5</v>
      </c>
      <c r="B1225">
        <v>1.89713365493009E+75</v>
      </c>
      <c r="E1225">
        <f t="shared" si="19"/>
        <v>75.278097928439465</v>
      </c>
    </row>
    <row r="1226" spans="1:5" x14ac:dyDescent="0.2">
      <c r="A1226">
        <v>6</v>
      </c>
      <c r="B1226">
        <v>8.1192990691828996E+74</v>
      </c>
      <c r="E1226">
        <f t="shared" si="19"/>
        <v>74.909518538659228</v>
      </c>
    </row>
    <row r="1227" spans="1:5" x14ac:dyDescent="0.2">
      <c r="A1227">
        <v>7</v>
      </c>
      <c r="B1227">
        <v>6.2372155141111103E+74</v>
      </c>
      <c r="E1227">
        <f t="shared" si="19"/>
        <v>74.794990750460016</v>
      </c>
    </row>
    <row r="1228" spans="1:5" x14ac:dyDescent="0.2">
      <c r="A1228">
        <v>8</v>
      </c>
      <c r="B1228">
        <v>3.1376723700550102E+74</v>
      </c>
      <c r="E1228">
        <f t="shared" si="19"/>
        <v>74.496607593391872</v>
      </c>
    </row>
    <row r="1229" spans="1:5" x14ac:dyDescent="0.2">
      <c r="A1229">
        <v>9</v>
      </c>
      <c r="B1229">
        <v>2.6613143303059398E+74</v>
      </c>
      <c r="E1229">
        <f t="shared" si="19"/>
        <v>74.425096172505263</v>
      </c>
    </row>
    <row r="1230" spans="1:5" x14ac:dyDescent="0.2">
      <c r="A1230">
        <v>10</v>
      </c>
      <c r="B1230">
        <v>1.4162763644625301E+74</v>
      </c>
      <c r="E1230">
        <f t="shared" si="19"/>
        <v>74.151148007485062</v>
      </c>
    </row>
    <row r="1231" spans="1:5" x14ac:dyDescent="0.2">
      <c r="A1231">
        <v>11</v>
      </c>
      <c r="B1231">
        <v>1.26131322276002E+74</v>
      </c>
      <c r="E1231">
        <f t="shared" si="19"/>
        <v>74.100822948606833</v>
      </c>
    </row>
    <row r="1232" spans="1:5" x14ac:dyDescent="0.2">
      <c r="A1232">
        <v>12</v>
      </c>
      <c r="B1232">
        <v>8.9974034176043905E+73</v>
      </c>
      <c r="E1232">
        <f t="shared" si="19"/>
        <v>73.954117193427024</v>
      </c>
    </row>
    <row r="1233" spans="1:5" x14ac:dyDescent="0.2">
      <c r="A1233">
        <v>13</v>
      </c>
      <c r="B1233">
        <v>7.7726653285813506E+73</v>
      </c>
      <c r="E1233">
        <f t="shared" si="19"/>
        <v>73.890569968480037</v>
      </c>
    </row>
    <row r="1234" spans="1:5" x14ac:dyDescent="0.2">
      <c r="A1234">
        <v>14</v>
      </c>
      <c r="B1234">
        <v>4.4030993129874397E+73</v>
      </c>
      <c r="E1234">
        <f t="shared" si="19"/>
        <v>73.643758481188797</v>
      </c>
    </row>
    <row r="1235" spans="1:5" x14ac:dyDescent="0.2">
      <c r="A1235">
        <v>15</v>
      </c>
      <c r="B1235">
        <v>4.3668970702475399E+73</v>
      </c>
      <c r="E1235">
        <f t="shared" si="19"/>
        <v>73.640172955523283</v>
      </c>
    </row>
    <row r="1236" spans="1:5" x14ac:dyDescent="0.2">
      <c r="A1236">
        <v>16</v>
      </c>
      <c r="B1236">
        <v>3.1289700128364501E+73</v>
      </c>
      <c r="E1236">
        <f t="shared" si="19"/>
        <v>73.495401401010668</v>
      </c>
    </row>
    <row r="1237" spans="1:5" x14ac:dyDescent="0.2">
      <c r="A1237">
        <v>17</v>
      </c>
      <c r="B1237">
        <v>9.3558383273221895E+72</v>
      </c>
      <c r="E1237">
        <f t="shared" si="19"/>
        <v>72.971082708417313</v>
      </c>
    </row>
    <row r="1238" spans="1:5" x14ac:dyDescent="0.2">
      <c r="A1238">
        <v>18</v>
      </c>
      <c r="B1238">
        <v>3.6642089760207099E+72</v>
      </c>
      <c r="E1238">
        <f t="shared" si="19"/>
        <v>72.563980234249243</v>
      </c>
    </row>
    <row r="1239" spans="1:5" x14ac:dyDescent="0.2">
      <c r="A1239">
        <v>19</v>
      </c>
      <c r="B1239">
        <v>5.7666497965535297E+71</v>
      </c>
      <c r="E1239">
        <f t="shared" si="19"/>
        <v>71.760923577899121</v>
      </c>
    </row>
    <row r="1240" spans="1:5" x14ac:dyDescent="0.2">
      <c r="A1240">
        <v>20</v>
      </c>
      <c r="B1240">
        <v>1.9098654395480799E+70</v>
      </c>
      <c r="E1240">
        <f t="shared" si="19"/>
        <v>70.281002769907218</v>
      </c>
    </row>
    <row r="1241" spans="1:5" x14ac:dyDescent="0.2">
      <c r="A1241">
        <v>21</v>
      </c>
      <c r="B1241">
        <v>9.4468245823441703E+69</v>
      </c>
      <c r="E1241">
        <f t="shared" si="19"/>
        <v>69.975285851036602</v>
      </c>
    </row>
    <row r="1242" spans="1:5" x14ac:dyDescent="0.2">
      <c r="A1242">
        <v>22</v>
      </c>
      <c r="B1242">
        <v>7.2409695505293507E+69</v>
      </c>
      <c r="E1242">
        <f t="shared" si="19"/>
        <v>69.859796721204518</v>
      </c>
    </row>
    <row r="1243" spans="1:5" x14ac:dyDescent="0.2">
      <c r="A1243">
        <v>23</v>
      </c>
      <c r="B1243">
        <v>5.3219641902617298E+69</v>
      </c>
      <c r="E1243">
        <f t="shared" si="19"/>
        <v>69.726071948001149</v>
      </c>
    </row>
    <row r="1244" spans="1:5" x14ac:dyDescent="0.2">
      <c r="A1244">
        <v>24</v>
      </c>
      <c r="B1244">
        <v>4.9003369814398698E+69</v>
      </c>
      <c r="E1244">
        <f t="shared" si="19"/>
        <v>69.690225946181116</v>
      </c>
    </row>
    <row r="1245" spans="1:5" x14ac:dyDescent="0.2">
      <c r="A1245">
        <v>25</v>
      </c>
      <c r="B1245">
        <v>2.1495654528499699E+69</v>
      </c>
      <c r="E1245">
        <f t="shared" si="19"/>
        <v>69.332350673634835</v>
      </c>
    </row>
    <row r="1246" spans="1:5" x14ac:dyDescent="0.2">
      <c r="A1246">
        <v>26</v>
      </c>
      <c r="B1246">
        <v>1.7934157485849798E+69</v>
      </c>
      <c r="E1246">
        <f t="shared" si="19"/>
        <v>69.253680979125122</v>
      </c>
    </row>
    <row r="1247" spans="1:5" x14ac:dyDescent="0.2">
      <c r="A1247">
        <v>27</v>
      </c>
      <c r="B1247">
        <v>1.79207183208211E+68</v>
      </c>
      <c r="E1247">
        <f t="shared" si="19"/>
        <v>68.25335541361386</v>
      </c>
    </row>
    <row r="1248" spans="1:5" x14ac:dyDescent="0.2">
      <c r="A1248">
        <v>2</v>
      </c>
      <c r="B1248">
        <v>9.8955026945153103E+75</v>
      </c>
      <c r="E1248">
        <f t="shared" si="19"/>
        <v>75.995437861393214</v>
      </c>
    </row>
    <row r="1249" spans="1:5" x14ac:dyDescent="0.2">
      <c r="A1249">
        <v>3</v>
      </c>
      <c r="B1249">
        <v>2.9485045869953502E+75</v>
      </c>
      <c r="E1249">
        <f t="shared" si="19"/>
        <v>75.469601807747267</v>
      </c>
    </row>
    <row r="1250" spans="1:5" x14ac:dyDescent="0.2">
      <c r="A1250">
        <v>4</v>
      </c>
      <c r="B1250">
        <v>2.9254874339714301E+75</v>
      </c>
      <c r="E1250">
        <f t="shared" si="19"/>
        <v>75.466198236998579</v>
      </c>
    </row>
    <row r="1251" spans="1:5" x14ac:dyDescent="0.2">
      <c r="A1251">
        <v>5</v>
      </c>
      <c r="B1251">
        <v>1.2012638308038701E+75</v>
      </c>
      <c r="E1251">
        <f t="shared" si="19"/>
        <v>75.079638400973977</v>
      </c>
    </row>
    <row r="1252" spans="1:5" x14ac:dyDescent="0.2">
      <c r="A1252">
        <v>6</v>
      </c>
      <c r="B1252">
        <v>4.5978757231480001E+74</v>
      </c>
      <c r="E1252">
        <f t="shared" si="19"/>
        <v>74.662557228464266</v>
      </c>
    </row>
    <row r="1253" spans="1:5" x14ac:dyDescent="0.2">
      <c r="A1253">
        <v>7</v>
      </c>
      <c r="B1253">
        <v>4.3887384159760702E+73</v>
      </c>
      <c r="E1253">
        <f t="shared" si="19"/>
        <v>73.642339696159695</v>
      </c>
    </row>
    <row r="1254" spans="1:5" x14ac:dyDescent="0.2">
      <c r="A1254">
        <v>8</v>
      </c>
      <c r="B1254">
        <v>3.7509136518838397E+73</v>
      </c>
      <c r="E1254">
        <f t="shared" si="19"/>
        <v>73.574137066565541</v>
      </c>
    </row>
    <row r="1255" spans="1:5" x14ac:dyDescent="0.2">
      <c r="A1255">
        <v>9</v>
      </c>
      <c r="B1255">
        <v>3.3364306584088902E+73</v>
      </c>
      <c r="E1255">
        <f t="shared" si="19"/>
        <v>73.523282103266425</v>
      </c>
    </row>
    <row r="1256" spans="1:5" x14ac:dyDescent="0.2">
      <c r="A1256">
        <v>10</v>
      </c>
      <c r="B1256">
        <v>2.1618554669994801E+72</v>
      </c>
      <c r="E1256">
        <f t="shared" si="19"/>
        <v>72.334826655397677</v>
      </c>
    </row>
    <row r="1257" spans="1:5" x14ac:dyDescent="0.2">
      <c r="A1257">
        <v>11</v>
      </c>
      <c r="B1257">
        <v>2.6125825366200299E+71</v>
      </c>
      <c r="E1257">
        <f t="shared" si="19"/>
        <v>71.417070019552568</v>
      </c>
    </row>
    <row r="1258" spans="1:5" x14ac:dyDescent="0.2">
      <c r="A1258">
        <v>12</v>
      </c>
      <c r="B1258">
        <v>6.1777633343766302E+70</v>
      </c>
      <c r="E1258">
        <f t="shared" si="19"/>
        <v>70.790831266778156</v>
      </c>
    </row>
    <row r="1259" spans="1:5" x14ac:dyDescent="0.2">
      <c r="A1259">
        <v>13</v>
      </c>
      <c r="B1259">
        <v>1.6349565396653802E+70</v>
      </c>
      <c r="E1259">
        <f t="shared" si="19"/>
        <v>70.213506212755107</v>
      </c>
    </row>
    <row r="1260" spans="1:5" x14ac:dyDescent="0.2">
      <c r="A1260">
        <v>14</v>
      </c>
      <c r="B1260">
        <v>4.3563546952958698E+69</v>
      </c>
      <c r="E1260">
        <f t="shared" si="19"/>
        <v>69.639123232869437</v>
      </c>
    </row>
    <row r="1261" spans="1:5" x14ac:dyDescent="0.2">
      <c r="A1261">
        <v>15</v>
      </c>
      <c r="B1261">
        <v>3.15088992509974E+69</v>
      </c>
      <c r="E1261">
        <f t="shared" si="19"/>
        <v>69.498433231559659</v>
      </c>
    </row>
    <row r="1262" spans="1:5" x14ac:dyDescent="0.2">
      <c r="A1262">
        <v>16</v>
      </c>
      <c r="B1262">
        <v>6.7803475553056003E+68</v>
      </c>
      <c r="E1262">
        <f t="shared" si="19"/>
        <v>68.831251956032659</v>
      </c>
    </row>
    <row r="1263" spans="1:5" x14ac:dyDescent="0.2">
      <c r="A1263">
        <v>17</v>
      </c>
      <c r="B1263">
        <v>4.4567243341248095E+68</v>
      </c>
      <c r="E1263">
        <f t="shared" si="19"/>
        <v>68.649015772100327</v>
      </c>
    </row>
    <row r="1264" spans="1:5" x14ac:dyDescent="0.2">
      <c r="A1264">
        <v>18</v>
      </c>
      <c r="B1264">
        <v>2.0976727889643401E+68</v>
      </c>
      <c r="E1264">
        <f t="shared" si="19"/>
        <v>68.321737744567727</v>
      </c>
    </row>
    <row r="1265" spans="1:5" x14ac:dyDescent="0.2">
      <c r="A1265">
        <v>2</v>
      </c>
      <c r="B1265">
        <v>3.3250764669186902E+76</v>
      </c>
      <c r="E1265">
        <f t="shared" si="19"/>
        <v>76.521801637241822</v>
      </c>
    </row>
    <row r="1266" spans="1:5" x14ac:dyDescent="0.2">
      <c r="A1266">
        <v>3</v>
      </c>
      <c r="B1266">
        <v>3.2471779004413098E+76</v>
      </c>
      <c r="E1266">
        <f t="shared" si="19"/>
        <v>76.51150608260923</v>
      </c>
    </row>
    <row r="1267" spans="1:5" x14ac:dyDescent="0.2">
      <c r="A1267">
        <v>4</v>
      </c>
      <c r="B1267">
        <v>1.11144238198856E+76</v>
      </c>
      <c r="E1267">
        <f t="shared" si="19"/>
        <v>76.045886953465029</v>
      </c>
    </row>
    <row r="1268" spans="1:5" x14ac:dyDescent="0.2">
      <c r="A1268">
        <v>5</v>
      </c>
      <c r="B1268">
        <v>1.10712437653382E+76</v>
      </c>
      <c r="E1268">
        <f t="shared" si="19"/>
        <v>76.044196413117263</v>
      </c>
    </row>
    <row r="1269" spans="1:5" x14ac:dyDescent="0.2">
      <c r="A1269">
        <v>6</v>
      </c>
      <c r="B1269">
        <v>1.29830563646773E+74</v>
      </c>
      <c r="E1269">
        <f t="shared" si="19"/>
        <v>74.113376942546282</v>
      </c>
    </row>
    <row r="1270" spans="1:5" x14ac:dyDescent="0.2">
      <c r="A1270">
        <v>7</v>
      </c>
      <c r="B1270">
        <v>8.1177392360688905E+73</v>
      </c>
      <c r="E1270">
        <f t="shared" si="19"/>
        <v>73.909435096481729</v>
      </c>
    </row>
    <row r="1271" spans="1:5" x14ac:dyDescent="0.2">
      <c r="A1271">
        <v>8</v>
      </c>
      <c r="B1271">
        <v>3.7293653639525297E+73</v>
      </c>
      <c r="E1271">
        <f t="shared" si="19"/>
        <v>73.571634933046354</v>
      </c>
    </row>
    <row r="1272" spans="1:5" x14ac:dyDescent="0.2">
      <c r="A1272">
        <v>9</v>
      </c>
      <c r="B1272">
        <v>6.4260461557060599E+72</v>
      </c>
      <c r="E1272">
        <f t="shared" si="19"/>
        <v>72.80794384058936</v>
      </c>
    </row>
    <row r="1273" spans="1:5" x14ac:dyDescent="0.2">
      <c r="A1273">
        <v>10</v>
      </c>
      <c r="B1273">
        <v>3.5178748996718099E+72</v>
      </c>
      <c r="E1273">
        <f t="shared" si="19"/>
        <v>72.546280391304435</v>
      </c>
    </row>
    <row r="1274" spans="1:5" x14ac:dyDescent="0.2">
      <c r="A1274">
        <v>11</v>
      </c>
      <c r="B1274">
        <v>3.1054493022499099E+72</v>
      </c>
      <c r="E1274">
        <f t="shared" si="19"/>
        <v>72.492124443601583</v>
      </c>
    </row>
    <row r="1275" spans="1:5" x14ac:dyDescent="0.2">
      <c r="A1275">
        <v>12</v>
      </c>
      <c r="B1275">
        <v>1.86637566504069E+72</v>
      </c>
      <c r="E1275">
        <f t="shared" si="19"/>
        <v>72.270999063222774</v>
      </c>
    </row>
    <row r="1276" spans="1:5" x14ac:dyDescent="0.2">
      <c r="A1276">
        <v>13</v>
      </c>
      <c r="B1276">
        <v>6.0587639717359001E+71</v>
      </c>
      <c r="E1276">
        <f t="shared" si="19"/>
        <v>71.782384034231256</v>
      </c>
    </row>
    <row r="1277" spans="1:5" x14ac:dyDescent="0.2">
      <c r="A1277">
        <v>14</v>
      </c>
      <c r="B1277">
        <v>3.7975337793903098E+71</v>
      </c>
      <c r="E1277">
        <f t="shared" si="19"/>
        <v>71.579501645638857</v>
      </c>
    </row>
    <row r="1278" spans="1:5" x14ac:dyDescent="0.2">
      <c r="A1278">
        <v>15</v>
      </c>
      <c r="B1278">
        <v>1.5506002785299901E+71</v>
      </c>
      <c r="E1278">
        <f t="shared" si="19"/>
        <v>71.190499857644596</v>
      </c>
    </row>
    <row r="1279" spans="1:5" x14ac:dyDescent="0.2">
      <c r="A1279">
        <v>16</v>
      </c>
      <c r="B1279">
        <v>6.9371517036219502E+70</v>
      </c>
      <c r="E1279">
        <f t="shared" si="19"/>
        <v>70.841181191879599</v>
      </c>
    </row>
    <row r="1280" spans="1:5" x14ac:dyDescent="0.2">
      <c r="A1280">
        <v>17</v>
      </c>
      <c r="B1280">
        <v>4.1508883532541998E+70</v>
      </c>
      <c r="E1280">
        <f t="shared" si="19"/>
        <v>70.618141052285367</v>
      </c>
    </row>
    <row r="1281" spans="1:5" x14ac:dyDescent="0.2">
      <c r="A1281">
        <v>18</v>
      </c>
      <c r="B1281">
        <v>1.4704038581343401E+70</v>
      </c>
      <c r="E1281">
        <f t="shared" si="19"/>
        <v>70.167436633571583</v>
      </c>
    </row>
    <row r="1282" spans="1:5" x14ac:dyDescent="0.2">
      <c r="A1282">
        <v>19</v>
      </c>
      <c r="B1282">
        <v>1.03096540342711E+70</v>
      </c>
      <c r="E1282">
        <f t="shared" si="19"/>
        <v>70.013244091711456</v>
      </c>
    </row>
    <row r="1283" spans="1:5" x14ac:dyDescent="0.2">
      <c r="A1283">
        <v>20</v>
      </c>
      <c r="B1283">
        <v>3.4253079543352699E+69</v>
      </c>
      <c r="E1283">
        <f t="shared" ref="E1283:E1346" si="20">LOG(B1283)</f>
        <v>69.534699623085729</v>
      </c>
    </row>
    <row r="1284" spans="1:5" x14ac:dyDescent="0.2">
      <c r="A1284">
        <v>21</v>
      </c>
      <c r="B1284">
        <v>2.56598881485451E+69</v>
      </c>
      <c r="E1284">
        <f t="shared" si="20"/>
        <v>69.409254758953352</v>
      </c>
    </row>
    <row r="1285" spans="1:5" x14ac:dyDescent="0.2">
      <c r="A1285">
        <v>22</v>
      </c>
      <c r="B1285">
        <v>1.4109880327997699E+69</v>
      </c>
      <c r="E1285">
        <f t="shared" si="20"/>
        <v>69.149523330330496</v>
      </c>
    </row>
    <row r="1286" spans="1:5" x14ac:dyDescent="0.2">
      <c r="A1286">
        <v>23</v>
      </c>
      <c r="B1286">
        <v>8.6419617747294E+68</v>
      </c>
      <c r="E1286">
        <f t="shared" si="20"/>
        <v>68.93661234100081</v>
      </c>
    </row>
    <row r="1287" spans="1:5" x14ac:dyDescent="0.2">
      <c r="A1287">
        <v>24</v>
      </c>
      <c r="B1287">
        <v>5.85389962514568E+68</v>
      </c>
      <c r="E1287">
        <f t="shared" si="20"/>
        <v>68.767445271459735</v>
      </c>
    </row>
    <row r="1288" spans="1:5" x14ac:dyDescent="0.2">
      <c r="A1288">
        <v>2</v>
      </c>
      <c r="B1288">
        <v>2.0014415638926299E+76</v>
      </c>
      <c r="E1288">
        <f t="shared" si="20"/>
        <v>76.30134291452633</v>
      </c>
    </row>
    <row r="1289" spans="1:5" x14ac:dyDescent="0.2">
      <c r="A1289">
        <v>3</v>
      </c>
      <c r="B1289">
        <v>1.7211957004538301E+76</v>
      </c>
      <c r="E1289">
        <f t="shared" si="20"/>
        <v>76.235830252544432</v>
      </c>
    </row>
    <row r="1290" spans="1:5" x14ac:dyDescent="0.2">
      <c r="A1290">
        <v>4</v>
      </c>
      <c r="B1290">
        <v>2.8145262725961401E+75</v>
      </c>
      <c r="E1290">
        <f t="shared" si="20"/>
        <v>75.449405306998813</v>
      </c>
    </row>
    <row r="1291" spans="1:5" x14ac:dyDescent="0.2">
      <c r="A1291">
        <v>5</v>
      </c>
      <c r="B1291">
        <v>1.05421926215195E+75</v>
      </c>
      <c r="E1291">
        <f t="shared" si="20"/>
        <v>75.022930947156752</v>
      </c>
    </row>
    <row r="1292" spans="1:5" x14ac:dyDescent="0.2">
      <c r="A1292">
        <v>6</v>
      </c>
      <c r="B1292">
        <v>3.8560300514771301E+74</v>
      </c>
      <c r="E1292">
        <f t="shared" si="20"/>
        <v>74.586140409862494</v>
      </c>
    </row>
    <row r="1293" spans="1:5" x14ac:dyDescent="0.2">
      <c r="A1293">
        <v>7</v>
      </c>
      <c r="B1293">
        <v>1.6460370376827599E+74</v>
      </c>
      <c r="E1293">
        <f t="shared" si="20"/>
        <v>74.216439603099985</v>
      </c>
    </row>
    <row r="1294" spans="1:5" x14ac:dyDescent="0.2">
      <c r="A1294">
        <v>8</v>
      </c>
      <c r="B1294">
        <v>1.2070487641030201E+74</v>
      </c>
      <c r="E1294">
        <f t="shared" si="20"/>
        <v>74.081724815708839</v>
      </c>
    </row>
    <row r="1295" spans="1:5" x14ac:dyDescent="0.2">
      <c r="A1295">
        <v>9</v>
      </c>
      <c r="B1295">
        <v>3.3461777469224801E+73</v>
      </c>
      <c r="E1295">
        <f t="shared" si="20"/>
        <v>73.524549006697299</v>
      </c>
    </row>
    <row r="1296" spans="1:5" x14ac:dyDescent="0.2">
      <c r="A1296">
        <v>10</v>
      </c>
      <c r="B1296">
        <v>1.4505542429065201E+73</v>
      </c>
      <c r="E1296">
        <f t="shared" si="20"/>
        <v>73.161533973714015</v>
      </c>
    </row>
    <row r="1297" spans="1:5" x14ac:dyDescent="0.2">
      <c r="A1297">
        <v>11</v>
      </c>
      <c r="B1297">
        <v>1.79317003520397E+72</v>
      </c>
      <c r="E1297">
        <f t="shared" si="20"/>
        <v>72.253621472969627</v>
      </c>
    </row>
    <row r="1298" spans="1:5" x14ac:dyDescent="0.2">
      <c r="A1298">
        <v>12</v>
      </c>
      <c r="B1298">
        <v>2.1309316791782199E+71</v>
      </c>
      <c r="E1298">
        <f t="shared" si="20"/>
        <v>71.328569525813904</v>
      </c>
    </row>
    <row r="1299" spans="1:5" x14ac:dyDescent="0.2">
      <c r="A1299">
        <v>13</v>
      </c>
      <c r="B1299">
        <v>2.1165111514105399E+71</v>
      </c>
      <c r="E1299">
        <f t="shared" si="20"/>
        <v>71.325620561013807</v>
      </c>
    </row>
    <row r="1300" spans="1:5" x14ac:dyDescent="0.2">
      <c r="A1300">
        <v>14</v>
      </c>
      <c r="B1300">
        <v>6.0998619483322598E+70</v>
      </c>
      <c r="E1300">
        <f t="shared" si="20"/>
        <v>70.785320006198319</v>
      </c>
    </row>
    <row r="1301" spans="1:5" x14ac:dyDescent="0.2">
      <c r="A1301">
        <v>15</v>
      </c>
      <c r="B1301">
        <v>2.0414334835609298E+70</v>
      </c>
      <c r="E1301">
        <f t="shared" si="20"/>
        <v>70.309935233784827</v>
      </c>
    </row>
    <row r="1302" spans="1:5" x14ac:dyDescent="0.2">
      <c r="A1302">
        <v>16</v>
      </c>
      <c r="B1302">
        <v>1.7327443166275301E+70</v>
      </c>
      <c r="E1302">
        <f t="shared" si="20"/>
        <v>70.238734483042805</v>
      </c>
    </row>
    <row r="1303" spans="1:5" x14ac:dyDescent="0.2">
      <c r="A1303">
        <v>17</v>
      </c>
      <c r="B1303">
        <v>7.5480824004541602E+69</v>
      </c>
      <c r="E1303">
        <f t="shared" si="20"/>
        <v>69.877836632598772</v>
      </c>
    </row>
    <row r="1304" spans="1:5" x14ac:dyDescent="0.2">
      <c r="A1304">
        <v>18</v>
      </c>
      <c r="B1304">
        <v>6.8856550695970298E+69</v>
      </c>
      <c r="E1304">
        <f t="shared" si="20"/>
        <v>69.837945263340671</v>
      </c>
    </row>
    <row r="1305" spans="1:5" x14ac:dyDescent="0.2">
      <c r="A1305">
        <v>19</v>
      </c>
      <c r="B1305">
        <v>4.1448387055607902E+69</v>
      </c>
      <c r="E1305">
        <f t="shared" si="20"/>
        <v>69.617507634850625</v>
      </c>
    </row>
    <row r="1306" spans="1:5" x14ac:dyDescent="0.2">
      <c r="A1306">
        <v>20</v>
      </c>
      <c r="B1306">
        <v>4.1201790425725104E+69</v>
      </c>
      <c r="E1306">
        <f t="shared" si="20"/>
        <v>69.614916088730169</v>
      </c>
    </row>
    <row r="1307" spans="1:5" x14ac:dyDescent="0.2">
      <c r="A1307">
        <v>21</v>
      </c>
      <c r="B1307">
        <v>3.8386979897373103E+69</v>
      </c>
      <c r="E1307">
        <f t="shared" si="20"/>
        <v>69.584183945264058</v>
      </c>
    </row>
    <row r="1308" spans="1:5" x14ac:dyDescent="0.2">
      <c r="A1308">
        <v>22</v>
      </c>
      <c r="B1308">
        <v>1.59503488771057E+69</v>
      </c>
      <c r="E1308">
        <f t="shared" si="20"/>
        <v>69.202770186687545</v>
      </c>
    </row>
    <row r="1309" spans="1:5" x14ac:dyDescent="0.2">
      <c r="A1309">
        <v>23</v>
      </c>
      <c r="B1309">
        <v>5.48154063924389E+68</v>
      </c>
      <c r="E1309">
        <f t="shared" si="20"/>
        <v>68.738902638244625</v>
      </c>
    </row>
    <row r="1310" spans="1:5" x14ac:dyDescent="0.2">
      <c r="A1310">
        <v>2</v>
      </c>
      <c r="B1310">
        <v>2.4653501515586201E+76</v>
      </c>
      <c r="E1310">
        <f t="shared" si="20"/>
        <v>76.391878610465227</v>
      </c>
    </row>
    <row r="1311" spans="1:5" x14ac:dyDescent="0.2">
      <c r="A1311">
        <v>3</v>
      </c>
      <c r="B1311">
        <v>2.1836360759000701E+76</v>
      </c>
      <c r="E1311">
        <f t="shared" si="20"/>
        <v>76.339180260681971</v>
      </c>
    </row>
    <row r="1312" spans="1:5" x14ac:dyDescent="0.2">
      <c r="A1312">
        <v>4</v>
      </c>
      <c r="B1312">
        <v>1.72718989015377E+76</v>
      </c>
      <c r="E1312">
        <f t="shared" si="20"/>
        <v>76.237340087256186</v>
      </c>
    </row>
    <row r="1313" spans="1:5" x14ac:dyDescent="0.2">
      <c r="A1313">
        <v>5</v>
      </c>
      <c r="B1313">
        <v>3.0631048831785798E+75</v>
      </c>
      <c r="E1313">
        <f t="shared" si="20"/>
        <v>75.486161867654062</v>
      </c>
    </row>
    <row r="1314" spans="1:5" x14ac:dyDescent="0.2">
      <c r="A1314">
        <v>6</v>
      </c>
      <c r="B1314">
        <v>1.3333235925226001E+75</v>
      </c>
      <c r="E1314">
        <f t="shared" si="20"/>
        <v>75.124935563811448</v>
      </c>
    </row>
    <row r="1315" spans="1:5" x14ac:dyDescent="0.2">
      <c r="A1315">
        <v>7</v>
      </c>
      <c r="B1315">
        <v>1.1405977546791299E+75</v>
      </c>
      <c r="E1315">
        <f t="shared" si="20"/>
        <v>75.057132512320607</v>
      </c>
    </row>
    <row r="1316" spans="1:5" x14ac:dyDescent="0.2">
      <c r="A1316">
        <v>8</v>
      </c>
      <c r="B1316">
        <v>3.0143239578845901E+74</v>
      </c>
      <c r="E1316">
        <f t="shared" si="20"/>
        <v>74.479189925337948</v>
      </c>
    </row>
    <row r="1317" spans="1:5" x14ac:dyDescent="0.2">
      <c r="A1317">
        <v>9</v>
      </c>
      <c r="B1317">
        <v>2.0673338715372101E+74</v>
      </c>
      <c r="E1317">
        <f t="shared" si="20"/>
        <v>74.315410620244663</v>
      </c>
    </row>
    <row r="1318" spans="1:5" x14ac:dyDescent="0.2">
      <c r="A1318">
        <v>10</v>
      </c>
      <c r="B1318">
        <v>1.9403039308119399E+74</v>
      </c>
      <c r="E1318">
        <f t="shared" si="20"/>
        <v>74.287869763505498</v>
      </c>
    </row>
    <row r="1319" spans="1:5" x14ac:dyDescent="0.2">
      <c r="A1319">
        <v>11</v>
      </c>
      <c r="B1319">
        <v>1.2918166165465899E+74</v>
      </c>
      <c r="E1319">
        <f t="shared" si="20"/>
        <v>74.111200866542532</v>
      </c>
    </row>
    <row r="1320" spans="1:5" x14ac:dyDescent="0.2">
      <c r="A1320">
        <v>12</v>
      </c>
      <c r="B1320">
        <v>8.2077699902257806E+73</v>
      </c>
      <c r="E1320">
        <f t="shared" si="20"/>
        <v>73.914225177522198</v>
      </c>
    </row>
    <row r="1321" spans="1:5" x14ac:dyDescent="0.2">
      <c r="A1321">
        <v>13</v>
      </c>
      <c r="B1321">
        <v>1.3042554616335999E+73</v>
      </c>
      <c r="E1321">
        <f t="shared" si="20"/>
        <v>73.115362664027629</v>
      </c>
    </row>
    <row r="1322" spans="1:5" x14ac:dyDescent="0.2">
      <c r="A1322">
        <v>14</v>
      </c>
      <c r="B1322">
        <v>9.0915543480592693E+72</v>
      </c>
      <c r="E1322">
        <f t="shared" si="20"/>
        <v>72.958638139226025</v>
      </c>
    </row>
    <row r="1323" spans="1:5" x14ac:dyDescent="0.2">
      <c r="A1323">
        <v>15</v>
      </c>
      <c r="B1323">
        <v>1.6703349671704099E+72</v>
      </c>
      <c r="E1323">
        <f t="shared" si="20"/>
        <v>72.222803572827885</v>
      </c>
    </row>
    <row r="1324" spans="1:5" x14ac:dyDescent="0.2">
      <c r="A1324">
        <v>16</v>
      </c>
      <c r="B1324">
        <v>1.24143843837236E+72</v>
      </c>
      <c r="E1324">
        <f t="shared" si="20"/>
        <v>72.093925188217554</v>
      </c>
    </row>
    <row r="1325" spans="1:5" x14ac:dyDescent="0.2">
      <c r="A1325">
        <v>17</v>
      </c>
      <c r="B1325">
        <v>9.6251006503473792E+71</v>
      </c>
      <c r="E1325">
        <f t="shared" si="20"/>
        <v>71.983405279651905</v>
      </c>
    </row>
    <row r="1326" spans="1:5" x14ac:dyDescent="0.2">
      <c r="A1326">
        <v>18</v>
      </c>
      <c r="B1326">
        <v>6.6828012878463204E+71</v>
      </c>
      <c r="E1326">
        <f t="shared" si="20"/>
        <v>71.824958547630516</v>
      </c>
    </row>
    <row r="1327" spans="1:5" x14ac:dyDescent="0.2">
      <c r="A1327">
        <v>19</v>
      </c>
      <c r="B1327">
        <v>4.3419875219390802E+71</v>
      </c>
      <c r="E1327">
        <f t="shared" si="20"/>
        <v>71.637688571038993</v>
      </c>
    </row>
    <row r="1328" spans="1:5" x14ac:dyDescent="0.2">
      <c r="A1328">
        <v>20</v>
      </c>
      <c r="B1328">
        <v>3.2569489237560097E+70</v>
      </c>
      <c r="E1328">
        <f t="shared" si="20"/>
        <v>70.512810947909401</v>
      </c>
    </row>
    <row r="1329" spans="1:5" x14ac:dyDescent="0.2">
      <c r="A1329">
        <v>21</v>
      </c>
      <c r="B1329">
        <v>2.2653267974486901E+70</v>
      </c>
      <c r="E1329">
        <f t="shared" si="20"/>
        <v>70.35513086245966</v>
      </c>
    </row>
    <row r="1330" spans="1:5" x14ac:dyDescent="0.2">
      <c r="A1330">
        <v>22</v>
      </c>
      <c r="B1330">
        <v>4.0612175873822199E+68</v>
      </c>
      <c r="E1330">
        <f t="shared" si="20"/>
        <v>68.608656258258307</v>
      </c>
    </row>
    <row r="1331" spans="1:5" x14ac:dyDescent="0.2">
      <c r="A1331">
        <v>23</v>
      </c>
      <c r="B1331">
        <v>1.02269940447843E+68</v>
      </c>
      <c r="E1331">
        <f t="shared" si="20"/>
        <v>68.009748003057382</v>
      </c>
    </row>
    <row r="1332" spans="1:5" x14ac:dyDescent="0.2">
      <c r="A1332">
        <v>2</v>
      </c>
      <c r="B1332">
        <v>1.6561389416325099E+73</v>
      </c>
      <c r="E1332">
        <f t="shared" si="20"/>
        <v>73.219096769075108</v>
      </c>
    </row>
    <row r="1333" spans="1:5" x14ac:dyDescent="0.2">
      <c r="A1333">
        <v>3</v>
      </c>
      <c r="B1333">
        <v>1.3553025124884499E+73</v>
      </c>
      <c r="E1333">
        <f t="shared" si="20"/>
        <v>73.132036243432538</v>
      </c>
    </row>
    <row r="1334" spans="1:5" x14ac:dyDescent="0.2">
      <c r="A1334">
        <v>4</v>
      </c>
      <c r="B1334">
        <v>1.0462624395123E+73</v>
      </c>
      <c r="E1334">
        <f t="shared" si="20"/>
        <v>73.019640634565889</v>
      </c>
    </row>
    <row r="1335" spans="1:5" x14ac:dyDescent="0.2">
      <c r="A1335">
        <v>5</v>
      </c>
      <c r="B1335">
        <v>7.0483784346222397E+72</v>
      </c>
      <c r="E1335">
        <f t="shared" si="20"/>
        <v>72.848089213743378</v>
      </c>
    </row>
    <row r="1336" spans="1:5" x14ac:dyDescent="0.2">
      <c r="A1336">
        <v>6</v>
      </c>
      <c r="B1336">
        <v>7.2967310436695298E+70</v>
      </c>
      <c r="E1336">
        <f t="shared" si="20"/>
        <v>70.863128338523069</v>
      </c>
    </row>
    <row r="1337" spans="1:5" x14ac:dyDescent="0.2">
      <c r="A1337">
        <v>7</v>
      </c>
      <c r="B1337">
        <v>4.9816528878316803E+70</v>
      </c>
      <c r="E1337">
        <f t="shared" si="20"/>
        <v>70.697373463435113</v>
      </c>
    </row>
    <row r="1338" spans="1:5" x14ac:dyDescent="0.2">
      <c r="A1338">
        <v>8</v>
      </c>
      <c r="B1338">
        <v>2.2042269117409699E+70</v>
      </c>
      <c r="E1338">
        <f t="shared" si="20"/>
        <v>70.343256300453987</v>
      </c>
    </row>
    <row r="1339" spans="1:5" x14ac:dyDescent="0.2">
      <c r="A1339">
        <v>9</v>
      </c>
      <c r="B1339">
        <v>1.76056251346483E+70</v>
      </c>
      <c r="E1339">
        <f t="shared" si="20"/>
        <v>70.245651450463185</v>
      </c>
    </row>
    <row r="1340" spans="1:5" x14ac:dyDescent="0.2">
      <c r="A1340">
        <v>10</v>
      </c>
      <c r="B1340">
        <v>6.7195262144090197E+68</v>
      </c>
      <c r="E1340">
        <f t="shared" si="20"/>
        <v>68.827338652559533</v>
      </c>
    </row>
    <row r="1341" spans="1:5" x14ac:dyDescent="0.2">
      <c r="A1341">
        <v>11</v>
      </c>
      <c r="B1341">
        <v>5.7295817994520902E+68</v>
      </c>
      <c r="E1341">
        <f t="shared" si="20"/>
        <v>68.758122924093328</v>
      </c>
    </row>
    <row r="1342" spans="1:5" x14ac:dyDescent="0.2">
      <c r="A1342">
        <v>2</v>
      </c>
      <c r="B1342">
        <v>2.59470439308995E+76</v>
      </c>
      <c r="E1342">
        <f t="shared" si="20"/>
        <v>76.414087887131458</v>
      </c>
    </row>
    <row r="1343" spans="1:5" x14ac:dyDescent="0.2">
      <c r="A1343">
        <v>3</v>
      </c>
      <c r="B1343">
        <v>3.9494530542960896E+75</v>
      </c>
      <c r="E1343">
        <f t="shared" si="20"/>
        <v>75.596536955892773</v>
      </c>
    </row>
    <row r="1344" spans="1:5" x14ac:dyDescent="0.2">
      <c r="A1344">
        <v>4</v>
      </c>
      <c r="B1344">
        <v>2.0913852419032999E+75</v>
      </c>
      <c r="E1344">
        <f t="shared" si="20"/>
        <v>75.320434039045509</v>
      </c>
    </row>
    <row r="1345" spans="1:5" x14ac:dyDescent="0.2">
      <c r="A1345">
        <v>5</v>
      </c>
      <c r="B1345">
        <v>1.4448555263954201E+75</v>
      </c>
      <c r="E1345">
        <f t="shared" si="20"/>
        <v>75.15982442340669</v>
      </c>
    </row>
    <row r="1346" spans="1:5" x14ac:dyDescent="0.2">
      <c r="A1346">
        <v>6</v>
      </c>
      <c r="B1346">
        <v>1.3477489177337899E+75</v>
      </c>
      <c r="E1346">
        <f t="shared" si="20"/>
        <v>75.129608991754665</v>
      </c>
    </row>
    <row r="1347" spans="1:5" x14ac:dyDescent="0.2">
      <c r="A1347">
        <v>7</v>
      </c>
      <c r="B1347">
        <v>4.4597134965953E+74</v>
      </c>
      <c r="E1347">
        <f t="shared" ref="E1347:E1410" si="21">LOG(B1347)</f>
        <v>74.649306959419675</v>
      </c>
    </row>
    <row r="1348" spans="1:5" x14ac:dyDescent="0.2">
      <c r="A1348">
        <v>8</v>
      </c>
      <c r="B1348">
        <v>3.11446357601382E+74</v>
      </c>
      <c r="E1348">
        <f t="shared" si="21"/>
        <v>74.49338325611923</v>
      </c>
    </row>
    <row r="1349" spans="1:5" x14ac:dyDescent="0.2">
      <c r="A1349">
        <v>9</v>
      </c>
      <c r="B1349">
        <v>2.4107790711102501E+74</v>
      </c>
      <c r="E1349">
        <f t="shared" si="21"/>
        <v>74.382157412536714</v>
      </c>
    </row>
    <row r="1350" spans="1:5" x14ac:dyDescent="0.2">
      <c r="A1350">
        <v>10</v>
      </c>
      <c r="B1350">
        <v>1.2288837384126701E+74</v>
      </c>
      <c r="E1350">
        <f t="shared" si="21"/>
        <v>74.089510797325673</v>
      </c>
    </row>
    <row r="1351" spans="1:5" x14ac:dyDescent="0.2">
      <c r="A1351">
        <v>11</v>
      </c>
      <c r="B1351">
        <v>4.5620053483424498E+73</v>
      </c>
      <c r="E1351">
        <f t="shared" si="21"/>
        <v>73.659155790093251</v>
      </c>
    </row>
    <row r="1352" spans="1:5" x14ac:dyDescent="0.2">
      <c r="A1352">
        <v>12</v>
      </c>
      <c r="B1352">
        <v>1.24195970037248E+73</v>
      </c>
      <c r="E1352">
        <f t="shared" si="21"/>
        <v>73.094107503900304</v>
      </c>
    </row>
    <row r="1353" spans="1:5" x14ac:dyDescent="0.2">
      <c r="A1353">
        <v>13</v>
      </c>
      <c r="B1353">
        <v>3.2646266014196498E+72</v>
      </c>
      <c r="E1353">
        <f t="shared" si="21"/>
        <v>72.513833515100643</v>
      </c>
    </row>
    <row r="1354" spans="1:5" x14ac:dyDescent="0.2">
      <c r="A1354">
        <v>14</v>
      </c>
      <c r="B1354">
        <v>1.2876116668373299E+72</v>
      </c>
      <c r="E1354">
        <f t="shared" si="21"/>
        <v>72.109784903102209</v>
      </c>
    </row>
    <row r="1355" spans="1:5" x14ac:dyDescent="0.2">
      <c r="A1355">
        <v>15</v>
      </c>
      <c r="B1355">
        <v>1.06976477556497E+72</v>
      </c>
      <c r="E1355">
        <f t="shared" si="21"/>
        <v>72.029288293662177</v>
      </c>
    </row>
    <row r="1356" spans="1:5" x14ac:dyDescent="0.2">
      <c r="A1356">
        <v>16</v>
      </c>
      <c r="B1356">
        <v>8.8091935987056103E+70</v>
      </c>
      <c r="E1356">
        <f t="shared" si="21"/>
        <v>70.944936154534474</v>
      </c>
    </row>
    <row r="1357" spans="1:5" x14ac:dyDescent="0.2">
      <c r="A1357">
        <v>17</v>
      </c>
      <c r="B1357">
        <v>4.8964971148633999E+70</v>
      </c>
      <c r="E1357">
        <f t="shared" si="21"/>
        <v>70.689885502945188</v>
      </c>
    </row>
    <row r="1358" spans="1:5" x14ac:dyDescent="0.2">
      <c r="A1358">
        <v>18</v>
      </c>
      <c r="B1358">
        <v>1.0091511016140099E+70</v>
      </c>
      <c r="E1358">
        <f t="shared" si="21"/>
        <v>70.003956198629425</v>
      </c>
    </row>
    <row r="1359" spans="1:5" x14ac:dyDescent="0.2">
      <c r="A1359">
        <v>19</v>
      </c>
      <c r="B1359">
        <v>4.3916215817838302E+69</v>
      </c>
      <c r="E1359">
        <f t="shared" si="21"/>
        <v>69.642624910671643</v>
      </c>
    </row>
    <row r="1360" spans="1:5" x14ac:dyDescent="0.2">
      <c r="A1360">
        <v>20</v>
      </c>
      <c r="B1360">
        <v>9.4264576748029409E+68</v>
      </c>
      <c r="E1360">
        <f t="shared" si="21"/>
        <v>68.974348521867086</v>
      </c>
    </row>
    <row r="1361" spans="1:5" x14ac:dyDescent="0.2">
      <c r="A1361">
        <v>21</v>
      </c>
      <c r="B1361">
        <v>7.7149680419139997E+68</v>
      </c>
      <c r="E1361">
        <f t="shared" si="21"/>
        <v>68.887334131403819</v>
      </c>
    </row>
    <row r="1362" spans="1:5" x14ac:dyDescent="0.2">
      <c r="A1362">
        <v>22</v>
      </c>
      <c r="B1362">
        <v>2.05556687876466E+68</v>
      </c>
      <c r="E1362">
        <f t="shared" si="21"/>
        <v>68.312931611306567</v>
      </c>
    </row>
    <row r="1363" spans="1:5" x14ac:dyDescent="0.2">
      <c r="A1363">
        <v>2</v>
      </c>
      <c r="B1363">
        <v>2.9573046013057001E+76</v>
      </c>
      <c r="E1363">
        <f t="shared" si="21"/>
        <v>76.47089605900473</v>
      </c>
    </row>
    <row r="1364" spans="1:5" x14ac:dyDescent="0.2">
      <c r="A1364">
        <v>3</v>
      </c>
      <c r="B1364">
        <v>2.0192037147637501E+76</v>
      </c>
      <c r="E1364">
        <f t="shared" si="21"/>
        <v>76.305180136543797</v>
      </c>
    </row>
    <row r="1365" spans="1:5" x14ac:dyDescent="0.2">
      <c r="A1365">
        <v>4</v>
      </c>
      <c r="B1365">
        <v>5.5106606927196099E+75</v>
      </c>
      <c r="E1365">
        <f t="shared" si="21"/>
        <v>75.741203671084236</v>
      </c>
    </row>
    <row r="1366" spans="1:5" x14ac:dyDescent="0.2">
      <c r="A1366">
        <v>5</v>
      </c>
      <c r="B1366">
        <v>3.6236073541593196E+75</v>
      </c>
      <c r="E1366">
        <f t="shared" si="21"/>
        <v>75.559141132393179</v>
      </c>
    </row>
    <row r="1367" spans="1:5" x14ac:dyDescent="0.2">
      <c r="A1367">
        <v>6</v>
      </c>
      <c r="B1367">
        <v>1.2101479121265499E+75</v>
      </c>
      <c r="E1367">
        <f t="shared" si="21"/>
        <v>75.082838455849057</v>
      </c>
    </row>
    <row r="1368" spans="1:5" x14ac:dyDescent="0.2">
      <c r="A1368">
        <v>7</v>
      </c>
      <c r="B1368">
        <v>4.7532391303292001E+74</v>
      </c>
      <c r="E1368">
        <f t="shared" si="21"/>
        <v>74.676989663730907</v>
      </c>
    </row>
    <row r="1369" spans="1:5" x14ac:dyDescent="0.2">
      <c r="A1369">
        <v>8</v>
      </c>
      <c r="B1369">
        <v>8.2459064645590602E+73</v>
      </c>
      <c r="E1369">
        <f t="shared" si="21"/>
        <v>73.916238404179111</v>
      </c>
    </row>
    <row r="1370" spans="1:5" x14ac:dyDescent="0.2">
      <c r="A1370">
        <v>9</v>
      </c>
      <c r="B1370">
        <v>1.61892196292417E+73</v>
      </c>
      <c r="E1370">
        <f t="shared" si="21"/>
        <v>73.209225914912594</v>
      </c>
    </row>
    <row r="1371" spans="1:5" x14ac:dyDescent="0.2">
      <c r="A1371">
        <v>10</v>
      </c>
      <c r="B1371">
        <v>6.3332774782366797E+72</v>
      </c>
      <c r="E1371">
        <f t="shared" si="21"/>
        <v>72.801628516075183</v>
      </c>
    </row>
    <row r="1372" spans="1:5" x14ac:dyDescent="0.2">
      <c r="A1372">
        <v>11</v>
      </c>
      <c r="B1372">
        <v>2.4495306363200199E+72</v>
      </c>
      <c r="E1372">
        <f t="shared" si="21"/>
        <v>72.38908287555455</v>
      </c>
    </row>
    <row r="1373" spans="1:5" x14ac:dyDescent="0.2">
      <c r="A1373">
        <v>12</v>
      </c>
      <c r="B1373">
        <v>1.4267210944236501E+72</v>
      </c>
      <c r="E1373">
        <f t="shared" si="21"/>
        <v>72.154339082440927</v>
      </c>
    </row>
    <row r="1374" spans="1:5" x14ac:dyDescent="0.2">
      <c r="A1374">
        <v>13</v>
      </c>
      <c r="B1374">
        <v>4.0750492066974498E+70</v>
      </c>
      <c r="E1374">
        <f t="shared" si="21"/>
        <v>70.610132857264503</v>
      </c>
    </row>
    <row r="1375" spans="1:5" x14ac:dyDescent="0.2">
      <c r="A1375">
        <v>14</v>
      </c>
      <c r="B1375">
        <v>1.71100359286501E+70</v>
      </c>
      <c r="E1375">
        <f t="shared" si="21"/>
        <v>70.233250921498907</v>
      </c>
    </row>
    <row r="1376" spans="1:5" x14ac:dyDescent="0.2">
      <c r="A1376">
        <v>15</v>
      </c>
      <c r="B1376">
        <v>2.1569260047091001E+69</v>
      </c>
      <c r="E1376">
        <f t="shared" si="21"/>
        <v>69.333835246494417</v>
      </c>
    </row>
    <row r="1377" spans="1:5" x14ac:dyDescent="0.2">
      <c r="A1377">
        <v>16</v>
      </c>
      <c r="B1377">
        <v>1.6680783549776401E+69</v>
      </c>
      <c r="E1377">
        <f t="shared" si="21"/>
        <v>69.222216446982287</v>
      </c>
    </row>
    <row r="1378" spans="1:5" x14ac:dyDescent="0.2">
      <c r="A1378">
        <v>17</v>
      </c>
      <c r="B1378">
        <v>6.8314882769319498E+68</v>
      </c>
      <c r="E1378">
        <f t="shared" si="21"/>
        <v>68.834515327407516</v>
      </c>
    </row>
    <row r="1379" spans="1:5" x14ac:dyDescent="0.2">
      <c r="A1379">
        <v>18</v>
      </c>
      <c r="B1379">
        <v>1.4224050118900499E+67</v>
      </c>
      <c r="E1379">
        <f t="shared" si="21"/>
        <v>67.153023273879484</v>
      </c>
    </row>
    <row r="1380" spans="1:5" x14ac:dyDescent="0.2">
      <c r="A1380">
        <v>2</v>
      </c>
      <c r="B1380">
        <v>5.6035106968101001E+75</v>
      </c>
      <c r="E1380">
        <f t="shared" si="21"/>
        <v>75.748460205315922</v>
      </c>
    </row>
    <row r="1381" spans="1:5" x14ac:dyDescent="0.2">
      <c r="A1381">
        <v>3</v>
      </c>
      <c r="B1381">
        <v>5.0971229009567503E+75</v>
      </c>
      <c r="E1381">
        <f t="shared" si="21"/>
        <v>75.707325105349327</v>
      </c>
    </row>
    <row r="1382" spans="1:5" x14ac:dyDescent="0.2">
      <c r="A1382">
        <v>4</v>
      </c>
      <c r="B1382">
        <v>3.6535295697605104E+75</v>
      </c>
      <c r="E1382">
        <f t="shared" si="21"/>
        <v>75.562712626648207</v>
      </c>
    </row>
    <row r="1383" spans="1:5" x14ac:dyDescent="0.2">
      <c r="A1383">
        <v>5</v>
      </c>
      <c r="B1383">
        <v>1.81449436446204E+75</v>
      </c>
      <c r="E1383">
        <f t="shared" si="21"/>
        <v>75.258755623687392</v>
      </c>
    </row>
    <row r="1384" spans="1:5" x14ac:dyDescent="0.2">
      <c r="A1384">
        <v>6</v>
      </c>
      <c r="B1384">
        <v>1.3946814968558201E+74</v>
      </c>
      <c r="E1384">
        <f t="shared" si="21"/>
        <v>74.144475039185735</v>
      </c>
    </row>
    <row r="1385" spans="1:5" x14ac:dyDescent="0.2">
      <c r="A1385">
        <v>7</v>
      </c>
      <c r="B1385">
        <v>1.2133566831009E+74</v>
      </c>
      <c r="E1385">
        <f t="shared" si="21"/>
        <v>74.083988486548321</v>
      </c>
    </row>
    <row r="1386" spans="1:5" x14ac:dyDescent="0.2">
      <c r="A1386">
        <v>8</v>
      </c>
      <c r="B1386">
        <v>1.11872025091006E+72</v>
      </c>
      <c r="E1386">
        <f t="shared" si="21"/>
        <v>72.048721499687204</v>
      </c>
    </row>
    <row r="1387" spans="1:5" x14ac:dyDescent="0.2">
      <c r="A1387">
        <v>9</v>
      </c>
      <c r="B1387">
        <v>4.7603730335341399E+71</v>
      </c>
      <c r="E1387">
        <f t="shared" si="21"/>
        <v>71.677640986346063</v>
      </c>
    </row>
    <row r="1388" spans="1:5" x14ac:dyDescent="0.2">
      <c r="A1388">
        <v>10</v>
      </c>
      <c r="B1388">
        <v>6.9385196010772102E+69</v>
      </c>
      <c r="E1388">
        <f t="shared" si="21"/>
        <v>69.841266819494365</v>
      </c>
    </row>
    <row r="1389" spans="1:5" x14ac:dyDescent="0.2">
      <c r="A1389">
        <v>11</v>
      </c>
      <c r="B1389">
        <v>4.8840506372445403E+69</v>
      </c>
      <c r="E1389">
        <f t="shared" si="21"/>
        <v>69.688780158008697</v>
      </c>
    </row>
    <row r="1390" spans="1:5" x14ac:dyDescent="0.2">
      <c r="A1390">
        <v>12</v>
      </c>
      <c r="B1390">
        <v>1.0887836572069901E+69</v>
      </c>
      <c r="E1390">
        <f t="shared" si="21"/>
        <v>69.036941593424075</v>
      </c>
    </row>
    <row r="1391" spans="1:5" x14ac:dyDescent="0.2">
      <c r="A1391">
        <v>13</v>
      </c>
      <c r="B1391">
        <v>4.3987917277257704E+68</v>
      </c>
      <c r="E1391">
        <f t="shared" si="21"/>
        <v>68.64333339965799</v>
      </c>
    </row>
    <row r="1392" spans="1:5" x14ac:dyDescent="0.2">
      <c r="A1392">
        <v>2</v>
      </c>
      <c r="B1392">
        <v>2.2998854675824799E+76</v>
      </c>
      <c r="E1392">
        <f t="shared" si="21"/>
        <v>76.361706209045664</v>
      </c>
    </row>
    <row r="1393" spans="1:5" x14ac:dyDescent="0.2">
      <c r="A1393">
        <v>3</v>
      </c>
      <c r="B1393">
        <v>2.0217751018555599E+75</v>
      </c>
      <c r="E1393">
        <f t="shared" si="21"/>
        <v>75.305732843908132</v>
      </c>
    </row>
    <row r="1394" spans="1:5" x14ac:dyDescent="0.2">
      <c r="A1394">
        <v>4</v>
      </c>
      <c r="B1394">
        <v>1.38925016748444E+75</v>
      </c>
      <c r="E1394">
        <f t="shared" si="21"/>
        <v>75.142780457814851</v>
      </c>
    </row>
    <row r="1395" spans="1:5" x14ac:dyDescent="0.2">
      <c r="A1395">
        <v>5</v>
      </c>
      <c r="B1395">
        <v>1.1756482839154199E+75</v>
      </c>
      <c r="E1395">
        <f t="shared" si="21"/>
        <v>75.070277414256154</v>
      </c>
    </row>
    <row r="1396" spans="1:5" x14ac:dyDescent="0.2">
      <c r="A1396">
        <v>6</v>
      </c>
      <c r="B1396">
        <v>5.1468274554888703E+74</v>
      </c>
      <c r="E1396">
        <f t="shared" si="21"/>
        <v>74.711539609014665</v>
      </c>
    </row>
    <row r="1397" spans="1:5" x14ac:dyDescent="0.2">
      <c r="A1397">
        <v>7</v>
      </c>
      <c r="B1397">
        <v>3.3507141048569499E+74</v>
      </c>
      <c r="E1397">
        <f t="shared" si="21"/>
        <v>74.525137373827548</v>
      </c>
    </row>
    <row r="1398" spans="1:5" x14ac:dyDescent="0.2">
      <c r="A1398">
        <v>8</v>
      </c>
      <c r="B1398">
        <v>2.57297452214902E+74</v>
      </c>
      <c r="E1398">
        <f t="shared" si="21"/>
        <v>74.410435485804257</v>
      </c>
    </row>
    <row r="1399" spans="1:5" x14ac:dyDescent="0.2">
      <c r="A1399">
        <v>9</v>
      </c>
      <c r="B1399">
        <v>2.0806322477806201E+74</v>
      </c>
      <c r="E1399">
        <f t="shared" si="21"/>
        <v>74.318195325346949</v>
      </c>
    </row>
    <row r="1400" spans="1:5" x14ac:dyDescent="0.2">
      <c r="A1400">
        <v>10</v>
      </c>
      <c r="B1400">
        <v>1.8243915432441801E+74</v>
      </c>
      <c r="E1400">
        <f t="shared" si="21"/>
        <v>74.261118050451771</v>
      </c>
    </row>
    <row r="1401" spans="1:5" x14ac:dyDescent="0.2">
      <c r="A1401">
        <v>11</v>
      </c>
      <c r="B1401">
        <v>1.35381031988146E+74</v>
      </c>
      <c r="E1401">
        <f t="shared" si="21"/>
        <v>74.131557820331849</v>
      </c>
    </row>
    <row r="1402" spans="1:5" x14ac:dyDescent="0.2">
      <c r="A1402">
        <v>12</v>
      </c>
      <c r="B1402">
        <v>1.1783118607642501E+74</v>
      </c>
      <c r="E1402">
        <f t="shared" si="21"/>
        <v>74.071260249266246</v>
      </c>
    </row>
    <row r="1403" spans="1:5" x14ac:dyDescent="0.2">
      <c r="A1403">
        <v>13</v>
      </c>
      <c r="B1403">
        <v>1.09522354653877E+74</v>
      </c>
      <c r="E1403">
        <f t="shared" si="21"/>
        <v>74.039502772253329</v>
      </c>
    </row>
    <row r="1404" spans="1:5" x14ac:dyDescent="0.2">
      <c r="A1404">
        <v>14</v>
      </c>
      <c r="B1404">
        <v>2.8015855225820001E+73</v>
      </c>
      <c r="E1404">
        <f t="shared" si="21"/>
        <v>73.447403884493582</v>
      </c>
    </row>
    <row r="1405" spans="1:5" x14ac:dyDescent="0.2">
      <c r="A1405">
        <v>15</v>
      </c>
      <c r="B1405">
        <v>1.4966654061480099E+73</v>
      </c>
      <c r="E1405">
        <f t="shared" si="21"/>
        <v>73.175124720513153</v>
      </c>
    </row>
    <row r="1406" spans="1:5" x14ac:dyDescent="0.2">
      <c r="A1406">
        <v>16</v>
      </c>
      <c r="B1406">
        <v>1.4106035526966301E+73</v>
      </c>
      <c r="E1406">
        <f t="shared" si="21"/>
        <v>73.149404973308805</v>
      </c>
    </row>
    <row r="1407" spans="1:5" x14ac:dyDescent="0.2">
      <c r="A1407">
        <v>17</v>
      </c>
      <c r="B1407">
        <v>8.8021964934682504E+72</v>
      </c>
      <c r="E1407">
        <f t="shared" si="21"/>
        <v>72.94459105919131</v>
      </c>
    </row>
    <row r="1408" spans="1:5" x14ac:dyDescent="0.2">
      <c r="A1408">
        <v>18</v>
      </c>
      <c r="B1408">
        <v>3.7135213667273601E+72</v>
      </c>
      <c r="E1408">
        <f t="shared" si="21"/>
        <v>72.569785927086969</v>
      </c>
    </row>
    <row r="1409" spans="1:5" x14ac:dyDescent="0.2">
      <c r="A1409">
        <v>19</v>
      </c>
      <c r="B1409">
        <v>2.3463014569580601E+72</v>
      </c>
      <c r="E1409">
        <f t="shared" si="21"/>
        <v>72.370383810286995</v>
      </c>
    </row>
    <row r="1410" spans="1:5" x14ac:dyDescent="0.2">
      <c r="A1410">
        <v>20</v>
      </c>
      <c r="B1410">
        <v>1.3473701887418801E+72</v>
      </c>
      <c r="E1410">
        <f t="shared" si="21"/>
        <v>72.129486934134277</v>
      </c>
    </row>
    <row r="1411" spans="1:5" x14ac:dyDescent="0.2">
      <c r="A1411">
        <v>21</v>
      </c>
      <c r="B1411">
        <v>1.2704885563643101E+72</v>
      </c>
      <c r="E1411">
        <f t="shared" ref="E1411:E1474" si="22">LOG(B1411)</f>
        <v>72.10397075759559</v>
      </c>
    </row>
    <row r="1412" spans="1:5" x14ac:dyDescent="0.2">
      <c r="A1412">
        <v>22</v>
      </c>
      <c r="B1412">
        <v>1.0734507948406299E+72</v>
      </c>
      <c r="E1412">
        <f t="shared" si="22"/>
        <v>72.030782141907849</v>
      </c>
    </row>
    <row r="1413" spans="1:5" x14ac:dyDescent="0.2">
      <c r="A1413">
        <v>23</v>
      </c>
      <c r="B1413">
        <v>6.5493568705805704E+71</v>
      </c>
      <c r="E1413">
        <f t="shared" si="22"/>
        <v>71.816198655522896</v>
      </c>
    </row>
    <row r="1414" spans="1:5" x14ac:dyDescent="0.2">
      <c r="A1414">
        <v>24</v>
      </c>
      <c r="B1414">
        <v>6.0511651091142802E+71</v>
      </c>
      <c r="E1414">
        <f t="shared" si="22"/>
        <v>71.781839003039678</v>
      </c>
    </row>
    <row r="1415" spans="1:5" x14ac:dyDescent="0.2">
      <c r="A1415">
        <v>25</v>
      </c>
      <c r="B1415">
        <v>3.41146706872441E+71</v>
      </c>
      <c r="E1415">
        <f t="shared" si="22"/>
        <v>71.532941183342643</v>
      </c>
    </row>
    <row r="1416" spans="1:5" x14ac:dyDescent="0.2">
      <c r="A1416">
        <v>26</v>
      </c>
      <c r="B1416">
        <v>2.43479217026873E+71</v>
      </c>
      <c r="E1416">
        <f t="shared" si="22"/>
        <v>71.386461896492108</v>
      </c>
    </row>
    <row r="1417" spans="1:5" x14ac:dyDescent="0.2">
      <c r="A1417">
        <v>27</v>
      </c>
      <c r="B1417">
        <v>8.2183282456746798E+70</v>
      </c>
      <c r="E1417">
        <f t="shared" si="22"/>
        <v>70.914783483292155</v>
      </c>
    </row>
    <row r="1418" spans="1:5" x14ac:dyDescent="0.2">
      <c r="A1418">
        <v>28</v>
      </c>
      <c r="B1418">
        <v>4.6382683635981198E+70</v>
      </c>
      <c r="E1418">
        <f t="shared" si="22"/>
        <v>70.666355872688783</v>
      </c>
    </row>
    <row r="1419" spans="1:5" x14ac:dyDescent="0.2">
      <c r="A1419">
        <v>29</v>
      </c>
      <c r="B1419">
        <v>3.36571198876751E+69</v>
      </c>
      <c r="E1419">
        <f t="shared" si="22"/>
        <v>69.527076949714498</v>
      </c>
    </row>
    <row r="1420" spans="1:5" x14ac:dyDescent="0.2">
      <c r="A1420">
        <v>30</v>
      </c>
      <c r="B1420">
        <v>9.7224036899160895E+68</v>
      </c>
      <c r="E1420">
        <f t="shared" si="22"/>
        <v>68.987773649721774</v>
      </c>
    </row>
    <row r="1421" spans="1:5" x14ac:dyDescent="0.2">
      <c r="A1421">
        <v>31</v>
      </c>
      <c r="B1421">
        <v>6.7594612262936697E+68</v>
      </c>
      <c r="E1421">
        <f t="shared" si="22"/>
        <v>68.829912081182385</v>
      </c>
    </row>
    <row r="1422" spans="1:5" x14ac:dyDescent="0.2">
      <c r="A1422">
        <v>2</v>
      </c>
      <c r="B1422">
        <v>3.5415999536541598E+76</v>
      </c>
      <c r="E1422">
        <f t="shared" si="22"/>
        <v>76.549199503287554</v>
      </c>
    </row>
    <row r="1423" spans="1:5" x14ac:dyDescent="0.2">
      <c r="A1423">
        <v>3</v>
      </c>
      <c r="B1423">
        <v>7.7204635910235894E+75</v>
      </c>
      <c r="E1423">
        <f t="shared" si="22"/>
        <v>75.887643379218957</v>
      </c>
    </row>
    <row r="1424" spans="1:5" x14ac:dyDescent="0.2">
      <c r="A1424">
        <v>4</v>
      </c>
      <c r="B1424">
        <v>6.9841552348017701E+75</v>
      </c>
      <c r="E1424">
        <f t="shared" si="22"/>
        <v>75.844113883742835</v>
      </c>
    </row>
    <row r="1425" spans="1:5" x14ac:dyDescent="0.2">
      <c r="A1425">
        <v>5</v>
      </c>
      <c r="B1425">
        <v>2.10982710429379E+75</v>
      </c>
      <c r="E1425">
        <f t="shared" si="22"/>
        <v>75.324246867275079</v>
      </c>
    </row>
    <row r="1426" spans="1:5" x14ac:dyDescent="0.2">
      <c r="A1426">
        <v>6</v>
      </c>
      <c r="B1426">
        <v>1.8401524688134701E+75</v>
      </c>
      <c r="E1426">
        <f t="shared" si="22"/>
        <v>75.264853808673152</v>
      </c>
    </row>
    <row r="1427" spans="1:5" x14ac:dyDescent="0.2">
      <c r="A1427">
        <v>7</v>
      </c>
      <c r="B1427">
        <v>9.9573674458728708E+74</v>
      </c>
      <c r="E1427">
        <f t="shared" si="22"/>
        <v>74.998144533719667</v>
      </c>
    </row>
    <row r="1428" spans="1:5" x14ac:dyDescent="0.2">
      <c r="A1428">
        <v>8</v>
      </c>
      <c r="B1428">
        <v>5.8124483802606696E+74</v>
      </c>
      <c r="E1428">
        <f t="shared" si="22"/>
        <v>74.764359108991769</v>
      </c>
    </row>
    <row r="1429" spans="1:5" x14ac:dyDescent="0.2">
      <c r="A1429">
        <v>9</v>
      </c>
      <c r="B1429">
        <v>3.4111342271686799E+74</v>
      </c>
      <c r="E1429">
        <f t="shared" si="22"/>
        <v>74.532898809108872</v>
      </c>
    </row>
    <row r="1430" spans="1:5" x14ac:dyDescent="0.2">
      <c r="A1430">
        <v>10</v>
      </c>
      <c r="B1430">
        <v>1.30146523866164E+74</v>
      </c>
      <c r="E1430">
        <f t="shared" si="22"/>
        <v>74.114432572860892</v>
      </c>
    </row>
    <row r="1431" spans="1:5" x14ac:dyDescent="0.2">
      <c r="A1431">
        <v>11</v>
      </c>
      <c r="B1431">
        <v>8.2954510765137396E+73</v>
      </c>
      <c r="E1431">
        <f t="shared" si="22"/>
        <v>73.91884000635973</v>
      </c>
    </row>
    <row r="1432" spans="1:5" x14ac:dyDescent="0.2">
      <c r="A1432">
        <v>12</v>
      </c>
      <c r="B1432">
        <v>3.1994083955123202E+73</v>
      </c>
      <c r="E1432">
        <f t="shared" si="22"/>
        <v>73.505069680095659</v>
      </c>
    </row>
    <row r="1433" spans="1:5" x14ac:dyDescent="0.2">
      <c r="A1433">
        <v>13</v>
      </c>
      <c r="B1433">
        <v>1.8431027338147801E+73</v>
      </c>
      <c r="E1433">
        <f t="shared" si="22"/>
        <v>73.265549543295791</v>
      </c>
    </row>
    <row r="1434" spans="1:5" x14ac:dyDescent="0.2">
      <c r="A1434">
        <v>14</v>
      </c>
      <c r="B1434">
        <v>1.5697006053380699E+73</v>
      </c>
      <c r="E1434">
        <f t="shared" si="22"/>
        <v>73.19581682575388</v>
      </c>
    </row>
    <row r="1435" spans="1:5" x14ac:dyDescent="0.2">
      <c r="A1435">
        <v>15</v>
      </c>
      <c r="B1435">
        <v>8.2611277728810305E+72</v>
      </c>
      <c r="E1435">
        <f t="shared" si="22"/>
        <v>72.917039339342878</v>
      </c>
    </row>
    <row r="1436" spans="1:5" x14ac:dyDescent="0.2">
      <c r="A1436">
        <v>16</v>
      </c>
      <c r="B1436">
        <v>6.0695537668562897E+72</v>
      </c>
      <c r="E1436">
        <f t="shared" si="22"/>
        <v>72.783156762950753</v>
      </c>
    </row>
    <row r="1437" spans="1:5" x14ac:dyDescent="0.2">
      <c r="A1437">
        <v>17</v>
      </c>
      <c r="B1437">
        <v>1.33546003444773E+72</v>
      </c>
      <c r="E1437">
        <f t="shared" si="22"/>
        <v>72.12563089566811</v>
      </c>
    </row>
    <row r="1438" spans="1:5" x14ac:dyDescent="0.2">
      <c r="A1438">
        <v>18</v>
      </c>
      <c r="B1438">
        <v>1.6372508119656501E+71</v>
      </c>
      <c r="E1438">
        <f t="shared" si="22"/>
        <v>71.214115214481581</v>
      </c>
    </row>
    <row r="1439" spans="1:5" x14ac:dyDescent="0.2">
      <c r="A1439">
        <v>19</v>
      </c>
      <c r="B1439">
        <v>1.14664738520197E+71</v>
      </c>
      <c r="E1439">
        <f t="shared" si="22"/>
        <v>71.059429885028507</v>
      </c>
    </row>
    <row r="1440" spans="1:5" x14ac:dyDescent="0.2">
      <c r="A1440">
        <v>20</v>
      </c>
      <c r="B1440">
        <v>2.5268578546264901E+70</v>
      </c>
      <c r="E1440">
        <f t="shared" si="22"/>
        <v>70.40258081188918</v>
      </c>
    </row>
    <row r="1441" spans="1:5" x14ac:dyDescent="0.2">
      <c r="A1441">
        <v>21</v>
      </c>
      <c r="B1441">
        <v>2.2313173968699801E+70</v>
      </c>
      <c r="E1441">
        <f t="shared" si="22"/>
        <v>70.348561351505197</v>
      </c>
    </row>
    <row r="1442" spans="1:5" x14ac:dyDescent="0.2">
      <c r="A1442">
        <v>22</v>
      </c>
      <c r="B1442">
        <v>1.99902704339358E+70</v>
      </c>
      <c r="E1442">
        <f t="shared" si="22"/>
        <v>70.30081866941434</v>
      </c>
    </row>
    <row r="1443" spans="1:5" x14ac:dyDescent="0.2">
      <c r="A1443">
        <v>23</v>
      </c>
      <c r="B1443">
        <v>1.4536926062755901E+70</v>
      </c>
      <c r="E1443">
        <f t="shared" si="22"/>
        <v>70.162472581549167</v>
      </c>
    </row>
    <row r="1444" spans="1:5" x14ac:dyDescent="0.2">
      <c r="A1444">
        <v>24</v>
      </c>
      <c r="B1444">
        <v>8.9818076681016494E+67</v>
      </c>
      <c r="E1444">
        <f t="shared" si="22"/>
        <v>67.953363751063321</v>
      </c>
    </row>
    <row r="1445" spans="1:5" x14ac:dyDescent="0.2">
      <c r="A1445">
        <v>2</v>
      </c>
      <c r="B1445">
        <v>7.75239769355985E+76</v>
      </c>
      <c r="E1445">
        <f t="shared" si="22"/>
        <v>76.889436043672262</v>
      </c>
    </row>
    <row r="1446" spans="1:5" x14ac:dyDescent="0.2">
      <c r="A1446">
        <v>3</v>
      </c>
      <c r="B1446">
        <v>3.4992180359253502E+76</v>
      </c>
      <c r="E1446">
        <f t="shared" si="22"/>
        <v>76.543971004171695</v>
      </c>
    </row>
    <row r="1447" spans="1:5" x14ac:dyDescent="0.2">
      <c r="A1447">
        <v>4</v>
      </c>
      <c r="B1447">
        <v>3.3072300241161298E+76</v>
      </c>
      <c r="E1447">
        <f t="shared" si="22"/>
        <v>76.519464401968492</v>
      </c>
    </row>
    <row r="1448" spans="1:5" x14ac:dyDescent="0.2">
      <c r="A1448">
        <v>5</v>
      </c>
      <c r="B1448">
        <v>1.36915809851445E+75</v>
      </c>
      <c r="E1448">
        <f t="shared" si="22"/>
        <v>75.136453599593494</v>
      </c>
    </row>
    <row r="1449" spans="1:5" x14ac:dyDescent="0.2">
      <c r="A1449">
        <v>6</v>
      </c>
      <c r="B1449">
        <v>9.8783082958119804E+74</v>
      </c>
      <c r="E1449">
        <f t="shared" si="22"/>
        <v>74.994682576095684</v>
      </c>
    </row>
    <row r="1450" spans="1:5" x14ac:dyDescent="0.2">
      <c r="A1450">
        <v>7</v>
      </c>
      <c r="B1450">
        <v>7.4733018928306201E+74</v>
      </c>
      <c r="E1450">
        <f t="shared" si="22"/>
        <v>74.873512526447556</v>
      </c>
    </row>
    <row r="1451" spans="1:5" x14ac:dyDescent="0.2">
      <c r="A1451">
        <v>8</v>
      </c>
      <c r="B1451">
        <v>6.8283743309206299E+74</v>
      </c>
      <c r="E1451">
        <f t="shared" si="22"/>
        <v>74.834317321083162</v>
      </c>
    </row>
    <row r="1452" spans="1:5" x14ac:dyDescent="0.2">
      <c r="A1452">
        <v>9</v>
      </c>
      <c r="B1452">
        <v>3.1652328185810498E+74</v>
      </c>
      <c r="E1452">
        <f t="shared" si="22"/>
        <v>74.500405660042574</v>
      </c>
    </row>
    <row r="1453" spans="1:5" x14ac:dyDescent="0.2">
      <c r="A1453">
        <v>10</v>
      </c>
      <c r="B1453">
        <v>2.19989146104368E+74</v>
      </c>
      <c r="E1453">
        <f t="shared" si="22"/>
        <v>74.342401253989195</v>
      </c>
    </row>
    <row r="1454" spans="1:5" x14ac:dyDescent="0.2">
      <c r="A1454">
        <v>11</v>
      </c>
      <c r="B1454">
        <v>7.1774804628006101E+73</v>
      </c>
      <c r="E1454">
        <f t="shared" si="22"/>
        <v>73.855972019014672</v>
      </c>
    </row>
    <row r="1455" spans="1:5" x14ac:dyDescent="0.2">
      <c r="A1455">
        <v>12</v>
      </c>
      <c r="B1455">
        <v>4.40760807157011E+73</v>
      </c>
      <c r="E1455">
        <f t="shared" si="22"/>
        <v>73.644202969708999</v>
      </c>
    </row>
    <row r="1456" spans="1:5" x14ac:dyDescent="0.2">
      <c r="A1456">
        <v>13</v>
      </c>
      <c r="B1456">
        <v>1.19420578903132E+73</v>
      </c>
      <c r="E1456">
        <f t="shared" si="22"/>
        <v>73.07707917213655</v>
      </c>
    </row>
    <row r="1457" spans="1:5" x14ac:dyDescent="0.2">
      <c r="A1457">
        <v>14</v>
      </c>
      <c r="B1457">
        <v>9.6871775849635701E+72</v>
      </c>
      <c r="E1457">
        <f t="shared" si="22"/>
        <v>72.986197261279386</v>
      </c>
    </row>
    <row r="1458" spans="1:5" x14ac:dyDescent="0.2">
      <c r="A1458">
        <v>15</v>
      </c>
      <c r="B1458">
        <v>6.5689740528553601E+72</v>
      </c>
      <c r="E1458">
        <f t="shared" si="22"/>
        <v>72.817497546427973</v>
      </c>
    </row>
    <row r="1459" spans="1:5" x14ac:dyDescent="0.2">
      <c r="A1459">
        <v>16</v>
      </c>
      <c r="B1459">
        <v>2.2430068341299102E+72</v>
      </c>
      <c r="E1459">
        <f t="shared" si="22"/>
        <v>72.350830596819875</v>
      </c>
    </row>
    <row r="1460" spans="1:5" x14ac:dyDescent="0.2">
      <c r="A1460">
        <v>17</v>
      </c>
      <c r="B1460">
        <v>1.474953129534E+72</v>
      </c>
      <c r="E1460">
        <f t="shared" si="22"/>
        <v>72.168778219698467</v>
      </c>
    </row>
    <row r="1461" spans="1:5" x14ac:dyDescent="0.2">
      <c r="A1461">
        <v>18</v>
      </c>
      <c r="B1461">
        <v>4.8643538455335603E+71</v>
      </c>
      <c r="E1461">
        <f t="shared" si="22"/>
        <v>71.687025159104579</v>
      </c>
    </row>
    <row r="1462" spans="1:5" x14ac:dyDescent="0.2">
      <c r="A1462">
        <v>19</v>
      </c>
      <c r="B1462">
        <v>4.9635977095035002E+70</v>
      </c>
      <c r="E1462">
        <f t="shared" si="22"/>
        <v>70.695796575481282</v>
      </c>
    </row>
    <row r="1463" spans="1:5" x14ac:dyDescent="0.2">
      <c r="A1463">
        <v>20</v>
      </c>
      <c r="B1463">
        <v>3.32036587438586E+70</v>
      </c>
      <c r="E1463">
        <f t="shared" si="22"/>
        <v>70.52118594167753</v>
      </c>
    </row>
    <row r="1464" spans="1:5" x14ac:dyDescent="0.2">
      <c r="A1464">
        <v>21</v>
      </c>
      <c r="B1464">
        <v>2.4515839064176E+70</v>
      </c>
      <c r="E1464">
        <f t="shared" si="22"/>
        <v>70.389446761734987</v>
      </c>
    </row>
    <row r="1465" spans="1:5" x14ac:dyDescent="0.2">
      <c r="A1465">
        <v>22</v>
      </c>
      <c r="B1465">
        <v>3.2664549562496299E+69</v>
      </c>
      <c r="E1465">
        <f t="shared" si="22"/>
        <v>69.514076673734436</v>
      </c>
    </row>
    <row r="1466" spans="1:5" x14ac:dyDescent="0.2">
      <c r="A1466">
        <v>23</v>
      </c>
      <c r="B1466">
        <v>1.1630036432386401E+69</v>
      </c>
      <c r="E1466">
        <f t="shared" si="22"/>
        <v>69.065581075206481</v>
      </c>
    </row>
    <row r="1467" spans="1:5" x14ac:dyDescent="0.2">
      <c r="A1467">
        <v>24</v>
      </c>
      <c r="B1467">
        <v>2.6234896998011598E+68</v>
      </c>
      <c r="E1467">
        <f t="shared" si="22"/>
        <v>68.418879363434954</v>
      </c>
    </row>
    <row r="1468" spans="1:5" x14ac:dyDescent="0.2">
      <c r="A1468">
        <v>2</v>
      </c>
      <c r="B1468">
        <v>2.9040737362499097E+76</v>
      </c>
      <c r="E1468">
        <f t="shared" si="22"/>
        <v>76.46300763917678</v>
      </c>
    </row>
    <row r="1469" spans="1:5" x14ac:dyDescent="0.2">
      <c r="A1469">
        <v>3</v>
      </c>
      <c r="B1469">
        <v>8.21819803127594E+74</v>
      </c>
      <c r="E1469">
        <f t="shared" si="22"/>
        <v>74.914776602106457</v>
      </c>
    </row>
    <row r="1470" spans="1:5" x14ac:dyDescent="0.2">
      <c r="A1470">
        <v>4</v>
      </c>
      <c r="B1470">
        <v>4.4421459445440198E+74</v>
      </c>
      <c r="E1470">
        <f t="shared" si="22"/>
        <v>74.647592822980783</v>
      </c>
    </row>
    <row r="1471" spans="1:5" x14ac:dyDescent="0.2">
      <c r="A1471">
        <v>5</v>
      </c>
      <c r="B1471">
        <v>3.1199070342687102E+74</v>
      </c>
      <c r="E1471">
        <f t="shared" si="22"/>
        <v>74.494141653279456</v>
      </c>
    </row>
    <row r="1472" spans="1:5" x14ac:dyDescent="0.2">
      <c r="A1472">
        <v>6</v>
      </c>
      <c r="B1472">
        <v>1.5584911641477401E+74</v>
      </c>
      <c r="E1472">
        <f t="shared" si="22"/>
        <v>74.192704344391004</v>
      </c>
    </row>
    <row r="1473" spans="1:5" x14ac:dyDescent="0.2">
      <c r="A1473">
        <v>7</v>
      </c>
      <c r="B1473">
        <v>5.9426467488155998E+73</v>
      </c>
      <c r="E1473">
        <f t="shared" si="22"/>
        <v>73.77397991508073</v>
      </c>
    </row>
    <row r="1474" spans="1:5" x14ac:dyDescent="0.2">
      <c r="A1474">
        <v>8</v>
      </c>
      <c r="B1474">
        <v>4.3747031103228598E+73</v>
      </c>
      <c r="E1474">
        <f t="shared" si="22"/>
        <v>73.640948584918647</v>
      </c>
    </row>
    <row r="1475" spans="1:5" x14ac:dyDescent="0.2">
      <c r="A1475">
        <v>9</v>
      </c>
      <c r="B1475">
        <v>1.2818750221478799E+72</v>
      </c>
      <c r="E1475">
        <f t="shared" ref="E1475:E1538" si="23">LOG(B1475)</f>
        <v>72.107845685216063</v>
      </c>
    </row>
    <row r="1476" spans="1:5" x14ac:dyDescent="0.2">
      <c r="A1476">
        <v>10</v>
      </c>
      <c r="B1476">
        <v>9.3117609367941792E+71</v>
      </c>
      <c r="E1476">
        <f t="shared" si="23"/>
        <v>71.96903181769629</v>
      </c>
    </row>
    <row r="1477" spans="1:5" x14ac:dyDescent="0.2">
      <c r="A1477">
        <v>11</v>
      </c>
      <c r="B1477">
        <v>5.45010655242428E+71</v>
      </c>
      <c r="E1477">
        <f t="shared" si="23"/>
        <v>71.736404993043166</v>
      </c>
    </row>
    <row r="1478" spans="1:5" x14ac:dyDescent="0.2">
      <c r="A1478">
        <v>12</v>
      </c>
      <c r="B1478">
        <v>3.0242608758629998E+70</v>
      </c>
      <c r="E1478">
        <f t="shared" si="23"/>
        <v>70.480619251135082</v>
      </c>
    </row>
    <row r="1479" spans="1:5" x14ac:dyDescent="0.2">
      <c r="A1479">
        <v>13</v>
      </c>
      <c r="B1479">
        <v>2.8062842603126798E+70</v>
      </c>
      <c r="E1479">
        <f t="shared" si="23"/>
        <v>70.448131660431642</v>
      </c>
    </row>
    <row r="1480" spans="1:5" x14ac:dyDescent="0.2">
      <c r="A1480">
        <v>14</v>
      </c>
      <c r="B1480">
        <v>1.4064730482267601E+70</v>
      </c>
      <c r="E1480">
        <f t="shared" si="23"/>
        <v>70.148131414340867</v>
      </c>
    </row>
    <row r="1481" spans="1:5" x14ac:dyDescent="0.2">
      <c r="A1481">
        <v>15</v>
      </c>
      <c r="B1481">
        <v>3.37432966416184E+69</v>
      </c>
      <c r="E1481">
        <f t="shared" si="23"/>
        <v>69.528187509886891</v>
      </c>
    </row>
    <row r="1482" spans="1:5" x14ac:dyDescent="0.2">
      <c r="A1482">
        <v>16</v>
      </c>
      <c r="B1482">
        <v>2.2296440836935599E+69</v>
      </c>
      <c r="E1482">
        <f t="shared" si="23"/>
        <v>69.348235542499111</v>
      </c>
    </row>
    <row r="1483" spans="1:5" x14ac:dyDescent="0.2">
      <c r="A1483">
        <v>17</v>
      </c>
      <c r="B1483">
        <v>4.6967535094100501E+68</v>
      </c>
      <c r="E1483">
        <f t="shared" si="23"/>
        <v>68.671797768547734</v>
      </c>
    </row>
    <row r="1484" spans="1:5" x14ac:dyDescent="0.2">
      <c r="A1484">
        <v>18</v>
      </c>
      <c r="B1484">
        <v>1.98208658537492E+68</v>
      </c>
      <c r="E1484">
        <f t="shared" si="23"/>
        <v>68.297122622262876</v>
      </c>
    </row>
    <row r="1485" spans="1:5" x14ac:dyDescent="0.2">
      <c r="A1485">
        <v>2</v>
      </c>
      <c r="B1485">
        <v>5.5772078662416598E+76</v>
      </c>
      <c r="E1485">
        <f t="shared" si="23"/>
        <v>76.746416831237013</v>
      </c>
    </row>
    <row r="1486" spans="1:5" x14ac:dyDescent="0.2">
      <c r="A1486">
        <v>3</v>
      </c>
      <c r="B1486">
        <v>5.5619804734999102E+76</v>
      </c>
      <c r="E1486">
        <f t="shared" si="23"/>
        <v>76.745229459848872</v>
      </c>
    </row>
    <row r="1487" spans="1:5" x14ac:dyDescent="0.2">
      <c r="A1487">
        <v>4</v>
      </c>
      <c r="B1487">
        <v>1.4660421279476399E+76</v>
      </c>
      <c r="E1487">
        <f t="shared" si="23"/>
        <v>76.166146450299863</v>
      </c>
    </row>
    <row r="1488" spans="1:5" x14ac:dyDescent="0.2">
      <c r="A1488">
        <v>5</v>
      </c>
      <c r="B1488">
        <v>1.30117088398287E+76</v>
      </c>
      <c r="E1488">
        <f t="shared" si="23"/>
        <v>76.114334336605623</v>
      </c>
    </row>
    <row r="1489" spans="1:5" x14ac:dyDescent="0.2">
      <c r="A1489">
        <v>6</v>
      </c>
      <c r="B1489">
        <v>7.7832515372217907E+75</v>
      </c>
      <c r="E1489">
        <f t="shared" si="23"/>
        <v>75.891161066098547</v>
      </c>
    </row>
    <row r="1490" spans="1:5" x14ac:dyDescent="0.2">
      <c r="A1490">
        <v>7</v>
      </c>
      <c r="B1490">
        <v>1.9277886056212599E+75</v>
      </c>
      <c r="E1490">
        <f t="shared" si="23"/>
        <v>75.285059409003722</v>
      </c>
    </row>
    <row r="1491" spans="1:5" x14ac:dyDescent="0.2">
      <c r="A1491">
        <v>8</v>
      </c>
      <c r="B1491">
        <v>8.2027738861129596E+74</v>
      </c>
      <c r="E1491">
        <f t="shared" si="23"/>
        <v>74.913960740154295</v>
      </c>
    </row>
    <row r="1492" spans="1:5" x14ac:dyDescent="0.2">
      <c r="A1492">
        <v>9</v>
      </c>
      <c r="B1492">
        <v>6.6143899540042898E+74</v>
      </c>
      <c r="E1492">
        <f t="shared" si="23"/>
        <v>74.820489795337281</v>
      </c>
    </row>
    <row r="1493" spans="1:5" x14ac:dyDescent="0.2">
      <c r="A1493">
        <v>10</v>
      </c>
      <c r="B1493">
        <v>8.3566794599258403E+73</v>
      </c>
      <c r="E1493">
        <f t="shared" si="23"/>
        <v>73.922033744101455</v>
      </c>
    </row>
    <row r="1494" spans="1:5" x14ac:dyDescent="0.2">
      <c r="A1494">
        <v>11</v>
      </c>
      <c r="B1494">
        <v>2.9782790183926501E+73</v>
      </c>
      <c r="E1494">
        <f t="shared" si="23"/>
        <v>73.473965381956091</v>
      </c>
    </row>
    <row r="1495" spans="1:5" x14ac:dyDescent="0.2">
      <c r="A1495">
        <v>12</v>
      </c>
      <c r="B1495">
        <v>9.2600023677097492E+72</v>
      </c>
      <c r="E1495">
        <f t="shared" si="23"/>
        <v>72.966611097727636</v>
      </c>
    </row>
    <row r="1496" spans="1:5" x14ac:dyDescent="0.2">
      <c r="A1496">
        <v>13</v>
      </c>
      <c r="B1496">
        <v>6.7043556021903703E+72</v>
      </c>
      <c r="E1496">
        <f t="shared" si="23"/>
        <v>72.826357041417751</v>
      </c>
    </row>
    <row r="1497" spans="1:5" x14ac:dyDescent="0.2">
      <c r="A1497">
        <v>14</v>
      </c>
      <c r="B1497">
        <v>3.8331716188397197E+72</v>
      </c>
      <c r="E1497">
        <f t="shared" si="23"/>
        <v>72.583558263931252</v>
      </c>
    </row>
    <row r="1498" spans="1:5" x14ac:dyDescent="0.2">
      <c r="A1498">
        <v>15</v>
      </c>
      <c r="B1498">
        <v>1.18101094997093E+72</v>
      </c>
      <c r="E1498">
        <f t="shared" si="23"/>
        <v>72.072253924277277</v>
      </c>
    </row>
    <row r="1499" spans="1:5" x14ac:dyDescent="0.2">
      <c r="A1499">
        <v>16</v>
      </c>
      <c r="B1499">
        <v>1.05704446941778E+71</v>
      </c>
      <c r="E1499">
        <f t="shared" si="23"/>
        <v>71.024093258278583</v>
      </c>
    </row>
    <row r="1500" spans="1:5" x14ac:dyDescent="0.2">
      <c r="A1500">
        <v>17</v>
      </c>
      <c r="B1500">
        <v>1.9224344948848999E+70</v>
      </c>
      <c r="E1500">
        <f t="shared" si="23"/>
        <v>70.283851550556847</v>
      </c>
    </row>
    <row r="1501" spans="1:5" x14ac:dyDescent="0.2">
      <c r="A1501">
        <v>18</v>
      </c>
      <c r="B1501">
        <v>9.7903405746696302E+69</v>
      </c>
      <c r="E1501">
        <f t="shared" si="23"/>
        <v>69.990797799783422</v>
      </c>
    </row>
    <row r="1502" spans="1:5" x14ac:dyDescent="0.2">
      <c r="A1502">
        <v>19</v>
      </c>
      <c r="B1502">
        <v>6.1630861300653996E+68</v>
      </c>
      <c r="E1502">
        <f t="shared" si="23"/>
        <v>68.789798237104478</v>
      </c>
    </row>
    <row r="1503" spans="1:5" x14ac:dyDescent="0.2">
      <c r="A1503">
        <v>20</v>
      </c>
      <c r="B1503">
        <v>1.6222419749753899E+68</v>
      </c>
      <c r="E1503">
        <f t="shared" si="23"/>
        <v>68.210115634436576</v>
      </c>
    </row>
    <row r="1504" spans="1:5" x14ac:dyDescent="0.2">
      <c r="A1504">
        <v>21</v>
      </c>
      <c r="B1504">
        <v>1.60678847944437E+68</v>
      </c>
      <c r="E1504">
        <f t="shared" si="23"/>
        <v>68.205958709211188</v>
      </c>
    </row>
    <row r="1505" spans="1:5" x14ac:dyDescent="0.2">
      <c r="A1505">
        <v>22</v>
      </c>
      <c r="B1505">
        <v>1.50307565899106E+68</v>
      </c>
      <c r="E1505">
        <f t="shared" si="23"/>
        <v>68.176980841834634</v>
      </c>
    </row>
    <row r="1506" spans="1:5" x14ac:dyDescent="0.2">
      <c r="A1506">
        <v>2</v>
      </c>
      <c r="B1506">
        <v>3.5247592836650397E+76</v>
      </c>
      <c r="E1506">
        <f t="shared" si="23"/>
        <v>76.547129463073333</v>
      </c>
    </row>
    <row r="1507" spans="1:5" x14ac:dyDescent="0.2">
      <c r="A1507">
        <v>3</v>
      </c>
      <c r="B1507">
        <v>1.8657180843747301E+76</v>
      </c>
      <c r="E1507">
        <f t="shared" si="23"/>
        <v>76.270846021162868</v>
      </c>
    </row>
    <row r="1508" spans="1:5" x14ac:dyDescent="0.2">
      <c r="A1508">
        <v>4</v>
      </c>
      <c r="B1508">
        <v>1.7609402815586501E+76</v>
      </c>
      <c r="E1508">
        <f t="shared" si="23"/>
        <v>76.245744628068749</v>
      </c>
    </row>
    <row r="1509" spans="1:5" x14ac:dyDescent="0.2">
      <c r="A1509">
        <v>5</v>
      </c>
      <c r="B1509">
        <v>9.9742463271890005E+75</v>
      </c>
      <c r="E1509">
        <f t="shared" si="23"/>
        <v>75.998880089490726</v>
      </c>
    </row>
    <row r="1510" spans="1:5" x14ac:dyDescent="0.2">
      <c r="A1510">
        <v>6</v>
      </c>
      <c r="B1510">
        <v>8.4774225223430603E+75</v>
      </c>
      <c r="E1510">
        <f t="shared" si="23"/>
        <v>75.928263829323299</v>
      </c>
    </row>
    <row r="1511" spans="1:5" x14ac:dyDescent="0.2">
      <c r="A1511">
        <v>7</v>
      </c>
      <c r="B1511">
        <v>1.10944858015877E+74</v>
      </c>
      <c r="E1511">
        <f t="shared" si="23"/>
        <v>74.045107178698899</v>
      </c>
    </row>
    <row r="1512" spans="1:5" x14ac:dyDescent="0.2">
      <c r="A1512">
        <v>8</v>
      </c>
      <c r="B1512">
        <v>6.7938033421244804E+73</v>
      </c>
      <c r="E1512">
        <f t="shared" si="23"/>
        <v>73.832112971343804</v>
      </c>
    </row>
    <row r="1513" spans="1:5" x14ac:dyDescent="0.2">
      <c r="A1513">
        <v>9</v>
      </c>
      <c r="B1513">
        <v>3.6948797792875798E+73</v>
      </c>
      <c r="E1513">
        <f t="shared" si="23"/>
        <v>73.567600312273086</v>
      </c>
    </row>
    <row r="1514" spans="1:5" x14ac:dyDescent="0.2">
      <c r="A1514">
        <v>10</v>
      </c>
      <c r="B1514">
        <v>2.5597697070768299E+73</v>
      </c>
      <c r="E1514">
        <f t="shared" si="23"/>
        <v>73.408200895216297</v>
      </c>
    </row>
    <row r="1515" spans="1:5" x14ac:dyDescent="0.2">
      <c r="A1515">
        <v>11</v>
      </c>
      <c r="B1515">
        <v>1.04050716759371E+73</v>
      </c>
      <c r="E1515">
        <f t="shared" si="23"/>
        <v>73.017245076220561</v>
      </c>
    </row>
    <row r="1516" spans="1:5" x14ac:dyDescent="0.2">
      <c r="A1516">
        <v>12</v>
      </c>
      <c r="B1516">
        <v>9.7108490966624796E+72</v>
      </c>
      <c r="E1516">
        <f t="shared" si="23"/>
        <v>72.987257205384111</v>
      </c>
    </row>
    <row r="1517" spans="1:5" x14ac:dyDescent="0.2">
      <c r="A1517">
        <v>13</v>
      </c>
      <c r="B1517">
        <v>8.1930364117232193E+72</v>
      </c>
      <c r="E1517">
        <f t="shared" si="23"/>
        <v>72.913444884967461</v>
      </c>
    </row>
    <row r="1518" spans="1:5" x14ac:dyDescent="0.2">
      <c r="A1518">
        <v>14</v>
      </c>
      <c r="B1518">
        <v>2.37042748655391E+72</v>
      </c>
      <c r="E1518">
        <f t="shared" si="23"/>
        <v>72.374826674410855</v>
      </c>
    </row>
    <row r="1519" spans="1:5" x14ac:dyDescent="0.2">
      <c r="A1519">
        <v>15</v>
      </c>
      <c r="B1519">
        <v>5.7204332538050897E+71</v>
      </c>
      <c r="E1519">
        <f t="shared" si="23"/>
        <v>71.757428922606181</v>
      </c>
    </row>
    <row r="1520" spans="1:5" x14ac:dyDescent="0.2">
      <c r="A1520">
        <v>16</v>
      </c>
      <c r="B1520">
        <v>3.79361513687946E+71</v>
      </c>
      <c r="E1520">
        <f t="shared" si="23"/>
        <v>71.579053269513196</v>
      </c>
    </row>
    <row r="1521" spans="1:5" x14ac:dyDescent="0.2">
      <c r="A1521">
        <v>17</v>
      </c>
      <c r="B1521">
        <v>2.93780625484734E+71</v>
      </c>
      <c r="E1521">
        <f t="shared" si="23"/>
        <v>71.468023151146141</v>
      </c>
    </row>
    <row r="1522" spans="1:5" x14ac:dyDescent="0.2">
      <c r="A1522">
        <v>18</v>
      </c>
      <c r="B1522">
        <v>3.6222826008726998E+70</v>
      </c>
      <c r="E1522">
        <f t="shared" si="23"/>
        <v>70.558982329802404</v>
      </c>
    </row>
    <row r="1523" spans="1:5" x14ac:dyDescent="0.2">
      <c r="A1523">
        <v>19</v>
      </c>
      <c r="B1523">
        <v>2.28602443457407E+70</v>
      </c>
      <c r="E1523">
        <f t="shared" si="23"/>
        <v>70.35908086811699</v>
      </c>
    </row>
    <row r="1524" spans="1:5" x14ac:dyDescent="0.2">
      <c r="A1524">
        <v>20</v>
      </c>
      <c r="B1524">
        <v>4.0045082308357896E+69</v>
      </c>
      <c r="E1524">
        <f t="shared" si="23"/>
        <v>69.602549190645576</v>
      </c>
    </row>
    <row r="1525" spans="1:5" x14ac:dyDescent="0.2">
      <c r="A1525">
        <v>21</v>
      </c>
      <c r="B1525">
        <v>3.39251640936546E+69</v>
      </c>
      <c r="E1525">
        <f t="shared" si="23"/>
        <v>69.530521956989006</v>
      </c>
    </row>
    <row r="1526" spans="1:5" x14ac:dyDescent="0.2">
      <c r="A1526">
        <v>22</v>
      </c>
      <c r="B1526">
        <v>1.8585391625556099E+69</v>
      </c>
      <c r="E1526">
        <f t="shared" si="23"/>
        <v>69.269171716845577</v>
      </c>
    </row>
    <row r="1527" spans="1:5" x14ac:dyDescent="0.2">
      <c r="A1527">
        <v>23</v>
      </c>
      <c r="B1527">
        <v>8.3779300424463196E+68</v>
      </c>
      <c r="E1527">
        <f t="shared" si="23"/>
        <v>68.923136729586147</v>
      </c>
    </row>
    <row r="1528" spans="1:5" x14ac:dyDescent="0.2">
      <c r="A1528">
        <v>24</v>
      </c>
      <c r="B1528">
        <v>7.9092488985076305E+67</v>
      </c>
      <c r="E1528">
        <f t="shared" si="23"/>
        <v>67.898135242698473</v>
      </c>
    </row>
    <row r="1529" spans="1:5" x14ac:dyDescent="0.2">
      <c r="A1529">
        <v>2</v>
      </c>
      <c r="B1529">
        <v>4.98857896459247E+76</v>
      </c>
      <c r="E1529">
        <f t="shared" si="23"/>
        <v>76.697976851088839</v>
      </c>
    </row>
    <row r="1530" spans="1:5" x14ac:dyDescent="0.2">
      <c r="A1530">
        <v>3</v>
      </c>
      <c r="B1530">
        <v>1.2303710132131599E+76</v>
      </c>
      <c r="E1530">
        <f t="shared" si="23"/>
        <v>76.090036090866107</v>
      </c>
    </row>
    <row r="1531" spans="1:5" x14ac:dyDescent="0.2">
      <c r="A1531">
        <v>4</v>
      </c>
      <c r="B1531">
        <v>1.17815386874161E+76</v>
      </c>
      <c r="E1531">
        <f t="shared" si="23"/>
        <v>76.071202013695185</v>
      </c>
    </row>
    <row r="1532" spans="1:5" x14ac:dyDescent="0.2">
      <c r="A1532">
        <v>5</v>
      </c>
      <c r="B1532">
        <v>1.12740472163094E+76</v>
      </c>
      <c r="E1532">
        <f t="shared" si="23"/>
        <v>76.052079849336366</v>
      </c>
    </row>
    <row r="1533" spans="1:5" x14ac:dyDescent="0.2">
      <c r="A1533">
        <v>6</v>
      </c>
      <c r="B1533">
        <v>6.7434238351818402E+75</v>
      </c>
      <c r="E1533">
        <f t="shared" si="23"/>
        <v>75.828880456650694</v>
      </c>
    </row>
    <row r="1534" spans="1:5" x14ac:dyDescent="0.2">
      <c r="A1534">
        <v>7</v>
      </c>
      <c r="B1534">
        <v>4.87972195683181E+75</v>
      </c>
      <c r="E1534">
        <f t="shared" si="23"/>
        <v>75.688395076909714</v>
      </c>
    </row>
    <row r="1535" spans="1:5" x14ac:dyDescent="0.2">
      <c r="A1535">
        <v>8</v>
      </c>
      <c r="B1535">
        <v>8.7167510093972998E+74</v>
      </c>
      <c r="E1535">
        <f t="shared" si="23"/>
        <v>74.940354640709856</v>
      </c>
    </row>
    <row r="1536" spans="1:5" x14ac:dyDescent="0.2">
      <c r="A1536">
        <v>9</v>
      </c>
      <c r="B1536">
        <v>6.7983995650460896E+74</v>
      </c>
      <c r="E1536">
        <f t="shared" si="23"/>
        <v>74.832406685959768</v>
      </c>
    </row>
    <row r="1537" spans="1:5" x14ac:dyDescent="0.2">
      <c r="A1537">
        <v>10</v>
      </c>
      <c r="B1537">
        <v>4.6710571549681203E+73</v>
      </c>
      <c r="E1537">
        <f t="shared" si="23"/>
        <v>73.66941518133946</v>
      </c>
    </row>
    <row r="1538" spans="1:5" x14ac:dyDescent="0.2">
      <c r="A1538">
        <v>11</v>
      </c>
      <c r="B1538">
        <v>3.0316664028659197E+73</v>
      </c>
      <c r="E1538">
        <f t="shared" si="23"/>
        <v>73.481681410889664</v>
      </c>
    </row>
    <row r="1539" spans="1:5" x14ac:dyDescent="0.2">
      <c r="A1539">
        <v>12</v>
      </c>
      <c r="B1539">
        <v>2.4621929521127099E+73</v>
      </c>
      <c r="E1539">
        <f t="shared" ref="E1539:E1602" si="24">LOG(B1539)</f>
        <v>73.39132208383262</v>
      </c>
    </row>
    <row r="1540" spans="1:5" x14ac:dyDescent="0.2">
      <c r="A1540">
        <v>13</v>
      </c>
      <c r="B1540">
        <v>1.4823257802876702E+73</v>
      </c>
      <c r="E1540">
        <f t="shared" si="24"/>
        <v>73.170943661829966</v>
      </c>
    </row>
    <row r="1541" spans="1:5" x14ac:dyDescent="0.2">
      <c r="A1541">
        <v>14</v>
      </c>
      <c r="B1541">
        <v>9.3984218468746894E+71</v>
      </c>
      <c r="E1541">
        <f t="shared" si="24"/>
        <v>71.973054934372641</v>
      </c>
    </row>
    <row r="1542" spans="1:5" x14ac:dyDescent="0.2">
      <c r="A1542">
        <v>15</v>
      </c>
      <c r="B1542">
        <v>9.1114413096981595E+70</v>
      </c>
      <c r="E1542">
        <f t="shared" si="24"/>
        <v>70.959587082059414</v>
      </c>
    </row>
    <row r="1543" spans="1:5" x14ac:dyDescent="0.2">
      <c r="A1543">
        <v>16</v>
      </c>
      <c r="B1543">
        <v>8.6784947003108301E+70</v>
      </c>
      <c r="E1543">
        <f t="shared" si="24"/>
        <v>70.938444402591031</v>
      </c>
    </row>
    <row r="1544" spans="1:5" x14ac:dyDescent="0.2">
      <c r="A1544">
        <v>17</v>
      </c>
      <c r="B1544">
        <v>2.0017860426831899E+70</v>
      </c>
      <c r="E1544">
        <f t="shared" si="24"/>
        <v>70.301417656835753</v>
      </c>
    </row>
    <row r="1545" spans="1:5" x14ac:dyDescent="0.2">
      <c r="A1545">
        <v>18</v>
      </c>
      <c r="B1545">
        <v>6.5090081878818697E+68</v>
      </c>
      <c r="E1545">
        <f t="shared" si="24"/>
        <v>68.813514817854625</v>
      </c>
    </row>
    <row r="1546" spans="1:5" x14ac:dyDescent="0.2">
      <c r="A1546">
        <v>19</v>
      </c>
      <c r="B1546">
        <v>1.4998504714616299E+68</v>
      </c>
      <c r="E1546">
        <f t="shared" si="24"/>
        <v>68.176047963951632</v>
      </c>
    </row>
    <row r="1547" spans="1:5" x14ac:dyDescent="0.2">
      <c r="A1547">
        <v>2</v>
      </c>
      <c r="B1547">
        <v>1.6270896607247601E+76</v>
      </c>
      <c r="E1547">
        <f t="shared" si="24"/>
        <v>76.211411485380083</v>
      </c>
    </row>
    <row r="1548" spans="1:5" x14ac:dyDescent="0.2">
      <c r="A1548">
        <v>3</v>
      </c>
      <c r="B1548">
        <v>7.21188760775466E+75</v>
      </c>
      <c r="E1548">
        <f t="shared" si="24"/>
        <v>75.858048949926086</v>
      </c>
    </row>
    <row r="1549" spans="1:5" x14ac:dyDescent="0.2">
      <c r="A1549">
        <v>4</v>
      </c>
      <c r="B1549">
        <v>3.53729881783594E+75</v>
      </c>
      <c r="E1549">
        <f t="shared" si="24"/>
        <v>75.548671748945551</v>
      </c>
    </row>
    <row r="1550" spans="1:5" x14ac:dyDescent="0.2">
      <c r="A1550">
        <v>5</v>
      </c>
      <c r="B1550">
        <v>2.54310551580886E+75</v>
      </c>
      <c r="E1550">
        <f t="shared" si="24"/>
        <v>75.405364379830786</v>
      </c>
    </row>
    <row r="1551" spans="1:5" x14ac:dyDescent="0.2">
      <c r="A1551">
        <v>6</v>
      </c>
      <c r="B1551">
        <v>1.6738591091623E+75</v>
      </c>
      <c r="E1551">
        <f t="shared" si="24"/>
        <v>75.223718900079916</v>
      </c>
    </row>
    <row r="1552" spans="1:5" x14ac:dyDescent="0.2">
      <c r="A1552">
        <v>7</v>
      </c>
      <c r="B1552">
        <v>1.2691641713795699E+75</v>
      </c>
      <c r="E1552">
        <f t="shared" si="24"/>
        <v>75.103517803428545</v>
      </c>
    </row>
    <row r="1553" spans="1:5" x14ac:dyDescent="0.2">
      <c r="A1553">
        <v>8</v>
      </c>
      <c r="B1553">
        <v>9.5023221729237495E+74</v>
      </c>
      <c r="E1553">
        <f t="shared" si="24"/>
        <v>74.977829750935953</v>
      </c>
    </row>
    <row r="1554" spans="1:5" x14ac:dyDescent="0.2">
      <c r="A1554">
        <v>9</v>
      </c>
      <c r="B1554">
        <v>6.6595070740656999E+74</v>
      </c>
      <c r="E1554">
        <f t="shared" si="24"/>
        <v>74.823442084585352</v>
      </c>
    </row>
    <row r="1555" spans="1:5" x14ac:dyDescent="0.2">
      <c r="A1555">
        <v>10</v>
      </c>
      <c r="B1555">
        <v>6.4371021145230599E+74</v>
      </c>
      <c r="E1555">
        <f t="shared" si="24"/>
        <v>74.808690398584019</v>
      </c>
    </row>
    <row r="1556" spans="1:5" x14ac:dyDescent="0.2">
      <c r="A1556">
        <v>11</v>
      </c>
      <c r="B1556">
        <v>1.7349368735632201E+74</v>
      </c>
      <c r="E1556">
        <f t="shared" si="24"/>
        <v>74.239283677419735</v>
      </c>
    </row>
    <row r="1557" spans="1:5" x14ac:dyDescent="0.2">
      <c r="A1557">
        <v>12</v>
      </c>
      <c r="B1557">
        <v>5.0445990654354202E+72</v>
      </c>
      <c r="E1557">
        <f t="shared" si="24"/>
        <v>72.702826655094569</v>
      </c>
    </row>
    <row r="1558" spans="1:5" x14ac:dyDescent="0.2">
      <c r="A1558">
        <v>13</v>
      </c>
      <c r="B1558">
        <v>1.3111696395659299E+72</v>
      </c>
      <c r="E1558">
        <f t="shared" si="24"/>
        <v>72.117658884490424</v>
      </c>
    </row>
    <row r="1559" spans="1:5" x14ac:dyDescent="0.2">
      <c r="A1559">
        <v>14</v>
      </c>
      <c r="B1559">
        <v>5.1091285192935601E+71</v>
      </c>
      <c r="E1559">
        <f t="shared" si="24"/>
        <v>71.708346827426439</v>
      </c>
    </row>
    <row r="1560" spans="1:5" x14ac:dyDescent="0.2">
      <c r="A1560">
        <v>15</v>
      </c>
      <c r="B1560">
        <v>3.4013821437588101E+71</v>
      </c>
      <c r="E1560">
        <f t="shared" si="24"/>
        <v>71.531655427464173</v>
      </c>
    </row>
    <row r="1561" spans="1:5" x14ac:dyDescent="0.2">
      <c r="A1561">
        <v>16</v>
      </c>
      <c r="B1561">
        <v>1.12804683418252E+71</v>
      </c>
      <c r="E1561">
        <f t="shared" si="24"/>
        <v>71.052327131034545</v>
      </c>
    </row>
    <row r="1562" spans="1:5" x14ac:dyDescent="0.2">
      <c r="A1562">
        <v>17</v>
      </c>
      <c r="B1562">
        <v>5.6441632890944E+70</v>
      </c>
      <c r="E1562">
        <f t="shared" si="24"/>
        <v>70.751599569668926</v>
      </c>
    </row>
    <row r="1563" spans="1:5" x14ac:dyDescent="0.2">
      <c r="A1563">
        <v>18</v>
      </c>
      <c r="B1563">
        <v>2.2129233055623999E+70</v>
      </c>
      <c r="E1563">
        <f t="shared" si="24"/>
        <v>70.344966362617626</v>
      </c>
    </row>
    <row r="1564" spans="1:5" x14ac:dyDescent="0.2">
      <c r="A1564">
        <v>19</v>
      </c>
      <c r="B1564">
        <v>2.0924982097208E+70</v>
      </c>
      <c r="E1564">
        <f t="shared" si="24"/>
        <v>70.320665095096018</v>
      </c>
    </row>
    <row r="1565" spans="1:5" x14ac:dyDescent="0.2">
      <c r="A1565">
        <v>20</v>
      </c>
      <c r="B1565">
        <v>9.1080472991319305E+69</v>
      </c>
      <c r="E1565">
        <f t="shared" si="24"/>
        <v>69.95942527728991</v>
      </c>
    </row>
    <row r="1566" spans="1:5" x14ac:dyDescent="0.2">
      <c r="A1566">
        <v>21</v>
      </c>
      <c r="B1566">
        <v>6.8426843377345004E+69</v>
      </c>
      <c r="E1566">
        <f t="shared" si="24"/>
        <v>69.835226505867695</v>
      </c>
    </row>
    <row r="1567" spans="1:5" x14ac:dyDescent="0.2">
      <c r="A1567">
        <v>22</v>
      </c>
      <c r="B1567">
        <v>1.7281528866643598E+69</v>
      </c>
      <c r="E1567">
        <f t="shared" si="24"/>
        <v>69.237582161115995</v>
      </c>
    </row>
    <row r="1568" spans="1:5" x14ac:dyDescent="0.2">
      <c r="A1568">
        <v>23</v>
      </c>
      <c r="B1568">
        <v>1.5441729330225101E+69</v>
      </c>
      <c r="E1568">
        <f t="shared" si="24"/>
        <v>69.188695935670566</v>
      </c>
    </row>
    <row r="1569" spans="1:5" x14ac:dyDescent="0.2">
      <c r="A1569">
        <v>24</v>
      </c>
      <c r="B1569">
        <v>1.03351585278521E+69</v>
      </c>
      <c r="E1569">
        <f t="shared" si="24"/>
        <v>69.014317142525314</v>
      </c>
    </row>
    <row r="1570" spans="1:5" x14ac:dyDescent="0.2">
      <c r="A1570">
        <v>25</v>
      </c>
      <c r="B1570">
        <v>5.0197430168434298E+68</v>
      </c>
      <c r="E1570">
        <f t="shared" si="24"/>
        <v>68.70068148423195</v>
      </c>
    </row>
    <row r="1571" spans="1:5" x14ac:dyDescent="0.2">
      <c r="A1571">
        <v>2</v>
      </c>
      <c r="B1571">
        <v>2.09296819819931E+76</v>
      </c>
      <c r="E1571">
        <f t="shared" si="24"/>
        <v>76.320762629460773</v>
      </c>
    </row>
    <row r="1572" spans="1:5" x14ac:dyDescent="0.2">
      <c r="A1572">
        <v>3</v>
      </c>
      <c r="B1572">
        <v>1.5433560771079501E+76</v>
      </c>
      <c r="E1572">
        <f t="shared" si="24"/>
        <v>76.188466136356411</v>
      </c>
    </row>
    <row r="1573" spans="1:5" x14ac:dyDescent="0.2">
      <c r="A1573">
        <v>4</v>
      </c>
      <c r="B1573">
        <v>7.8521193277434007E+75</v>
      </c>
      <c r="E1573">
        <f t="shared" si="24"/>
        <v>75.89498689090081</v>
      </c>
    </row>
    <row r="1574" spans="1:5" x14ac:dyDescent="0.2">
      <c r="A1574">
        <v>5</v>
      </c>
      <c r="B1574">
        <v>1.4188028737824901E+75</v>
      </c>
      <c r="E1574">
        <f t="shared" si="24"/>
        <v>75.151922059463431</v>
      </c>
    </row>
    <row r="1575" spans="1:5" x14ac:dyDescent="0.2">
      <c r="A1575">
        <v>6</v>
      </c>
      <c r="B1575">
        <v>1.22139384329049E+75</v>
      </c>
      <c r="E1575">
        <f t="shared" si="24"/>
        <v>75.086855726506656</v>
      </c>
    </row>
    <row r="1576" spans="1:5" x14ac:dyDescent="0.2">
      <c r="A1576">
        <v>7</v>
      </c>
      <c r="B1576">
        <v>2.7708690116590001E+74</v>
      </c>
      <c r="E1576">
        <f t="shared" si="24"/>
        <v>74.442615995699839</v>
      </c>
    </row>
    <row r="1577" spans="1:5" x14ac:dyDescent="0.2">
      <c r="A1577">
        <v>8</v>
      </c>
      <c r="B1577">
        <v>1.44755583979913E+74</v>
      </c>
      <c r="E1577">
        <f t="shared" si="24"/>
        <v>74.160635325732031</v>
      </c>
    </row>
    <row r="1578" spans="1:5" x14ac:dyDescent="0.2">
      <c r="A1578">
        <v>9</v>
      </c>
      <c r="B1578">
        <v>1.8684878882403499E+73</v>
      </c>
      <c r="E1578">
        <f t="shared" si="24"/>
        <v>73.271490287046547</v>
      </c>
    </row>
    <row r="1579" spans="1:5" x14ac:dyDescent="0.2">
      <c r="A1579">
        <v>10</v>
      </c>
      <c r="B1579">
        <v>1.16919234667006E+73</v>
      </c>
      <c r="E1579">
        <f t="shared" si="24"/>
        <v>73.067885963878481</v>
      </c>
    </row>
    <row r="1580" spans="1:5" x14ac:dyDescent="0.2">
      <c r="A1580">
        <v>11</v>
      </c>
      <c r="B1580">
        <v>5.1771438834958103E+72</v>
      </c>
      <c r="E1580">
        <f t="shared" si="24"/>
        <v>72.714090235088079</v>
      </c>
    </row>
    <row r="1581" spans="1:5" x14ac:dyDescent="0.2">
      <c r="A1581">
        <v>12</v>
      </c>
      <c r="B1581">
        <v>4.3161071815154404E+72</v>
      </c>
      <c r="E1581">
        <f t="shared" si="24"/>
        <v>72.635092220941999</v>
      </c>
    </row>
    <row r="1582" spans="1:5" x14ac:dyDescent="0.2">
      <c r="A1582">
        <v>13</v>
      </c>
      <c r="B1582">
        <v>8.2791624036971003E+71</v>
      </c>
      <c r="E1582">
        <f t="shared" si="24"/>
        <v>71.917986401778521</v>
      </c>
    </row>
    <row r="1583" spans="1:5" x14ac:dyDescent="0.2">
      <c r="A1583">
        <v>14</v>
      </c>
      <c r="B1583">
        <v>3.5890933068822799E+71</v>
      </c>
      <c r="E1583">
        <f t="shared" si="24"/>
        <v>71.55498474898171</v>
      </c>
    </row>
    <row r="1584" spans="1:5" x14ac:dyDescent="0.2">
      <c r="A1584">
        <v>15</v>
      </c>
      <c r="B1584">
        <v>1.6055965303850699E+71</v>
      </c>
      <c r="E1584">
        <f t="shared" si="24"/>
        <v>71.205636420991482</v>
      </c>
    </row>
    <row r="1585" spans="1:5" x14ac:dyDescent="0.2">
      <c r="A1585">
        <v>16</v>
      </c>
      <c r="B1585">
        <v>7.1757217012194803E+70</v>
      </c>
      <c r="E1585">
        <f t="shared" si="24"/>
        <v>70.855865586952362</v>
      </c>
    </row>
    <row r="1586" spans="1:5" x14ac:dyDescent="0.2">
      <c r="A1586">
        <v>17</v>
      </c>
      <c r="B1586">
        <v>3.3380608318965902E+70</v>
      </c>
      <c r="E1586">
        <f t="shared" si="24"/>
        <v>70.52349424687776</v>
      </c>
    </row>
    <row r="1587" spans="1:5" x14ac:dyDescent="0.2">
      <c r="A1587">
        <v>18</v>
      </c>
      <c r="B1587">
        <v>1.2571298498011301E+70</v>
      </c>
      <c r="E1587">
        <f t="shared" si="24"/>
        <v>70.09938013857662</v>
      </c>
    </row>
    <row r="1588" spans="1:5" x14ac:dyDescent="0.2">
      <c r="A1588">
        <v>19</v>
      </c>
      <c r="B1588">
        <v>1.3330321906963E+69</v>
      </c>
      <c r="E1588">
        <f t="shared" si="24"/>
        <v>69.1248406370905</v>
      </c>
    </row>
    <row r="1589" spans="1:5" x14ac:dyDescent="0.2">
      <c r="A1589">
        <v>20</v>
      </c>
      <c r="B1589">
        <v>9.3815850461657206E+67</v>
      </c>
      <c r="E1589">
        <f t="shared" si="24"/>
        <v>67.972276219898092</v>
      </c>
    </row>
    <row r="1590" spans="1:5" x14ac:dyDescent="0.2">
      <c r="A1590">
        <v>2</v>
      </c>
      <c r="B1590">
        <v>5.2129065568613202E+76</v>
      </c>
      <c r="E1590">
        <f t="shared" si="24"/>
        <v>76.717079940119191</v>
      </c>
    </row>
    <row r="1591" spans="1:5" x14ac:dyDescent="0.2">
      <c r="A1591">
        <v>3</v>
      </c>
      <c r="B1591">
        <v>1.8092645772214499E+76</v>
      </c>
      <c r="E1591">
        <f t="shared" si="24"/>
        <v>76.257502080417254</v>
      </c>
    </row>
    <row r="1592" spans="1:5" x14ac:dyDescent="0.2">
      <c r="A1592">
        <v>4</v>
      </c>
      <c r="B1592">
        <v>2.2742337217250001E+75</v>
      </c>
      <c r="E1592">
        <f t="shared" si="24"/>
        <v>75.356835094845792</v>
      </c>
    </row>
    <row r="1593" spans="1:5" x14ac:dyDescent="0.2">
      <c r="A1593">
        <v>5</v>
      </c>
      <c r="B1593">
        <v>5.4688531215663001E+74</v>
      </c>
      <c r="E1593">
        <f t="shared" si="24"/>
        <v>74.737896259569581</v>
      </c>
    </row>
    <row r="1594" spans="1:5" x14ac:dyDescent="0.2">
      <c r="A1594">
        <v>6</v>
      </c>
      <c r="B1594">
        <v>3.777589712051E+74</v>
      </c>
      <c r="E1594">
        <f t="shared" si="24"/>
        <v>74.577214786971638</v>
      </c>
    </row>
    <row r="1595" spans="1:5" x14ac:dyDescent="0.2">
      <c r="A1595">
        <v>7</v>
      </c>
      <c r="B1595">
        <v>3.4754717391653099E+74</v>
      </c>
      <c r="E1595">
        <f t="shared" si="24"/>
        <v>74.541013761389905</v>
      </c>
    </row>
    <row r="1596" spans="1:5" x14ac:dyDescent="0.2">
      <c r="A1596">
        <v>8</v>
      </c>
      <c r="B1596">
        <v>2.0059885965089299E+74</v>
      </c>
      <c r="E1596">
        <f t="shared" si="24"/>
        <v>74.302328459847246</v>
      </c>
    </row>
    <row r="1597" spans="1:5" x14ac:dyDescent="0.2">
      <c r="A1597">
        <v>9</v>
      </c>
      <c r="B1597">
        <v>4.0538241932901797E+73</v>
      </c>
      <c r="E1597">
        <f t="shared" si="24"/>
        <v>73.607864910232777</v>
      </c>
    </row>
    <row r="1598" spans="1:5" x14ac:dyDescent="0.2">
      <c r="A1598">
        <v>10</v>
      </c>
      <c r="B1598">
        <v>7.4048148861077201E+71</v>
      </c>
      <c r="E1598">
        <f t="shared" si="24"/>
        <v>71.869514206010933</v>
      </c>
    </row>
    <row r="1599" spans="1:5" x14ac:dyDescent="0.2">
      <c r="A1599">
        <v>11</v>
      </c>
      <c r="B1599">
        <v>1.86418465056335E+71</v>
      </c>
      <c r="E1599">
        <f t="shared" si="24"/>
        <v>71.270488927733098</v>
      </c>
    </row>
    <row r="1600" spans="1:5" x14ac:dyDescent="0.2">
      <c r="A1600">
        <v>12</v>
      </c>
      <c r="B1600">
        <v>1.02290537750446E+71</v>
      </c>
      <c r="E1600">
        <f t="shared" si="24"/>
        <v>71.009835461739243</v>
      </c>
    </row>
    <row r="1601" spans="1:5" x14ac:dyDescent="0.2">
      <c r="A1601">
        <v>13</v>
      </c>
      <c r="B1601">
        <v>8.2100745573110998E+70</v>
      </c>
      <c r="E1601">
        <f t="shared" si="24"/>
        <v>70.914347101051447</v>
      </c>
    </row>
    <row r="1602" spans="1:5" x14ac:dyDescent="0.2">
      <c r="A1602">
        <v>14</v>
      </c>
      <c r="B1602">
        <v>6.1884521003066701E+70</v>
      </c>
      <c r="E1602">
        <f t="shared" si="24"/>
        <v>70.79158203377591</v>
      </c>
    </row>
    <row r="1603" spans="1:5" x14ac:dyDescent="0.2">
      <c r="A1603">
        <v>15</v>
      </c>
      <c r="B1603">
        <v>6.1079229023736699E+70</v>
      </c>
      <c r="E1603">
        <f t="shared" ref="E1603:E1666" si="25">LOG(B1603)</f>
        <v>70.785893546510607</v>
      </c>
    </row>
    <row r="1604" spans="1:5" x14ac:dyDescent="0.2">
      <c r="A1604">
        <v>16</v>
      </c>
      <c r="B1604">
        <v>2.3510833572822201E+70</v>
      </c>
      <c r="E1604">
        <f t="shared" si="25"/>
        <v>70.371268027238898</v>
      </c>
    </row>
    <row r="1605" spans="1:5" x14ac:dyDescent="0.2">
      <c r="A1605">
        <v>17</v>
      </c>
      <c r="B1605">
        <v>2.06786291426495E+70</v>
      </c>
      <c r="E1605">
        <f t="shared" si="25"/>
        <v>70.315521744503314</v>
      </c>
    </row>
    <row r="1606" spans="1:5" x14ac:dyDescent="0.2">
      <c r="A1606">
        <v>18</v>
      </c>
      <c r="B1606">
        <v>1.6064431086406901E+70</v>
      </c>
      <c r="E1606">
        <f t="shared" si="25"/>
        <v>70.205865349843393</v>
      </c>
    </row>
    <row r="1607" spans="1:5" x14ac:dyDescent="0.2">
      <c r="A1607">
        <v>19</v>
      </c>
      <c r="B1607">
        <v>1.05715479341461E+70</v>
      </c>
      <c r="E1607">
        <f t="shared" si="25"/>
        <v>70.024138583337503</v>
      </c>
    </row>
    <row r="1608" spans="1:5" x14ac:dyDescent="0.2">
      <c r="A1608">
        <v>20</v>
      </c>
      <c r="B1608">
        <v>4.3872486958824299E+69</v>
      </c>
      <c r="E1608">
        <f t="shared" si="25"/>
        <v>69.642192253549709</v>
      </c>
    </row>
    <row r="1609" spans="1:5" x14ac:dyDescent="0.2">
      <c r="A1609">
        <v>21</v>
      </c>
      <c r="B1609">
        <v>9.1026164225248099E+68</v>
      </c>
      <c r="E1609">
        <f t="shared" si="25"/>
        <v>68.959166242270825</v>
      </c>
    </row>
    <row r="1610" spans="1:5" x14ac:dyDescent="0.2">
      <c r="A1610">
        <v>22</v>
      </c>
      <c r="B1610">
        <v>4.8389886222195896E+68</v>
      </c>
      <c r="E1610">
        <f t="shared" si="25"/>
        <v>68.684754600965192</v>
      </c>
    </row>
    <row r="1611" spans="1:5" x14ac:dyDescent="0.2">
      <c r="A1611">
        <v>23</v>
      </c>
      <c r="B1611">
        <v>3.68722815748929E+68</v>
      </c>
      <c r="E1611">
        <f t="shared" si="25"/>
        <v>68.56670001161558</v>
      </c>
    </row>
    <row r="1612" spans="1:5" x14ac:dyDescent="0.2">
      <c r="A1612">
        <v>24</v>
      </c>
      <c r="B1612">
        <v>3.1649744458057698E+68</v>
      </c>
      <c r="E1612">
        <f t="shared" si="25"/>
        <v>68.500370207847737</v>
      </c>
    </row>
    <row r="1613" spans="1:5" x14ac:dyDescent="0.2">
      <c r="A1613">
        <v>25</v>
      </c>
      <c r="B1613">
        <v>5.2648420432751798E+67</v>
      </c>
      <c r="E1613">
        <f t="shared" si="25"/>
        <v>67.721385345936881</v>
      </c>
    </row>
    <row r="1614" spans="1:5" x14ac:dyDescent="0.2">
      <c r="A1614">
        <v>2</v>
      </c>
      <c r="B1614">
        <v>4.2716593927703302E+76</v>
      </c>
      <c r="E1614">
        <f t="shared" si="25"/>
        <v>76.630596616272925</v>
      </c>
    </row>
    <row r="1615" spans="1:5" x14ac:dyDescent="0.2">
      <c r="A1615">
        <v>3</v>
      </c>
      <c r="B1615">
        <v>6.06449197347401E+75</v>
      </c>
      <c r="E1615">
        <f t="shared" si="25"/>
        <v>75.782794425588747</v>
      </c>
    </row>
    <row r="1616" spans="1:5" x14ac:dyDescent="0.2">
      <c r="A1616">
        <v>4</v>
      </c>
      <c r="B1616">
        <v>2.2057360172752801E+75</v>
      </c>
      <c r="E1616">
        <f t="shared" si="25"/>
        <v>75.343553534803704</v>
      </c>
    </row>
    <row r="1617" spans="1:5" x14ac:dyDescent="0.2">
      <c r="A1617">
        <v>5</v>
      </c>
      <c r="B1617">
        <v>7.0382003209775604E+74</v>
      </c>
      <c r="E1617">
        <f t="shared" si="25"/>
        <v>74.847461623547346</v>
      </c>
    </row>
    <row r="1618" spans="1:5" x14ac:dyDescent="0.2">
      <c r="A1618">
        <v>6</v>
      </c>
      <c r="B1618">
        <v>4.6405849663389301E+74</v>
      </c>
      <c r="E1618">
        <f t="shared" si="25"/>
        <v>74.666572728753266</v>
      </c>
    </row>
    <row r="1619" spans="1:5" x14ac:dyDescent="0.2">
      <c r="A1619">
        <v>7</v>
      </c>
      <c r="B1619">
        <v>2.49357734918668E+74</v>
      </c>
      <c r="E1619">
        <f t="shared" si="25"/>
        <v>74.396822844302505</v>
      </c>
    </row>
    <row r="1620" spans="1:5" x14ac:dyDescent="0.2">
      <c r="A1620">
        <v>8</v>
      </c>
      <c r="B1620">
        <v>2.149757693403E+74</v>
      </c>
      <c r="E1620">
        <f t="shared" si="25"/>
        <v>74.332389511846614</v>
      </c>
    </row>
    <row r="1621" spans="1:5" x14ac:dyDescent="0.2">
      <c r="A1621">
        <v>9</v>
      </c>
      <c r="B1621">
        <v>1.49834692357349E+74</v>
      </c>
      <c r="E1621">
        <f t="shared" si="25"/>
        <v>74.175612380486101</v>
      </c>
    </row>
    <row r="1622" spans="1:5" x14ac:dyDescent="0.2">
      <c r="A1622">
        <v>10</v>
      </c>
      <c r="B1622">
        <v>8.2879384265904804E+73</v>
      </c>
      <c r="E1622">
        <f t="shared" si="25"/>
        <v>73.918446515918134</v>
      </c>
    </row>
    <row r="1623" spans="1:5" x14ac:dyDescent="0.2">
      <c r="A1623">
        <v>11</v>
      </c>
      <c r="B1623">
        <v>2.2959082648198901E+73</v>
      </c>
      <c r="E1623">
        <f t="shared" si="25"/>
        <v>73.36095453142697</v>
      </c>
    </row>
    <row r="1624" spans="1:5" x14ac:dyDescent="0.2">
      <c r="A1624">
        <v>12</v>
      </c>
      <c r="B1624">
        <v>1.73052074310361E+73</v>
      </c>
      <c r="E1624">
        <f t="shared" si="25"/>
        <v>73.238176809386545</v>
      </c>
    </row>
    <row r="1625" spans="1:5" x14ac:dyDescent="0.2">
      <c r="A1625">
        <v>13</v>
      </c>
      <c r="B1625">
        <v>3.4273306179968101E+72</v>
      </c>
      <c r="E1625">
        <f t="shared" si="25"/>
        <v>72.534956000737395</v>
      </c>
    </row>
    <row r="1626" spans="1:5" x14ac:dyDescent="0.2">
      <c r="A1626">
        <v>14</v>
      </c>
      <c r="B1626">
        <v>2.5879171674409999E+72</v>
      </c>
      <c r="E1626">
        <f t="shared" si="25"/>
        <v>72.412950371572009</v>
      </c>
    </row>
    <row r="1627" spans="1:5" x14ac:dyDescent="0.2">
      <c r="A1627">
        <v>15</v>
      </c>
      <c r="B1627">
        <v>5.3767172751372099E+70</v>
      </c>
      <c r="E1627">
        <f t="shared" si="25"/>
        <v>70.730517200494972</v>
      </c>
    </row>
    <row r="1628" spans="1:5" x14ac:dyDescent="0.2">
      <c r="A1628">
        <v>16</v>
      </c>
      <c r="B1628">
        <v>7.4911509165843605E+69</v>
      </c>
      <c r="E1628">
        <f t="shared" si="25"/>
        <v>69.874548546447542</v>
      </c>
    </row>
    <row r="1629" spans="1:5" x14ac:dyDescent="0.2">
      <c r="A1629">
        <v>17</v>
      </c>
      <c r="B1629">
        <v>6.2044492715891304E+68</v>
      </c>
      <c r="E1629">
        <f t="shared" si="25"/>
        <v>68.792703238062842</v>
      </c>
    </row>
    <row r="1630" spans="1:5" x14ac:dyDescent="0.2">
      <c r="A1630">
        <v>2</v>
      </c>
      <c r="B1630">
        <v>6.1912791787564495E+76</v>
      </c>
      <c r="E1630">
        <f t="shared" si="25"/>
        <v>76.791780387773159</v>
      </c>
    </row>
    <row r="1631" spans="1:5" x14ac:dyDescent="0.2">
      <c r="A1631">
        <v>3</v>
      </c>
      <c r="B1631">
        <v>2.8387817560231998E+75</v>
      </c>
      <c r="E1631">
        <f t="shared" si="25"/>
        <v>75.453132005488825</v>
      </c>
    </row>
    <row r="1632" spans="1:5" x14ac:dyDescent="0.2">
      <c r="A1632">
        <v>4</v>
      </c>
      <c r="B1632">
        <v>7.9909139869463502E+74</v>
      </c>
      <c r="E1632">
        <f t="shared" si="25"/>
        <v>74.902596456008084</v>
      </c>
    </row>
    <row r="1633" spans="1:5" x14ac:dyDescent="0.2">
      <c r="A1633">
        <v>5</v>
      </c>
      <c r="B1633">
        <v>2.18316378568582E+73</v>
      </c>
      <c r="E1633">
        <f t="shared" si="25"/>
        <v>73.339086318646054</v>
      </c>
    </row>
    <row r="1634" spans="1:5" x14ac:dyDescent="0.2">
      <c r="A1634">
        <v>6</v>
      </c>
      <c r="B1634">
        <v>5.3601999994393602E+72</v>
      </c>
      <c r="E1634">
        <f t="shared" si="25"/>
        <v>72.729180994363006</v>
      </c>
    </row>
    <row r="1635" spans="1:5" x14ac:dyDescent="0.2">
      <c r="A1635">
        <v>7</v>
      </c>
      <c r="B1635">
        <v>2.46392284377105E+72</v>
      </c>
      <c r="E1635">
        <f t="shared" si="25"/>
        <v>72.391627104040637</v>
      </c>
    </row>
    <row r="1636" spans="1:5" x14ac:dyDescent="0.2">
      <c r="A1636">
        <v>8</v>
      </c>
      <c r="B1636">
        <v>2.0662221394964099E+72</v>
      </c>
      <c r="E1636">
        <f t="shared" si="25"/>
        <v>72.315177010683783</v>
      </c>
    </row>
    <row r="1637" spans="1:5" x14ac:dyDescent="0.2">
      <c r="A1637">
        <v>9</v>
      </c>
      <c r="B1637">
        <v>3.8434495678224702E+71</v>
      </c>
      <c r="E1637">
        <f t="shared" si="25"/>
        <v>71.584721186807627</v>
      </c>
    </row>
    <row r="1638" spans="1:5" x14ac:dyDescent="0.2">
      <c r="A1638">
        <v>10</v>
      </c>
      <c r="B1638">
        <v>5.0350306163232298E+70</v>
      </c>
      <c r="E1638">
        <f t="shared" si="25"/>
        <v>70.702002115695961</v>
      </c>
    </row>
    <row r="1639" spans="1:5" x14ac:dyDescent="0.2">
      <c r="A1639">
        <v>11</v>
      </c>
      <c r="B1639">
        <v>2.1007499323725499E+70</v>
      </c>
      <c r="E1639">
        <f t="shared" si="25"/>
        <v>70.322374358234441</v>
      </c>
    </row>
    <row r="1640" spans="1:5" x14ac:dyDescent="0.2">
      <c r="A1640">
        <v>12</v>
      </c>
      <c r="B1640">
        <v>2.01764140274981E+70</v>
      </c>
      <c r="E1640">
        <f t="shared" si="25"/>
        <v>70.304843981204272</v>
      </c>
    </row>
    <row r="1641" spans="1:5" x14ac:dyDescent="0.2">
      <c r="A1641">
        <v>13</v>
      </c>
      <c r="B1641">
        <v>1.7513060537230901E+70</v>
      </c>
      <c r="E1641">
        <f t="shared" si="25"/>
        <v>70.243362048897993</v>
      </c>
    </row>
    <row r="1642" spans="1:5" x14ac:dyDescent="0.2">
      <c r="A1642">
        <v>14</v>
      </c>
      <c r="B1642">
        <v>1.65023289310588E+70</v>
      </c>
      <c r="E1642">
        <f t="shared" si="25"/>
        <v>70.217545239397737</v>
      </c>
    </row>
    <row r="1643" spans="1:5" x14ac:dyDescent="0.2">
      <c r="A1643">
        <v>15</v>
      </c>
      <c r="B1643">
        <v>7.5434617186665994E+69</v>
      </c>
      <c r="E1643">
        <f t="shared" si="25"/>
        <v>69.877570690737585</v>
      </c>
    </row>
    <row r="1644" spans="1:5" x14ac:dyDescent="0.2">
      <c r="A1644">
        <v>16</v>
      </c>
      <c r="B1644">
        <v>3.3325865012166701E+69</v>
      </c>
      <c r="E1644">
        <f t="shared" si="25"/>
        <v>69.522781430858146</v>
      </c>
    </row>
    <row r="1645" spans="1:5" x14ac:dyDescent="0.2">
      <c r="A1645">
        <v>17</v>
      </c>
      <c r="B1645">
        <v>1.9022298807239601E+69</v>
      </c>
      <c r="E1645">
        <f t="shared" si="25"/>
        <v>69.279262999403272</v>
      </c>
    </row>
    <row r="1646" spans="1:5" x14ac:dyDescent="0.2">
      <c r="A1646">
        <v>18</v>
      </c>
      <c r="B1646">
        <v>1.35946988454492E+68</v>
      </c>
      <c r="E1646">
        <f t="shared" si="25"/>
        <v>68.133369591385943</v>
      </c>
    </row>
    <row r="1647" spans="1:5" x14ac:dyDescent="0.2">
      <c r="A1647">
        <v>2</v>
      </c>
      <c r="B1647">
        <v>2.61566142451324E+76</v>
      </c>
      <c r="E1647">
        <f t="shared" si="25"/>
        <v>76.417581527503202</v>
      </c>
    </row>
    <row r="1648" spans="1:5" x14ac:dyDescent="0.2">
      <c r="A1648">
        <v>3</v>
      </c>
      <c r="B1648">
        <v>1.8258342155322599E+76</v>
      </c>
      <c r="E1648">
        <f t="shared" si="25"/>
        <v>76.261461341353723</v>
      </c>
    </row>
    <row r="1649" spans="1:5" x14ac:dyDescent="0.2">
      <c r="A1649">
        <v>4</v>
      </c>
      <c r="B1649">
        <v>1.6067618015104799E+76</v>
      </c>
      <c r="E1649">
        <f t="shared" si="25"/>
        <v>76.205951498445245</v>
      </c>
    </row>
    <row r="1650" spans="1:5" x14ac:dyDescent="0.2">
      <c r="A1650">
        <v>5</v>
      </c>
      <c r="B1650">
        <v>1.6279300961471001E+75</v>
      </c>
      <c r="E1650">
        <f t="shared" si="25"/>
        <v>75.211635752205893</v>
      </c>
    </row>
    <row r="1651" spans="1:5" x14ac:dyDescent="0.2">
      <c r="A1651">
        <v>6</v>
      </c>
      <c r="B1651">
        <v>7.3642986571145495E+74</v>
      </c>
      <c r="E1651">
        <f t="shared" si="25"/>
        <v>74.867131392882868</v>
      </c>
    </row>
    <row r="1652" spans="1:5" x14ac:dyDescent="0.2">
      <c r="A1652">
        <v>7</v>
      </c>
      <c r="B1652">
        <v>4.4054294609592802E+74</v>
      </c>
      <c r="E1652">
        <f t="shared" si="25"/>
        <v>74.643988251779504</v>
      </c>
    </row>
    <row r="1653" spans="1:5" x14ac:dyDescent="0.2">
      <c r="A1653">
        <v>8</v>
      </c>
      <c r="B1653">
        <v>2.31893710705982E+74</v>
      </c>
      <c r="E1653">
        <f t="shared" si="25"/>
        <v>74.365288970101005</v>
      </c>
    </row>
    <row r="1654" spans="1:5" x14ac:dyDescent="0.2">
      <c r="A1654">
        <v>9</v>
      </c>
      <c r="B1654">
        <v>3.1915544909334401E+73</v>
      </c>
      <c r="E1654">
        <f t="shared" si="25"/>
        <v>73.504002263746145</v>
      </c>
    </row>
    <row r="1655" spans="1:5" x14ac:dyDescent="0.2">
      <c r="A1655">
        <v>10</v>
      </c>
      <c r="B1655">
        <v>1.6954199223728199E+73</v>
      </c>
      <c r="E1655">
        <f t="shared" si="25"/>
        <v>73.229277282115945</v>
      </c>
    </row>
    <row r="1656" spans="1:5" x14ac:dyDescent="0.2">
      <c r="A1656">
        <v>11</v>
      </c>
      <c r="B1656">
        <v>1.5842771891062401E+73</v>
      </c>
      <c r="E1656">
        <f t="shared" si="25"/>
        <v>73.199831169152162</v>
      </c>
    </row>
    <row r="1657" spans="1:5" x14ac:dyDescent="0.2">
      <c r="A1657">
        <v>12</v>
      </c>
      <c r="B1657">
        <v>5.6053827279068399E+72</v>
      </c>
      <c r="E1657">
        <f t="shared" si="25"/>
        <v>72.748605270979766</v>
      </c>
    </row>
    <row r="1658" spans="1:5" x14ac:dyDescent="0.2">
      <c r="A1658">
        <v>13</v>
      </c>
      <c r="B1658">
        <v>3.3493960370666201E+72</v>
      </c>
      <c r="E1658">
        <f t="shared" si="25"/>
        <v>72.52496650213638</v>
      </c>
    </row>
    <row r="1659" spans="1:5" x14ac:dyDescent="0.2">
      <c r="A1659">
        <v>14</v>
      </c>
      <c r="B1659">
        <v>2.4796854733154902E+72</v>
      </c>
      <c r="E1659">
        <f t="shared" si="25"/>
        <v>72.394396597815643</v>
      </c>
    </row>
    <row r="1660" spans="1:5" x14ac:dyDescent="0.2">
      <c r="A1660">
        <v>15</v>
      </c>
      <c r="B1660">
        <v>5.6863580150216598E+71</v>
      </c>
      <c r="E1660">
        <f t="shared" si="25"/>
        <v>71.754834199542529</v>
      </c>
    </row>
    <row r="1661" spans="1:5" x14ac:dyDescent="0.2">
      <c r="A1661">
        <v>16</v>
      </c>
      <c r="B1661">
        <v>3.47150741752471E+71</v>
      </c>
      <c r="E1661">
        <f t="shared" si="25"/>
        <v>71.540518097544933</v>
      </c>
    </row>
    <row r="1662" spans="1:5" x14ac:dyDescent="0.2">
      <c r="A1662">
        <v>17</v>
      </c>
      <c r="B1662">
        <v>2.4578387353741598E+71</v>
      </c>
      <c r="E1662">
        <f t="shared" si="25"/>
        <v>71.390553384394735</v>
      </c>
    </row>
    <row r="1663" spans="1:5" x14ac:dyDescent="0.2">
      <c r="A1663">
        <v>18</v>
      </c>
      <c r="B1663">
        <v>1.0180519768844201E+71</v>
      </c>
      <c r="E1663">
        <f t="shared" si="25"/>
        <v>71.007769951574261</v>
      </c>
    </row>
    <row r="1664" spans="1:5" x14ac:dyDescent="0.2">
      <c r="A1664">
        <v>19</v>
      </c>
      <c r="B1664">
        <v>5.6770541980300804E+70</v>
      </c>
      <c r="E1664">
        <f t="shared" si="25"/>
        <v>70.75412304039294</v>
      </c>
    </row>
    <row r="1665" spans="1:5" x14ac:dyDescent="0.2">
      <c r="A1665">
        <v>20</v>
      </c>
      <c r="B1665">
        <v>2.0194987694999399E+70</v>
      </c>
      <c r="E1665">
        <f t="shared" si="25"/>
        <v>70.305243592886271</v>
      </c>
    </row>
    <row r="1666" spans="1:5" x14ac:dyDescent="0.2">
      <c r="A1666">
        <v>21</v>
      </c>
      <c r="B1666">
        <v>1.01800936580436E+70</v>
      </c>
      <c r="E1666">
        <f t="shared" si="25"/>
        <v>70.007751773578775</v>
      </c>
    </row>
    <row r="1667" spans="1:5" x14ac:dyDescent="0.2">
      <c r="A1667">
        <v>22</v>
      </c>
      <c r="B1667">
        <v>6.9798824321856607E+69</v>
      </c>
      <c r="E1667">
        <f t="shared" ref="E1667:E1730" si="26">LOG(B1667)</f>
        <v>69.843848107510979</v>
      </c>
    </row>
    <row r="1668" spans="1:5" x14ac:dyDescent="0.2">
      <c r="A1668">
        <v>23</v>
      </c>
      <c r="B1668">
        <v>4.9904060846609E+68</v>
      </c>
      <c r="E1668">
        <f t="shared" si="26"/>
        <v>68.698135886936356</v>
      </c>
    </row>
    <row r="1669" spans="1:5" x14ac:dyDescent="0.2">
      <c r="A1669">
        <v>24</v>
      </c>
      <c r="B1669">
        <v>3.94869532601469E+68</v>
      </c>
      <c r="E1669">
        <f t="shared" si="26"/>
        <v>68.596453625674968</v>
      </c>
    </row>
    <row r="1670" spans="1:5" x14ac:dyDescent="0.2">
      <c r="A1670">
        <v>25</v>
      </c>
      <c r="B1670">
        <v>7.5979547941644605E+67</v>
      </c>
      <c r="E1670">
        <f t="shared" si="26"/>
        <v>67.880696705288287</v>
      </c>
    </row>
    <row r="1671" spans="1:5" x14ac:dyDescent="0.2">
      <c r="A1671">
        <v>2</v>
      </c>
      <c r="B1671">
        <v>2.2147248711576001E+76</v>
      </c>
      <c r="E1671">
        <f t="shared" si="26"/>
        <v>76.345319782766978</v>
      </c>
    </row>
    <row r="1672" spans="1:5" x14ac:dyDescent="0.2">
      <c r="A1672">
        <v>3</v>
      </c>
      <c r="B1672">
        <v>1.17992746165779E+75</v>
      </c>
      <c r="E1672">
        <f t="shared" si="26"/>
        <v>75.07185530902639</v>
      </c>
    </row>
    <row r="1673" spans="1:5" x14ac:dyDescent="0.2">
      <c r="A1673">
        <v>4</v>
      </c>
      <c r="B1673">
        <v>9.6380989998567709E+74</v>
      </c>
      <c r="E1673">
        <f t="shared" si="26"/>
        <v>74.983991382939536</v>
      </c>
    </row>
    <row r="1674" spans="1:5" x14ac:dyDescent="0.2">
      <c r="A1674">
        <v>5</v>
      </c>
      <c r="B1674">
        <v>7.4991118688947505E+73</v>
      </c>
      <c r="E1674">
        <f t="shared" si="26"/>
        <v>73.875009832288043</v>
      </c>
    </row>
    <row r="1675" spans="1:5" x14ac:dyDescent="0.2">
      <c r="A1675">
        <v>6</v>
      </c>
      <c r="B1675">
        <v>2.3549588322114202E+72</v>
      </c>
      <c r="E1675">
        <f t="shared" si="26"/>
        <v>72.371983319490525</v>
      </c>
    </row>
    <row r="1676" spans="1:5" x14ac:dyDescent="0.2">
      <c r="A1676">
        <v>7</v>
      </c>
      <c r="B1676">
        <v>1.9664746361046301E+72</v>
      </c>
      <c r="E1676">
        <f t="shared" si="26"/>
        <v>72.293688349184194</v>
      </c>
    </row>
    <row r="1677" spans="1:5" x14ac:dyDescent="0.2">
      <c r="A1677">
        <v>8</v>
      </c>
      <c r="B1677">
        <v>1.2786773120446801E+71</v>
      </c>
      <c r="E1677">
        <f t="shared" si="26"/>
        <v>71.106760959427831</v>
      </c>
    </row>
    <row r="1678" spans="1:5" x14ac:dyDescent="0.2">
      <c r="A1678">
        <v>9</v>
      </c>
      <c r="B1678">
        <v>7.2862158635987801E+70</v>
      </c>
      <c r="E1678">
        <f t="shared" si="26"/>
        <v>70.862502033634016</v>
      </c>
    </row>
    <row r="1679" spans="1:5" x14ac:dyDescent="0.2">
      <c r="A1679">
        <v>10</v>
      </c>
      <c r="B1679">
        <v>2.66323201330278E+70</v>
      </c>
      <c r="E1679">
        <f t="shared" si="26"/>
        <v>70.425409002604141</v>
      </c>
    </row>
    <row r="1680" spans="1:5" x14ac:dyDescent="0.2">
      <c r="A1680">
        <v>11</v>
      </c>
      <c r="B1680">
        <v>2.5519414840522101E+70</v>
      </c>
      <c r="E1680">
        <f t="shared" si="26"/>
        <v>70.40687071180281</v>
      </c>
    </row>
    <row r="1681" spans="1:5" x14ac:dyDescent="0.2">
      <c r="A1681">
        <v>12</v>
      </c>
      <c r="B1681">
        <v>1.8349096535790301E+70</v>
      </c>
      <c r="E1681">
        <f t="shared" si="26"/>
        <v>70.263614685526505</v>
      </c>
    </row>
    <row r="1682" spans="1:5" x14ac:dyDescent="0.2">
      <c r="A1682">
        <v>13</v>
      </c>
      <c r="B1682">
        <v>1.09145077560655E+70</v>
      </c>
      <c r="E1682">
        <f t="shared" si="26"/>
        <v>70.038004153820225</v>
      </c>
    </row>
    <row r="1683" spans="1:5" x14ac:dyDescent="0.2">
      <c r="A1683">
        <v>14</v>
      </c>
      <c r="B1683">
        <v>6.70442992616371E+68</v>
      </c>
      <c r="E1683">
        <f t="shared" si="26"/>
        <v>68.826361855946473</v>
      </c>
    </row>
    <row r="1684" spans="1:5" x14ac:dyDescent="0.2">
      <c r="A1684">
        <v>15</v>
      </c>
      <c r="B1684">
        <v>5.0176695810945899E+68</v>
      </c>
      <c r="E1684">
        <f t="shared" si="26"/>
        <v>68.700502059164322</v>
      </c>
    </row>
    <row r="1685" spans="1:5" x14ac:dyDescent="0.2">
      <c r="A1685">
        <v>16</v>
      </c>
      <c r="B1685">
        <v>7.6443773417347604E+67</v>
      </c>
      <c r="E1685">
        <f t="shared" si="26"/>
        <v>67.883342116555198</v>
      </c>
    </row>
    <row r="1686" spans="1:5" x14ac:dyDescent="0.2">
      <c r="A1686">
        <v>2</v>
      </c>
      <c r="B1686">
        <v>5.42955156500369E+75</v>
      </c>
      <c r="E1686">
        <f t="shared" si="26"/>
        <v>75.734763962022242</v>
      </c>
    </row>
    <row r="1687" spans="1:5" x14ac:dyDescent="0.2">
      <c r="A1687">
        <v>3</v>
      </c>
      <c r="B1687">
        <v>7.9428801427741404E+74</v>
      </c>
      <c r="E1687">
        <f t="shared" si="26"/>
        <v>74.899978009140781</v>
      </c>
    </row>
    <row r="1688" spans="1:5" x14ac:dyDescent="0.2">
      <c r="A1688">
        <v>4</v>
      </c>
      <c r="B1688">
        <v>4.0193344316974998E+73</v>
      </c>
      <c r="E1688">
        <f t="shared" si="26"/>
        <v>73.60415414348941</v>
      </c>
    </row>
    <row r="1689" spans="1:5" x14ac:dyDescent="0.2">
      <c r="A1689">
        <v>5</v>
      </c>
      <c r="B1689">
        <v>2.65614265586106E+73</v>
      </c>
      <c r="E1689">
        <f t="shared" si="26"/>
        <v>73.424251396369741</v>
      </c>
    </row>
    <row r="1690" spans="1:5" x14ac:dyDescent="0.2">
      <c r="A1690">
        <v>6</v>
      </c>
      <c r="B1690">
        <v>8.7164074917188704E+72</v>
      </c>
      <c r="E1690">
        <f t="shared" si="26"/>
        <v>72.940337525299341</v>
      </c>
    </row>
    <row r="1691" spans="1:5" x14ac:dyDescent="0.2">
      <c r="A1691">
        <v>7</v>
      </c>
      <c r="B1691">
        <v>3.4488980781895099E+72</v>
      </c>
      <c r="E1691">
        <f t="shared" si="26"/>
        <v>72.537680360289713</v>
      </c>
    </row>
    <row r="1692" spans="1:5" x14ac:dyDescent="0.2">
      <c r="A1692">
        <v>8</v>
      </c>
      <c r="B1692">
        <v>2.0735136533383001E+72</v>
      </c>
      <c r="E1692">
        <f t="shared" si="26"/>
        <v>72.316706899381714</v>
      </c>
    </row>
    <row r="1693" spans="1:5" x14ac:dyDescent="0.2">
      <c r="A1693">
        <v>9</v>
      </c>
      <c r="B1693">
        <v>1.29614690669899E+72</v>
      </c>
      <c r="E1693">
        <f t="shared" si="26"/>
        <v>72.112654227732847</v>
      </c>
    </row>
    <row r="1694" spans="1:5" x14ac:dyDescent="0.2">
      <c r="A1694">
        <v>10</v>
      </c>
      <c r="B1694">
        <v>2.1066273769836501E+71</v>
      </c>
      <c r="E1694">
        <f t="shared" si="26"/>
        <v>71.32358772382301</v>
      </c>
    </row>
    <row r="1695" spans="1:5" x14ac:dyDescent="0.2">
      <c r="A1695">
        <v>11</v>
      </c>
      <c r="B1695">
        <v>1.09523653706761E+71</v>
      </c>
      <c r="E1695">
        <f t="shared" si="26"/>
        <v>71.039507923422292</v>
      </c>
    </row>
    <row r="1696" spans="1:5" x14ac:dyDescent="0.2">
      <c r="A1696">
        <v>12</v>
      </c>
      <c r="B1696">
        <v>3.7082898351833902E+70</v>
      </c>
      <c r="E1696">
        <f t="shared" si="26"/>
        <v>70.569173670699428</v>
      </c>
    </row>
    <row r="1697" spans="1:5" x14ac:dyDescent="0.2">
      <c r="A1697">
        <v>13</v>
      </c>
      <c r="B1697">
        <v>1.6950721037294199E+70</v>
      </c>
      <c r="E1697">
        <f t="shared" si="26"/>
        <v>70.229188176631013</v>
      </c>
    </row>
    <row r="1698" spans="1:5" x14ac:dyDescent="0.2">
      <c r="A1698">
        <v>14</v>
      </c>
      <c r="B1698">
        <v>5.3467169887014204E+69</v>
      </c>
      <c r="E1698">
        <f t="shared" si="26"/>
        <v>69.728087196724587</v>
      </c>
    </row>
    <row r="1699" spans="1:5" x14ac:dyDescent="0.2">
      <c r="A1699">
        <v>15</v>
      </c>
      <c r="B1699">
        <v>1.8968855270670201E+69</v>
      </c>
      <c r="E1699">
        <f t="shared" si="26"/>
        <v>69.278041122948139</v>
      </c>
    </row>
    <row r="1700" spans="1:5" x14ac:dyDescent="0.2">
      <c r="A1700">
        <v>16</v>
      </c>
      <c r="B1700">
        <v>1.32714382859242E+69</v>
      </c>
      <c r="E1700">
        <f t="shared" si="26"/>
        <v>69.122917991876605</v>
      </c>
    </row>
    <row r="1701" spans="1:5" x14ac:dyDescent="0.2">
      <c r="A1701">
        <v>17</v>
      </c>
      <c r="B1701">
        <v>1.2217609356788599E+69</v>
      </c>
      <c r="E1701">
        <f t="shared" si="26"/>
        <v>69.086986234979705</v>
      </c>
    </row>
    <row r="1702" spans="1:5" x14ac:dyDescent="0.2">
      <c r="A1702">
        <v>18</v>
      </c>
      <c r="B1702">
        <v>7.6816471983619396E+68</v>
      </c>
      <c r="E1702">
        <f t="shared" si="26"/>
        <v>68.885454357069833</v>
      </c>
    </row>
    <row r="1703" spans="1:5" x14ac:dyDescent="0.2">
      <c r="A1703">
        <v>19</v>
      </c>
      <c r="B1703">
        <v>6.8491602524803502E+68</v>
      </c>
      <c r="E1703">
        <f t="shared" si="26"/>
        <v>68.83563732768657</v>
      </c>
    </row>
    <row r="1704" spans="1:5" x14ac:dyDescent="0.2">
      <c r="A1704">
        <v>20</v>
      </c>
      <c r="B1704">
        <v>3.0299925879094501E+68</v>
      </c>
      <c r="E1704">
        <f t="shared" si="26"/>
        <v>68.481441566114853</v>
      </c>
    </row>
    <row r="1705" spans="1:5" x14ac:dyDescent="0.2">
      <c r="A1705">
        <v>21</v>
      </c>
      <c r="B1705">
        <v>2.9249670353465701E+68</v>
      </c>
      <c r="E1705">
        <f t="shared" si="26"/>
        <v>68.466120975906151</v>
      </c>
    </row>
    <row r="1706" spans="1:5" x14ac:dyDescent="0.2">
      <c r="A1706">
        <v>22</v>
      </c>
      <c r="B1706">
        <v>2.05800444246341E+68</v>
      </c>
      <c r="E1706">
        <f t="shared" si="26"/>
        <v>68.3134463079071</v>
      </c>
    </row>
    <row r="1707" spans="1:5" x14ac:dyDescent="0.2">
      <c r="A1707">
        <v>2</v>
      </c>
      <c r="B1707">
        <v>1.34941831782257E+76</v>
      </c>
      <c r="E1707">
        <f t="shared" si="26"/>
        <v>76.13014660123595</v>
      </c>
    </row>
    <row r="1708" spans="1:5" x14ac:dyDescent="0.2">
      <c r="A1708">
        <v>3</v>
      </c>
      <c r="B1708">
        <v>6.4769180753226497E+75</v>
      </c>
      <c r="E1708">
        <f t="shared" si="26"/>
        <v>75.811368403822414</v>
      </c>
    </row>
    <row r="1709" spans="1:5" x14ac:dyDescent="0.2">
      <c r="A1709">
        <v>4</v>
      </c>
      <c r="B1709">
        <v>3.6735761986217803E+75</v>
      </c>
      <c r="E1709">
        <f t="shared" si="26"/>
        <v>75.565089052564161</v>
      </c>
    </row>
    <row r="1710" spans="1:5" x14ac:dyDescent="0.2">
      <c r="A1710">
        <v>5</v>
      </c>
      <c r="B1710">
        <v>1.75813386177258E+75</v>
      </c>
      <c r="E1710">
        <f t="shared" si="26"/>
        <v>75.245051938551143</v>
      </c>
    </row>
    <row r="1711" spans="1:5" x14ac:dyDescent="0.2">
      <c r="A1711">
        <v>6</v>
      </c>
      <c r="B1711">
        <v>2.8031639138197601E+74</v>
      </c>
      <c r="E1711">
        <f t="shared" si="26"/>
        <v>74.447648493688249</v>
      </c>
    </row>
    <row r="1712" spans="1:5" x14ac:dyDescent="0.2">
      <c r="A1712">
        <v>7</v>
      </c>
      <c r="B1712">
        <v>2.4888433591378401E+73</v>
      </c>
      <c r="E1712">
        <f t="shared" si="26"/>
        <v>73.39599756418481</v>
      </c>
    </row>
    <row r="1713" spans="1:5" x14ac:dyDescent="0.2">
      <c r="A1713">
        <v>8</v>
      </c>
      <c r="B1713">
        <v>1.6433493651949201E+73</v>
      </c>
      <c r="E1713">
        <f t="shared" si="26"/>
        <v>73.215729901382147</v>
      </c>
    </row>
    <row r="1714" spans="1:5" x14ac:dyDescent="0.2">
      <c r="A1714">
        <v>9</v>
      </c>
      <c r="B1714">
        <v>9.5854228842409293E+72</v>
      </c>
      <c r="E1714">
        <f t="shared" si="26"/>
        <v>72.981611277593956</v>
      </c>
    </row>
    <row r="1715" spans="1:5" x14ac:dyDescent="0.2">
      <c r="A1715">
        <v>10</v>
      </c>
      <c r="B1715">
        <v>2.12996973569396E+72</v>
      </c>
      <c r="E1715">
        <f t="shared" si="26"/>
        <v>72.328373432680763</v>
      </c>
    </row>
    <row r="1716" spans="1:5" x14ac:dyDescent="0.2">
      <c r="A1716">
        <v>11</v>
      </c>
      <c r="B1716">
        <v>1.78093620351836E+72</v>
      </c>
      <c r="E1716">
        <f t="shared" si="26"/>
        <v>72.250648362497387</v>
      </c>
    </row>
    <row r="1717" spans="1:5" x14ac:dyDescent="0.2">
      <c r="A1717">
        <v>12</v>
      </c>
      <c r="B1717">
        <v>1.48312354744122E+71</v>
      </c>
      <c r="E1717">
        <f t="shared" si="26"/>
        <v>71.171177330217247</v>
      </c>
    </row>
    <row r="1718" spans="1:5" x14ac:dyDescent="0.2">
      <c r="A1718">
        <v>13</v>
      </c>
      <c r="B1718">
        <v>4.8134348573974302E+70</v>
      </c>
      <c r="E1718">
        <f t="shared" si="26"/>
        <v>70.682455098668214</v>
      </c>
    </row>
    <row r="1719" spans="1:5" x14ac:dyDescent="0.2">
      <c r="A1719">
        <v>14</v>
      </c>
      <c r="B1719">
        <v>3.9330134030584197E+70</v>
      </c>
      <c r="E1719">
        <f t="shared" si="26"/>
        <v>70.594725426415948</v>
      </c>
    </row>
    <row r="1720" spans="1:5" x14ac:dyDescent="0.2">
      <c r="A1720">
        <v>15</v>
      </c>
      <c r="B1720">
        <v>1.3651077871084499E+70</v>
      </c>
      <c r="E1720">
        <f t="shared" si="26"/>
        <v>70.135166944049516</v>
      </c>
    </row>
    <row r="1721" spans="1:5" x14ac:dyDescent="0.2">
      <c r="A1721">
        <v>16</v>
      </c>
      <c r="B1721">
        <v>9.7989727409013795E+69</v>
      </c>
      <c r="E1721">
        <f t="shared" si="26"/>
        <v>69.991180549535144</v>
      </c>
    </row>
    <row r="1722" spans="1:5" x14ac:dyDescent="0.2">
      <c r="A1722">
        <v>17</v>
      </c>
      <c r="B1722">
        <v>7.4880907956759296E+69</v>
      </c>
      <c r="E1722">
        <f t="shared" si="26"/>
        <v>69.87437110173191</v>
      </c>
    </row>
    <row r="1723" spans="1:5" x14ac:dyDescent="0.2">
      <c r="A1723">
        <v>18</v>
      </c>
      <c r="B1723">
        <v>1.4538413382252601E+69</v>
      </c>
      <c r="E1723">
        <f t="shared" si="26"/>
        <v>69.162517013336583</v>
      </c>
    </row>
    <row r="1724" spans="1:5" x14ac:dyDescent="0.2">
      <c r="A1724">
        <v>19</v>
      </c>
      <c r="B1724">
        <v>2.54365228783787E+68</v>
      </c>
      <c r="E1724">
        <f t="shared" si="26"/>
        <v>68.405457743849738</v>
      </c>
    </row>
    <row r="1725" spans="1:5" x14ac:dyDescent="0.2">
      <c r="A1725">
        <v>20</v>
      </c>
      <c r="B1725">
        <v>1.5789913422824801E+68</v>
      </c>
      <c r="E1725">
        <f t="shared" si="26"/>
        <v>68.198379748748479</v>
      </c>
    </row>
    <row r="1726" spans="1:5" x14ac:dyDescent="0.2">
      <c r="A1726">
        <v>21</v>
      </c>
      <c r="B1726">
        <v>8.7769778803069195E+67</v>
      </c>
      <c r="E1726">
        <f t="shared" si="26"/>
        <v>67.94334500385132</v>
      </c>
    </row>
    <row r="1727" spans="1:5" x14ac:dyDescent="0.2">
      <c r="A1727">
        <v>2</v>
      </c>
      <c r="B1727">
        <v>9.0963269982130406E+75</v>
      </c>
      <c r="E1727">
        <f t="shared" si="26"/>
        <v>75.958866064143052</v>
      </c>
    </row>
    <row r="1728" spans="1:5" x14ac:dyDescent="0.2">
      <c r="A1728">
        <v>3</v>
      </c>
      <c r="B1728">
        <v>1.3957666986875701E+75</v>
      </c>
      <c r="E1728">
        <f t="shared" si="26"/>
        <v>75.144812832370206</v>
      </c>
    </row>
    <row r="1729" spans="1:5" x14ac:dyDescent="0.2">
      <c r="A1729">
        <v>4</v>
      </c>
      <c r="B1729">
        <v>7.2451292978298303E+74</v>
      </c>
      <c r="E1729">
        <f t="shared" si="26"/>
        <v>74.860046140370741</v>
      </c>
    </row>
    <row r="1730" spans="1:5" x14ac:dyDescent="0.2">
      <c r="A1730">
        <v>5</v>
      </c>
      <c r="B1730">
        <v>4.0724150688018302E+74</v>
      </c>
      <c r="E1730">
        <f t="shared" si="26"/>
        <v>74.609852035758863</v>
      </c>
    </row>
    <row r="1731" spans="1:5" x14ac:dyDescent="0.2">
      <c r="A1731">
        <v>6</v>
      </c>
      <c r="B1731">
        <v>7.0717330049978195E+73</v>
      </c>
      <c r="E1731">
        <f t="shared" ref="E1731:E1794" si="27">LOG(B1731)</f>
        <v>73.849525855420595</v>
      </c>
    </row>
    <row r="1732" spans="1:5" x14ac:dyDescent="0.2">
      <c r="A1732">
        <v>7</v>
      </c>
      <c r="B1732">
        <v>5.2329320380447498E+73</v>
      </c>
      <c r="E1732">
        <f t="shared" si="27"/>
        <v>73.718745094438916</v>
      </c>
    </row>
    <row r="1733" spans="1:5" x14ac:dyDescent="0.2">
      <c r="A1733">
        <v>8</v>
      </c>
      <c r="B1733">
        <v>2.5988541095385998E+73</v>
      </c>
      <c r="E1733">
        <f t="shared" si="27"/>
        <v>73.414781900431876</v>
      </c>
    </row>
    <row r="1734" spans="1:5" x14ac:dyDescent="0.2">
      <c r="A1734">
        <v>9</v>
      </c>
      <c r="B1734">
        <v>1.8891485424721101E+73</v>
      </c>
      <c r="E1734">
        <f t="shared" si="27"/>
        <v>73.276266107545794</v>
      </c>
    </row>
    <row r="1735" spans="1:5" x14ac:dyDescent="0.2">
      <c r="A1735">
        <v>10</v>
      </c>
      <c r="B1735">
        <v>1.19383392307974E+73</v>
      </c>
      <c r="E1735">
        <f t="shared" si="27"/>
        <v>73.076943915313763</v>
      </c>
    </row>
    <row r="1736" spans="1:5" x14ac:dyDescent="0.2">
      <c r="A1736">
        <v>11</v>
      </c>
      <c r="B1736">
        <v>3.8702737547819202E+72</v>
      </c>
      <c r="E1736">
        <f t="shared" si="27"/>
        <v>72.587741684912032</v>
      </c>
    </row>
    <row r="1737" spans="1:5" x14ac:dyDescent="0.2">
      <c r="A1737">
        <v>12</v>
      </c>
      <c r="B1737">
        <v>3.4801266149281401E+72</v>
      </c>
      <c r="E1737">
        <f t="shared" si="27"/>
        <v>72.541595044855868</v>
      </c>
    </row>
    <row r="1738" spans="1:5" x14ac:dyDescent="0.2">
      <c r="A1738">
        <v>13</v>
      </c>
      <c r="B1738">
        <v>5.3102618685951802E+71</v>
      </c>
      <c r="E1738">
        <f t="shared" si="27"/>
        <v>71.725115938271983</v>
      </c>
    </row>
    <row r="1739" spans="1:5" x14ac:dyDescent="0.2">
      <c r="A1739">
        <v>14</v>
      </c>
      <c r="B1739">
        <v>2.14163474398952E+71</v>
      </c>
      <c r="E1739">
        <f t="shared" si="27"/>
        <v>71.33074540384591</v>
      </c>
    </row>
    <row r="1740" spans="1:5" x14ac:dyDescent="0.2">
      <c r="A1740">
        <v>15</v>
      </c>
      <c r="B1740">
        <v>1.21821515241266E+71</v>
      </c>
      <c r="E1740">
        <f t="shared" si="27"/>
        <v>71.085723997043814</v>
      </c>
    </row>
    <row r="1741" spans="1:5" x14ac:dyDescent="0.2">
      <c r="A1741">
        <v>16</v>
      </c>
      <c r="B1741">
        <v>8.0192462062387802E+69</v>
      </c>
      <c r="E1741">
        <f t="shared" si="27"/>
        <v>69.904133547354419</v>
      </c>
    </row>
    <row r="1742" spans="1:5" x14ac:dyDescent="0.2">
      <c r="A1742">
        <v>17</v>
      </c>
      <c r="B1742">
        <v>7.9656189564614494E+69</v>
      </c>
      <c r="E1742">
        <f t="shared" si="27"/>
        <v>69.90121952764899</v>
      </c>
    </row>
    <row r="1743" spans="1:5" x14ac:dyDescent="0.2">
      <c r="A1743">
        <v>18</v>
      </c>
      <c r="B1743">
        <v>3.8338061781326801E+69</v>
      </c>
      <c r="E1743">
        <f t="shared" si="27"/>
        <v>69.583630152909492</v>
      </c>
    </row>
    <row r="1744" spans="1:5" x14ac:dyDescent="0.2">
      <c r="A1744">
        <v>19</v>
      </c>
      <c r="B1744">
        <v>1.20432772991565E+69</v>
      </c>
      <c r="E1744">
        <f t="shared" si="27"/>
        <v>69.080744686195956</v>
      </c>
    </row>
    <row r="1745" spans="1:5" x14ac:dyDescent="0.2">
      <c r="A1745">
        <v>20</v>
      </c>
      <c r="B1745">
        <v>4.2492882789716299E+68</v>
      </c>
      <c r="E1745">
        <f t="shared" si="27"/>
        <v>68.6283161953681</v>
      </c>
    </row>
    <row r="1746" spans="1:5" x14ac:dyDescent="0.2">
      <c r="A1746">
        <v>21</v>
      </c>
      <c r="B1746">
        <v>1.74325528973908E+68</v>
      </c>
      <c r="E1746">
        <f t="shared" si="27"/>
        <v>68.241360991703431</v>
      </c>
    </row>
    <row r="1747" spans="1:5" x14ac:dyDescent="0.2">
      <c r="A1747">
        <v>2</v>
      </c>
      <c r="B1747">
        <v>2.32220914012814E+76</v>
      </c>
      <c r="E1747">
        <f t="shared" si="27"/>
        <v>76.365901330093962</v>
      </c>
    </row>
    <row r="1748" spans="1:5" x14ac:dyDescent="0.2">
      <c r="A1748">
        <v>3</v>
      </c>
      <c r="B1748">
        <v>2.4960532206896902E+75</v>
      </c>
      <c r="E1748">
        <f t="shared" si="27"/>
        <v>75.397253841108721</v>
      </c>
    </row>
    <row r="1749" spans="1:5" x14ac:dyDescent="0.2">
      <c r="A1749">
        <v>4</v>
      </c>
      <c r="B1749">
        <v>2.10905344301705E+75</v>
      </c>
      <c r="E1749">
        <f t="shared" si="27"/>
        <v>75.324087584819296</v>
      </c>
    </row>
    <row r="1750" spans="1:5" x14ac:dyDescent="0.2">
      <c r="A1750">
        <v>5</v>
      </c>
      <c r="B1750">
        <v>1.0068962430421699E+75</v>
      </c>
      <c r="E1750">
        <f t="shared" si="27"/>
        <v>75.002984720408776</v>
      </c>
    </row>
    <row r="1751" spans="1:5" x14ac:dyDescent="0.2">
      <c r="A1751">
        <v>6</v>
      </c>
      <c r="B1751">
        <v>8.7641318897835596E+74</v>
      </c>
      <c r="E1751">
        <f t="shared" si="27"/>
        <v>74.942708904554365</v>
      </c>
    </row>
    <row r="1752" spans="1:5" x14ac:dyDescent="0.2">
      <c r="A1752">
        <v>7</v>
      </c>
      <c r="B1752">
        <v>4.1256791804540098E+74</v>
      </c>
      <c r="E1752">
        <f t="shared" si="27"/>
        <v>74.615495453502461</v>
      </c>
    </row>
    <row r="1753" spans="1:5" x14ac:dyDescent="0.2">
      <c r="A1753">
        <v>8</v>
      </c>
      <c r="B1753">
        <v>2.77528248367056E+74</v>
      </c>
      <c r="E1753">
        <f t="shared" si="27"/>
        <v>74.443307194613851</v>
      </c>
    </row>
    <row r="1754" spans="1:5" x14ac:dyDescent="0.2">
      <c r="A1754">
        <v>9</v>
      </c>
      <c r="B1754">
        <v>8.7820965886547705E+73</v>
      </c>
      <c r="E1754">
        <f t="shared" si="27"/>
        <v>73.943598209321451</v>
      </c>
    </row>
    <row r="1755" spans="1:5" x14ac:dyDescent="0.2">
      <c r="A1755">
        <v>10</v>
      </c>
      <c r="B1755">
        <v>6.6472363637309602E+73</v>
      </c>
      <c r="E1755">
        <f t="shared" si="27"/>
        <v>73.822641121776854</v>
      </c>
    </row>
    <row r="1756" spans="1:5" x14ac:dyDescent="0.2">
      <c r="A1756">
        <v>11</v>
      </c>
      <c r="B1756">
        <v>5.03100471823236E+73</v>
      </c>
      <c r="E1756">
        <f t="shared" si="27"/>
        <v>73.701654724620781</v>
      </c>
    </row>
    <row r="1757" spans="1:5" x14ac:dyDescent="0.2">
      <c r="A1757">
        <v>12</v>
      </c>
      <c r="B1757">
        <v>2.0755708554502E+73</v>
      </c>
      <c r="E1757">
        <f t="shared" si="27"/>
        <v>73.317137563831508</v>
      </c>
    </row>
    <row r="1758" spans="1:5" x14ac:dyDescent="0.2">
      <c r="A1758">
        <v>13</v>
      </c>
      <c r="B1758">
        <v>8.4699054763297398E+71</v>
      </c>
      <c r="E1758">
        <f t="shared" si="27"/>
        <v>71.927878563655682</v>
      </c>
    </row>
    <row r="1759" spans="1:5" x14ac:dyDescent="0.2">
      <c r="A1759">
        <v>14</v>
      </c>
      <c r="B1759">
        <v>3.8496131002207898E+71</v>
      </c>
      <c r="E1759">
        <f t="shared" si="27"/>
        <v>71.585417083564963</v>
      </c>
    </row>
    <row r="1760" spans="1:5" x14ac:dyDescent="0.2">
      <c r="A1760">
        <v>15</v>
      </c>
      <c r="B1760">
        <v>9.4216301675944905E+70</v>
      </c>
      <c r="E1760">
        <f t="shared" si="27"/>
        <v>70.9741260526378</v>
      </c>
    </row>
    <row r="1761" spans="1:5" x14ac:dyDescent="0.2">
      <c r="A1761">
        <v>16</v>
      </c>
      <c r="B1761">
        <v>2.3169226592055999E+70</v>
      </c>
      <c r="E1761">
        <f t="shared" si="27"/>
        <v>70.364911536922975</v>
      </c>
    </row>
    <row r="1762" spans="1:5" x14ac:dyDescent="0.2">
      <c r="A1762">
        <v>17</v>
      </c>
      <c r="B1762">
        <v>3.4823097932918596E+69</v>
      </c>
      <c r="E1762">
        <f t="shared" si="27"/>
        <v>69.541867404211658</v>
      </c>
    </row>
    <row r="1763" spans="1:5" x14ac:dyDescent="0.2">
      <c r="A1763">
        <v>18</v>
      </c>
      <c r="B1763">
        <v>3.4194032800568598E+69</v>
      </c>
      <c r="E1763">
        <f t="shared" si="27"/>
        <v>69.533950323953931</v>
      </c>
    </row>
    <row r="1764" spans="1:5" x14ac:dyDescent="0.2">
      <c r="A1764">
        <v>19</v>
      </c>
      <c r="B1764">
        <v>2.9462641757094099E+69</v>
      </c>
      <c r="E1764">
        <f t="shared" si="27"/>
        <v>69.469271685109831</v>
      </c>
    </row>
    <row r="1765" spans="1:5" x14ac:dyDescent="0.2">
      <c r="A1765">
        <v>20</v>
      </c>
      <c r="B1765">
        <v>1.2513568845969499E+69</v>
      </c>
      <c r="E1765">
        <f t="shared" si="27"/>
        <v>69.097381187317055</v>
      </c>
    </row>
    <row r="1766" spans="1:5" x14ac:dyDescent="0.2">
      <c r="A1766">
        <v>21</v>
      </c>
      <c r="B1766">
        <v>8.4564586691642395E+68</v>
      </c>
      <c r="E1766">
        <f t="shared" si="27"/>
        <v>68.927188530600787</v>
      </c>
    </row>
    <row r="1767" spans="1:5" x14ac:dyDescent="0.2">
      <c r="A1767">
        <v>2</v>
      </c>
      <c r="B1767">
        <v>1.1951708802919899E+76</v>
      </c>
      <c r="E1767">
        <f t="shared" si="27"/>
        <v>76.077430003244274</v>
      </c>
    </row>
    <row r="1768" spans="1:5" x14ac:dyDescent="0.2">
      <c r="A1768">
        <v>3</v>
      </c>
      <c r="B1768">
        <v>2.7673378819970399E+75</v>
      </c>
      <c r="E1768">
        <f t="shared" si="27"/>
        <v>75.442062188171761</v>
      </c>
    </row>
    <row r="1769" spans="1:5" x14ac:dyDescent="0.2">
      <c r="A1769">
        <v>4</v>
      </c>
      <c r="B1769">
        <v>2.3829362306619598E+75</v>
      </c>
      <c r="E1769">
        <f t="shared" si="27"/>
        <v>75.377112420423586</v>
      </c>
    </row>
    <row r="1770" spans="1:5" x14ac:dyDescent="0.2">
      <c r="A1770">
        <v>5</v>
      </c>
      <c r="B1770">
        <v>1.82836208337721E+74</v>
      </c>
      <c r="E1770">
        <f t="shared" si="27"/>
        <v>74.262062206299859</v>
      </c>
    </row>
    <row r="1771" spans="1:5" x14ac:dyDescent="0.2">
      <c r="A1771">
        <v>6</v>
      </c>
      <c r="B1771">
        <v>1.7110611101518499E+73</v>
      </c>
      <c r="E1771">
        <f t="shared" si="27"/>
        <v>73.233265520545075</v>
      </c>
    </row>
    <row r="1772" spans="1:5" x14ac:dyDescent="0.2">
      <c r="A1772">
        <v>7</v>
      </c>
      <c r="B1772">
        <v>6.3010889567433699E+72</v>
      </c>
      <c r="E1772">
        <f t="shared" si="27"/>
        <v>72.799415610887948</v>
      </c>
    </row>
    <row r="1773" spans="1:5" x14ac:dyDescent="0.2">
      <c r="A1773">
        <v>8</v>
      </c>
      <c r="B1773">
        <v>2.1677734635763302E+72</v>
      </c>
      <c r="E1773">
        <f t="shared" si="27"/>
        <v>72.336013895643475</v>
      </c>
    </row>
    <row r="1774" spans="1:5" x14ac:dyDescent="0.2">
      <c r="A1774">
        <v>9</v>
      </c>
      <c r="B1774">
        <v>6.7964150493834296E+71</v>
      </c>
      <c r="E1774">
        <f t="shared" si="27"/>
        <v>71.832279892879896</v>
      </c>
    </row>
    <row r="1775" spans="1:5" x14ac:dyDescent="0.2">
      <c r="A1775">
        <v>10</v>
      </c>
      <c r="B1775">
        <v>6.7031617455316901E+71</v>
      </c>
      <c r="E1775">
        <f t="shared" si="27"/>
        <v>71.826279698931899</v>
      </c>
    </row>
    <row r="1776" spans="1:5" x14ac:dyDescent="0.2">
      <c r="A1776">
        <v>11</v>
      </c>
      <c r="B1776">
        <v>3.1624077404865E+71</v>
      </c>
      <c r="E1776">
        <f t="shared" si="27"/>
        <v>71.500017864339739</v>
      </c>
    </row>
    <row r="1777" spans="1:5" x14ac:dyDescent="0.2">
      <c r="A1777">
        <v>12</v>
      </c>
      <c r="B1777">
        <v>2.58423749643447E+71</v>
      </c>
      <c r="E1777">
        <f t="shared" si="27"/>
        <v>71.41233242366178</v>
      </c>
    </row>
    <row r="1778" spans="1:5" x14ac:dyDescent="0.2">
      <c r="A1778">
        <v>13</v>
      </c>
      <c r="B1778">
        <v>1.20076213369E+71</v>
      </c>
      <c r="E1778">
        <f t="shared" si="27"/>
        <v>71.079456983874806</v>
      </c>
    </row>
    <row r="1779" spans="1:5" x14ac:dyDescent="0.2">
      <c r="A1779">
        <v>14</v>
      </c>
      <c r="B1779">
        <v>2.9514226619875501E+70</v>
      </c>
      <c r="E1779">
        <f t="shared" si="27"/>
        <v>70.470031407610705</v>
      </c>
    </row>
    <row r="1780" spans="1:5" x14ac:dyDescent="0.2">
      <c r="A1780">
        <v>15</v>
      </c>
      <c r="B1780">
        <v>2.5832212651896199E+70</v>
      </c>
      <c r="E1780">
        <f t="shared" si="27"/>
        <v>70.412161607154857</v>
      </c>
    </row>
    <row r="1781" spans="1:5" x14ac:dyDescent="0.2">
      <c r="A1781">
        <v>16</v>
      </c>
      <c r="B1781">
        <v>3.8681293575290298E+69</v>
      </c>
      <c r="E1781">
        <f t="shared" si="27"/>
        <v>69.587500989279022</v>
      </c>
    </row>
    <row r="1782" spans="1:5" x14ac:dyDescent="0.2">
      <c r="A1782">
        <v>17</v>
      </c>
      <c r="B1782">
        <v>3.0263694745359099E+69</v>
      </c>
      <c r="E1782">
        <f t="shared" si="27"/>
        <v>69.480921947797157</v>
      </c>
    </row>
    <row r="1783" spans="1:5" x14ac:dyDescent="0.2">
      <c r="A1783">
        <v>18</v>
      </c>
      <c r="B1783">
        <v>2.79774246254616E+69</v>
      </c>
      <c r="E1783">
        <f t="shared" si="27"/>
        <v>69.446807734372101</v>
      </c>
    </row>
    <row r="1784" spans="1:5" x14ac:dyDescent="0.2">
      <c r="A1784">
        <v>19</v>
      </c>
      <c r="B1784">
        <v>7.3317499953021501E+68</v>
      </c>
      <c r="E1784">
        <f t="shared" si="27"/>
        <v>68.865207647573342</v>
      </c>
    </row>
    <row r="1785" spans="1:5" x14ac:dyDescent="0.2">
      <c r="A1785">
        <v>2</v>
      </c>
      <c r="B1785">
        <v>1.37338950239755E+75</v>
      </c>
      <c r="E1785">
        <f t="shared" si="27"/>
        <v>75.137793723509446</v>
      </c>
    </row>
    <row r="1786" spans="1:5" x14ac:dyDescent="0.2">
      <c r="A1786">
        <v>3</v>
      </c>
      <c r="B1786">
        <v>1.1272490650781199E+75</v>
      </c>
      <c r="E1786">
        <f t="shared" si="27"/>
        <v>75.052019883782037</v>
      </c>
    </row>
    <row r="1787" spans="1:5" x14ac:dyDescent="0.2">
      <c r="A1787">
        <v>4</v>
      </c>
      <c r="B1787">
        <v>7.4407657311172902E+74</v>
      </c>
      <c r="E1787">
        <f t="shared" si="27"/>
        <v>74.871617631202696</v>
      </c>
    </row>
    <row r="1788" spans="1:5" x14ac:dyDescent="0.2">
      <c r="A1788">
        <v>5</v>
      </c>
      <c r="B1788">
        <v>5.38694309544664E+74</v>
      </c>
      <c r="E1788">
        <f t="shared" si="27"/>
        <v>74.731342387934291</v>
      </c>
    </row>
    <row r="1789" spans="1:5" x14ac:dyDescent="0.2">
      <c r="A1789">
        <v>6</v>
      </c>
      <c r="B1789">
        <v>3.2591230573956499E+74</v>
      </c>
      <c r="E1789">
        <f t="shared" si="27"/>
        <v>74.513100758789449</v>
      </c>
    </row>
    <row r="1790" spans="1:5" x14ac:dyDescent="0.2">
      <c r="A1790">
        <v>7</v>
      </c>
      <c r="B1790">
        <v>3.1691477951382801E+74</v>
      </c>
      <c r="E1790">
        <f t="shared" si="27"/>
        <v>74.500942493250349</v>
      </c>
    </row>
    <row r="1791" spans="1:5" x14ac:dyDescent="0.2">
      <c r="A1791">
        <v>8</v>
      </c>
      <c r="B1791">
        <v>1.18081997498207E+74</v>
      </c>
      <c r="E1791">
        <f t="shared" si="27"/>
        <v>74.072183691151665</v>
      </c>
    </row>
    <row r="1792" spans="1:5" x14ac:dyDescent="0.2">
      <c r="A1792">
        <v>9</v>
      </c>
      <c r="B1792">
        <v>1.1795471371373801E+74</v>
      </c>
      <c r="E1792">
        <f t="shared" si="27"/>
        <v>74.071715300871986</v>
      </c>
    </row>
    <row r="1793" spans="1:5" x14ac:dyDescent="0.2">
      <c r="A1793">
        <v>10</v>
      </c>
      <c r="B1793">
        <v>6.84173260667344E+72</v>
      </c>
      <c r="E1793">
        <f t="shared" si="27"/>
        <v>72.835166096783354</v>
      </c>
    </row>
    <row r="1794" spans="1:5" x14ac:dyDescent="0.2">
      <c r="A1794">
        <v>11</v>
      </c>
      <c r="B1794">
        <v>1.18417587139553E+72</v>
      </c>
      <c r="E1794">
        <f t="shared" si="27"/>
        <v>72.073416207711588</v>
      </c>
    </row>
    <row r="1795" spans="1:5" x14ac:dyDescent="0.2">
      <c r="A1795">
        <v>12</v>
      </c>
      <c r="B1795">
        <v>3.40223335582661E+71</v>
      </c>
      <c r="E1795">
        <f t="shared" ref="E1795:E1858" si="28">LOG(B1795)</f>
        <v>71.531764098127866</v>
      </c>
    </row>
    <row r="1796" spans="1:5" x14ac:dyDescent="0.2">
      <c r="A1796">
        <v>13</v>
      </c>
      <c r="B1796">
        <v>3.01001974584358E+71</v>
      </c>
      <c r="E1796">
        <f t="shared" si="28"/>
        <v>71.478569344591449</v>
      </c>
    </row>
    <row r="1797" spans="1:5" x14ac:dyDescent="0.2">
      <c r="A1797">
        <v>14</v>
      </c>
      <c r="B1797">
        <v>2.5128097324793402E+71</v>
      </c>
      <c r="E1797">
        <f t="shared" si="28"/>
        <v>71.400159605479701</v>
      </c>
    </row>
    <row r="1798" spans="1:5" x14ac:dyDescent="0.2">
      <c r="A1798">
        <v>15</v>
      </c>
      <c r="B1798">
        <v>1.2063483626008301E+71</v>
      </c>
      <c r="E1798">
        <f t="shared" si="28"/>
        <v>71.081472739071557</v>
      </c>
    </row>
    <row r="1799" spans="1:5" x14ac:dyDescent="0.2">
      <c r="A1799">
        <v>16</v>
      </c>
      <c r="B1799">
        <v>8.4520663932919196E+67</v>
      </c>
      <c r="E1799">
        <f t="shared" si="28"/>
        <v>67.926962899895543</v>
      </c>
    </row>
    <row r="1800" spans="1:5" x14ac:dyDescent="0.2">
      <c r="A1800">
        <v>2</v>
      </c>
      <c r="B1800">
        <v>4.8779307005375299E+75</v>
      </c>
      <c r="E1800">
        <f t="shared" si="28"/>
        <v>75.688235626115485</v>
      </c>
    </row>
    <row r="1801" spans="1:5" x14ac:dyDescent="0.2">
      <c r="A1801">
        <v>3</v>
      </c>
      <c r="B1801">
        <v>2.6039365571610502E+75</v>
      </c>
      <c r="E1801">
        <f t="shared" si="28"/>
        <v>75.415630398786121</v>
      </c>
    </row>
    <row r="1802" spans="1:5" x14ac:dyDescent="0.2">
      <c r="A1802">
        <v>4</v>
      </c>
      <c r="B1802">
        <v>9.4478116413410595E+74</v>
      </c>
      <c r="E1802">
        <f t="shared" si="28"/>
        <v>74.975331226271251</v>
      </c>
    </row>
    <row r="1803" spans="1:5" x14ac:dyDescent="0.2">
      <c r="A1803">
        <v>5</v>
      </c>
      <c r="B1803">
        <v>5.01388372228296E+74</v>
      </c>
      <c r="E1803">
        <f t="shared" si="28"/>
        <v>74.700174257951588</v>
      </c>
    </row>
    <row r="1804" spans="1:5" x14ac:dyDescent="0.2">
      <c r="A1804">
        <v>6</v>
      </c>
      <c r="B1804">
        <v>4.6418402639967999E+74</v>
      </c>
      <c r="E1804">
        <f t="shared" si="28"/>
        <v>74.666690191342141</v>
      </c>
    </row>
    <row r="1805" spans="1:5" x14ac:dyDescent="0.2">
      <c r="A1805">
        <v>7</v>
      </c>
      <c r="B1805">
        <v>3.5088880703080202E+74</v>
      </c>
      <c r="E1805">
        <f t="shared" si="28"/>
        <v>74.545169514917347</v>
      </c>
    </row>
    <row r="1806" spans="1:5" x14ac:dyDescent="0.2">
      <c r="A1806">
        <v>8</v>
      </c>
      <c r="B1806">
        <v>3.28573068906646E+74</v>
      </c>
      <c r="E1806">
        <f t="shared" si="28"/>
        <v>74.516631964136934</v>
      </c>
    </row>
    <row r="1807" spans="1:5" x14ac:dyDescent="0.2">
      <c r="A1807">
        <v>9</v>
      </c>
      <c r="B1807">
        <v>7.4773932713552898E+73</v>
      </c>
      <c r="E1807">
        <f t="shared" si="28"/>
        <v>73.873750222841139</v>
      </c>
    </row>
    <row r="1808" spans="1:5" x14ac:dyDescent="0.2">
      <c r="A1808">
        <v>10</v>
      </c>
      <c r="B1808">
        <v>4.5334021217827297E+73</v>
      </c>
      <c r="E1808">
        <f t="shared" si="28"/>
        <v>73.656424243551442</v>
      </c>
    </row>
    <row r="1809" spans="1:5" x14ac:dyDescent="0.2">
      <c r="A1809">
        <v>11</v>
      </c>
      <c r="B1809">
        <v>3.1462099824527E+73</v>
      </c>
      <c r="E1809">
        <f t="shared" si="28"/>
        <v>73.497787704675446</v>
      </c>
    </row>
    <row r="1810" spans="1:5" x14ac:dyDescent="0.2">
      <c r="A1810">
        <v>12</v>
      </c>
      <c r="B1810">
        <v>1.6137469221871999E+73</v>
      </c>
      <c r="E1810">
        <f t="shared" si="28"/>
        <v>73.207835426968742</v>
      </c>
    </row>
    <row r="1811" spans="1:5" x14ac:dyDescent="0.2">
      <c r="A1811">
        <v>13</v>
      </c>
      <c r="B1811">
        <v>1.3377921318947299E+73</v>
      </c>
      <c r="E1811">
        <f t="shared" si="28"/>
        <v>73.12638863735981</v>
      </c>
    </row>
    <row r="1812" spans="1:5" x14ac:dyDescent="0.2">
      <c r="A1812">
        <v>14</v>
      </c>
      <c r="B1812">
        <v>6.47524939414592E+72</v>
      </c>
      <c r="E1812">
        <f t="shared" si="28"/>
        <v>72.811256499921711</v>
      </c>
    </row>
    <row r="1813" spans="1:5" x14ac:dyDescent="0.2">
      <c r="A1813">
        <v>15</v>
      </c>
      <c r="B1813">
        <v>1.14861292874264E+72</v>
      </c>
      <c r="E1813">
        <f t="shared" si="28"/>
        <v>72.060173700374534</v>
      </c>
    </row>
    <row r="1814" spans="1:5" x14ac:dyDescent="0.2">
      <c r="A1814">
        <v>16</v>
      </c>
      <c r="B1814">
        <v>5.6638449824366901E+71</v>
      </c>
      <c r="E1814">
        <f t="shared" si="28"/>
        <v>71.753111358348093</v>
      </c>
    </row>
    <row r="1815" spans="1:5" x14ac:dyDescent="0.2">
      <c r="A1815">
        <v>17</v>
      </c>
      <c r="B1815">
        <v>4.3420415000755698E+71</v>
      </c>
      <c r="E1815">
        <f t="shared" si="28"/>
        <v>71.637693970009167</v>
      </c>
    </row>
    <row r="1816" spans="1:5" x14ac:dyDescent="0.2">
      <c r="A1816">
        <v>18</v>
      </c>
      <c r="B1816">
        <v>2.4750058063389699E+71</v>
      </c>
      <c r="E1816">
        <f t="shared" si="28"/>
        <v>71.393576222121311</v>
      </c>
    </row>
    <row r="1817" spans="1:5" x14ac:dyDescent="0.2">
      <c r="A1817">
        <v>19</v>
      </c>
      <c r="B1817">
        <v>9.5471451529929801E+69</v>
      </c>
      <c r="E1817">
        <f t="shared" si="28"/>
        <v>69.979873525546438</v>
      </c>
    </row>
    <row r="1818" spans="1:5" x14ac:dyDescent="0.2">
      <c r="A1818">
        <v>20</v>
      </c>
      <c r="B1818">
        <v>8.5161624410768802E+68</v>
      </c>
      <c r="E1818">
        <f t="shared" si="28"/>
        <v>68.930243936771745</v>
      </c>
    </row>
    <row r="1819" spans="1:5" x14ac:dyDescent="0.2">
      <c r="A1819">
        <v>21</v>
      </c>
      <c r="B1819">
        <v>7.6176716212039301E+68</v>
      </c>
      <c r="E1819">
        <f t="shared" si="28"/>
        <v>68.881822247378096</v>
      </c>
    </row>
    <row r="1820" spans="1:5" x14ac:dyDescent="0.2">
      <c r="A1820">
        <v>22</v>
      </c>
      <c r="B1820">
        <v>5.3440409274604199E+67</v>
      </c>
      <c r="E1820">
        <f t="shared" si="28"/>
        <v>67.727869775534515</v>
      </c>
    </row>
    <row r="1821" spans="1:5" x14ac:dyDescent="0.2">
      <c r="A1821">
        <v>2</v>
      </c>
      <c r="B1821">
        <v>6.8601392789374301E+76</v>
      </c>
      <c r="E1821">
        <f t="shared" si="28"/>
        <v>76.83633293312073</v>
      </c>
    </row>
    <row r="1822" spans="1:5" x14ac:dyDescent="0.2">
      <c r="A1822">
        <v>3</v>
      </c>
      <c r="B1822">
        <v>6.3131201337341401E+76</v>
      </c>
      <c r="E1822">
        <f t="shared" si="28"/>
        <v>76.800244053690008</v>
      </c>
    </row>
    <row r="1823" spans="1:5" x14ac:dyDescent="0.2">
      <c r="A1823">
        <v>4</v>
      </c>
      <c r="B1823">
        <v>2.23436979723317E+76</v>
      </c>
      <c r="E1823">
        <f t="shared" si="28"/>
        <v>76.34915505222051</v>
      </c>
    </row>
    <row r="1824" spans="1:5" x14ac:dyDescent="0.2">
      <c r="A1824">
        <v>5</v>
      </c>
      <c r="B1824">
        <v>1.3679615567621299E+76</v>
      </c>
      <c r="E1824">
        <f t="shared" si="28"/>
        <v>76.136073892763733</v>
      </c>
    </row>
    <row r="1825" spans="1:5" x14ac:dyDescent="0.2">
      <c r="A1825">
        <v>6</v>
      </c>
      <c r="B1825">
        <v>1.25067966143451E+76</v>
      </c>
      <c r="E1825">
        <f t="shared" si="28"/>
        <v>76.097146087402066</v>
      </c>
    </row>
    <row r="1826" spans="1:5" x14ac:dyDescent="0.2">
      <c r="A1826">
        <v>7</v>
      </c>
      <c r="B1826">
        <v>1.13636813338596E+76</v>
      </c>
      <c r="E1826">
        <f t="shared" si="28"/>
        <v>76.055519046514576</v>
      </c>
    </row>
    <row r="1827" spans="1:5" x14ac:dyDescent="0.2">
      <c r="A1827">
        <v>8</v>
      </c>
      <c r="B1827">
        <v>1.11734885962865E+76</v>
      </c>
      <c r="E1827">
        <f t="shared" si="28"/>
        <v>76.048188790087195</v>
      </c>
    </row>
    <row r="1828" spans="1:5" x14ac:dyDescent="0.2">
      <c r="A1828">
        <v>9</v>
      </c>
      <c r="B1828">
        <v>2.27444839189204E+75</v>
      </c>
      <c r="E1828">
        <f t="shared" si="28"/>
        <v>75.356876086969095</v>
      </c>
    </row>
    <row r="1829" spans="1:5" x14ac:dyDescent="0.2">
      <c r="A1829">
        <v>10</v>
      </c>
      <c r="B1829">
        <v>5.91716090190927E+74</v>
      </c>
      <c r="E1829">
        <f t="shared" si="28"/>
        <v>74.772113378954415</v>
      </c>
    </row>
    <row r="1830" spans="1:5" x14ac:dyDescent="0.2">
      <c r="A1830">
        <v>11</v>
      </c>
      <c r="B1830">
        <v>2.2882048798296101E+74</v>
      </c>
      <c r="E1830">
        <f t="shared" si="28"/>
        <v>74.359494907444372</v>
      </c>
    </row>
    <row r="1831" spans="1:5" x14ac:dyDescent="0.2">
      <c r="A1831">
        <v>12</v>
      </c>
      <c r="B1831">
        <v>4.4883535966976198E+73</v>
      </c>
      <c r="E1831">
        <f t="shared" si="28"/>
        <v>73.65208706372168</v>
      </c>
    </row>
    <row r="1832" spans="1:5" x14ac:dyDescent="0.2">
      <c r="A1832">
        <v>13</v>
      </c>
      <c r="B1832">
        <v>4.2208214374251402E+73</v>
      </c>
      <c r="E1832">
        <f t="shared" si="28"/>
        <v>73.625396979640485</v>
      </c>
    </row>
    <row r="1833" spans="1:5" x14ac:dyDescent="0.2">
      <c r="A1833">
        <v>14</v>
      </c>
      <c r="B1833">
        <v>8.9088678500339505E+72</v>
      </c>
      <c r="E1833">
        <f t="shared" si="28"/>
        <v>72.949822516862497</v>
      </c>
    </row>
    <row r="1834" spans="1:5" x14ac:dyDescent="0.2">
      <c r="A1834">
        <v>15</v>
      </c>
      <c r="B1834">
        <v>2.65805622936583E+72</v>
      </c>
      <c r="E1834">
        <f t="shared" si="28"/>
        <v>72.42456416390732</v>
      </c>
    </row>
    <row r="1835" spans="1:5" x14ac:dyDescent="0.2">
      <c r="A1835">
        <v>16</v>
      </c>
      <c r="B1835">
        <v>2.0566486607779101E+72</v>
      </c>
      <c r="E1835">
        <f t="shared" si="28"/>
        <v>72.313160107096877</v>
      </c>
    </row>
    <row r="1836" spans="1:5" x14ac:dyDescent="0.2">
      <c r="A1836">
        <v>17</v>
      </c>
      <c r="B1836">
        <v>6.9382158477548896E+71</v>
      </c>
      <c r="E1836">
        <f t="shared" si="28"/>
        <v>71.841247806608763</v>
      </c>
    </row>
    <row r="1837" spans="1:5" x14ac:dyDescent="0.2">
      <c r="A1837">
        <v>18</v>
      </c>
      <c r="B1837">
        <v>5.3894701541891899E+71</v>
      </c>
      <c r="E1837">
        <f t="shared" si="28"/>
        <v>71.731546071230767</v>
      </c>
    </row>
    <row r="1838" spans="1:5" x14ac:dyDescent="0.2">
      <c r="A1838">
        <v>19</v>
      </c>
      <c r="B1838">
        <v>4.3777746244878202E+70</v>
      </c>
      <c r="E1838">
        <f t="shared" si="28"/>
        <v>70.641253399566139</v>
      </c>
    </row>
    <row r="1839" spans="1:5" x14ac:dyDescent="0.2">
      <c r="A1839">
        <v>20</v>
      </c>
      <c r="B1839">
        <v>7.4833498419148695E+69</v>
      </c>
      <c r="E1839">
        <f t="shared" si="28"/>
        <v>69.874096048692451</v>
      </c>
    </row>
    <row r="1840" spans="1:5" x14ac:dyDescent="0.2">
      <c r="A1840">
        <v>21</v>
      </c>
      <c r="B1840">
        <v>4.67337314822447E+69</v>
      </c>
      <c r="E1840">
        <f t="shared" si="28"/>
        <v>69.669630458906809</v>
      </c>
    </row>
    <row r="1841" spans="1:5" x14ac:dyDescent="0.2">
      <c r="A1841">
        <v>22</v>
      </c>
      <c r="B1841">
        <v>4.0266467453625401E+69</v>
      </c>
      <c r="E1841">
        <f t="shared" si="28"/>
        <v>69.604943530956049</v>
      </c>
    </row>
    <row r="1842" spans="1:5" x14ac:dyDescent="0.2">
      <c r="A1842">
        <v>23</v>
      </c>
      <c r="B1842">
        <v>5.5696590306272902E+68</v>
      </c>
      <c r="E1842">
        <f t="shared" si="28"/>
        <v>68.745828608881155</v>
      </c>
    </row>
    <row r="1843" spans="1:5" x14ac:dyDescent="0.2">
      <c r="A1843">
        <v>24</v>
      </c>
      <c r="B1843">
        <v>2.9906222234566202E+68</v>
      </c>
      <c r="E1843">
        <f t="shared" si="28"/>
        <v>68.475761556250916</v>
      </c>
    </row>
    <row r="1844" spans="1:5" x14ac:dyDescent="0.2">
      <c r="A1844">
        <v>25</v>
      </c>
      <c r="B1844">
        <v>2.7700426643293202E+68</v>
      </c>
      <c r="E1844">
        <f t="shared" si="28"/>
        <v>68.442486458140294</v>
      </c>
    </row>
    <row r="1845" spans="1:5" x14ac:dyDescent="0.2">
      <c r="A1845">
        <v>26</v>
      </c>
      <c r="B1845">
        <v>9.0183310272622899E+67</v>
      </c>
      <c r="E1845">
        <f t="shared" si="28"/>
        <v>67.955126172495824</v>
      </c>
    </row>
    <row r="1846" spans="1:5" x14ac:dyDescent="0.2">
      <c r="A1846">
        <v>27</v>
      </c>
      <c r="B1846">
        <v>3.0754093123115203E+67</v>
      </c>
      <c r="E1846">
        <f t="shared" si="28"/>
        <v>67.487902925070259</v>
      </c>
    </row>
    <row r="1847" spans="1:5" x14ac:dyDescent="0.2">
      <c r="A1847">
        <v>28</v>
      </c>
      <c r="B1847">
        <v>2.02276994198111E+66</v>
      </c>
      <c r="E1847">
        <f t="shared" si="28"/>
        <v>66.305946491465974</v>
      </c>
    </row>
    <row r="1848" spans="1:5" x14ac:dyDescent="0.2">
      <c r="A1848">
        <v>2</v>
      </c>
      <c r="B1848">
        <v>6.5211525153979095E+73</v>
      </c>
      <c r="E1848">
        <f t="shared" si="28"/>
        <v>73.814324357517862</v>
      </c>
    </row>
    <row r="1849" spans="1:5" x14ac:dyDescent="0.2">
      <c r="A1849">
        <v>3</v>
      </c>
      <c r="B1849">
        <v>5.6585157550580801E+73</v>
      </c>
      <c r="E1849">
        <f t="shared" si="28"/>
        <v>73.752702529435481</v>
      </c>
    </row>
    <row r="1850" spans="1:5" x14ac:dyDescent="0.2">
      <c r="A1850">
        <v>4</v>
      </c>
      <c r="B1850">
        <v>1.4309779649968499E+72</v>
      </c>
      <c r="E1850">
        <f t="shared" si="28"/>
        <v>72.155632946300685</v>
      </c>
    </row>
    <row r="1851" spans="1:5" x14ac:dyDescent="0.2">
      <c r="A1851">
        <v>5</v>
      </c>
      <c r="B1851">
        <v>7.6697054171287599E+71</v>
      </c>
      <c r="E1851">
        <f t="shared" si="28"/>
        <v>71.884778683613604</v>
      </c>
    </row>
    <row r="1852" spans="1:5" x14ac:dyDescent="0.2">
      <c r="A1852">
        <v>6</v>
      </c>
      <c r="B1852">
        <v>9.1368937863110006E+70</v>
      </c>
      <c r="E1852">
        <f t="shared" si="28"/>
        <v>70.960798576396158</v>
      </c>
    </row>
    <row r="1853" spans="1:5" x14ac:dyDescent="0.2">
      <c r="A1853">
        <v>7</v>
      </c>
      <c r="B1853">
        <v>1.0743996000336201E+69</v>
      </c>
      <c r="E1853">
        <f t="shared" si="28"/>
        <v>69.031165837986023</v>
      </c>
    </row>
    <row r="1854" spans="1:5" x14ac:dyDescent="0.2">
      <c r="A1854">
        <v>8</v>
      </c>
      <c r="B1854">
        <v>3.81818820393025E+68</v>
      </c>
      <c r="E1854">
        <f t="shared" si="28"/>
        <v>68.58185733157832</v>
      </c>
    </row>
    <row r="1855" spans="1:5" x14ac:dyDescent="0.2">
      <c r="A1855">
        <v>9</v>
      </c>
      <c r="B1855">
        <v>1.8223239729304799E+68</v>
      </c>
      <c r="E1855">
        <f t="shared" si="28"/>
        <v>68.260625588415493</v>
      </c>
    </row>
    <row r="1856" spans="1:5" x14ac:dyDescent="0.2">
      <c r="A1856">
        <v>2</v>
      </c>
      <c r="B1856">
        <v>4.16929733362489E+76</v>
      </c>
      <c r="E1856">
        <f t="shared" si="28"/>
        <v>76.620062867961025</v>
      </c>
    </row>
    <row r="1857" spans="1:5" x14ac:dyDescent="0.2">
      <c r="A1857">
        <v>3</v>
      </c>
      <c r="B1857">
        <v>2.5348361650571701E+76</v>
      </c>
      <c r="E1857">
        <f t="shared" si="28"/>
        <v>76.403949894670944</v>
      </c>
    </row>
    <row r="1858" spans="1:5" x14ac:dyDescent="0.2">
      <c r="A1858">
        <v>4</v>
      </c>
      <c r="B1858">
        <v>1.57568341115795E+76</v>
      </c>
      <c r="E1858">
        <f t="shared" si="28"/>
        <v>76.197468962773556</v>
      </c>
    </row>
    <row r="1859" spans="1:5" x14ac:dyDescent="0.2">
      <c r="A1859">
        <v>5</v>
      </c>
      <c r="B1859">
        <v>5.7079084119714804E+75</v>
      </c>
      <c r="E1859">
        <f t="shared" ref="E1859:E1922" si="29">LOG(B1859)</f>
        <v>75.756476995890665</v>
      </c>
    </row>
    <row r="1860" spans="1:5" x14ac:dyDescent="0.2">
      <c r="A1860">
        <v>6</v>
      </c>
      <c r="B1860">
        <v>3.14305615428715E+75</v>
      </c>
      <c r="E1860">
        <f t="shared" si="29"/>
        <v>75.497352140253724</v>
      </c>
    </row>
    <row r="1861" spans="1:5" x14ac:dyDescent="0.2">
      <c r="A1861">
        <v>7</v>
      </c>
      <c r="B1861">
        <v>1.75947560020333E+75</v>
      </c>
      <c r="E1861">
        <f t="shared" si="29"/>
        <v>75.245383248567904</v>
      </c>
    </row>
    <row r="1862" spans="1:5" x14ac:dyDescent="0.2">
      <c r="A1862">
        <v>8</v>
      </c>
      <c r="B1862">
        <v>6.5310227684689697E+74</v>
      </c>
      <c r="E1862">
        <f t="shared" si="29"/>
        <v>74.81498119780197</v>
      </c>
    </row>
    <row r="1863" spans="1:5" x14ac:dyDescent="0.2">
      <c r="A1863">
        <v>9</v>
      </c>
      <c r="B1863">
        <v>4.6610592409067402E+73</v>
      </c>
      <c r="E1863">
        <f t="shared" si="29"/>
        <v>73.668484622742795</v>
      </c>
    </row>
    <row r="1864" spans="1:5" x14ac:dyDescent="0.2">
      <c r="A1864">
        <v>10</v>
      </c>
      <c r="B1864">
        <v>4.3441178987386502E+73</v>
      </c>
      <c r="E1864">
        <f t="shared" si="29"/>
        <v>73.637901603430876</v>
      </c>
    </row>
    <row r="1865" spans="1:5" x14ac:dyDescent="0.2">
      <c r="A1865">
        <v>11</v>
      </c>
      <c r="B1865">
        <v>9.8188446309589191E+71</v>
      </c>
      <c r="E1865">
        <f t="shared" si="29"/>
        <v>71.992060387998833</v>
      </c>
    </row>
    <row r="1866" spans="1:5" x14ac:dyDescent="0.2">
      <c r="A1866">
        <v>12</v>
      </c>
      <c r="B1866">
        <v>3.1853883861421902E+71</v>
      </c>
      <c r="E1866">
        <f t="shared" si="29"/>
        <v>71.503162392299316</v>
      </c>
    </row>
    <row r="1867" spans="1:5" x14ac:dyDescent="0.2">
      <c r="A1867">
        <v>13</v>
      </c>
      <c r="B1867">
        <v>1.61973656638096E+71</v>
      </c>
      <c r="E1867">
        <f t="shared" si="29"/>
        <v>71.209444386721501</v>
      </c>
    </row>
    <row r="1868" spans="1:5" x14ac:dyDescent="0.2">
      <c r="A1868">
        <v>14</v>
      </c>
      <c r="B1868">
        <v>1.2894361220445099E+71</v>
      </c>
      <c r="E1868">
        <f t="shared" si="29"/>
        <v>71.110399832297347</v>
      </c>
    </row>
    <row r="1869" spans="1:5" x14ac:dyDescent="0.2">
      <c r="A1869">
        <v>15</v>
      </c>
      <c r="B1869">
        <v>8.29664678861221E+70</v>
      </c>
      <c r="E1869">
        <f t="shared" si="29"/>
        <v>70.918902601357829</v>
      </c>
    </row>
    <row r="1870" spans="1:5" x14ac:dyDescent="0.2">
      <c r="A1870">
        <v>16</v>
      </c>
      <c r="B1870">
        <v>1.45194144905714E+70</v>
      </c>
      <c r="E1870">
        <f t="shared" si="29"/>
        <v>70.161949103372265</v>
      </c>
    </row>
    <row r="1871" spans="1:5" x14ac:dyDescent="0.2">
      <c r="A1871">
        <v>17</v>
      </c>
      <c r="B1871">
        <v>7.8757975225351099E+68</v>
      </c>
      <c r="E1871">
        <f t="shared" si="29"/>
        <v>68.896294542410715</v>
      </c>
    </row>
    <row r="1872" spans="1:5" x14ac:dyDescent="0.2">
      <c r="A1872">
        <v>18</v>
      </c>
      <c r="B1872">
        <v>6.1923285356894302E+68</v>
      </c>
      <c r="E1872">
        <f t="shared" si="29"/>
        <v>68.791853989898996</v>
      </c>
    </row>
    <row r="1873" spans="1:5" x14ac:dyDescent="0.2">
      <c r="A1873">
        <v>19</v>
      </c>
      <c r="B1873">
        <v>3.56207370933324E+68</v>
      </c>
      <c r="E1873">
        <f t="shared" si="29"/>
        <v>68.551702901995696</v>
      </c>
    </row>
    <row r="1874" spans="1:5" x14ac:dyDescent="0.2">
      <c r="A1874">
        <v>2</v>
      </c>
      <c r="B1874">
        <v>1.1964887015800801E+75</v>
      </c>
      <c r="E1874">
        <f t="shared" si="29"/>
        <v>75.07790860193434</v>
      </c>
    </row>
    <row r="1875" spans="1:5" x14ac:dyDescent="0.2">
      <c r="A1875">
        <v>3</v>
      </c>
      <c r="B1875">
        <v>3.0557403111904999E+74</v>
      </c>
      <c r="E1875">
        <f t="shared" si="29"/>
        <v>74.485116443421603</v>
      </c>
    </row>
    <row r="1876" spans="1:5" x14ac:dyDescent="0.2">
      <c r="A1876">
        <v>4</v>
      </c>
      <c r="B1876">
        <v>1.22653010738603E+74</v>
      </c>
      <c r="E1876">
        <f t="shared" si="29"/>
        <v>74.088678213211892</v>
      </c>
    </row>
    <row r="1877" spans="1:5" x14ac:dyDescent="0.2">
      <c r="A1877">
        <v>5</v>
      </c>
      <c r="B1877">
        <v>1.0669050048292201E+74</v>
      </c>
      <c r="E1877">
        <f t="shared" si="29"/>
        <v>74.028125752400015</v>
      </c>
    </row>
    <row r="1878" spans="1:5" x14ac:dyDescent="0.2">
      <c r="A1878">
        <v>6</v>
      </c>
      <c r="B1878">
        <v>5.9052313661936701E+73</v>
      </c>
      <c r="E1878">
        <f t="shared" si="29"/>
        <v>73.771236917883954</v>
      </c>
    </row>
    <row r="1879" spans="1:5" x14ac:dyDescent="0.2">
      <c r="A1879">
        <v>7</v>
      </c>
      <c r="B1879">
        <v>5.2809104807636101E+73</v>
      </c>
      <c r="E1879">
        <f t="shared" si="29"/>
        <v>73.722708805617657</v>
      </c>
    </row>
    <row r="1880" spans="1:5" x14ac:dyDescent="0.2">
      <c r="A1880">
        <v>8</v>
      </c>
      <c r="B1880">
        <v>6.8423214931574098E+72</v>
      </c>
      <c r="E1880">
        <f t="shared" si="29"/>
        <v>72.835203476078803</v>
      </c>
    </row>
    <row r="1881" spans="1:5" x14ac:dyDescent="0.2">
      <c r="A1881">
        <v>9</v>
      </c>
      <c r="B1881">
        <v>5.8393434078120097E+72</v>
      </c>
      <c r="E1881">
        <f t="shared" si="29"/>
        <v>72.766364016565262</v>
      </c>
    </row>
    <row r="1882" spans="1:5" x14ac:dyDescent="0.2">
      <c r="A1882">
        <v>10</v>
      </c>
      <c r="B1882">
        <v>5.2865840156451902E+72</v>
      </c>
      <c r="E1882">
        <f t="shared" si="29"/>
        <v>72.723175138508495</v>
      </c>
    </row>
    <row r="1883" spans="1:5" x14ac:dyDescent="0.2">
      <c r="A1883">
        <v>11</v>
      </c>
      <c r="B1883">
        <v>2.1301723062017399E+72</v>
      </c>
      <c r="E1883">
        <f t="shared" si="29"/>
        <v>72.328414734239686</v>
      </c>
    </row>
    <row r="1884" spans="1:5" x14ac:dyDescent="0.2">
      <c r="A1884">
        <v>12</v>
      </c>
      <c r="B1884">
        <v>3.6027403530467301E+71</v>
      </c>
      <c r="E1884">
        <f t="shared" si="29"/>
        <v>71.556632963953732</v>
      </c>
    </row>
    <row r="1885" spans="1:5" x14ac:dyDescent="0.2">
      <c r="A1885">
        <v>13</v>
      </c>
      <c r="B1885">
        <v>1.89442865486933E+71</v>
      </c>
      <c r="E1885">
        <f t="shared" si="29"/>
        <v>71.277478254171584</v>
      </c>
    </row>
    <row r="1886" spans="1:5" x14ac:dyDescent="0.2">
      <c r="A1886">
        <v>14</v>
      </c>
      <c r="B1886">
        <v>1.44541676065135E+71</v>
      </c>
      <c r="E1886">
        <f t="shared" si="29"/>
        <v>71.159993086369383</v>
      </c>
    </row>
    <row r="1887" spans="1:5" x14ac:dyDescent="0.2">
      <c r="A1887">
        <v>15</v>
      </c>
      <c r="B1887">
        <v>3.0226974055911099E+69</v>
      </c>
      <c r="E1887">
        <f t="shared" si="29"/>
        <v>69.48039467325799</v>
      </c>
    </row>
    <row r="1888" spans="1:5" x14ac:dyDescent="0.2">
      <c r="A1888">
        <v>16</v>
      </c>
      <c r="B1888">
        <v>1.10021040238643E+69</v>
      </c>
      <c r="E1888">
        <f t="shared" si="29"/>
        <v>69.041475746846857</v>
      </c>
    </row>
    <row r="1889" spans="1:5" x14ac:dyDescent="0.2">
      <c r="A1889">
        <v>17</v>
      </c>
      <c r="B1889">
        <v>9.8945637712547594E+68</v>
      </c>
      <c r="E1889">
        <f t="shared" si="29"/>
        <v>68.995396651911477</v>
      </c>
    </row>
    <row r="1890" spans="1:5" x14ac:dyDescent="0.2">
      <c r="A1890">
        <v>18</v>
      </c>
      <c r="B1890">
        <v>9.7267411505579193E+68</v>
      </c>
      <c r="E1890">
        <f t="shared" si="29"/>
        <v>68.987967358521715</v>
      </c>
    </row>
    <row r="1891" spans="1:5" x14ac:dyDescent="0.2">
      <c r="A1891">
        <v>19</v>
      </c>
      <c r="B1891">
        <v>2.8582928350856999E+68</v>
      </c>
      <c r="E1891">
        <f t="shared" si="29"/>
        <v>68.456106720657516</v>
      </c>
    </row>
    <row r="1892" spans="1:5" x14ac:dyDescent="0.2">
      <c r="A1892">
        <v>20</v>
      </c>
      <c r="B1892">
        <v>2.1841163618532001E+68</v>
      </c>
      <c r="E1892">
        <f t="shared" si="29"/>
        <v>68.339275772294855</v>
      </c>
    </row>
    <row r="1893" spans="1:5" x14ac:dyDescent="0.2">
      <c r="A1893">
        <v>2</v>
      </c>
      <c r="B1893">
        <v>4.4318043250171204E+75</v>
      </c>
      <c r="E1893">
        <f t="shared" si="29"/>
        <v>75.646580576981805</v>
      </c>
    </row>
    <row r="1894" spans="1:5" x14ac:dyDescent="0.2">
      <c r="A1894">
        <v>3</v>
      </c>
      <c r="B1894">
        <v>3.34240209581081E+75</v>
      </c>
      <c r="E1894">
        <f t="shared" si="29"/>
        <v>75.524058694955158</v>
      </c>
    </row>
    <row r="1895" spans="1:5" x14ac:dyDescent="0.2">
      <c r="A1895">
        <v>4</v>
      </c>
      <c r="B1895">
        <v>1.9098915228974598E+75</v>
      </c>
      <c r="E1895">
        <f t="shared" si="29"/>
        <v>75.281008701098557</v>
      </c>
    </row>
    <row r="1896" spans="1:5" x14ac:dyDescent="0.2">
      <c r="A1896">
        <v>5</v>
      </c>
      <c r="B1896">
        <v>7.7252121530231598E+74</v>
      </c>
      <c r="E1896">
        <f t="shared" si="29"/>
        <v>74.887910415038249</v>
      </c>
    </row>
    <row r="1897" spans="1:5" x14ac:dyDescent="0.2">
      <c r="A1897">
        <v>6</v>
      </c>
      <c r="B1897">
        <v>4.5451422595080401E+74</v>
      </c>
      <c r="E1897">
        <f t="shared" si="29"/>
        <v>74.657547480858852</v>
      </c>
    </row>
    <row r="1898" spans="1:5" x14ac:dyDescent="0.2">
      <c r="A1898">
        <v>7</v>
      </c>
      <c r="B1898">
        <v>2.1925977318707499E+74</v>
      </c>
      <c r="E1898">
        <f t="shared" si="29"/>
        <v>74.34095896051754</v>
      </c>
    </row>
    <row r="1899" spans="1:5" x14ac:dyDescent="0.2">
      <c r="A1899">
        <v>8</v>
      </c>
      <c r="B1899">
        <v>1.5270946577613801E+74</v>
      </c>
      <c r="E1899">
        <f t="shared" si="29"/>
        <v>74.183865957861471</v>
      </c>
    </row>
    <row r="1900" spans="1:5" x14ac:dyDescent="0.2">
      <c r="A1900">
        <v>9</v>
      </c>
      <c r="B1900">
        <v>7.0899859276624296E+72</v>
      </c>
      <c r="E1900">
        <f t="shared" si="29"/>
        <v>72.850645373188058</v>
      </c>
    </row>
    <row r="1901" spans="1:5" x14ac:dyDescent="0.2">
      <c r="A1901">
        <v>10</v>
      </c>
      <c r="B1901">
        <v>2.0783654033692101E+71</v>
      </c>
      <c r="E1901">
        <f t="shared" si="29"/>
        <v>71.317721904489687</v>
      </c>
    </row>
    <row r="1902" spans="1:5" x14ac:dyDescent="0.2">
      <c r="A1902">
        <v>11</v>
      </c>
      <c r="B1902">
        <v>5.0498160018496098E+70</v>
      </c>
      <c r="E1902">
        <f t="shared" si="29"/>
        <v>70.703275554190512</v>
      </c>
    </row>
    <row r="1903" spans="1:5" x14ac:dyDescent="0.2">
      <c r="A1903">
        <v>12</v>
      </c>
      <c r="B1903">
        <v>2.01391515703569E+70</v>
      </c>
      <c r="E1903">
        <f t="shared" si="29"/>
        <v>70.304041170484055</v>
      </c>
    </row>
    <row r="1904" spans="1:5" x14ac:dyDescent="0.2">
      <c r="A1904">
        <v>13</v>
      </c>
      <c r="B1904">
        <v>6.7921769815385198E+69</v>
      </c>
      <c r="E1904">
        <f t="shared" si="29"/>
        <v>69.832008993652877</v>
      </c>
    </row>
    <row r="1905" spans="1:5" x14ac:dyDescent="0.2">
      <c r="A1905">
        <v>14</v>
      </c>
      <c r="B1905">
        <v>1.13187347446224E+69</v>
      </c>
      <c r="E1905">
        <f t="shared" si="29"/>
        <v>69.053797882316928</v>
      </c>
    </row>
    <row r="1906" spans="1:5" x14ac:dyDescent="0.2">
      <c r="A1906">
        <v>15</v>
      </c>
      <c r="B1906">
        <v>4.3392906375762498E+68</v>
      </c>
      <c r="E1906">
        <f t="shared" si="29"/>
        <v>68.637418739336042</v>
      </c>
    </row>
    <row r="1907" spans="1:5" x14ac:dyDescent="0.2">
      <c r="A1907">
        <v>2</v>
      </c>
      <c r="B1907">
        <v>5.9056779103652402E+76</v>
      </c>
      <c r="E1907">
        <f t="shared" si="29"/>
        <v>76.771269757297958</v>
      </c>
    </row>
    <row r="1908" spans="1:5" x14ac:dyDescent="0.2">
      <c r="A1908">
        <v>3</v>
      </c>
      <c r="B1908">
        <v>1.56789898904694E+75</v>
      </c>
      <c r="E1908">
        <f t="shared" si="29"/>
        <v>75.19531808008783</v>
      </c>
    </row>
    <row r="1909" spans="1:5" x14ac:dyDescent="0.2">
      <c r="A1909">
        <v>4</v>
      </c>
      <c r="B1909">
        <v>4.78925585862242E+74</v>
      </c>
      <c r="E1909">
        <f t="shared" si="29"/>
        <v>74.680268039176596</v>
      </c>
    </row>
    <row r="1910" spans="1:5" x14ac:dyDescent="0.2">
      <c r="A1910">
        <v>5</v>
      </c>
      <c r="B1910">
        <v>3.9604771005255897E+72</v>
      </c>
      <c r="E1910">
        <f t="shared" si="29"/>
        <v>72.597747506542873</v>
      </c>
    </row>
    <row r="1911" spans="1:5" x14ac:dyDescent="0.2">
      <c r="A1911">
        <v>6</v>
      </c>
      <c r="B1911">
        <v>2.0111273652249499E+72</v>
      </c>
      <c r="E1911">
        <f t="shared" si="29"/>
        <v>72.303439575451449</v>
      </c>
    </row>
    <row r="1912" spans="1:5" x14ac:dyDescent="0.2">
      <c r="A1912">
        <v>7</v>
      </c>
      <c r="B1912">
        <v>5.7464793317502799E+71</v>
      </c>
      <c r="E1912">
        <f t="shared" si="29"/>
        <v>71.759401849023106</v>
      </c>
    </row>
    <row r="1913" spans="1:5" x14ac:dyDescent="0.2">
      <c r="A1913">
        <v>8</v>
      </c>
      <c r="B1913">
        <v>1.7596961997083301E+70</v>
      </c>
      <c r="E1913">
        <f t="shared" si="29"/>
        <v>70.245437696121641</v>
      </c>
    </row>
    <row r="1914" spans="1:5" x14ac:dyDescent="0.2">
      <c r="A1914">
        <v>9</v>
      </c>
      <c r="B1914">
        <v>6.0602104752647898E+69</v>
      </c>
      <c r="E1914">
        <f t="shared" si="29"/>
        <v>69.782487707773342</v>
      </c>
    </row>
    <row r="1915" spans="1:5" x14ac:dyDescent="0.2">
      <c r="A1915">
        <v>10</v>
      </c>
      <c r="B1915">
        <v>7.1012651110166696E+68</v>
      </c>
      <c r="E1915">
        <f t="shared" si="29"/>
        <v>68.851335726435877</v>
      </c>
    </row>
    <row r="1916" spans="1:5" x14ac:dyDescent="0.2">
      <c r="A1916">
        <v>11</v>
      </c>
      <c r="B1916">
        <v>2.7248078500879302E+68</v>
      </c>
      <c r="E1916">
        <f t="shared" si="29"/>
        <v>68.435335881809422</v>
      </c>
    </row>
    <row r="1917" spans="1:5" x14ac:dyDescent="0.2">
      <c r="A1917">
        <v>12</v>
      </c>
      <c r="B1917">
        <v>3.3031718507824499E+67</v>
      </c>
      <c r="E1917">
        <f t="shared" si="29"/>
        <v>67.518931168879135</v>
      </c>
    </row>
    <row r="1918" spans="1:5" x14ac:dyDescent="0.2">
      <c r="A1918">
        <v>2</v>
      </c>
      <c r="B1918">
        <v>1.32588809029339E+76</v>
      </c>
      <c r="E1918">
        <f t="shared" si="29"/>
        <v>76.122506869604891</v>
      </c>
    </row>
    <row r="1919" spans="1:5" x14ac:dyDescent="0.2">
      <c r="A1919">
        <v>3</v>
      </c>
      <c r="B1919">
        <v>5.7405310098837404E+75</v>
      </c>
      <c r="E1919">
        <f t="shared" si="29"/>
        <v>75.758952067310148</v>
      </c>
    </row>
    <row r="1920" spans="1:5" x14ac:dyDescent="0.2">
      <c r="A1920">
        <v>4</v>
      </c>
      <c r="B1920">
        <v>1.1736730445702301E+75</v>
      </c>
      <c r="E1920">
        <f t="shared" si="29"/>
        <v>75.06954713037392</v>
      </c>
    </row>
    <row r="1921" spans="1:5" x14ac:dyDescent="0.2">
      <c r="A1921">
        <v>5</v>
      </c>
      <c r="B1921">
        <v>7.2040034160933002E+74</v>
      </c>
      <c r="E1921">
        <f t="shared" si="29"/>
        <v>74.857573910087268</v>
      </c>
    </row>
    <row r="1922" spans="1:5" x14ac:dyDescent="0.2">
      <c r="A1922">
        <v>6</v>
      </c>
      <c r="B1922">
        <v>1.80533991385388E+74</v>
      </c>
      <c r="E1922">
        <f t="shared" si="29"/>
        <v>74.2565589839773</v>
      </c>
    </row>
    <row r="1923" spans="1:5" x14ac:dyDescent="0.2">
      <c r="A1923">
        <v>7</v>
      </c>
      <c r="B1923">
        <v>1.7437868178591001E+74</v>
      </c>
      <c r="E1923">
        <f t="shared" ref="E1923:E1986" si="30">LOG(B1923)</f>
        <v>74.24149339029465</v>
      </c>
    </row>
    <row r="1924" spans="1:5" x14ac:dyDescent="0.2">
      <c r="A1924">
        <v>8</v>
      </c>
      <c r="B1924">
        <v>1.71865340652282E+74</v>
      </c>
      <c r="E1924">
        <f t="shared" si="30"/>
        <v>74.235188303207522</v>
      </c>
    </row>
    <row r="1925" spans="1:5" x14ac:dyDescent="0.2">
      <c r="A1925">
        <v>9</v>
      </c>
      <c r="B1925">
        <v>1.6327095632755899E+73</v>
      </c>
      <c r="E1925">
        <f t="shared" si="30"/>
        <v>73.212908936552381</v>
      </c>
    </row>
    <row r="1926" spans="1:5" x14ac:dyDescent="0.2">
      <c r="A1926">
        <v>10</v>
      </c>
      <c r="B1926">
        <v>1.4459604271497401E+73</v>
      </c>
      <c r="E1926">
        <f t="shared" si="30"/>
        <v>73.160156407408252</v>
      </c>
    </row>
    <row r="1927" spans="1:5" x14ac:dyDescent="0.2">
      <c r="A1927">
        <v>11</v>
      </c>
      <c r="B1927">
        <v>8.1608781661153498E+72</v>
      </c>
      <c r="E1927">
        <f t="shared" si="30"/>
        <v>72.911736894314856</v>
      </c>
    </row>
    <row r="1928" spans="1:5" x14ac:dyDescent="0.2">
      <c r="A1928">
        <v>12</v>
      </c>
      <c r="B1928">
        <v>2.05898551664955E+72</v>
      </c>
      <c r="E1928">
        <f t="shared" si="30"/>
        <v>72.313653291707254</v>
      </c>
    </row>
    <row r="1929" spans="1:5" x14ac:dyDescent="0.2">
      <c r="A1929">
        <v>13</v>
      </c>
      <c r="B1929">
        <v>1.6185546409616899E+72</v>
      </c>
      <c r="E1929">
        <f t="shared" si="30"/>
        <v>72.209127365380596</v>
      </c>
    </row>
    <row r="1930" spans="1:5" x14ac:dyDescent="0.2">
      <c r="A1930">
        <v>14</v>
      </c>
      <c r="B1930">
        <v>1.4178529463543199E+72</v>
      </c>
      <c r="E1930">
        <f t="shared" si="30"/>
        <v>72.151631190015863</v>
      </c>
    </row>
    <row r="1931" spans="1:5" x14ac:dyDescent="0.2">
      <c r="A1931">
        <v>15</v>
      </c>
      <c r="B1931">
        <v>3.8297408617427701E+71</v>
      </c>
      <c r="E1931">
        <f t="shared" si="30"/>
        <v>71.583169388558005</v>
      </c>
    </row>
    <row r="1932" spans="1:5" x14ac:dyDescent="0.2">
      <c r="A1932">
        <v>16</v>
      </c>
      <c r="B1932">
        <v>1.1204649640913699E+71</v>
      </c>
      <c r="E1932">
        <f t="shared" si="30"/>
        <v>71.049398281094483</v>
      </c>
    </row>
    <row r="1933" spans="1:5" x14ac:dyDescent="0.2">
      <c r="A1933">
        <v>17</v>
      </c>
      <c r="B1933">
        <v>7.4403167560486693E+69</v>
      </c>
      <c r="E1933">
        <f t="shared" si="30"/>
        <v>69.871591425125956</v>
      </c>
    </row>
    <row r="1934" spans="1:5" x14ac:dyDescent="0.2">
      <c r="A1934">
        <v>18</v>
      </c>
      <c r="B1934">
        <v>7.1063902397374303E+69</v>
      </c>
      <c r="E1934">
        <f t="shared" si="30"/>
        <v>69.851649052620118</v>
      </c>
    </row>
    <row r="1935" spans="1:5" x14ac:dyDescent="0.2">
      <c r="A1935">
        <v>19</v>
      </c>
      <c r="B1935">
        <v>1.86109537288558E+69</v>
      </c>
      <c r="E1935">
        <f t="shared" si="30"/>
        <v>69.269768629367533</v>
      </c>
    </row>
    <row r="1936" spans="1:5" x14ac:dyDescent="0.2">
      <c r="A1936">
        <v>20</v>
      </c>
      <c r="B1936">
        <v>1.0593879542891901E+69</v>
      </c>
      <c r="E1936">
        <f t="shared" si="30"/>
        <v>69.025055030506806</v>
      </c>
    </row>
    <row r="1937" spans="1:5" x14ac:dyDescent="0.2">
      <c r="A1937">
        <v>21</v>
      </c>
      <c r="B1937">
        <v>1.56282754301244E+68</v>
      </c>
      <c r="E1937">
        <f t="shared" si="30"/>
        <v>68.193911056553844</v>
      </c>
    </row>
    <row r="1938" spans="1:5" x14ac:dyDescent="0.2">
      <c r="A1938">
        <v>22</v>
      </c>
      <c r="B1938">
        <v>1.1019116183671099E+68</v>
      </c>
      <c r="E1938">
        <f t="shared" si="30"/>
        <v>68.042146762215623</v>
      </c>
    </row>
    <row r="1939" spans="1:5" x14ac:dyDescent="0.2">
      <c r="A1939">
        <v>2</v>
      </c>
      <c r="B1939">
        <v>4.6251252290424703E+75</v>
      </c>
      <c r="E1939">
        <f t="shared" si="30"/>
        <v>75.665123496111988</v>
      </c>
    </row>
    <row r="1940" spans="1:5" x14ac:dyDescent="0.2">
      <c r="A1940">
        <v>3</v>
      </c>
      <c r="B1940">
        <v>1.7643452751940601E+75</v>
      </c>
      <c r="E1940">
        <f t="shared" si="30"/>
        <v>75.246583578776608</v>
      </c>
    </row>
    <row r="1941" spans="1:5" x14ac:dyDescent="0.2">
      <c r="A1941">
        <v>4</v>
      </c>
      <c r="B1941">
        <v>1.3582448714045899E+75</v>
      </c>
      <c r="E1941">
        <f t="shared" si="30"/>
        <v>75.132978073856762</v>
      </c>
    </row>
    <row r="1942" spans="1:5" x14ac:dyDescent="0.2">
      <c r="A1942">
        <v>5</v>
      </c>
      <c r="B1942">
        <v>6.2241216750213102E+74</v>
      </c>
      <c r="E1942">
        <f t="shared" si="30"/>
        <v>74.794078074064188</v>
      </c>
    </row>
    <row r="1943" spans="1:5" x14ac:dyDescent="0.2">
      <c r="A1943">
        <v>6</v>
      </c>
      <c r="B1943">
        <v>2.8837850154522602E+74</v>
      </c>
      <c r="E1943">
        <f t="shared" si="30"/>
        <v>74.459962880845268</v>
      </c>
    </row>
    <row r="1944" spans="1:5" x14ac:dyDescent="0.2">
      <c r="A1944">
        <v>7</v>
      </c>
      <c r="B1944">
        <v>8.0145213491873303E+73</v>
      </c>
      <c r="E1944">
        <f t="shared" si="30"/>
        <v>73.903877590119478</v>
      </c>
    </row>
    <row r="1945" spans="1:5" x14ac:dyDescent="0.2">
      <c r="A1945">
        <v>8</v>
      </c>
      <c r="B1945">
        <v>5.6369858259733599E+73</v>
      </c>
      <c r="E1945">
        <f t="shared" si="30"/>
        <v>73.751046942801509</v>
      </c>
    </row>
    <row r="1946" spans="1:5" x14ac:dyDescent="0.2">
      <c r="A1946">
        <v>9</v>
      </c>
      <c r="B1946">
        <v>3.1561196406550097E+73</v>
      </c>
      <c r="E1946">
        <f t="shared" si="30"/>
        <v>73.499153457874343</v>
      </c>
    </row>
    <row r="1947" spans="1:5" x14ac:dyDescent="0.2">
      <c r="A1947">
        <v>10</v>
      </c>
      <c r="B1947">
        <v>2.8545753702861598E+73</v>
      </c>
      <c r="E1947">
        <f t="shared" si="30"/>
        <v>73.455541514313182</v>
      </c>
    </row>
    <row r="1948" spans="1:5" x14ac:dyDescent="0.2">
      <c r="A1948">
        <v>11</v>
      </c>
      <c r="B1948">
        <v>1.51438949112552E+73</v>
      </c>
      <c r="E1948">
        <f t="shared" si="30"/>
        <v>73.180237587245998</v>
      </c>
    </row>
    <row r="1949" spans="1:5" x14ac:dyDescent="0.2">
      <c r="A1949">
        <v>12</v>
      </c>
      <c r="B1949">
        <v>7.4426898760609496E+72</v>
      </c>
      <c r="E1949">
        <f t="shared" si="30"/>
        <v>72.87172992307336</v>
      </c>
    </row>
    <row r="1950" spans="1:5" x14ac:dyDescent="0.2">
      <c r="A1950">
        <v>13</v>
      </c>
      <c r="B1950">
        <v>7.0880824668947301E+72</v>
      </c>
      <c r="E1950">
        <f t="shared" si="30"/>
        <v>72.850528761744258</v>
      </c>
    </row>
    <row r="1951" spans="1:5" x14ac:dyDescent="0.2">
      <c r="A1951">
        <v>14</v>
      </c>
      <c r="B1951">
        <v>5.8627423051398697E+72</v>
      </c>
      <c r="E1951">
        <f t="shared" si="30"/>
        <v>72.768100805336886</v>
      </c>
    </row>
    <row r="1952" spans="1:5" x14ac:dyDescent="0.2">
      <c r="A1952">
        <v>15</v>
      </c>
      <c r="B1952">
        <v>1.43692547212598E+72</v>
      </c>
      <c r="E1952">
        <f t="shared" si="30"/>
        <v>72.157434243510849</v>
      </c>
    </row>
    <row r="1953" spans="1:5" x14ac:dyDescent="0.2">
      <c r="A1953">
        <v>16</v>
      </c>
      <c r="B1953">
        <v>9.4797200493513491E+71</v>
      </c>
      <c r="E1953">
        <f t="shared" si="30"/>
        <v>71.976795512146381</v>
      </c>
    </row>
    <row r="1954" spans="1:5" x14ac:dyDescent="0.2">
      <c r="A1954">
        <v>17</v>
      </c>
      <c r="B1954">
        <v>2.09684973633328E+71</v>
      </c>
      <c r="E1954">
        <f t="shared" si="30"/>
        <v>71.321567309330632</v>
      </c>
    </row>
    <row r="1955" spans="1:5" x14ac:dyDescent="0.2">
      <c r="A1955">
        <v>18</v>
      </c>
      <c r="B1955">
        <v>6.2017756726043304E+70</v>
      </c>
      <c r="E1955">
        <f t="shared" si="30"/>
        <v>70.792516053111882</v>
      </c>
    </row>
    <row r="1956" spans="1:5" x14ac:dyDescent="0.2">
      <c r="A1956">
        <v>19</v>
      </c>
      <c r="B1956">
        <v>1.23574479897974E+69</v>
      </c>
      <c r="E1956">
        <f t="shared" si="30"/>
        <v>69.091928791271883</v>
      </c>
    </row>
    <row r="1957" spans="1:5" x14ac:dyDescent="0.2">
      <c r="A1957">
        <v>20</v>
      </c>
      <c r="B1957">
        <v>9.4742020524930399E+68</v>
      </c>
      <c r="E1957">
        <f t="shared" si="30"/>
        <v>68.976542642514275</v>
      </c>
    </row>
    <row r="1958" spans="1:5" x14ac:dyDescent="0.2">
      <c r="A1958">
        <v>21</v>
      </c>
      <c r="B1958">
        <v>3.7356552346090202E+68</v>
      </c>
      <c r="E1958">
        <f t="shared" si="30"/>
        <v>68.572366788164061</v>
      </c>
    </row>
    <row r="1959" spans="1:5" x14ac:dyDescent="0.2">
      <c r="A1959">
        <v>22</v>
      </c>
      <c r="B1959">
        <v>3.5269745548480701E+68</v>
      </c>
      <c r="E1959">
        <f t="shared" si="30"/>
        <v>68.547402326486619</v>
      </c>
    </row>
    <row r="1960" spans="1:5" x14ac:dyDescent="0.2">
      <c r="A1960">
        <v>23</v>
      </c>
      <c r="B1960">
        <v>3.5379929467571899E+67</v>
      </c>
      <c r="E1960">
        <f t="shared" si="30"/>
        <v>67.548756962777361</v>
      </c>
    </row>
    <row r="1961" spans="1:5" x14ac:dyDescent="0.2">
      <c r="A1961">
        <v>2</v>
      </c>
      <c r="B1961">
        <v>8.8868580546179398E+76</v>
      </c>
      <c r="E1961">
        <f t="shared" si="30"/>
        <v>76.948748243453011</v>
      </c>
    </row>
    <row r="1962" spans="1:5" x14ac:dyDescent="0.2">
      <c r="A1962">
        <v>3</v>
      </c>
      <c r="B1962">
        <v>8.0255005952100996E+76</v>
      </c>
      <c r="E1962">
        <f t="shared" si="30"/>
        <v>76.904472131289609</v>
      </c>
    </row>
    <row r="1963" spans="1:5" x14ac:dyDescent="0.2">
      <c r="A1963">
        <v>4</v>
      </c>
      <c r="B1963">
        <v>2.0435284106119999E+76</v>
      </c>
      <c r="E1963">
        <f t="shared" si="30"/>
        <v>76.310380679966016</v>
      </c>
    </row>
    <row r="1964" spans="1:5" x14ac:dyDescent="0.2">
      <c r="A1964">
        <v>5</v>
      </c>
      <c r="B1964">
        <v>7.6468474965153696E+74</v>
      </c>
      <c r="E1964">
        <f t="shared" si="30"/>
        <v>74.883482429003848</v>
      </c>
    </row>
    <row r="1965" spans="1:5" x14ac:dyDescent="0.2">
      <c r="A1965">
        <v>6</v>
      </c>
      <c r="B1965">
        <v>3.6742863526404E+74</v>
      </c>
      <c r="E1965">
        <f t="shared" si="30"/>
        <v>74.56517299969039</v>
      </c>
    </row>
    <row r="1966" spans="1:5" x14ac:dyDescent="0.2">
      <c r="A1966">
        <v>7</v>
      </c>
      <c r="B1966">
        <v>4.12895036723367E+73</v>
      </c>
      <c r="E1966">
        <f t="shared" si="30"/>
        <v>73.615839662393697</v>
      </c>
    </row>
    <row r="1967" spans="1:5" x14ac:dyDescent="0.2">
      <c r="A1967">
        <v>8</v>
      </c>
      <c r="B1967">
        <v>3.2220481840525398E+73</v>
      </c>
      <c r="E1967">
        <f t="shared" si="30"/>
        <v>73.508132030779564</v>
      </c>
    </row>
    <row r="1968" spans="1:5" x14ac:dyDescent="0.2">
      <c r="A1968">
        <v>9</v>
      </c>
      <c r="B1968">
        <v>2.5580207899318399E+73</v>
      </c>
      <c r="E1968">
        <f t="shared" si="30"/>
        <v>73.407904069820503</v>
      </c>
    </row>
    <row r="1969" spans="1:5" x14ac:dyDescent="0.2">
      <c r="A1969">
        <v>10</v>
      </c>
      <c r="B1969">
        <v>2.1918371883794799E+73</v>
      </c>
      <c r="E1969">
        <f t="shared" si="30"/>
        <v>73.340808291229095</v>
      </c>
    </row>
    <row r="1970" spans="1:5" x14ac:dyDescent="0.2">
      <c r="A1970">
        <v>11</v>
      </c>
      <c r="B1970">
        <v>1.37996637192727E+73</v>
      </c>
      <c r="E1970">
        <f t="shared" si="30"/>
        <v>73.139868503311121</v>
      </c>
    </row>
    <row r="1971" spans="1:5" x14ac:dyDescent="0.2">
      <c r="A1971">
        <v>12</v>
      </c>
      <c r="B1971">
        <v>1.07103949429131E+73</v>
      </c>
      <c r="E1971">
        <f t="shared" si="30"/>
        <v>73.029805485618539</v>
      </c>
    </row>
    <row r="1972" spans="1:5" x14ac:dyDescent="0.2">
      <c r="A1972">
        <v>13</v>
      </c>
      <c r="B1972">
        <v>1.1055414573600899E+72</v>
      </c>
      <c r="E1972">
        <f t="shared" si="30"/>
        <v>72.04357503308853</v>
      </c>
    </row>
    <row r="1973" spans="1:5" x14ac:dyDescent="0.2">
      <c r="A1973">
        <v>14</v>
      </c>
      <c r="B1973">
        <v>3.0069947698540301E+71</v>
      </c>
      <c r="E1973">
        <f t="shared" si="30"/>
        <v>71.47813267272123</v>
      </c>
    </row>
    <row r="1974" spans="1:5" x14ac:dyDescent="0.2">
      <c r="A1974">
        <v>15</v>
      </c>
      <c r="B1974">
        <v>6.6733704528195202E+70</v>
      </c>
      <c r="E1974">
        <f t="shared" si="30"/>
        <v>70.82434523411942</v>
      </c>
    </row>
    <row r="1975" spans="1:5" x14ac:dyDescent="0.2">
      <c r="A1975">
        <v>16</v>
      </c>
      <c r="B1975">
        <v>2.1831800782706299E+70</v>
      </c>
      <c r="E1975">
        <f t="shared" si="30"/>
        <v>70.339089559700767</v>
      </c>
    </row>
    <row r="1976" spans="1:5" x14ac:dyDescent="0.2">
      <c r="A1976">
        <v>17</v>
      </c>
      <c r="B1976">
        <v>1.4934332287185999E+70</v>
      </c>
      <c r="E1976">
        <f t="shared" si="30"/>
        <v>70.174185810102315</v>
      </c>
    </row>
    <row r="1977" spans="1:5" x14ac:dyDescent="0.2">
      <c r="A1977">
        <v>18</v>
      </c>
      <c r="B1977">
        <v>5.3404183405672197E+69</v>
      </c>
      <c r="E1977">
        <f t="shared" si="30"/>
        <v>69.727575278729617</v>
      </c>
    </row>
    <row r="1978" spans="1:5" x14ac:dyDescent="0.2">
      <c r="A1978">
        <v>19</v>
      </c>
      <c r="B1978">
        <v>2.7865050304266601E+69</v>
      </c>
      <c r="E1978">
        <f t="shared" si="30"/>
        <v>69.445059831416827</v>
      </c>
    </row>
    <row r="1979" spans="1:5" x14ac:dyDescent="0.2">
      <c r="A1979">
        <v>20</v>
      </c>
      <c r="B1979">
        <v>1.05699955428813E+69</v>
      </c>
      <c r="E1979">
        <f t="shared" si="30"/>
        <v>69.024074804175683</v>
      </c>
    </row>
    <row r="1980" spans="1:5" x14ac:dyDescent="0.2">
      <c r="A1980">
        <v>21</v>
      </c>
      <c r="B1980">
        <v>6.1425867400696897E+68</v>
      </c>
      <c r="E1980">
        <f t="shared" si="30"/>
        <v>68.788351297910381</v>
      </c>
    </row>
    <row r="1981" spans="1:5" x14ac:dyDescent="0.2">
      <c r="A1981">
        <v>22</v>
      </c>
      <c r="B1981">
        <v>3.8146959455059399E+68</v>
      </c>
      <c r="E1981">
        <f t="shared" si="30"/>
        <v>68.581459927755802</v>
      </c>
    </row>
    <row r="1982" spans="1:5" x14ac:dyDescent="0.2">
      <c r="A1982">
        <v>23</v>
      </c>
      <c r="B1982">
        <v>4.4309408957814299E+67</v>
      </c>
      <c r="E1982">
        <f t="shared" si="30"/>
        <v>67.646495957026161</v>
      </c>
    </row>
    <row r="1983" spans="1:5" x14ac:dyDescent="0.2">
      <c r="A1983">
        <v>2</v>
      </c>
      <c r="B1983">
        <v>3.4544369915385397E+76</v>
      </c>
      <c r="E1983">
        <f t="shared" si="30"/>
        <v>76.538377275619794</v>
      </c>
    </row>
    <row r="1984" spans="1:5" x14ac:dyDescent="0.2">
      <c r="A1984">
        <v>3</v>
      </c>
      <c r="B1984">
        <v>1.8703034426851599E+76</v>
      </c>
      <c r="E1984">
        <f t="shared" si="30"/>
        <v>76.27191207327057</v>
      </c>
    </row>
    <row r="1985" spans="1:5" x14ac:dyDescent="0.2">
      <c r="A1985">
        <v>4</v>
      </c>
      <c r="B1985">
        <v>9.7987596916386004E+75</v>
      </c>
      <c r="E1985">
        <f t="shared" si="30"/>
        <v>75.991171107001989</v>
      </c>
    </row>
    <row r="1986" spans="1:5" x14ac:dyDescent="0.2">
      <c r="A1986">
        <v>5</v>
      </c>
      <c r="B1986">
        <v>7.2074361934523202E+75</v>
      </c>
      <c r="E1986">
        <f t="shared" si="30"/>
        <v>75.857780806321543</v>
      </c>
    </row>
    <row r="1987" spans="1:5" x14ac:dyDescent="0.2">
      <c r="A1987">
        <v>6</v>
      </c>
      <c r="B1987">
        <v>6.34411117453064E+75</v>
      </c>
      <c r="E1987">
        <f t="shared" ref="E1987:E2050" si="31">LOG(B1987)</f>
        <v>75.802370784975082</v>
      </c>
    </row>
    <row r="1988" spans="1:5" x14ac:dyDescent="0.2">
      <c r="A1988">
        <v>7</v>
      </c>
      <c r="B1988">
        <v>2.7131702188272401E+75</v>
      </c>
      <c r="E1988">
        <f t="shared" si="31"/>
        <v>75.433477041376193</v>
      </c>
    </row>
    <row r="1989" spans="1:5" x14ac:dyDescent="0.2">
      <c r="A1989">
        <v>8</v>
      </c>
      <c r="B1989">
        <v>1.0859089643067599E+75</v>
      </c>
      <c r="E1989">
        <f t="shared" si="31"/>
        <v>75.035793418294801</v>
      </c>
    </row>
    <row r="1990" spans="1:5" x14ac:dyDescent="0.2">
      <c r="A1990">
        <v>9</v>
      </c>
      <c r="B1990">
        <v>2.2434716958403301E+74</v>
      </c>
      <c r="E1990">
        <f t="shared" si="31"/>
        <v>74.35092059474367</v>
      </c>
    </row>
    <row r="1991" spans="1:5" x14ac:dyDescent="0.2">
      <c r="A1991">
        <v>10</v>
      </c>
      <c r="B1991">
        <v>1.1273917901922E+74</v>
      </c>
      <c r="E1991">
        <f t="shared" si="31"/>
        <v>74.052074867909027</v>
      </c>
    </row>
    <row r="1992" spans="1:5" x14ac:dyDescent="0.2">
      <c r="A1992">
        <v>11</v>
      </c>
      <c r="B1992">
        <v>5.51573081132192E+73</v>
      </c>
      <c r="E1992">
        <f t="shared" si="31"/>
        <v>73.741603062795662</v>
      </c>
    </row>
    <row r="1993" spans="1:5" x14ac:dyDescent="0.2">
      <c r="A1993">
        <v>12</v>
      </c>
      <c r="B1993">
        <v>3.6963443709945501E+73</v>
      </c>
      <c r="E1993">
        <f t="shared" si="31"/>
        <v>73.567772425604247</v>
      </c>
    </row>
    <row r="1994" spans="1:5" x14ac:dyDescent="0.2">
      <c r="A1994">
        <v>13</v>
      </c>
      <c r="B1994">
        <v>3.39228729703384E+73</v>
      </c>
      <c r="E1994">
        <f t="shared" si="31"/>
        <v>73.530492626082548</v>
      </c>
    </row>
    <row r="1995" spans="1:5" x14ac:dyDescent="0.2">
      <c r="A1995">
        <v>14</v>
      </c>
      <c r="B1995">
        <v>2.17790171149887E+73</v>
      </c>
      <c r="E1995">
        <f t="shared" si="31"/>
        <v>73.338038276192549</v>
      </c>
    </row>
    <row r="1996" spans="1:5" x14ac:dyDescent="0.2">
      <c r="A1996">
        <v>15</v>
      </c>
      <c r="B1996">
        <v>1.61735431076065E+73</v>
      </c>
      <c r="E1996">
        <f t="shared" si="31"/>
        <v>73.208805170402641</v>
      </c>
    </row>
    <row r="1997" spans="1:5" x14ac:dyDescent="0.2">
      <c r="A1997">
        <v>16</v>
      </c>
      <c r="B1997">
        <v>1.3525807524304501E+73</v>
      </c>
      <c r="E1997">
        <f t="shared" si="31"/>
        <v>73.131163203011909</v>
      </c>
    </row>
    <row r="1998" spans="1:5" x14ac:dyDescent="0.2">
      <c r="A1998">
        <v>17</v>
      </c>
      <c r="B1998">
        <v>2.9472702081292902E+72</v>
      </c>
      <c r="E1998">
        <f t="shared" si="31"/>
        <v>72.469419954146488</v>
      </c>
    </row>
    <row r="1999" spans="1:5" x14ac:dyDescent="0.2">
      <c r="A1999">
        <v>18</v>
      </c>
      <c r="B1999">
        <v>1.65660055321386E+72</v>
      </c>
      <c r="E1999">
        <f t="shared" si="31"/>
        <v>72.219217802053507</v>
      </c>
    </row>
    <row r="2000" spans="1:5" x14ac:dyDescent="0.2">
      <c r="A2000">
        <v>19</v>
      </c>
      <c r="B2000">
        <v>1.2939279136931401E+72</v>
      </c>
      <c r="E2000">
        <f t="shared" si="31"/>
        <v>72.111910081929793</v>
      </c>
    </row>
    <row r="2001" spans="1:5" x14ac:dyDescent="0.2">
      <c r="A2001">
        <v>20</v>
      </c>
      <c r="B2001">
        <v>4.4996916431913199E+71</v>
      </c>
      <c r="E2001">
        <f t="shared" si="31"/>
        <v>71.653182753275573</v>
      </c>
    </row>
    <row r="2002" spans="1:5" x14ac:dyDescent="0.2">
      <c r="A2002">
        <v>21</v>
      </c>
      <c r="B2002">
        <v>2.2866185665607002E+71</v>
      </c>
      <c r="E2002">
        <f t="shared" si="31"/>
        <v>71.359193725492787</v>
      </c>
    </row>
    <row r="2003" spans="1:5" x14ac:dyDescent="0.2">
      <c r="A2003">
        <v>22</v>
      </c>
      <c r="B2003">
        <v>1.08655290914163E+71</v>
      </c>
      <c r="E2003">
        <f t="shared" si="31"/>
        <v>71.036050878920506</v>
      </c>
    </row>
    <row r="2004" spans="1:5" x14ac:dyDescent="0.2">
      <c r="A2004">
        <v>23</v>
      </c>
      <c r="B2004">
        <v>1.1821608306442601E+68</v>
      </c>
      <c r="E2004">
        <f t="shared" si="31"/>
        <v>68.072676565470601</v>
      </c>
    </row>
    <row r="2005" spans="1:5" x14ac:dyDescent="0.2">
      <c r="A2005">
        <v>2</v>
      </c>
      <c r="B2005">
        <v>4.8086110432134296E+74</v>
      </c>
      <c r="E2005">
        <f t="shared" si="31"/>
        <v>74.682019649476018</v>
      </c>
    </row>
    <row r="2006" spans="1:5" x14ac:dyDescent="0.2">
      <c r="A2006">
        <v>3</v>
      </c>
      <c r="B2006">
        <v>3.9894741432108402E+74</v>
      </c>
      <c r="E2006">
        <f t="shared" si="31"/>
        <v>74.600915654646045</v>
      </c>
    </row>
    <row r="2007" spans="1:5" x14ac:dyDescent="0.2">
      <c r="A2007">
        <v>4</v>
      </c>
      <c r="B2007">
        <v>2.77562795394881E+74</v>
      </c>
      <c r="E2007">
        <f t="shared" si="31"/>
        <v>74.443361252713828</v>
      </c>
    </row>
    <row r="2008" spans="1:5" x14ac:dyDescent="0.2">
      <c r="A2008">
        <v>5</v>
      </c>
      <c r="B2008">
        <v>1.76642212668191E+74</v>
      </c>
      <c r="E2008">
        <f t="shared" si="31"/>
        <v>74.24709449617346</v>
      </c>
    </row>
    <row r="2009" spans="1:5" x14ac:dyDescent="0.2">
      <c r="A2009">
        <v>6</v>
      </c>
      <c r="B2009">
        <v>1.76591001468354E+74</v>
      </c>
      <c r="E2009">
        <f t="shared" si="31"/>
        <v>74.246968569500851</v>
      </c>
    </row>
    <row r="2010" spans="1:5" x14ac:dyDescent="0.2">
      <c r="A2010">
        <v>7</v>
      </c>
      <c r="B2010">
        <v>1.2774738675610899E+73</v>
      </c>
      <c r="E2010">
        <f t="shared" si="31"/>
        <v>73.106352024822328</v>
      </c>
    </row>
    <row r="2011" spans="1:5" x14ac:dyDescent="0.2">
      <c r="A2011">
        <v>8</v>
      </c>
      <c r="B2011">
        <v>8.5711885583825405E+72</v>
      </c>
      <c r="E2011">
        <f t="shared" si="31"/>
        <v>72.933041049292612</v>
      </c>
    </row>
    <row r="2012" spans="1:5" x14ac:dyDescent="0.2">
      <c r="A2012">
        <v>9</v>
      </c>
      <c r="B2012">
        <v>4.4198269063769299E+72</v>
      </c>
      <c r="E2012">
        <f t="shared" si="31"/>
        <v>72.645405261413046</v>
      </c>
    </row>
    <row r="2013" spans="1:5" x14ac:dyDescent="0.2">
      <c r="A2013">
        <v>10</v>
      </c>
      <c r="B2013">
        <v>2.8200716803823102E+72</v>
      </c>
      <c r="E2013">
        <f t="shared" si="31"/>
        <v>72.450260147326048</v>
      </c>
    </row>
    <row r="2014" spans="1:5" x14ac:dyDescent="0.2">
      <c r="A2014">
        <v>11</v>
      </c>
      <c r="B2014">
        <v>2.51668677672255E+71</v>
      </c>
      <c r="E2014">
        <f t="shared" si="31"/>
        <v>71.40082916723459</v>
      </c>
    </row>
    <row r="2015" spans="1:5" x14ac:dyDescent="0.2">
      <c r="A2015">
        <v>12</v>
      </c>
      <c r="B2015">
        <v>1.4295993208934999E+71</v>
      </c>
      <c r="E2015">
        <f t="shared" si="31"/>
        <v>71.155214333193527</v>
      </c>
    </row>
    <row r="2016" spans="1:5" x14ac:dyDescent="0.2">
      <c r="A2016">
        <v>13</v>
      </c>
      <c r="B2016">
        <v>1.2949865141449701E+71</v>
      </c>
      <c r="E2016">
        <f t="shared" si="31"/>
        <v>71.112265245743203</v>
      </c>
    </row>
    <row r="2017" spans="1:5" x14ac:dyDescent="0.2">
      <c r="A2017">
        <v>14</v>
      </c>
      <c r="B2017">
        <v>3.8382271328933201E+70</v>
      </c>
      <c r="E2017">
        <f t="shared" si="31"/>
        <v>70.58413067119244</v>
      </c>
    </row>
    <row r="2018" spans="1:5" x14ac:dyDescent="0.2">
      <c r="A2018">
        <v>15</v>
      </c>
      <c r="B2018">
        <v>9.5799726215386407E+69</v>
      </c>
      <c r="E2018">
        <f t="shared" si="31"/>
        <v>69.981364267916575</v>
      </c>
    </row>
    <row r="2019" spans="1:5" x14ac:dyDescent="0.2">
      <c r="A2019">
        <v>16</v>
      </c>
      <c r="B2019">
        <v>1.7314985051932499E+69</v>
      </c>
      <c r="E2019">
        <f t="shared" si="31"/>
        <v>69.238422120958191</v>
      </c>
    </row>
    <row r="2020" spans="1:5" x14ac:dyDescent="0.2">
      <c r="A2020">
        <v>17</v>
      </c>
      <c r="B2020">
        <v>7.38945052675901E+68</v>
      </c>
      <c r="E2020">
        <f t="shared" si="31"/>
        <v>68.868612145828038</v>
      </c>
    </row>
    <row r="2021" spans="1:5" x14ac:dyDescent="0.2">
      <c r="A2021">
        <v>18</v>
      </c>
      <c r="B2021">
        <v>2.0680468942054201E+67</v>
      </c>
      <c r="E2021">
        <f t="shared" si="31"/>
        <v>67.315560382421779</v>
      </c>
    </row>
    <row r="2022" spans="1:5" x14ac:dyDescent="0.2">
      <c r="A2022">
        <v>2</v>
      </c>
      <c r="B2022">
        <v>3.3112343195245101E+76</v>
      </c>
      <c r="E2022">
        <f t="shared" si="31"/>
        <v>76.519989914692189</v>
      </c>
    </row>
    <row r="2023" spans="1:5" x14ac:dyDescent="0.2">
      <c r="A2023">
        <v>3</v>
      </c>
      <c r="B2023">
        <v>1.0507471226753601E+76</v>
      </c>
      <c r="E2023">
        <f t="shared" si="31"/>
        <v>76.021498209424152</v>
      </c>
    </row>
    <row r="2024" spans="1:5" x14ac:dyDescent="0.2">
      <c r="A2024">
        <v>4</v>
      </c>
      <c r="B2024">
        <v>5.1016829537225099E+75</v>
      </c>
      <c r="E2024">
        <f t="shared" si="31"/>
        <v>75.707713465695335</v>
      </c>
    </row>
    <row r="2025" spans="1:5" x14ac:dyDescent="0.2">
      <c r="A2025">
        <v>5</v>
      </c>
      <c r="B2025">
        <v>2.0552565296654699E+75</v>
      </c>
      <c r="E2025">
        <f t="shared" si="31"/>
        <v>75.312866036657354</v>
      </c>
    </row>
    <row r="2026" spans="1:5" x14ac:dyDescent="0.2">
      <c r="A2026">
        <v>6</v>
      </c>
      <c r="B2026">
        <v>1.61776030818149E+75</v>
      </c>
      <c r="E2026">
        <f t="shared" si="31"/>
        <v>75.208914175777252</v>
      </c>
    </row>
    <row r="2027" spans="1:5" x14ac:dyDescent="0.2">
      <c r="A2027">
        <v>7</v>
      </c>
      <c r="B2027">
        <v>8.1326589399782504E+74</v>
      </c>
      <c r="E2027">
        <f t="shared" si="31"/>
        <v>74.910232559636768</v>
      </c>
    </row>
    <row r="2028" spans="1:5" x14ac:dyDescent="0.2">
      <c r="A2028">
        <v>8</v>
      </c>
      <c r="B2028">
        <v>4.2212299803838101E+74</v>
      </c>
      <c r="E2028">
        <f t="shared" si="31"/>
        <v>74.625439013962222</v>
      </c>
    </row>
    <row r="2029" spans="1:5" x14ac:dyDescent="0.2">
      <c r="A2029">
        <v>9</v>
      </c>
      <c r="B2029">
        <v>1.0810672568709401E+74</v>
      </c>
      <c r="E2029">
        <f t="shared" si="31"/>
        <v>74.033852713730639</v>
      </c>
    </row>
    <row r="2030" spans="1:5" x14ac:dyDescent="0.2">
      <c r="A2030">
        <v>10</v>
      </c>
      <c r="B2030">
        <v>4.6413833921142797E+73</v>
      </c>
      <c r="E2030">
        <f t="shared" si="31"/>
        <v>73.666647443920553</v>
      </c>
    </row>
    <row r="2031" spans="1:5" x14ac:dyDescent="0.2">
      <c r="A2031">
        <v>11</v>
      </c>
      <c r="B2031">
        <v>3.6426741463132503E+73</v>
      </c>
      <c r="E2031">
        <f t="shared" si="31"/>
        <v>73.561420323372715</v>
      </c>
    </row>
    <row r="2032" spans="1:5" x14ac:dyDescent="0.2">
      <c r="A2032">
        <v>12</v>
      </c>
      <c r="B2032">
        <v>3.55434612091104E+73</v>
      </c>
      <c r="E2032">
        <f t="shared" si="31"/>
        <v>73.550759716964649</v>
      </c>
    </row>
    <row r="2033" spans="1:5" x14ac:dyDescent="0.2">
      <c r="A2033">
        <v>13</v>
      </c>
      <c r="B2033">
        <v>1.3913356025291099E+73</v>
      </c>
      <c r="E2033">
        <f t="shared" si="31"/>
        <v>73.143431898321992</v>
      </c>
    </row>
    <row r="2034" spans="1:5" x14ac:dyDescent="0.2">
      <c r="A2034">
        <v>14</v>
      </c>
      <c r="B2034">
        <v>1.01685412404988E+73</v>
      </c>
      <c r="E2034">
        <f t="shared" si="31"/>
        <v>73.007258654334521</v>
      </c>
    </row>
    <row r="2035" spans="1:5" x14ac:dyDescent="0.2">
      <c r="A2035">
        <v>15</v>
      </c>
      <c r="B2035">
        <v>8.6115129517238792E+72</v>
      </c>
      <c r="E2035">
        <f t="shared" si="31"/>
        <v>72.935079459103122</v>
      </c>
    </row>
    <row r="2036" spans="1:5" x14ac:dyDescent="0.2">
      <c r="A2036">
        <v>16</v>
      </c>
      <c r="B2036">
        <v>3.5042526221102498E+72</v>
      </c>
      <c r="E2036">
        <f t="shared" si="31"/>
        <v>72.544595406980577</v>
      </c>
    </row>
    <row r="2037" spans="1:5" x14ac:dyDescent="0.2">
      <c r="A2037">
        <v>17</v>
      </c>
      <c r="B2037">
        <v>3.4603703555657102E+72</v>
      </c>
      <c r="E2037">
        <f t="shared" si="31"/>
        <v>72.539122582830601</v>
      </c>
    </row>
    <row r="2038" spans="1:5" x14ac:dyDescent="0.2">
      <c r="A2038">
        <v>18</v>
      </c>
      <c r="B2038">
        <v>2.9544532024399701E+71</v>
      </c>
      <c r="E2038">
        <f t="shared" si="31"/>
        <v>71.470477115289441</v>
      </c>
    </row>
    <row r="2039" spans="1:5" x14ac:dyDescent="0.2">
      <c r="A2039">
        <v>19</v>
      </c>
      <c r="B2039">
        <v>1.17463732560028E+70</v>
      </c>
      <c r="E2039">
        <f t="shared" si="31"/>
        <v>70.069903796987688</v>
      </c>
    </row>
    <row r="2040" spans="1:5" x14ac:dyDescent="0.2">
      <c r="A2040">
        <v>20</v>
      </c>
      <c r="B2040">
        <v>3.45319170216897E+69</v>
      </c>
      <c r="E2040">
        <f t="shared" si="31"/>
        <v>69.538220688654462</v>
      </c>
    </row>
    <row r="2041" spans="1:5" x14ac:dyDescent="0.2">
      <c r="A2041">
        <v>21</v>
      </c>
      <c r="B2041">
        <v>8.7386180805640301E+67</v>
      </c>
      <c r="E2041">
        <f t="shared" si="31"/>
        <v>67.941442759014564</v>
      </c>
    </row>
    <row r="2042" spans="1:5" x14ac:dyDescent="0.2">
      <c r="A2042">
        <v>2</v>
      </c>
      <c r="B2042">
        <v>6.5563285761306901E+75</v>
      </c>
      <c r="E2042">
        <f t="shared" si="31"/>
        <v>75.816660710490993</v>
      </c>
    </row>
    <row r="2043" spans="1:5" x14ac:dyDescent="0.2">
      <c r="A2043">
        <v>3</v>
      </c>
      <c r="B2043">
        <v>1.87078989379306E+75</v>
      </c>
      <c r="E2043">
        <f t="shared" si="31"/>
        <v>75.272025015137601</v>
      </c>
    </row>
    <row r="2044" spans="1:5" x14ac:dyDescent="0.2">
      <c r="A2044">
        <v>4</v>
      </c>
      <c r="B2044">
        <v>6.3770285558032103E+74</v>
      </c>
      <c r="E2044">
        <f t="shared" si="31"/>
        <v>74.804618361726156</v>
      </c>
    </row>
    <row r="2045" spans="1:5" x14ac:dyDescent="0.2">
      <c r="A2045">
        <v>5</v>
      </c>
      <c r="B2045">
        <v>3.8103748113045E+74</v>
      </c>
      <c r="E2045">
        <f t="shared" si="31"/>
        <v>74.580967697585095</v>
      </c>
    </row>
    <row r="2046" spans="1:5" x14ac:dyDescent="0.2">
      <c r="A2046">
        <v>6</v>
      </c>
      <c r="B2046">
        <v>6.0009968060720199E+72</v>
      </c>
      <c r="E2046">
        <f t="shared" si="31"/>
        <v>72.778223395620344</v>
      </c>
    </row>
    <row r="2047" spans="1:5" x14ac:dyDescent="0.2">
      <c r="A2047">
        <v>7</v>
      </c>
      <c r="B2047">
        <v>3.1939810920505899E+72</v>
      </c>
      <c r="E2047">
        <f t="shared" si="31"/>
        <v>72.504332340843661</v>
      </c>
    </row>
    <row r="2048" spans="1:5" x14ac:dyDescent="0.2">
      <c r="A2048">
        <v>8</v>
      </c>
      <c r="B2048">
        <v>1.59152300356641E+72</v>
      </c>
      <c r="E2048">
        <f t="shared" si="31"/>
        <v>72.201812920211026</v>
      </c>
    </row>
    <row r="2049" spans="1:5" x14ac:dyDescent="0.2">
      <c r="A2049">
        <v>9</v>
      </c>
      <c r="B2049">
        <v>7.4752229517092898E+71</v>
      </c>
      <c r="E2049">
        <f t="shared" si="31"/>
        <v>71.87362415020759</v>
      </c>
    </row>
    <row r="2050" spans="1:5" x14ac:dyDescent="0.2">
      <c r="A2050">
        <v>10</v>
      </c>
      <c r="B2050">
        <v>1.7835180842472401E+71</v>
      </c>
      <c r="E2050">
        <f t="shared" si="31"/>
        <v>71.251277517290276</v>
      </c>
    </row>
    <row r="2051" spans="1:5" x14ac:dyDescent="0.2">
      <c r="A2051">
        <v>11</v>
      </c>
      <c r="B2051">
        <v>1.15132224577788E+71</v>
      </c>
      <c r="E2051">
        <f t="shared" ref="E2051:E2114" si="32">LOG(B2051)</f>
        <v>71.061196896154513</v>
      </c>
    </row>
    <row r="2052" spans="1:5" x14ac:dyDescent="0.2">
      <c r="A2052">
        <v>12</v>
      </c>
      <c r="B2052">
        <v>2.1758935341413201E+70</v>
      </c>
      <c r="E2052">
        <f t="shared" si="32"/>
        <v>70.337637641639148</v>
      </c>
    </row>
    <row r="2053" spans="1:5" x14ac:dyDescent="0.2">
      <c r="A2053">
        <v>13</v>
      </c>
      <c r="B2053">
        <v>1.9588784324277401E+70</v>
      </c>
      <c r="E2053">
        <f t="shared" si="32"/>
        <v>70.292007484609314</v>
      </c>
    </row>
    <row r="2054" spans="1:5" x14ac:dyDescent="0.2">
      <c r="A2054">
        <v>14</v>
      </c>
      <c r="B2054">
        <v>7.6145266301981903E+69</v>
      </c>
      <c r="E2054">
        <f t="shared" si="32"/>
        <v>69.881642909867352</v>
      </c>
    </row>
    <row r="2055" spans="1:5" x14ac:dyDescent="0.2">
      <c r="A2055">
        <v>15</v>
      </c>
      <c r="B2055">
        <v>2.63940679916909E+69</v>
      </c>
      <c r="E2055">
        <f t="shared" si="32"/>
        <v>69.421506331113946</v>
      </c>
    </row>
    <row r="2056" spans="1:5" x14ac:dyDescent="0.2">
      <c r="A2056">
        <v>16</v>
      </c>
      <c r="B2056">
        <v>2.83040755647611E+68</v>
      </c>
      <c r="E2056">
        <f t="shared" si="32"/>
        <v>68.451848975024205</v>
      </c>
    </row>
    <row r="2057" spans="1:5" x14ac:dyDescent="0.2">
      <c r="A2057">
        <v>17</v>
      </c>
      <c r="B2057">
        <v>2.8970714336260102E+67</v>
      </c>
      <c r="E2057">
        <f t="shared" si="32"/>
        <v>67.461959203815127</v>
      </c>
    </row>
    <row r="2058" spans="1:5" x14ac:dyDescent="0.2">
      <c r="A2058">
        <v>2</v>
      </c>
      <c r="B2058">
        <v>3.1564109226280999E+76</v>
      </c>
      <c r="E2058">
        <f t="shared" si="32"/>
        <v>76.499193537570562</v>
      </c>
    </row>
    <row r="2059" spans="1:5" x14ac:dyDescent="0.2">
      <c r="A2059">
        <v>3</v>
      </c>
      <c r="B2059">
        <v>2.9551629120662E+76</v>
      </c>
      <c r="E2059">
        <f t="shared" si="32"/>
        <v>76.470581427640681</v>
      </c>
    </row>
    <row r="2060" spans="1:5" x14ac:dyDescent="0.2">
      <c r="A2060">
        <v>4</v>
      </c>
      <c r="B2060">
        <v>1.5048411684581401E+76</v>
      </c>
      <c r="E2060">
        <f t="shared" si="32"/>
        <v>76.177490663848559</v>
      </c>
    </row>
    <row r="2061" spans="1:5" x14ac:dyDescent="0.2">
      <c r="A2061">
        <v>5</v>
      </c>
      <c r="B2061">
        <v>1.4588295993302799E+76</v>
      </c>
      <c r="E2061">
        <f t="shared" si="32"/>
        <v>76.164004566470226</v>
      </c>
    </row>
    <row r="2062" spans="1:5" x14ac:dyDescent="0.2">
      <c r="A2062">
        <v>6</v>
      </c>
      <c r="B2062">
        <v>7.1544587431764499E+75</v>
      </c>
      <c r="E2062">
        <f t="shared" si="32"/>
        <v>75.854576783624339</v>
      </c>
    </row>
    <row r="2063" spans="1:5" x14ac:dyDescent="0.2">
      <c r="A2063">
        <v>7</v>
      </c>
      <c r="B2063">
        <v>8.1870566194680995E+74</v>
      </c>
      <c r="E2063">
        <f t="shared" si="32"/>
        <v>74.913127793863055</v>
      </c>
    </row>
    <row r="2064" spans="1:5" x14ac:dyDescent="0.2">
      <c r="A2064">
        <v>8</v>
      </c>
      <c r="B2064">
        <v>7.2304093342494697E+74</v>
      </c>
      <c r="E2064">
        <f t="shared" si="32"/>
        <v>74.859162884649109</v>
      </c>
    </row>
    <row r="2065" spans="1:5" x14ac:dyDescent="0.2">
      <c r="A2065">
        <v>9</v>
      </c>
      <c r="B2065">
        <v>1.3782335315289199E+74</v>
      </c>
      <c r="E2065">
        <f t="shared" si="32"/>
        <v>74.139322811810587</v>
      </c>
    </row>
    <row r="2066" spans="1:5" x14ac:dyDescent="0.2">
      <c r="A2066">
        <v>10</v>
      </c>
      <c r="B2066">
        <v>3.4880850063699697E+73</v>
      </c>
      <c r="E2066">
        <f t="shared" si="32"/>
        <v>73.542587060362465</v>
      </c>
    </row>
    <row r="2067" spans="1:5" x14ac:dyDescent="0.2">
      <c r="A2067">
        <v>11</v>
      </c>
      <c r="B2067">
        <v>2.4922826772803399E+73</v>
      </c>
      <c r="E2067">
        <f t="shared" si="32"/>
        <v>73.396597298910351</v>
      </c>
    </row>
    <row r="2068" spans="1:5" x14ac:dyDescent="0.2">
      <c r="A2068">
        <v>12</v>
      </c>
      <c r="B2068">
        <v>1.62897788785123E+73</v>
      </c>
      <c r="E2068">
        <f t="shared" si="32"/>
        <v>73.211915189127808</v>
      </c>
    </row>
    <row r="2069" spans="1:5" x14ac:dyDescent="0.2">
      <c r="A2069">
        <v>13</v>
      </c>
      <c r="B2069">
        <v>1.2256900821037E+73</v>
      </c>
      <c r="E2069">
        <f t="shared" si="32"/>
        <v>73.088380671938395</v>
      </c>
    </row>
    <row r="2070" spans="1:5" x14ac:dyDescent="0.2">
      <c r="A2070">
        <v>14</v>
      </c>
      <c r="B2070">
        <v>2.3275736174782601E+72</v>
      </c>
      <c r="E2070">
        <f t="shared" si="32"/>
        <v>72.366903425919318</v>
      </c>
    </row>
    <row r="2071" spans="1:5" x14ac:dyDescent="0.2">
      <c r="A2071">
        <v>15</v>
      </c>
      <c r="B2071">
        <v>2.0674941495401199E+72</v>
      </c>
      <c r="E2071">
        <f t="shared" si="32"/>
        <v>72.315444289288166</v>
      </c>
    </row>
    <row r="2072" spans="1:5" x14ac:dyDescent="0.2">
      <c r="A2072">
        <v>16</v>
      </c>
      <c r="B2072">
        <v>3.4149330094148E+71</v>
      </c>
      <c r="E2072">
        <f t="shared" si="32"/>
        <v>71.533382188566051</v>
      </c>
    </row>
    <row r="2073" spans="1:5" x14ac:dyDescent="0.2">
      <c r="A2073">
        <v>17</v>
      </c>
      <c r="B2073">
        <v>2.66268158071967E+71</v>
      </c>
      <c r="E2073">
        <f t="shared" si="32"/>
        <v>71.425319234030127</v>
      </c>
    </row>
    <row r="2074" spans="1:5" x14ac:dyDescent="0.2">
      <c r="A2074">
        <v>18</v>
      </c>
      <c r="B2074">
        <v>4.1852229570310599E+70</v>
      </c>
      <c r="E2074">
        <f t="shared" si="32"/>
        <v>70.621718598871468</v>
      </c>
    </row>
    <row r="2075" spans="1:5" x14ac:dyDescent="0.2">
      <c r="A2075">
        <v>19</v>
      </c>
      <c r="B2075">
        <v>3.6036283165326803E+69</v>
      </c>
      <c r="E2075">
        <f t="shared" si="32"/>
        <v>69.556739990852222</v>
      </c>
    </row>
    <row r="2076" spans="1:5" x14ac:dyDescent="0.2">
      <c r="A2076">
        <v>20</v>
      </c>
      <c r="B2076">
        <v>1.3103511579154299E+69</v>
      </c>
      <c r="E2076">
        <f t="shared" si="32"/>
        <v>69.117387696807114</v>
      </c>
    </row>
    <row r="2077" spans="1:5" x14ac:dyDescent="0.2">
      <c r="A2077">
        <v>21</v>
      </c>
      <c r="B2077">
        <v>1.2742966755064499E+69</v>
      </c>
      <c r="E2077">
        <f t="shared" si="32"/>
        <v>69.105270550083887</v>
      </c>
    </row>
    <row r="2078" spans="1:5" x14ac:dyDescent="0.2">
      <c r="A2078">
        <v>22</v>
      </c>
      <c r="B2078">
        <v>8.1616338217894103E+68</v>
      </c>
      <c r="E2078">
        <f t="shared" si="32"/>
        <v>68.911777105906054</v>
      </c>
    </row>
    <row r="2079" spans="1:5" x14ac:dyDescent="0.2">
      <c r="A2079">
        <v>23</v>
      </c>
      <c r="B2079">
        <v>5.5192981255303204E+68</v>
      </c>
      <c r="E2079">
        <f t="shared" si="32"/>
        <v>68.741883853165803</v>
      </c>
    </row>
    <row r="2080" spans="1:5" x14ac:dyDescent="0.2">
      <c r="A2080">
        <v>24</v>
      </c>
      <c r="B2080">
        <v>3.8965438596126099E+67</v>
      </c>
      <c r="E2080">
        <f t="shared" si="32"/>
        <v>67.590679569034208</v>
      </c>
    </row>
    <row r="2081" spans="1:5" x14ac:dyDescent="0.2">
      <c r="A2081">
        <v>2</v>
      </c>
      <c r="B2081">
        <v>3.2194921976419299E+76</v>
      </c>
      <c r="E2081">
        <f t="shared" si="32"/>
        <v>76.507787376927709</v>
      </c>
    </row>
    <row r="2082" spans="1:5" x14ac:dyDescent="0.2">
      <c r="A2082">
        <v>3</v>
      </c>
      <c r="B2082">
        <v>2.6030306948181801E+76</v>
      </c>
      <c r="E2082">
        <f t="shared" si="32"/>
        <v>76.415479289319975</v>
      </c>
    </row>
    <row r="2083" spans="1:5" x14ac:dyDescent="0.2">
      <c r="A2083">
        <v>4</v>
      </c>
      <c r="B2083">
        <v>2.17515947668991E+76</v>
      </c>
      <c r="E2083">
        <f t="shared" si="32"/>
        <v>76.337491103730841</v>
      </c>
    </row>
    <row r="2084" spans="1:5" x14ac:dyDescent="0.2">
      <c r="A2084">
        <v>5</v>
      </c>
      <c r="B2084">
        <v>8.1375067174782501E+75</v>
      </c>
      <c r="E2084">
        <f t="shared" si="32"/>
        <v>75.910491360084706</v>
      </c>
    </row>
    <row r="2085" spans="1:5" x14ac:dyDescent="0.2">
      <c r="A2085">
        <v>6</v>
      </c>
      <c r="B2085">
        <v>5.4457729060292797E+75</v>
      </c>
      <c r="E2085">
        <f t="shared" si="32"/>
        <v>75.736059526883722</v>
      </c>
    </row>
    <row r="2086" spans="1:5" x14ac:dyDescent="0.2">
      <c r="A2086">
        <v>7</v>
      </c>
      <c r="B2086">
        <v>1.65561447287814E+75</v>
      </c>
      <c r="E2086">
        <f t="shared" si="32"/>
        <v>75.218959214215573</v>
      </c>
    </row>
    <row r="2087" spans="1:5" x14ac:dyDescent="0.2">
      <c r="A2087">
        <v>8</v>
      </c>
      <c r="B2087">
        <v>1.18705397076756E+75</v>
      </c>
      <c r="E2087">
        <f t="shared" si="32"/>
        <v>75.074470465099225</v>
      </c>
    </row>
    <row r="2088" spans="1:5" x14ac:dyDescent="0.2">
      <c r="A2088">
        <v>9</v>
      </c>
      <c r="B2088">
        <v>2.15251004147678E+74</v>
      </c>
      <c r="E2088">
        <f t="shared" si="32"/>
        <v>74.332945186117698</v>
      </c>
    </row>
    <row r="2089" spans="1:5" x14ac:dyDescent="0.2">
      <c r="A2089">
        <v>10</v>
      </c>
      <c r="B2089">
        <v>7.4849128705608701E+73</v>
      </c>
      <c r="E2089">
        <f t="shared" si="32"/>
        <v>73.874186749227519</v>
      </c>
    </row>
    <row r="2090" spans="1:5" x14ac:dyDescent="0.2">
      <c r="A2090">
        <v>11</v>
      </c>
      <c r="B2090">
        <v>1.12667426774011E+73</v>
      </c>
      <c r="E2090">
        <f t="shared" si="32"/>
        <v>73.051798375522296</v>
      </c>
    </row>
    <row r="2091" spans="1:5" x14ac:dyDescent="0.2">
      <c r="A2091">
        <v>12</v>
      </c>
      <c r="B2091">
        <v>2.9689150036939499E+72</v>
      </c>
      <c r="E2091">
        <f t="shared" si="32"/>
        <v>72.472597764468702</v>
      </c>
    </row>
    <row r="2092" spans="1:5" x14ac:dyDescent="0.2">
      <c r="A2092">
        <v>13</v>
      </c>
      <c r="B2092">
        <v>2.1760689219091702E+72</v>
      </c>
      <c r="E2092">
        <f t="shared" si="32"/>
        <v>72.337672646509048</v>
      </c>
    </row>
    <row r="2093" spans="1:5" x14ac:dyDescent="0.2">
      <c r="A2093">
        <v>14</v>
      </c>
      <c r="B2093">
        <v>1.1684903561492099E+72</v>
      </c>
      <c r="E2093">
        <f t="shared" si="32"/>
        <v>72.067625132399215</v>
      </c>
    </row>
    <row r="2094" spans="1:5" x14ac:dyDescent="0.2">
      <c r="A2094">
        <v>15</v>
      </c>
      <c r="B2094">
        <v>1.4367752670409001E+71</v>
      </c>
      <c r="E2094">
        <f t="shared" si="32"/>
        <v>71.15738884334877</v>
      </c>
    </row>
    <row r="2095" spans="1:5" x14ac:dyDescent="0.2">
      <c r="A2095">
        <v>16</v>
      </c>
      <c r="B2095">
        <v>1.1817776322598501E+71</v>
      </c>
      <c r="E2095">
        <f t="shared" si="32"/>
        <v>71.072535765743453</v>
      </c>
    </row>
    <row r="2096" spans="1:5" x14ac:dyDescent="0.2">
      <c r="A2096">
        <v>17</v>
      </c>
      <c r="B2096">
        <v>1.09933490063143E+71</v>
      </c>
      <c r="E2096">
        <f t="shared" si="32"/>
        <v>71.041130015753566</v>
      </c>
    </row>
    <row r="2097" spans="1:5" x14ac:dyDescent="0.2">
      <c r="A2097">
        <v>18</v>
      </c>
      <c r="B2097">
        <v>5.23817863065308E+70</v>
      </c>
      <c r="E2097">
        <f t="shared" si="32"/>
        <v>70.719180304510019</v>
      </c>
    </row>
    <row r="2098" spans="1:5" x14ac:dyDescent="0.2">
      <c r="A2098">
        <v>19</v>
      </c>
      <c r="B2098">
        <v>1.1406075747182901E+70</v>
      </c>
      <c r="E2098">
        <f t="shared" si="32"/>
        <v>70.057136251386765</v>
      </c>
    </row>
    <row r="2099" spans="1:5" x14ac:dyDescent="0.2">
      <c r="A2099">
        <v>20</v>
      </c>
      <c r="B2099">
        <v>7.3056496883390998E+68</v>
      </c>
      <c r="E2099">
        <f t="shared" si="32"/>
        <v>68.863658843612441</v>
      </c>
    </row>
    <row r="2100" spans="1:5" x14ac:dyDescent="0.2">
      <c r="A2100">
        <v>21</v>
      </c>
      <c r="B2100">
        <v>5.5263185405885097E+68</v>
      </c>
      <c r="E2100">
        <f t="shared" si="32"/>
        <v>68.742435914317866</v>
      </c>
    </row>
    <row r="2101" spans="1:5" x14ac:dyDescent="0.2">
      <c r="A2101">
        <v>22</v>
      </c>
      <c r="B2101">
        <v>2.1520730416825601E+68</v>
      </c>
      <c r="E2101">
        <f t="shared" si="32"/>
        <v>68.332857007264494</v>
      </c>
    </row>
    <row r="2102" spans="1:5" x14ac:dyDescent="0.2">
      <c r="A2102">
        <v>23</v>
      </c>
      <c r="B2102">
        <v>2.3890320670904001E+67</v>
      </c>
      <c r="E2102">
        <f t="shared" si="32"/>
        <v>67.378221979162575</v>
      </c>
    </row>
    <row r="2103" spans="1:5" x14ac:dyDescent="0.2">
      <c r="A2103">
        <v>2</v>
      </c>
      <c r="B2103">
        <v>7.8453657690239998E+76</v>
      </c>
      <c r="E2103">
        <f t="shared" si="32"/>
        <v>76.894613196204119</v>
      </c>
    </row>
    <row r="2104" spans="1:5" x14ac:dyDescent="0.2">
      <c r="A2104">
        <v>3</v>
      </c>
      <c r="B2104">
        <v>4.3209882473791698E+76</v>
      </c>
      <c r="E2104">
        <f t="shared" si="32"/>
        <v>76.635583085078807</v>
      </c>
    </row>
    <row r="2105" spans="1:5" x14ac:dyDescent="0.2">
      <c r="A2105">
        <v>4</v>
      </c>
      <c r="B2105">
        <v>2.5184674095316901E+76</v>
      </c>
      <c r="E2105">
        <f t="shared" si="32"/>
        <v>76.401136335200832</v>
      </c>
    </row>
    <row r="2106" spans="1:5" x14ac:dyDescent="0.2">
      <c r="A2106">
        <v>5</v>
      </c>
      <c r="B2106">
        <v>1.14251623678584E+76</v>
      </c>
      <c r="E2106">
        <f t="shared" si="32"/>
        <v>76.057862380729972</v>
      </c>
    </row>
    <row r="2107" spans="1:5" x14ac:dyDescent="0.2">
      <c r="A2107">
        <v>6</v>
      </c>
      <c r="B2107">
        <v>1.04616428770247E+76</v>
      </c>
      <c r="E2107">
        <f t="shared" si="32"/>
        <v>76.019599890688099</v>
      </c>
    </row>
    <row r="2108" spans="1:5" x14ac:dyDescent="0.2">
      <c r="A2108">
        <v>7</v>
      </c>
      <c r="B2108">
        <v>6.6089110571767701E+75</v>
      </c>
      <c r="E2108">
        <f t="shared" si="32"/>
        <v>75.820129907168166</v>
      </c>
    </row>
    <row r="2109" spans="1:5" x14ac:dyDescent="0.2">
      <c r="A2109">
        <v>8</v>
      </c>
      <c r="B2109">
        <v>4.3413151144157303E+75</v>
      </c>
      <c r="E2109">
        <f t="shared" si="32"/>
        <v>75.637621310253607</v>
      </c>
    </row>
    <row r="2110" spans="1:5" x14ac:dyDescent="0.2">
      <c r="A2110">
        <v>9</v>
      </c>
      <c r="B2110">
        <v>3.77283952567974E+75</v>
      </c>
      <c r="E2110">
        <f t="shared" si="32"/>
        <v>75.576668333270462</v>
      </c>
    </row>
    <row r="2111" spans="1:5" x14ac:dyDescent="0.2">
      <c r="A2111">
        <v>10</v>
      </c>
      <c r="B2111">
        <v>1.7323976690798699E+74</v>
      </c>
      <c r="E2111">
        <f t="shared" si="32"/>
        <v>74.23864759072022</v>
      </c>
    </row>
    <row r="2112" spans="1:5" x14ac:dyDescent="0.2">
      <c r="A2112">
        <v>11</v>
      </c>
      <c r="B2112">
        <v>4.9758677945655001E+73</v>
      </c>
      <c r="E2112">
        <f t="shared" si="32"/>
        <v>73.696868832926043</v>
      </c>
    </row>
    <row r="2113" spans="1:5" x14ac:dyDescent="0.2">
      <c r="A2113">
        <v>12</v>
      </c>
      <c r="B2113">
        <v>8.6655489805309393E+72</v>
      </c>
      <c r="E2113">
        <f t="shared" si="32"/>
        <v>72.937796081379176</v>
      </c>
    </row>
    <row r="2114" spans="1:5" x14ac:dyDescent="0.2">
      <c r="A2114">
        <v>13</v>
      </c>
      <c r="B2114">
        <v>3.27619378842456E+72</v>
      </c>
      <c r="E2114">
        <f t="shared" si="32"/>
        <v>72.515369582573825</v>
      </c>
    </row>
    <row r="2115" spans="1:5" x14ac:dyDescent="0.2">
      <c r="A2115">
        <v>14</v>
      </c>
      <c r="B2115">
        <v>3.5808236050814E+71</v>
      </c>
      <c r="E2115">
        <f t="shared" ref="E2115:E2178" si="33">LOG(B2115)</f>
        <v>71.553982927762362</v>
      </c>
    </row>
    <row r="2116" spans="1:5" x14ac:dyDescent="0.2">
      <c r="A2116">
        <v>15</v>
      </c>
      <c r="B2116">
        <v>2.9392006239798799E+71</v>
      </c>
      <c r="E2116">
        <f t="shared" si="33"/>
        <v>71.46822923116062</v>
      </c>
    </row>
    <row r="2117" spans="1:5" x14ac:dyDescent="0.2">
      <c r="A2117">
        <v>16</v>
      </c>
      <c r="B2117">
        <v>1.0752589436277001E+71</v>
      </c>
      <c r="E2117">
        <f t="shared" si="33"/>
        <v>71.031513063550705</v>
      </c>
    </row>
    <row r="2118" spans="1:5" x14ac:dyDescent="0.2">
      <c r="A2118">
        <v>17</v>
      </c>
      <c r="B2118">
        <v>5.9176207916683399E+70</v>
      </c>
      <c r="E2118">
        <f t="shared" si="33"/>
        <v>70.772147131598103</v>
      </c>
    </row>
    <row r="2119" spans="1:5" x14ac:dyDescent="0.2">
      <c r="A2119">
        <v>18</v>
      </c>
      <c r="B2119">
        <v>5.6961825074961498E+69</v>
      </c>
      <c r="E2119">
        <f t="shared" si="33"/>
        <v>69.755583895784824</v>
      </c>
    </row>
    <row r="2120" spans="1:5" x14ac:dyDescent="0.2">
      <c r="A2120">
        <v>19</v>
      </c>
      <c r="B2120">
        <v>1.6838950564079199E+69</v>
      </c>
      <c r="E2120">
        <f t="shared" si="33"/>
        <v>69.226315021936117</v>
      </c>
    </row>
    <row r="2121" spans="1:5" x14ac:dyDescent="0.2">
      <c r="A2121">
        <v>20</v>
      </c>
      <c r="B2121">
        <v>1.2935882996747499E+69</v>
      </c>
      <c r="E2121">
        <f t="shared" si="33"/>
        <v>69.111796078783257</v>
      </c>
    </row>
    <row r="2122" spans="1:5" x14ac:dyDescent="0.2">
      <c r="A2122">
        <v>2</v>
      </c>
      <c r="B2122">
        <v>2.5190116366878099E+74</v>
      </c>
      <c r="E2122">
        <f t="shared" si="33"/>
        <v>74.401230173745688</v>
      </c>
    </row>
    <row r="2123" spans="1:5" x14ac:dyDescent="0.2">
      <c r="A2123">
        <v>3</v>
      </c>
      <c r="B2123">
        <v>1.5997696621518501E+74</v>
      </c>
      <c r="E2123">
        <f t="shared" si="33"/>
        <v>74.204057456619893</v>
      </c>
    </row>
    <row r="2124" spans="1:5" x14ac:dyDescent="0.2">
      <c r="A2124">
        <v>4</v>
      </c>
      <c r="B2124">
        <v>5.0705912356214002E+73</v>
      </c>
      <c r="E2124">
        <f t="shared" si="33"/>
        <v>73.705058601423559</v>
      </c>
    </row>
    <row r="2125" spans="1:5" x14ac:dyDescent="0.2">
      <c r="A2125">
        <v>5</v>
      </c>
      <c r="B2125">
        <v>4.8438231865557602E+73</v>
      </c>
      <c r="E2125">
        <f t="shared" si="33"/>
        <v>73.685188281765676</v>
      </c>
    </row>
    <row r="2126" spans="1:5" x14ac:dyDescent="0.2">
      <c r="A2126">
        <v>6</v>
      </c>
      <c r="B2126">
        <v>1.8537164475811399E+73</v>
      </c>
      <c r="E2126">
        <f t="shared" si="33"/>
        <v>73.26804330334204</v>
      </c>
    </row>
    <row r="2127" spans="1:5" x14ac:dyDescent="0.2">
      <c r="A2127">
        <v>7</v>
      </c>
      <c r="B2127">
        <v>3.3477633433826002E+71</v>
      </c>
      <c r="E2127">
        <f t="shared" si="33"/>
        <v>71.524754749710794</v>
      </c>
    </row>
    <row r="2128" spans="1:5" x14ac:dyDescent="0.2">
      <c r="A2128">
        <v>8</v>
      </c>
      <c r="B2128">
        <v>1.84075291434641E+71</v>
      </c>
      <c r="E2128">
        <f t="shared" si="33"/>
        <v>71.264995496739971</v>
      </c>
    </row>
    <row r="2129" spans="1:5" x14ac:dyDescent="0.2">
      <c r="A2129">
        <v>9</v>
      </c>
      <c r="B2129">
        <v>1.3649464391094499E+71</v>
      </c>
      <c r="E2129">
        <f t="shared" si="33"/>
        <v>71.135115609870851</v>
      </c>
    </row>
    <row r="2130" spans="1:5" x14ac:dyDescent="0.2">
      <c r="A2130">
        <v>10</v>
      </c>
      <c r="B2130">
        <v>1.2796404238305599E+71</v>
      </c>
      <c r="E2130">
        <f t="shared" si="33"/>
        <v>71.107087950987918</v>
      </c>
    </row>
    <row r="2131" spans="1:5" x14ac:dyDescent="0.2">
      <c r="A2131">
        <v>11</v>
      </c>
      <c r="B2131">
        <v>1.01194018328789E+71</v>
      </c>
      <c r="E2131">
        <f t="shared" si="33"/>
        <v>71.005154841717442</v>
      </c>
    </row>
    <row r="2132" spans="1:5" x14ac:dyDescent="0.2">
      <c r="A2132">
        <v>12</v>
      </c>
      <c r="B2132">
        <v>8.6190454584692003E+70</v>
      </c>
      <c r="E2132">
        <f t="shared" si="33"/>
        <v>70.935459171268548</v>
      </c>
    </row>
    <row r="2133" spans="1:5" x14ac:dyDescent="0.2">
      <c r="A2133">
        <v>13</v>
      </c>
      <c r="B2133">
        <v>5.2165732935449499E+70</v>
      </c>
      <c r="E2133">
        <f t="shared" si="33"/>
        <v>70.717385313655882</v>
      </c>
    </row>
    <row r="2134" spans="1:5" x14ac:dyDescent="0.2">
      <c r="A2134">
        <v>14</v>
      </c>
      <c r="B2134">
        <v>4.2926512467788802E+70</v>
      </c>
      <c r="E2134">
        <f t="shared" si="33"/>
        <v>70.63272560598422</v>
      </c>
    </row>
    <row r="2135" spans="1:5" x14ac:dyDescent="0.2">
      <c r="A2135">
        <v>15</v>
      </c>
      <c r="B2135">
        <v>2.0122287433269201E+70</v>
      </c>
      <c r="E2135">
        <f t="shared" si="33"/>
        <v>70.303677348311325</v>
      </c>
    </row>
    <row r="2136" spans="1:5" x14ac:dyDescent="0.2">
      <c r="A2136">
        <v>16</v>
      </c>
      <c r="B2136">
        <v>1.6867244933863001E+70</v>
      </c>
      <c r="E2136">
        <f t="shared" si="33"/>
        <v>70.227044151484606</v>
      </c>
    </row>
    <row r="2137" spans="1:5" x14ac:dyDescent="0.2">
      <c r="A2137">
        <v>17</v>
      </c>
      <c r="B2137">
        <v>1.40783229197271E+70</v>
      </c>
      <c r="E2137">
        <f t="shared" si="33"/>
        <v>70.148550922555472</v>
      </c>
    </row>
    <row r="2138" spans="1:5" x14ac:dyDescent="0.2">
      <c r="A2138">
        <v>18</v>
      </c>
      <c r="B2138">
        <v>3.11683607772445E+69</v>
      </c>
      <c r="E2138">
        <f t="shared" si="33"/>
        <v>69.49371396223458</v>
      </c>
    </row>
    <row r="2139" spans="1:5" x14ac:dyDescent="0.2">
      <c r="A2139">
        <v>19</v>
      </c>
      <c r="B2139">
        <v>6.9815176871168701E+68</v>
      </c>
      <c r="E2139">
        <f t="shared" si="33"/>
        <v>68.843949842607785</v>
      </c>
    </row>
    <row r="2140" spans="1:5" x14ac:dyDescent="0.2">
      <c r="A2140">
        <v>2</v>
      </c>
      <c r="B2140">
        <v>4.0747693777789101E+76</v>
      </c>
      <c r="E2140">
        <f t="shared" si="33"/>
        <v>76.610103033740458</v>
      </c>
    </row>
    <row r="2141" spans="1:5" x14ac:dyDescent="0.2">
      <c r="A2141">
        <v>3</v>
      </c>
      <c r="B2141">
        <v>1.3222433029427701E+76</v>
      </c>
      <c r="E2141">
        <f t="shared" si="33"/>
        <v>76.121311376029567</v>
      </c>
    </row>
    <row r="2142" spans="1:5" x14ac:dyDescent="0.2">
      <c r="A2142">
        <v>4</v>
      </c>
      <c r="B2142">
        <v>1.83923848173465E+75</v>
      </c>
      <c r="E2142">
        <f t="shared" si="33"/>
        <v>75.264638044945741</v>
      </c>
    </row>
    <row r="2143" spans="1:5" x14ac:dyDescent="0.2">
      <c r="A2143">
        <v>5</v>
      </c>
      <c r="B2143">
        <v>8.9441646138028104E+74</v>
      </c>
      <c r="E2143">
        <f t="shared" si="33"/>
        <v>74.951539783633621</v>
      </c>
    </row>
    <row r="2144" spans="1:5" x14ac:dyDescent="0.2">
      <c r="A2144">
        <v>6</v>
      </c>
      <c r="B2144">
        <v>6.89479530762886E+74</v>
      </c>
      <c r="E2144">
        <f t="shared" si="33"/>
        <v>74.838521377388318</v>
      </c>
    </row>
    <row r="2145" spans="1:5" x14ac:dyDescent="0.2">
      <c r="A2145">
        <v>7</v>
      </c>
      <c r="B2145">
        <v>4.7786048113798304E+74</v>
      </c>
      <c r="E2145">
        <f t="shared" si="33"/>
        <v>74.679301116033741</v>
      </c>
    </row>
    <row r="2146" spans="1:5" x14ac:dyDescent="0.2">
      <c r="A2146">
        <v>8</v>
      </c>
      <c r="B2146">
        <v>1.47406606868142E+74</v>
      </c>
      <c r="E2146">
        <f t="shared" si="33"/>
        <v>74.168516949344422</v>
      </c>
    </row>
    <row r="2147" spans="1:5" x14ac:dyDescent="0.2">
      <c r="A2147">
        <v>9</v>
      </c>
      <c r="B2147">
        <v>1.2602600710487E+74</v>
      </c>
      <c r="E2147">
        <f t="shared" si="33"/>
        <v>74.100460176678254</v>
      </c>
    </row>
    <row r="2148" spans="1:5" x14ac:dyDescent="0.2">
      <c r="A2148">
        <v>10</v>
      </c>
      <c r="B2148">
        <v>8.7477039377942399E+73</v>
      </c>
      <c r="E2148">
        <f t="shared" si="33"/>
        <v>73.941894076107928</v>
      </c>
    </row>
    <row r="2149" spans="1:5" x14ac:dyDescent="0.2">
      <c r="A2149">
        <v>11</v>
      </c>
      <c r="B2149">
        <v>8.5447756117213497E+73</v>
      </c>
      <c r="E2149">
        <f t="shared" si="33"/>
        <v>73.931700662507808</v>
      </c>
    </row>
    <row r="2150" spans="1:5" x14ac:dyDescent="0.2">
      <c r="A2150">
        <v>12</v>
      </c>
      <c r="B2150">
        <v>7.5182783173165295E+72</v>
      </c>
      <c r="E2150">
        <f t="shared" si="33"/>
        <v>72.876118398717182</v>
      </c>
    </row>
    <row r="2151" spans="1:5" x14ac:dyDescent="0.2">
      <c r="A2151">
        <v>13</v>
      </c>
      <c r="B2151">
        <v>3.8326335922962397E+72</v>
      </c>
      <c r="E2151">
        <f t="shared" si="33"/>
        <v>72.583497301787574</v>
      </c>
    </row>
    <row r="2152" spans="1:5" x14ac:dyDescent="0.2">
      <c r="A2152">
        <v>14</v>
      </c>
      <c r="B2152">
        <v>2.8148762397714398E+71</v>
      </c>
      <c r="E2152">
        <f t="shared" si="33"/>
        <v>71.449459305203035</v>
      </c>
    </row>
    <row r="2153" spans="1:5" x14ac:dyDescent="0.2">
      <c r="A2153">
        <v>15</v>
      </c>
      <c r="B2153">
        <v>1.2179007907181399E+71</v>
      </c>
      <c r="E2153">
        <f t="shared" si="33"/>
        <v>71.085611912436022</v>
      </c>
    </row>
    <row r="2154" spans="1:5" x14ac:dyDescent="0.2">
      <c r="A2154">
        <v>16</v>
      </c>
      <c r="B2154">
        <v>6.8037022540827694E+70</v>
      </c>
      <c r="E2154">
        <f t="shared" si="33"/>
        <v>70.832745299614501</v>
      </c>
    </row>
    <row r="2155" spans="1:5" x14ac:dyDescent="0.2">
      <c r="A2155">
        <v>17</v>
      </c>
      <c r="B2155">
        <v>1.70977134377011E+70</v>
      </c>
      <c r="E2155">
        <f t="shared" si="33"/>
        <v>70.232938033913314</v>
      </c>
    </row>
    <row r="2156" spans="1:5" x14ac:dyDescent="0.2">
      <c r="A2156">
        <v>18</v>
      </c>
      <c r="B2156">
        <v>1.17369481235463E+70</v>
      </c>
      <c r="E2156">
        <f t="shared" si="33"/>
        <v>70.069555185037032</v>
      </c>
    </row>
    <row r="2157" spans="1:5" x14ac:dyDescent="0.2">
      <c r="A2157">
        <v>19</v>
      </c>
      <c r="B2157">
        <v>9.6040820250436107E+69</v>
      </c>
      <c r="E2157">
        <f t="shared" si="33"/>
        <v>69.982455860555305</v>
      </c>
    </row>
    <row r="2158" spans="1:5" x14ac:dyDescent="0.2">
      <c r="A2158">
        <v>20</v>
      </c>
      <c r="B2158">
        <v>7.0817644721928505E+69</v>
      </c>
      <c r="E2158">
        <f t="shared" si="33"/>
        <v>69.85014147874405</v>
      </c>
    </row>
    <row r="2159" spans="1:5" x14ac:dyDescent="0.2">
      <c r="A2159">
        <v>21</v>
      </c>
      <c r="B2159">
        <v>6.3068048643852796E+68</v>
      </c>
      <c r="E2159">
        <f t="shared" si="33"/>
        <v>68.799809393918366</v>
      </c>
    </row>
    <row r="2160" spans="1:5" x14ac:dyDescent="0.2">
      <c r="A2160">
        <v>22</v>
      </c>
      <c r="B2160">
        <v>4.2381419348649402E+68</v>
      </c>
      <c r="E2160">
        <f t="shared" si="33"/>
        <v>68.62717549708843</v>
      </c>
    </row>
    <row r="2161" spans="1:5" x14ac:dyDescent="0.2">
      <c r="A2161">
        <v>2</v>
      </c>
      <c r="B2161">
        <v>1.0776544248212401E+76</v>
      </c>
      <c r="E2161">
        <f t="shared" si="33"/>
        <v>76.032479516459063</v>
      </c>
    </row>
    <row r="2162" spans="1:5" x14ac:dyDescent="0.2">
      <c r="A2162">
        <v>3</v>
      </c>
      <c r="B2162">
        <v>7.8666135059935702E+74</v>
      </c>
      <c r="E2162">
        <f t="shared" si="33"/>
        <v>74.895787813403203</v>
      </c>
    </row>
    <row r="2163" spans="1:5" x14ac:dyDescent="0.2">
      <c r="A2163">
        <v>4</v>
      </c>
      <c r="B2163">
        <v>4.2411859207216202E+74</v>
      </c>
      <c r="E2163">
        <f t="shared" si="33"/>
        <v>74.627487311029299</v>
      </c>
    </row>
    <row r="2164" spans="1:5" x14ac:dyDescent="0.2">
      <c r="A2164">
        <v>5</v>
      </c>
      <c r="B2164">
        <v>1.51105634824156E+74</v>
      </c>
      <c r="E2164">
        <f t="shared" si="33"/>
        <v>74.179280659755364</v>
      </c>
    </row>
    <row r="2165" spans="1:5" x14ac:dyDescent="0.2">
      <c r="A2165">
        <v>6</v>
      </c>
      <c r="B2165">
        <v>8.7347728180440805E+73</v>
      </c>
      <c r="E2165">
        <f t="shared" si="33"/>
        <v>73.941251613937965</v>
      </c>
    </row>
    <row r="2166" spans="1:5" x14ac:dyDescent="0.2">
      <c r="A2166">
        <v>7</v>
      </c>
      <c r="B2166">
        <v>5.5082045419523499E+73</v>
      </c>
      <c r="E2166">
        <f t="shared" si="33"/>
        <v>73.741010058998086</v>
      </c>
    </row>
    <row r="2167" spans="1:5" x14ac:dyDescent="0.2">
      <c r="A2167">
        <v>8</v>
      </c>
      <c r="B2167">
        <v>4.8012254803415299E+73</v>
      </c>
      <c r="E2167">
        <f t="shared" si="33"/>
        <v>73.681352102255076</v>
      </c>
    </row>
    <row r="2168" spans="1:5" x14ac:dyDescent="0.2">
      <c r="A2168">
        <v>9</v>
      </c>
      <c r="B2168">
        <v>3.3074303210768401E+71</v>
      </c>
      <c r="E2168">
        <f t="shared" si="33"/>
        <v>71.519490703504857</v>
      </c>
    </row>
    <row r="2169" spans="1:5" x14ac:dyDescent="0.2">
      <c r="A2169">
        <v>10</v>
      </c>
      <c r="B2169">
        <v>2.5444476766751899E+71</v>
      </c>
      <c r="E2169">
        <f t="shared" si="33"/>
        <v>71.405593524588411</v>
      </c>
    </row>
    <row r="2170" spans="1:5" x14ac:dyDescent="0.2">
      <c r="A2170">
        <v>11</v>
      </c>
      <c r="B2170">
        <v>5.1656027856797498E+70</v>
      </c>
      <c r="E2170">
        <f t="shared" si="33"/>
        <v>70.713121007601941</v>
      </c>
    </row>
    <row r="2171" spans="1:5" x14ac:dyDescent="0.2">
      <c r="A2171">
        <v>12</v>
      </c>
      <c r="B2171">
        <v>3.8410446151907699E+70</v>
      </c>
      <c r="E2171">
        <f t="shared" si="33"/>
        <v>70.584449351689685</v>
      </c>
    </row>
    <row r="2172" spans="1:5" x14ac:dyDescent="0.2">
      <c r="A2172">
        <v>13</v>
      </c>
      <c r="B2172">
        <v>2.2218006261483599E+70</v>
      </c>
      <c r="E2172">
        <f t="shared" si="33"/>
        <v>70.34670508482607</v>
      </c>
    </row>
    <row r="2173" spans="1:5" x14ac:dyDescent="0.2">
      <c r="A2173">
        <v>14</v>
      </c>
      <c r="B2173">
        <v>2.1031019175670099E+70</v>
      </c>
      <c r="E2173">
        <f t="shared" si="33"/>
        <v>70.322860319364622</v>
      </c>
    </row>
    <row r="2174" spans="1:5" x14ac:dyDescent="0.2">
      <c r="A2174">
        <v>15</v>
      </c>
      <c r="B2174">
        <v>1.2902674242712E+70</v>
      </c>
      <c r="E2174">
        <f t="shared" si="33"/>
        <v>70.110679732662533</v>
      </c>
    </row>
    <row r="2175" spans="1:5" x14ac:dyDescent="0.2">
      <c r="A2175">
        <v>16</v>
      </c>
      <c r="B2175">
        <v>5.85813394176963E+69</v>
      </c>
      <c r="E2175">
        <f t="shared" si="33"/>
        <v>69.767759297271567</v>
      </c>
    </row>
    <row r="2176" spans="1:5" x14ac:dyDescent="0.2">
      <c r="A2176">
        <v>17</v>
      </c>
      <c r="B2176">
        <v>4.3350810047818402E+69</v>
      </c>
      <c r="E2176">
        <f t="shared" si="33"/>
        <v>69.636997217060454</v>
      </c>
    </row>
    <row r="2177" spans="1:5" x14ac:dyDescent="0.2">
      <c r="A2177">
        <v>18</v>
      </c>
      <c r="B2177">
        <v>4.1270693376482597E+69</v>
      </c>
      <c r="E2177">
        <f t="shared" si="33"/>
        <v>69.615641765389427</v>
      </c>
    </row>
    <row r="2178" spans="1:5" x14ac:dyDescent="0.2">
      <c r="A2178">
        <v>19</v>
      </c>
      <c r="B2178">
        <v>1.7653931179263699E+69</v>
      </c>
      <c r="E2178">
        <f t="shared" si="33"/>
        <v>69.246841429234195</v>
      </c>
    </row>
    <row r="2179" spans="1:5" x14ac:dyDescent="0.2">
      <c r="A2179">
        <v>20</v>
      </c>
      <c r="B2179">
        <v>1.25646320698208E+69</v>
      </c>
      <c r="E2179">
        <f t="shared" ref="E2179:E2242" si="34">LOG(B2179)</f>
        <v>69.09914977566747</v>
      </c>
    </row>
    <row r="2180" spans="1:5" x14ac:dyDescent="0.2">
      <c r="A2180">
        <v>21</v>
      </c>
      <c r="B2180">
        <v>1.9723365946563499E+68</v>
      </c>
      <c r="E2180">
        <f t="shared" si="34"/>
        <v>68.294981032678066</v>
      </c>
    </row>
    <row r="2181" spans="1:5" x14ac:dyDescent="0.2">
      <c r="A2181">
        <v>22</v>
      </c>
      <c r="B2181">
        <v>3.7463553837155801E+67</v>
      </c>
      <c r="E2181">
        <f t="shared" si="34"/>
        <v>67.573608972683076</v>
      </c>
    </row>
    <row r="2182" spans="1:5" x14ac:dyDescent="0.2">
      <c r="A2182">
        <v>2</v>
      </c>
      <c r="B2182">
        <v>1.8256473291118801E+75</v>
      </c>
      <c r="E2182">
        <f t="shared" si="34"/>
        <v>75.261416886115384</v>
      </c>
    </row>
    <row r="2183" spans="1:5" x14ac:dyDescent="0.2">
      <c r="A2183">
        <v>3</v>
      </c>
      <c r="B2183">
        <v>8.2329663682731596E+74</v>
      </c>
      <c r="E2183">
        <f t="shared" si="34"/>
        <v>74.915556341319061</v>
      </c>
    </row>
    <row r="2184" spans="1:5" x14ac:dyDescent="0.2">
      <c r="A2184">
        <v>4</v>
      </c>
      <c r="B2184">
        <v>2.9413583271624001E+74</v>
      </c>
      <c r="E2184">
        <f t="shared" si="34"/>
        <v>74.468547935091863</v>
      </c>
    </row>
    <row r="2185" spans="1:5" x14ac:dyDescent="0.2">
      <c r="A2185">
        <v>5</v>
      </c>
      <c r="B2185">
        <v>5.4410609419836902E+73</v>
      </c>
      <c r="E2185">
        <f t="shared" si="34"/>
        <v>73.735683590199045</v>
      </c>
    </row>
    <row r="2186" spans="1:5" x14ac:dyDescent="0.2">
      <c r="A2186">
        <v>6</v>
      </c>
      <c r="B2186">
        <v>2.14361903609685E+73</v>
      </c>
      <c r="E2186">
        <f t="shared" si="34"/>
        <v>73.331147605077632</v>
      </c>
    </row>
    <row r="2187" spans="1:5" x14ac:dyDescent="0.2">
      <c r="A2187">
        <v>7</v>
      </c>
      <c r="B2187">
        <v>1.03002717738758E+73</v>
      </c>
      <c r="E2187">
        <f t="shared" si="34"/>
        <v>73.012848683767061</v>
      </c>
    </row>
    <row r="2188" spans="1:5" x14ac:dyDescent="0.2">
      <c r="A2188">
        <v>8</v>
      </c>
      <c r="B2188">
        <v>2.2595252092750101E+72</v>
      </c>
      <c r="E2188">
        <f t="shared" si="34"/>
        <v>72.35401719107017</v>
      </c>
    </row>
    <row r="2189" spans="1:5" x14ac:dyDescent="0.2">
      <c r="A2189">
        <v>9</v>
      </c>
      <c r="B2189">
        <v>1.19485765782779E+72</v>
      </c>
      <c r="E2189">
        <f t="shared" si="34"/>
        <v>72.077316171307615</v>
      </c>
    </row>
    <row r="2190" spans="1:5" x14ac:dyDescent="0.2">
      <c r="A2190">
        <v>10</v>
      </c>
      <c r="B2190">
        <v>7.1515587407053696E+71</v>
      </c>
      <c r="E2190">
        <f t="shared" si="34"/>
        <v>71.85440071015185</v>
      </c>
    </row>
    <row r="2191" spans="1:5" x14ac:dyDescent="0.2">
      <c r="A2191">
        <v>11</v>
      </c>
      <c r="B2191">
        <v>3.9651311554871499E+71</v>
      </c>
      <c r="E2191">
        <f t="shared" si="34"/>
        <v>71.598257557142219</v>
      </c>
    </row>
    <row r="2192" spans="1:5" x14ac:dyDescent="0.2">
      <c r="A2192">
        <v>12</v>
      </c>
      <c r="B2192">
        <v>3.3111366586259798E+71</v>
      </c>
      <c r="E2192">
        <f t="shared" si="34"/>
        <v>71.519977105506641</v>
      </c>
    </row>
    <row r="2193" spans="1:5" x14ac:dyDescent="0.2">
      <c r="A2193">
        <v>13</v>
      </c>
      <c r="B2193">
        <v>1.12697415788116E+71</v>
      </c>
      <c r="E2193">
        <f t="shared" si="34"/>
        <v>71.051913957556053</v>
      </c>
    </row>
    <row r="2194" spans="1:5" x14ac:dyDescent="0.2">
      <c r="A2194">
        <v>14</v>
      </c>
      <c r="B2194">
        <v>7.1351236236233505E+70</v>
      </c>
      <c r="E2194">
        <f t="shared" si="34"/>
        <v>70.853401502130737</v>
      </c>
    </row>
    <row r="2195" spans="1:5" x14ac:dyDescent="0.2">
      <c r="A2195">
        <v>15</v>
      </c>
      <c r="B2195">
        <v>7.1339272775777705E+70</v>
      </c>
      <c r="E2195">
        <f t="shared" si="34"/>
        <v>70.853328677877627</v>
      </c>
    </row>
    <row r="2196" spans="1:5" x14ac:dyDescent="0.2">
      <c r="A2196">
        <v>16</v>
      </c>
      <c r="B2196">
        <v>5.0638679186974801E+70</v>
      </c>
      <c r="E2196">
        <f t="shared" si="34"/>
        <v>70.704482369416695</v>
      </c>
    </row>
    <row r="2197" spans="1:5" x14ac:dyDescent="0.2">
      <c r="A2197">
        <v>17</v>
      </c>
      <c r="B2197">
        <v>4.8326905819093897E+69</v>
      </c>
      <c r="E2197">
        <f t="shared" si="34"/>
        <v>69.68418898986863</v>
      </c>
    </row>
    <row r="2198" spans="1:5" x14ac:dyDescent="0.2">
      <c r="A2198">
        <v>18</v>
      </c>
      <c r="B2198">
        <v>3.5341928631323E+69</v>
      </c>
      <c r="E2198">
        <f t="shared" si="34"/>
        <v>69.548290245541054</v>
      </c>
    </row>
    <row r="2199" spans="1:5" x14ac:dyDescent="0.2">
      <c r="A2199">
        <v>19</v>
      </c>
      <c r="B2199">
        <v>3.8171505069071099E+68</v>
      </c>
      <c r="E2199">
        <f t="shared" si="34"/>
        <v>68.581739284138408</v>
      </c>
    </row>
    <row r="2200" spans="1:5" x14ac:dyDescent="0.2">
      <c r="A2200">
        <v>2</v>
      </c>
      <c r="B2200">
        <v>2.5558792892666999E+76</v>
      </c>
      <c r="E2200">
        <f t="shared" si="34"/>
        <v>76.407540338827786</v>
      </c>
    </row>
    <row r="2201" spans="1:5" x14ac:dyDescent="0.2">
      <c r="A2201">
        <v>3</v>
      </c>
      <c r="B2201">
        <v>2.5225488370923699E+76</v>
      </c>
      <c r="E2201">
        <f t="shared" si="34"/>
        <v>76.401839583025662</v>
      </c>
    </row>
    <row r="2202" spans="1:5" x14ac:dyDescent="0.2">
      <c r="A2202">
        <v>4</v>
      </c>
      <c r="B2202">
        <v>1.7723070025909401E+76</v>
      </c>
      <c r="E2202">
        <f t="shared" si="34"/>
        <v>76.248538953432913</v>
      </c>
    </row>
    <row r="2203" spans="1:5" x14ac:dyDescent="0.2">
      <c r="A2203">
        <v>5</v>
      </c>
      <c r="B2203">
        <v>5.89514110403846E+75</v>
      </c>
      <c r="E2203">
        <f t="shared" si="34"/>
        <v>75.770494204676552</v>
      </c>
    </row>
    <row r="2204" spans="1:5" x14ac:dyDescent="0.2">
      <c r="A2204">
        <v>6</v>
      </c>
      <c r="B2204">
        <v>5.0845996642478304E+75</v>
      </c>
      <c r="E2204">
        <f t="shared" si="34"/>
        <v>75.706256764446081</v>
      </c>
    </row>
    <row r="2205" spans="1:5" x14ac:dyDescent="0.2">
      <c r="A2205">
        <v>7</v>
      </c>
      <c r="B2205">
        <v>4.9621697676005197E+75</v>
      </c>
      <c r="E2205">
        <f t="shared" si="34"/>
        <v>75.695671618434957</v>
      </c>
    </row>
    <row r="2206" spans="1:5" x14ac:dyDescent="0.2">
      <c r="A2206">
        <v>8</v>
      </c>
      <c r="B2206">
        <v>8.5422449274832903E+74</v>
      </c>
      <c r="E2206">
        <f t="shared" si="34"/>
        <v>74.931572019576109</v>
      </c>
    </row>
    <row r="2207" spans="1:5" x14ac:dyDescent="0.2">
      <c r="A2207">
        <v>9</v>
      </c>
      <c r="B2207">
        <v>6.5870874694944601E+74</v>
      </c>
      <c r="E2207">
        <f t="shared" si="34"/>
        <v>74.818693430447212</v>
      </c>
    </row>
    <row r="2208" spans="1:5" x14ac:dyDescent="0.2">
      <c r="A2208">
        <v>10</v>
      </c>
      <c r="B2208">
        <v>3.3116632323760601E+74</v>
      </c>
      <c r="E2208">
        <f t="shared" si="34"/>
        <v>74.520046166350454</v>
      </c>
    </row>
    <row r="2209" spans="1:5" x14ac:dyDescent="0.2">
      <c r="A2209">
        <v>11</v>
      </c>
      <c r="B2209">
        <v>7.1157831692027795E+73</v>
      </c>
      <c r="E2209">
        <f t="shared" si="34"/>
        <v>73.852222705874297</v>
      </c>
    </row>
    <row r="2210" spans="1:5" x14ac:dyDescent="0.2">
      <c r="A2210">
        <v>12</v>
      </c>
      <c r="B2210">
        <v>6.6546408373761604E+73</v>
      </c>
      <c r="E2210">
        <f t="shared" si="34"/>
        <v>73.82312462080921</v>
      </c>
    </row>
    <row r="2211" spans="1:5" x14ac:dyDescent="0.2">
      <c r="A2211">
        <v>13</v>
      </c>
      <c r="B2211">
        <v>4.6061238484813601E+73</v>
      </c>
      <c r="E2211">
        <f t="shared" si="34"/>
        <v>73.663335611003149</v>
      </c>
    </row>
    <row r="2212" spans="1:5" x14ac:dyDescent="0.2">
      <c r="A2212">
        <v>14</v>
      </c>
      <c r="B2212">
        <v>4.3512147875223802E+73</v>
      </c>
      <c r="E2212">
        <f t="shared" si="34"/>
        <v>73.638610521751332</v>
      </c>
    </row>
    <row r="2213" spans="1:5" x14ac:dyDescent="0.2">
      <c r="A2213">
        <v>15</v>
      </c>
      <c r="B2213">
        <v>3.15030804197565E+73</v>
      </c>
      <c r="E2213">
        <f t="shared" si="34"/>
        <v>73.498353021849709</v>
      </c>
    </row>
    <row r="2214" spans="1:5" x14ac:dyDescent="0.2">
      <c r="A2214">
        <v>16</v>
      </c>
      <c r="B2214">
        <v>2.51486280076679E+73</v>
      </c>
      <c r="E2214">
        <f t="shared" si="34"/>
        <v>73.400514296948529</v>
      </c>
    </row>
    <row r="2215" spans="1:5" x14ac:dyDescent="0.2">
      <c r="A2215">
        <v>17</v>
      </c>
      <c r="B2215">
        <v>2.0629732687332599E+73</v>
      </c>
      <c r="E2215">
        <f t="shared" si="34"/>
        <v>73.314493600577677</v>
      </c>
    </row>
    <row r="2216" spans="1:5" x14ac:dyDescent="0.2">
      <c r="A2216">
        <v>18</v>
      </c>
      <c r="B2216">
        <v>2.8705372217440399E+72</v>
      </c>
      <c r="E2216">
        <f t="shared" si="34"/>
        <v>72.457963182659213</v>
      </c>
    </row>
    <row r="2217" spans="1:5" x14ac:dyDescent="0.2">
      <c r="A2217">
        <v>19</v>
      </c>
      <c r="B2217">
        <v>1.6442031940611299E+72</v>
      </c>
      <c r="E2217">
        <f t="shared" si="34"/>
        <v>72.215955487538864</v>
      </c>
    </row>
    <row r="2218" spans="1:5" x14ac:dyDescent="0.2">
      <c r="A2218">
        <v>20</v>
      </c>
      <c r="B2218">
        <v>5.5838825057580203E+71</v>
      </c>
      <c r="E2218">
        <f t="shared" si="34"/>
        <v>71.746936271427828</v>
      </c>
    </row>
    <row r="2219" spans="1:5" x14ac:dyDescent="0.2">
      <c r="A2219">
        <v>21</v>
      </c>
      <c r="B2219">
        <v>2.8233700286068698E+71</v>
      </c>
      <c r="E2219">
        <f t="shared" si="34"/>
        <v>71.450767800162836</v>
      </c>
    </row>
    <row r="2220" spans="1:5" x14ac:dyDescent="0.2">
      <c r="A2220">
        <v>22</v>
      </c>
      <c r="B2220">
        <v>9.38900637385761E+70</v>
      </c>
      <c r="E2220">
        <f t="shared" si="34"/>
        <v>70.97261963388658</v>
      </c>
    </row>
    <row r="2221" spans="1:5" x14ac:dyDescent="0.2">
      <c r="A2221">
        <v>23</v>
      </c>
      <c r="B2221">
        <v>3.5719897516975103E+70</v>
      </c>
      <c r="E2221">
        <f t="shared" si="34"/>
        <v>70.552910204195342</v>
      </c>
    </row>
    <row r="2222" spans="1:5" x14ac:dyDescent="0.2">
      <c r="A2222">
        <v>24</v>
      </c>
      <c r="B2222">
        <v>1.72492854387177E+70</v>
      </c>
      <c r="E2222">
        <f t="shared" si="34"/>
        <v>70.23677110889048</v>
      </c>
    </row>
    <row r="2223" spans="1:5" x14ac:dyDescent="0.2">
      <c r="A2223">
        <v>25</v>
      </c>
      <c r="B2223">
        <v>1.10052905348572E+70</v>
      </c>
      <c r="E2223">
        <f t="shared" si="34"/>
        <v>70.0416015122251</v>
      </c>
    </row>
    <row r="2224" spans="1:5" x14ac:dyDescent="0.2">
      <c r="A2224">
        <v>26</v>
      </c>
      <c r="B2224">
        <v>8.0022425240547499E+69</v>
      </c>
      <c r="E2224">
        <f t="shared" si="34"/>
        <v>69.903211709410215</v>
      </c>
    </row>
    <row r="2225" spans="1:5" x14ac:dyDescent="0.2">
      <c r="A2225">
        <v>27</v>
      </c>
      <c r="B2225">
        <v>4.40555717843526E+69</v>
      </c>
      <c r="E2225">
        <f t="shared" si="34"/>
        <v>69.644000842195837</v>
      </c>
    </row>
    <row r="2226" spans="1:5" x14ac:dyDescent="0.2">
      <c r="A2226">
        <v>28</v>
      </c>
      <c r="B2226">
        <v>2.3924083219917998E+68</v>
      </c>
      <c r="E2226">
        <f t="shared" si="34"/>
        <v>68.378835304435952</v>
      </c>
    </row>
    <row r="2227" spans="1:5" x14ac:dyDescent="0.2">
      <c r="A2227">
        <v>29</v>
      </c>
      <c r="B2227">
        <v>2.02760666936494E+68</v>
      </c>
      <c r="E2227">
        <f t="shared" si="34"/>
        <v>68.30698371106962</v>
      </c>
    </row>
    <row r="2228" spans="1:5" x14ac:dyDescent="0.2">
      <c r="A2228">
        <v>2</v>
      </c>
      <c r="B2228">
        <v>8.6168577654680799E+75</v>
      </c>
      <c r="E2228">
        <f t="shared" si="34"/>
        <v>75.935348924304265</v>
      </c>
    </row>
    <row r="2229" spans="1:5" x14ac:dyDescent="0.2">
      <c r="A2229">
        <v>3</v>
      </c>
      <c r="B2229">
        <v>1.1559015636609299E+75</v>
      </c>
      <c r="E2229">
        <f t="shared" si="34"/>
        <v>75.062920851230587</v>
      </c>
    </row>
    <row r="2230" spans="1:5" x14ac:dyDescent="0.2">
      <c r="A2230">
        <v>4</v>
      </c>
      <c r="B2230">
        <v>8.3069128005759397E+74</v>
      </c>
      <c r="E2230">
        <f t="shared" si="34"/>
        <v>74.919439651607959</v>
      </c>
    </row>
    <row r="2231" spans="1:5" x14ac:dyDescent="0.2">
      <c r="A2231">
        <v>5</v>
      </c>
      <c r="B2231">
        <v>6.0375393859568597E+73</v>
      </c>
      <c r="E2231">
        <f t="shared" si="34"/>
        <v>73.780859976893808</v>
      </c>
    </row>
    <row r="2232" spans="1:5" x14ac:dyDescent="0.2">
      <c r="A2232">
        <v>6</v>
      </c>
      <c r="B2232">
        <v>3.9853314529656197E+73</v>
      </c>
      <c r="E2232">
        <f t="shared" si="34"/>
        <v>73.60046444673786</v>
      </c>
    </row>
    <row r="2233" spans="1:5" x14ac:dyDescent="0.2">
      <c r="A2233">
        <v>7</v>
      </c>
      <c r="B2233">
        <v>3.1173728731148901E+73</v>
      </c>
      <c r="E2233">
        <f t="shared" si="34"/>
        <v>73.493788751924299</v>
      </c>
    </row>
    <row r="2234" spans="1:5" x14ac:dyDescent="0.2">
      <c r="A2234">
        <v>8</v>
      </c>
      <c r="B2234">
        <v>1.7576558524809599E+73</v>
      </c>
      <c r="E2234">
        <f t="shared" si="34"/>
        <v>73.244933844571804</v>
      </c>
    </row>
    <row r="2235" spans="1:5" x14ac:dyDescent="0.2">
      <c r="A2235">
        <v>9</v>
      </c>
      <c r="B2235">
        <v>1.8958327556276802E+72</v>
      </c>
      <c r="E2235">
        <f t="shared" si="34"/>
        <v>72.277800022605589</v>
      </c>
    </row>
    <row r="2236" spans="1:5" x14ac:dyDescent="0.2">
      <c r="A2236">
        <v>10</v>
      </c>
      <c r="B2236">
        <v>1.7690705530540699E+72</v>
      </c>
      <c r="E2236">
        <f t="shared" si="34"/>
        <v>72.247745153537792</v>
      </c>
    </row>
    <row r="2237" spans="1:5" x14ac:dyDescent="0.2">
      <c r="A2237">
        <v>11</v>
      </c>
      <c r="B2237">
        <v>6.29929435361709E+71</v>
      </c>
      <c r="E2237">
        <f t="shared" si="34"/>
        <v>71.799291902549712</v>
      </c>
    </row>
    <row r="2238" spans="1:5" x14ac:dyDescent="0.2">
      <c r="A2238">
        <v>12</v>
      </c>
      <c r="B2238">
        <v>4.2755219899545701E+71</v>
      </c>
      <c r="E2238">
        <f t="shared" si="34"/>
        <v>71.630989144448478</v>
      </c>
    </row>
    <row r="2239" spans="1:5" x14ac:dyDescent="0.2">
      <c r="A2239">
        <v>13</v>
      </c>
      <c r="B2239">
        <v>3.9283170351546302E+71</v>
      </c>
      <c r="E2239">
        <f t="shared" si="34"/>
        <v>71.59420653030179</v>
      </c>
    </row>
    <row r="2240" spans="1:5" x14ac:dyDescent="0.2">
      <c r="A2240">
        <v>14</v>
      </c>
      <c r="B2240">
        <v>2.16699662545799E+71</v>
      </c>
      <c r="E2240">
        <f t="shared" si="34"/>
        <v>71.335858235017966</v>
      </c>
    </row>
    <row r="2241" spans="1:5" x14ac:dyDescent="0.2">
      <c r="A2241">
        <v>15</v>
      </c>
      <c r="B2241">
        <v>3.41073992777974E+69</v>
      </c>
      <c r="E2241">
        <f t="shared" si="34"/>
        <v>69.532848605295342</v>
      </c>
    </row>
    <row r="2242" spans="1:5" x14ac:dyDescent="0.2">
      <c r="A2242">
        <v>16</v>
      </c>
      <c r="B2242">
        <v>7.8664045453892701E+68</v>
      </c>
      <c r="E2242">
        <f t="shared" si="34"/>
        <v>68.895776277099472</v>
      </c>
    </row>
    <row r="2243" spans="1:5" x14ac:dyDescent="0.2">
      <c r="A2243">
        <v>17</v>
      </c>
      <c r="B2243">
        <v>2.5727272150730899E+68</v>
      </c>
      <c r="E2243">
        <f t="shared" ref="E2243:E2306" si="35">LOG(B2243)</f>
        <v>68.410393740633637</v>
      </c>
    </row>
    <row r="2244" spans="1:5" x14ac:dyDescent="0.2">
      <c r="A2244">
        <v>18</v>
      </c>
      <c r="B2244">
        <v>2.08697286267707E+68</v>
      </c>
      <c r="E2244">
        <f t="shared" si="35"/>
        <v>68.319516801884703</v>
      </c>
    </row>
    <row r="2245" spans="1:5" x14ac:dyDescent="0.2">
      <c r="A2245">
        <v>2</v>
      </c>
      <c r="B2245">
        <v>7.4765522028788394E+76</v>
      </c>
      <c r="E2245">
        <f t="shared" si="35"/>
        <v>76.873701369995004</v>
      </c>
    </row>
    <row r="2246" spans="1:5" x14ac:dyDescent="0.2">
      <c r="A2246">
        <v>3</v>
      </c>
      <c r="B2246">
        <v>2.70146699733399E+76</v>
      </c>
      <c r="E2246">
        <f t="shared" si="35"/>
        <v>76.431599666317823</v>
      </c>
    </row>
    <row r="2247" spans="1:5" x14ac:dyDescent="0.2">
      <c r="A2247">
        <v>4</v>
      </c>
      <c r="B2247">
        <v>7.2054625028000001E+75</v>
      </c>
      <c r="E2247">
        <f t="shared" si="35"/>
        <v>75.8576618624529</v>
      </c>
    </row>
    <row r="2248" spans="1:5" x14ac:dyDescent="0.2">
      <c r="A2248">
        <v>5</v>
      </c>
      <c r="B2248">
        <v>8.7439906780852597E+74</v>
      </c>
      <c r="E2248">
        <f t="shared" si="35"/>
        <v>74.941709685943209</v>
      </c>
    </row>
    <row r="2249" spans="1:5" x14ac:dyDescent="0.2">
      <c r="A2249">
        <v>6</v>
      </c>
      <c r="B2249">
        <v>4.0437809844710601E+74</v>
      </c>
      <c r="E2249">
        <f t="shared" si="35"/>
        <v>74.606787625699511</v>
      </c>
    </row>
    <row r="2250" spans="1:5" x14ac:dyDescent="0.2">
      <c r="A2250">
        <v>7</v>
      </c>
      <c r="B2250">
        <v>3.5662796087190501E+74</v>
      </c>
      <c r="E2250">
        <f t="shared" si="35"/>
        <v>74.552215390371387</v>
      </c>
    </row>
    <row r="2251" spans="1:5" x14ac:dyDescent="0.2">
      <c r="A2251">
        <v>8</v>
      </c>
      <c r="B2251">
        <v>6.78750053579708E+73</v>
      </c>
      <c r="E2251">
        <f t="shared" si="35"/>
        <v>73.831709876879586</v>
      </c>
    </row>
    <row r="2252" spans="1:5" x14ac:dyDescent="0.2">
      <c r="A2252">
        <v>9</v>
      </c>
      <c r="B2252">
        <v>4.9976526941904098E+73</v>
      </c>
      <c r="E2252">
        <f t="shared" si="35"/>
        <v>73.698766072071038</v>
      </c>
    </row>
    <row r="2253" spans="1:5" x14ac:dyDescent="0.2">
      <c r="A2253">
        <v>10</v>
      </c>
      <c r="B2253">
        <v>1.27083237435301E+73</v>
      </c>
      <c r="E2253">
        <f t="shared" si="35"/>
        <v>73.104088269913191</v>
      </c>
    </row>
    <row r="2254" spans="1:5" x14ac:dyDescent="0.2">
      <c r="A2254">
        <v>11</v>
      </c>
      <c r="B2254">
        <v>1.22935715900571E+73</v>
      </c>
      <c r="E2254">
        <f t="shared" si="35"/>
        <v>73.089678074628665</v>
      </c>
    </row>
    <row r="2255" spans="1:5" x14ac:dyDescent="0.2">
      <c r="A2255">
        <v>12</v>
      </c>
      <c r="B2255">
        <v>1.5197128923165E+72</v>
      </c>
      <c r="E2255">
        <f t="shared" si="35"/>
        <v>72.181761547773576</v>
      </c>
    </row>
    <row r="2256" spans="1:5" x14ac:dyDescent="0.2">
      <c r="A2256">
        <v>13</v>
      </c>
      <c r="B2256">
        <v>2.7000836503767198E+71</v>
      </c>
      <c r="E2256">
        <f t="shared" si="35"/>
        <v>71.431377219097598</v>
      </c>
    </row>
    <row r="2257" spans="1:5" x14ac:dyDescent="0.2">
      <c r="A2257">
        <v>14</v>
      </c>
      <c r="B2257">
        <v>2.6015271478945202E+71</v>
      </c>
      <c r="E2257">
        <f t="shared" si="35"/>
        <v>71.415228362278668</v>
      </c>
    </row>
    <row r="2258" spans="1:5" x14ac:dyDescent="0.2">
      <c r="A2258">
        <v>15</v>
      </c>
      <c r="B2258">
        <v>1.4420007683606801E+71</v>
      </c>
      <c r="E2258">
        <f t="shared" si="35"/>
        <v>71.158965491794447</v>
      </c>
    </row>
    <row r="2259" spans="1:5" x14ac:dyDescent="0.2">
      <c r="A2259">
        <v>16</v>
      </c>
      <c r="B2259">
        <v>7.4744993313300501E+70</v>
      </c>
      <c r="E2259">
        <f t="shared" si="35"/>
        <v>70.873582107374688</v>
      </c>
    </row>
    <row r="2260" spans="1:5" x14ac:dyDescent="0.2">
      <c r="A2260">
        <v>17</v>
      </c>
      <c r="B2260">
        <v>4.7273714379846999E+70</v>
      </c>
      <c r="E2260">
        <f t="shared" si="35"/>
        <v>70.67461972693367</v>
      </c>
    </row>
    <row r="2261" spans="1:5" x14ac:dyDescent="0.2">
      <c r="A2261">
        <v>18</v>
      </c>
      <c r="B2261">
        <v>1.18299910532284E+70</v>
      </c>
      <c r="E2261">
        <f t="shared" si="35"/>
        <v>70.072984416180333</v>
      </c>
    </row>
    <row r="2262" spans="1:5" x14ac:dyDescent="0.2">
      <c r="A2262">
        <v>19</v>
      </c>
      <c r="B2262">
        <v>8.1556915782240406E+69</v>
      </c>
      <c r="E2262">
        <f t="shared" si="35"/>
        <v>69.911460793809383</v>
      </c>
    </row>
    <row r="2263" spans="1:5" x14ac:dyDescent="0.2">
      <c r="A2263">
        <v>20</v>
      </c>
      <c r="B2263">
        <v>2.9564913340905601E+69</v>
      </c>
      <c r="E2263">
        <f t="shared" si="35"/>
        <v>69.470776610356211</v>
      </c>
    </row>
    <row r="2264" spans="1:5" x14ac:dyDescent="0.2">
      <c r="A2264">
        <v>21</v>
      </c>
      <c r="B2264">
        <v>3.8022565060448299E+68</v>
      </c>
      <c r="E2264">
        <f t="shared" si="35"/>
        <v>68.580041411688342</v>
      </c>
    </row>
    <row r="2265" spans="1:5" x14ac:dyDescent="0.2">
      <c r="A2265">
        <v>2</v>
      </c>
      <c r="B2265">
        <v>3.2476995102298397E+76</v>
      </c>
      <c r="E2265">
        <f t="shared" si="35"/>
        <v>76.511575839816032</v>
      </c>
    </row>
    <row r="2266" spans="1:5" x14ac:dyDescent="0.2">
      <c r="A2266">
        <v>3</v>
      </c>
      <c r="B2266">
        <v>2.9123737472459702E+76</v>
      </c>
      <c r="E2266">
        <f t="shared" si="35"/>
        <v>76.464247107574721</v>
      </c>
    </row>
    <row r="2267" spans="1:5" x14ac:dyDescent="0.2">
      <c r="A2267">
        <v>4</v>
      </c>
      <c r="B2267">
        <v>3.0820686940506901E+74</v>
      </c>
      <c r="E2267">
        <f t="shared" si="35"/>
        <v>74.488842314173013</v>
      </c>
    </row>
    <row r="2268" spans="1:5" x14ac:dyDescent="0.2">
      <c r="A2268">
        <v>5</v>
      </c>
      <c r="B2268">
        <v>1.93802467680712E+74</v>
      </c>
      <c r="E2268">
        <f t="shared" si="35"/>
        <v>74.287359302607896</v>
      </c>
    </row>
    <row r="2269" spans="1:5" x14ac:dyDescent="0.2">
      <c r="A2269">
        <v>6</v>
      </c>
      <c r="B2269">
        <v>7.2299466192711194E+73</v>
      </c>
      <c r="E2269">
        <f t="shared" si="35"/>
        <v>73.859135090788087</v>
      </c>
    </row>
    <row r="2270" spans="1:5" x14ac:dyDescent="0.2">
      <c r="A2270">
        <v>7</v>
      </c>
      <c r="B2270">
        <v>1.0701001009989299E+73</v>
      </c>
      <c r="E2270">
        <f t="shared" si="35"/>
        <v>73.029424405047905</v>
      </c>
    </row>
    <row r="2271" spans="1:5" x14ac:dyDescent="0.2">
      <c r="A2271">
        <v>8</v>
      </c>
      <c r="B2271">
        <v>8.6458704865544602E+72</v>
      </c>
      <c r="E2271">
        <f t="shared" si="35"/>
        <v>72.93680872560013</v>
      </c>
    </row>
    <row r="2272" spans="1:5" x14ac:dyDescent="0.2">
      <c r="A2272">
        <v>9</v>
      </c>
      <c r="B2272">
        <v>6.2040658476518898E+71</v>
      </c>
      <c r="E2272">
        <f t="shared" si="35"/>
        <v>71.792676398606446</v>
      </c>
    </row>
    <row r="2273" spans="1:5" x14ac:dyDescent="0.2">
      <c r="A2273">
        <v>10</v>
      </c>
      <c r="B2273">
        <v>2.22086010868023E+71</v>
      </c>
      <c r="E2273">
        <f t="shared" si="35"/>
        <v>71.34652120332936</v>
      </c>
    </row>
    <row r="2274" spans="1:5" x14ac:dyDescent="0.2">
      <c r="A2274">
        <v>11</v>
      </c>
      <c r="B2274">
        <v>3.1335320017289602E+70</v>
      </c>
      <c r="E2274">
        <f t="shared" si="35"/>
        <v>70.496034134364962</v>
      </c>
    </row>
    <row r="2275" spans="1:5" x14ac:dyDescent="0.2">
      <c r="A2275">
        <v>12</v>
      </c>
      <c r="B2275">
        <v>3.5246417189885699E+69</v>
      </c>
      <c r="E2275">
        <f t="shared" si="35"/>
        <v>69.547114977391431</v>
      </c>
    </row>
    <row r="2276" spans="1:5" x14ac:dyDescent="0.2">
      <c r="A2276">
        <v>13</v>
      </c>
      <c r="B2276">
        <v>4.8924225408410399E+68</v>
      </c>
      <c r="E2276">
        <f t="shared" si="35"/>
        <v>68.689523958427813</v>
      </c>
    </row>
    <row r="2277" spans="1:5" x14ac:dyDescent="0.2">
      <c r="A2277">
        <v>14</v>
      </c>
      <c r="B2277">
        <v>2.1500800411052601E+68</v>
      </c>
      <c r="E2277">
        <f t="shared" si="35"/>
        <v>68.332454627712494</v>
      </c>
    </row>
    <row r="2278" spans="1:5" x14ac:dyDescent="0.2">
      <c r="A2278">
        <v>15</v>
      </c>
      <c r="B2278">
        <v>9.3868523162028599E+67</v>
      </c>
      <c r="E2278">
        <f t="shared" si="35"/>
        <v>67.97251998514372</v>
      </c>
    </row>
    <row r="2279" spans="1:5" x14ac:dyDescent="0.2">
      <c r="A2279">
        <v>16</v>
      </c>
      <c r="B2279">
        <v>8.6069472790131199E+67</v>
      </c>
      <c r="E2279">
        <f t="shared" si="35"/>
        <v>67.934849142746785</v>
      </c>
    </row>
    <row r="2280" spans="1:5" x14ac:dyDescent="0.2">
      <c r="A2280">
        <v>2</v>
      </c>
      <c r="B2280">
        <v>5.3579587586693103E+76</v>
      </c>
      <c r="E2280">
        <f t="shared" si="35"/>
        <v>76.728999366429477</v>
      </c>
    </row>
    <row r="2281" spans="1:5" x14ac:dyDescent="0.2">
      <c r="A2281">
        <v>3</v>
      </c>
      <c r="B2281">
        <v>3.4594047572450101E+76</v>
      </c>
      <c r="E2281">
        <f t="shared" si="35"/>
        <v>76.539001378306381</v>
      </c>
    </row>
    <row r="2282" spans="1:5" x14ac:dyDescent="0.2">
      <c r="A2282">
        <v>4</v>
      </c>
      <c r="B2282">
        <v>3.0380105833100301E+76</v>
      </c>
      <c r="E2282">
        <f t="shared" si="35"/>
        <v>76.482589282451428</v>
      </c>
    </row>
    <row r="2283" spans="1:5" x14ac:dyDescent="0.2">
      <c r="A2283">
        <v>5</v>
      </c>
      <c r="B2283">
        <v>2.8258713361880301E+76</v>
      </c>
      <c r="E2283">
        <f t="shared" si="35"/>
        <v>76.451152384244452</v>
      </c>
    </row>
    <row r="2284" spans="1:5" x14ac:dyDescent="0.2">
      <c r="A2284">
        <v>6</v>
      </c>
      <c r="B2284">
        <v>2.0161551904356099E+76</v>
      </c>
      <c r="E2284">
        <f t="shared" si="35"/>
        <v>76.304523958207923</v>
      </c>
    </row>
    <row r="2285" spans="1:5" x14ac:dyDescent="0.2">
      <c r="A2285">
        <v>7</v>
      </c>
      <c r="B2285">
        <v>9.0189300939027304E+74</v>
      </c>
      <c r="E2285">
        <f t="shared" si="35"/>
        <v>74.955155020704481</v>
      </c>
    </row>
    <row r="2286" spans="1:5" x14ac:dyDescent="0.2">
      <c r="A2286">
        <v>8</v>
      </c>
      <c r="B2286">
        <v>1.13305893551994E+74</v>
      </c>
      <c r="E2286">
        <f t="shared" si="35"/>
        <v>74.054252500071186</v>
      </c>
    </row>
    <row r="2287" spans="1:5" x14ac:dyDescent="0.2">
      <c r="A2287">
        <v>9</v>
      </c>
      <c r="B2287">
        <v>9.8264741720724305E+72</v>
      </c>
      <c r="E2287">
        <f t="shared" si="35"/>
        <v>72.992397716988492</v>
      </c>
    </row>
    <row r="2288" spans="1:5" x14ac:dyDescent="0.2">
      <c r="A2288">
        <v>10</v>
      </c>
      <c r="B2288">
        <v>9.6038858593831006E+72</v>
      </c>
      <c r="E2288">
        <f t="shared" si="35"/>
        <v>72.982446989896587</v>
      </c>
    </row>
    <row r="2289" spans="1:5" x14ac:dyDescent="0.2">
      <c r="A2289">
        <v>11</v>
      </c>
      <c r="B2289">
        <v>6.8452005401206502E+72</v>
      </c>
      <c r="E2289">
        <f t="shared" si="35"/>
        <v>72.835386175945828</v>
      </c>
    </row>
    <row r="2290" spans="1:5" x14ac:dyDescent="0.2">
      <c r="A2290">
        <v>12</v>
      </c>
      <c r="B2290">
        <v>6.1532678593139898E+72</v>
      </c>
      <c r="E2290">
        <f t="shared" si="35"/>
        <v>72.789105820872194</v>
      </c>
    </row>
    <row r="2291" spans="1:5" x14ac:dyDescent="0.2">
      <c r="A2291">
        <v>13</v>
      </c>
      <c r="B2291">
        <v>1.1387764762349501E+72</v>
      </c>
      <c r="E2291">
        <f t="shared" si="35"/>
        <v>72.056438487323817</v>
      </c>
    </row>
    <row r="2292" spans="1:5" x14ac:dyDescent="0.2">
      <c r="A2292">
        <v>14</v>
      </c>
      <c r="B2292">
        <v>9.3343489069722199E+69</v>
      </c>
      <c r="E2292">
        <f t="shared" si="35"/>
        <v>69.97008403026895</v>
      </c>
    </row>
    <row r="2293" spans="1:5" x14ac:dyDescent="0.2">
      <c r="A2293">
        <v>15</v>
      </c>
      <c r="B2293">
        <v>9.0610229397681401E+69</v>
      </c>
      <c r="E2293">
        <f t="shared" si="35"/>
        <v>69.957177229908439</v>
      </c>
    </row>
    <row r="2294" spans="1:5" x14ac:dyDescent="0.2">
      <c r="A2294">
        <v>16</v>
      </c>
      <c r="B2294">
        <v>8.6475112842063095E+69</v>
      </c>
      <c r="E2294">
        <f t="shared" si="35"/>
        <v>69.936891137401091</v>
      </c>
    </row>
    <row r="2295" spans="1:5" x14ac:dyDescent="0.2">
      <c r="A2295">
        <v>17</v>
      </c>
      <c r="B2295">
        <v>6.9024420929440797E+69</v>
      </c>
      <c r="E2295">
        <f t="shared" si="35"/>
        <v>69.839002771874817</v>
      </c>
    </row>
    <row r="2296" spans="1:5" x14ac:dyDescent="0.2">
      <c r="A2296">
        <v>18</v>
      </c>
      <c r="B2296">
        <v>2.5395205814780399E+69</v>
      </c>
      <c r="E2296">
        <f t="shared" si="35"/>
        <v>69.40475173690713</v>
      </c>
    </row>
    <row r="2297" spans="1:5" x14ac:dyDescent="0.2">
      <c r="A2297">
        <v>19</v>
      </c>
      <c r="B2297">
        <v>8.8503579929909308E+68</v>
      </c>
      <c r="E2297">
        <f t="shared" si="35"/>
        <v>68.946960838069131</v>
      </c>
    </row>
    <row r="2298" spans="1:5" x14ac:dyDescent="0.2">
      <c r="A2298">
        <v>20</v>
      </c>
      <c r="B2298">
        <v>7.44339039609941E+68</v>
      </c>
      <c r="E2298">
        <f t="shared" si="35"/>
        <v>68.871770797767283</v>
      </c>
    </row>
    <row r="2299" spans="1:5" x14ac:dyDescent="0.2">
      <c r="A2299">
        <v>21</v>
      </c>
      <c r="B2299">
        <v>1.46970992630766E+68</v>
      </c>
      <c r="E2299">
        <f t="shared" si="35"/>
        <v>68.16723162737739</v>
      </c>
    </row>
    <row r="2300" spans="1:5" x14ac:dyDescent="0.2">
      <c r="A2300">
        <v>2</v>
      </c>
      <c r="B2300">
        <v>9.5837019164574895E+75</v>
      </c>
      <c r="E2300">
        <f t="shared" si="35"/>
        <v>75.98153329731872</v>
      </c>
    </row>
    <row r="2301" spans="1:5" x14ac:dyDescent="0.2">
      <c r="A2301">
        <v>3</v>
      </c>
      <c r="B2301">
        <v>4.5576451383897497E+75</v>
      </c>
      <c r="E2301">
        <f t="shared" si="35"/>
        <v>75.658740507672192</v>
      </c>
    </row>
    <row r="2302" spans="1:5" x14ac:dyDescent="0.2">
      <c r="A2302">
        <v>4</v>
      </c>
      <c r="B2302">
        <v>1.70075367691693E+75</v>
      </c>
      <c r="E2302">
        <f t="shared" si="35"/>
        <v>75.230641418549553</v>
      </c>
    </row>
    <row r="2303" spans="1:5" x14ac:dyDescent="0.2">
      <c r="A2303">
        <v>5</v>
      </c>
      <c r="B2303">
        <v>8.0051706077830904E+73</v>
      </c>
      <c r="E2303">
        <f t="shared" si="35"/>
        <v>73.903370592124048</v>
      </c>
    </row>
    <row r="2304" spans="1:5" x14ac:dyDescent="0.2">
      <c r="A2304">
        <v>6</v>
      </c>
      <c r="B2304">
        <v>2.66638106825401E+73</v>
      </c>
      <c r="E2304">
        <f t="shared" si="35"/>
        <v>73.425922217100862</v>
      </c>
    </row>
    <row r="2305" spans="1:5" x14ac:dyDescent="0.2">
      <c r="A2305">
        <v>7</v>
      </c>
      <c r="B2305">
        <v>1.60782462492877E+73</v>
      </c>
      <c r="E2305">
        <f t="shared" si="35"/>
        <v>73.206238675892905</v>
      </c>
    </row>
    <row r="2306" spans="1:5" x14ac:dyDescent="0.2">
      <c r="A2306">
        <v>8</v>
      </c>
      <c r="B2306">
        <v>6.2564199135231998E+72</v>
      </c>
      <c r="E2306">
        <f t="shared" si="35"/>
        <v>72.796325889669106</v>
      </c>
    </row>
    <row r="2307" spans="1:5" x14ac:dyDescent="0.2">
      <c r="A2307">
        <v>9</v>
      </c>
      <c r="B2307">
        <v>1.23570267061578E+72</v>
      </c>
      <c r="E2307">
        <f t="shared" ref="E2307:E2370" si="36">LOG(B2307)</f>
        <v>72.09191398527966</v>
      </c>
    </row>
    <row r="2308" spans="1:5" x14ac:dyDescent="0.2">
      <c r="A2308">
        <v>10</v>
      </c>
      <c r="B2308">
        <v>5.05314902943631E+71</v>
      </c>
      <c r="E2308">
        <f t="shared" si="36"/>
        <v>71.70356210680886</v>
      </c>
    </row>
    <row r="2309" spans="1:5" x14ac:dyDescent="0.2">
      <c r="A2309">
        <v>11</v>
      </c>
      <c r="B2309">
        <v>4.6610931684641904E+71</v>
      </c>
      <c r="E2309">
        <f t="shared" si="36"/>
        <v>71.668487783933543</v>
      </c>
    </row>
    <row r="2310" spans="1:5" x14ac:dyDescent="0.2">
      <c r="A2310">
        <v>12</v>
      </c>
      <c r="B2310">
        <v>1.9496677371314501E+70</v>
      </c>
      <c r="E2310">
        <f t="shared" si="36"/>
        <v>70.289960605093043</v>
      </c>
    </row>
    <row r="2311" spans="1:5" x14ac:dyDescent="0.2">
      <c r="A2311">
        <v>13</v>
      </c>
      <c r="B2311">
        <v>1.32872090118993E+70</v>
      </c>
      <c r="E2311">
        <f t="shared" si="36"/>
        <v>70.123433766644411</v>
      </c>
    </row>
    <row r="2312" spans="1:5" x14ac:dyDescent="0.2">
      <c r="A2312">
        <v>14</v>
      </c>
      <c r="B2312">
        <v>1.05558735074507E+70</v>
      </c>
      <c r="E2312">
        <f t="shared" si="36"/>
        <v>70.023494177366004</v>
      </c>
    </row>
    <row r="2313" spans="1:5" x14ac:dyDescent="0.2">
      <c r="A2313">
        <v>15</v>
      </c>
      <c r="B2313">
        <v>8.5033506530256201E+69</v>
      </c>
      <c r="E2313">
        <f t="shared" si="36"/>
        <v>69.929590088465488</v>
      </c>
    </row>
    <row r="2314" spans="1:5" x14ac:dyDescent="0.2">
      <c r="A2314">
        <v>16</v>
      </c>
      <c r="B2314">
        <v>8.4922698684229596E+69</v>
      </c>
      <c r="E2314">
        <f t="shared" si="36"/>
        <v>69.929023786778075</v>
      </c>
    </row>
    <row r="2315" spans="1:5" x14ac:dyDescent="0.2">
      <c r="A2315">
        <v>17</v>
      </c>
      <c r="B2315">
        <v>5.3306365431408901E+69</v>
      </c>
      <c r="E2315">
        <f t="shared" si="36"/>
        <v>69.726779072191178</v>
      </c>
    </row>
    <row r="2316" spans="1:5" x14ac:dyDescent="0.2">
      <c r="A2316">
        <v>18</v>
      </c>
      <c r="B2316">
        <v>3.1666953806222199E+69</v>
      </c>
      <c r="E2316">
        <f t="shared" si="36"/>
        <v>69.500606288544731</v>
      </c>
    </row>
    <row r="2317" spans="1:5" x14ac:dyDescent="0.2">
      <c r="A2317">
        <v>19</v>
      </c>
      <c r="B2317">
        <v>2.4725792858267301E+69</v>
      </c>
      <c r="E2317">
        <f t="shared" si="36"/>
        <v>69.393150226596802</v>
      </c>
    </row>
    <row r="2318" spans="1:5" x14ac:dyDescent="0.2">
      <c r="A2318">
        <v>20</v>
      </c>
      <c r="B2318">
        <v>1.9582261009927298E+69</v>
      </c>
      <c r="E2318">
        <f t="shared" si="36"/>
        <v>69.291862834936168</v>
      </c>
    </row>
    <row r="2319" spans="1:5" x14ac:dyDescent="0.2">
      <c r="A2319">
        <v>21</v>
      </c>
      <c r="B2319">
        <v>1.5642497592133699E+68</v>
      </c>
      <c r="E2319">
        <f t="shared" si="36"/>
        <v>68.194306096798158</v>
      </c>
    </row>
    <row r="2320" spans="1:5" x14ac:dyDescent="0.2">
      <c r="A2320">
        <v>2</v>
      </c>
      <c r="B2320">
        <v>5.9655566036458404E+76</v>
      </c>
      <c r="E2320">
        <f t="shared" si="36"/>
        <v>76.775650970825239</v>
      </c>
    </row>
    <row r="2321" spans="1:5" x14ac:dyDescent="0.2">
      <c r="A2321">
        <v>3</v>
      </c>
      <c r="B2321">
        <v>2.0966076225405801E+76</v>
      </c>
      <c r="E2321">
        <f t="shared" si="36"/>
        <v>76.321517160408021</v>
      </c>
    </row>
    <row r="2322" spans="1:5" x14ac:dyDescent="0.2">
      <c r="A2322">
        <v>4</v>
      </c>
      <c r="B2322">
        <v>2.5989721455681301E+75</v>
      </c>
      <c r="E2322">
        <f t="shared" si="36"/>
        <v>75.414801624983554</v>
      </c>
    </row>
    <row r="2323" spans="1:5" x14ac:dyDescent="0.2">
      <c r="A2323">
        <v>5</v>
      </c>
      <c r="B2323">
        <v>1.4051661758955399E+75</v>
      </c>
      <c r="E2323">
        <f t="shared" si="36"/>
        <v>75.147727687235331</v>
      </c>
    </row>
    <row r="2324" spans="1:5" x14ac:dyDescent="0.2">
      <c r="A2324">
        <v>6</v>
      </c>
      <c r="B2324">
        <v>7.2581681824289596E+74</v>
      </c>
      <c r="E2324">
        <f t="shared" si="36"/>
        <v>74.860827027222854</v>
      </c>
    </row>
    <row r="2325" spans="1:5" x14ac:dyDescent="0.2">
      <c r="A2325">
        <v>7</v>
      </c>
      <c r="B2325">
        <v>3.7281384313996298E+73</v>
      </c>
      <c r="E2325">
        <f t="shared" si="36"/>
        <v>73.571492029990097</v>
      </c>
    </row>
    <row r="2326" spans="1:5" x14ac:dyDescent="0.2">
      <c r="A2326">
        <v>8</v>
      </c>
      <c r="B2326">
        <v>8.9587777747318996E+72</v>
      </c>
      <c r="E2326">
        <f t="shared" si="36"/>
        <v>72.952248763914781</v>
      </c>
    </row>
    <row r="2327" spans="1:5" x14ac:dyDescent="0.2">
      <c r="A2327">
        <v>9</v>
      </c>
      <c r="B2327">
        <v>8.5905289782327003E+72</v>
      </c>
      <c r="E2327">
        <f t="shared" si="36"/>
        <v>72.934019907167013</v>
      </c>
    </row>
    <row r="2328" spans="1:5" x14ac:dyDescent="0.2">
      <c r="A2328">
        <v>10</v>
      </c>
      <c r="B2328">
        <v>8.4698450736051802E+72</v>
      </c>
      <c r="E2328">
        <f t="shared" si="36"/>
        <v>72.92787546649437</v>
      </c>
    </row>
    <row r="2329" spans="1:5" x14ac:dyDescent="0.2">
      <c r="A2329">
        <v>11</v>
      </c>
      <c r="B2329">
        <v>7.2310160917461406E+72</v>
      </c>
      <c r="E2329">
        <f t="shared" si="36"/>
        <v>72.859199328004465</v>
      </c>
    </row>
    <row r="2330" spans="1:5" x14ac:dyDescent="0.2">
      <c r="A2330">
        <v>12</v>
      </c>
      <c r="B2330">
        <v>6.8275882687535701E+72</v>
      </c>
      <c r="E2330">
        <f t="shared" si="36"/>
        <v>72.83426732351478</v>
      </c>
    </row>
    <row r="2331" spans="1:5" x14ac:dyDescent="0.2">
      <c r="A2331">
        <v>13</v>
      </c>
      <c r="B2331">
        <v>3.05323013423247E+72</v>
      </c>
      <c r="E2331">
        <f t="shared" si="36"/>
        <v>72.484759540053815</v>
      </c>
    </row>
    <row r="2332" spans="1:5" x14ac:dyDescent="0.2">
      <c r="A2332">
        <v>14</v>
      </c>
      <c r="B2332">
        <v>2.9300219089647698E+72</v>
      </c>
      <c r="E2332">
        <f t="shared" si="36"/>
        <v>72.466870867762623</v>
      </c>
    </row>
    <row r="2333" spans="1:5" x14ac:dyDescent="0.2">
      <c r="A2333">
        <v>15</v>
      </c>
      <c r="B2333">
        <v>1.0018297072073199E+72</v>
      </c>
      <c r="E2333">
        <f t="shared" si="36"/>
        <v>72.000793905657474</v>
      </c>
    </row>
    <row r="2334" spans="1:5" x14ac:dyDescent="0.2">
      <c r="A2334">
        <v>16</v>
      </c>
      <c r="B2334">
        <v>3.1761654602789799E+71</v>
      </c>
      <c r="E2334">
        <f t="shared" si="36"/>
        <v>71.501903118633649</v>
      </c>
    </row>
    <row r="2335" spans="1:5" x14ac:dyDescent="0.2">
      <c r="A2335">
        <v>17</v>
      </c>
      <c r="B2335">
        <v>2.7797455122077101E+71</v>
      </c>
      <c r="E2335">
        <f t="shared" si="36"/>
        <v>71.444005037751538</v>
      </c>
    </row>
    <row r="2336" spans="1:5" x14ac:dyDescent="0.2">
      <c r="A2336">
        <v>18</v>
      </c>
      <c r="B2336">
        <v>2.3727055048597501E+71</v>
      </c>
      <c r="E2336">
        <f t="shared" si="36"/>
        <v>71.375243837858633</v>
      </c>
    </row>
    <row r="2337" spans="1:5" x14ac:dyDescent="0.2">
      <c r="A2337">
        <v>19</v>
      </c>
      <c r="B2337">
        <v>1.8108626665922E+71</v>
      </c>
      <c r="E2337">
        <f t="shared" si="36"/>
        <v>71.257885515249029</v>
      </c>
    </row>
    <row r="2338" spans="1:5" x14ac:dyDescent="0.2">
      <c r="A2338">
        <v>20</v>
      </c>
      <c r="B2338">
        <v>1.06560958503421E+71</v>
      </c>
      <c r="E2338">
        <f t="shared" si="36"/>
        <v>71.027598118272124</v>
      </c>
    </row>
    <row r="2339" spans="1:5" x14ac:dyDescent="0.2">
      <c r="A2339">
        <v>21</v>
      </c>
      <c r="B2339">
        <v>9.7242028061219898E+69</v>
      </c>
      <c r="E2339">
        <f t="shared" si="36"/>
        <v>69.987854007828759</v>
      </c>
    </row>
    <row r="2340" spans="1:5" x14ac:dyDescent="0.2">
      <c r="A2340">
        <v>22</v>
      </c>
      <c r="B2340">
        <v>2.78617786778904E+69</v>
      </c>
      <c r="E2340">
        <f t="shared" si="36"/>
        <v>69.445008838051166</v>
      </c>
    </row>
    <row r="2341" spans="1:5" x14ac:dyDescent="0.2">
      <c r="A2341">
        <v>23</v>
      </c>
      <c r="B2341">
        <v>4.9325651615734303E+68</v>
      </c>
      <c r="E2341">
        <f t="shared" si="36"/>
        <v>68.693072831202457</v>
      </c>
    </row>
    <row r="2342" spans="1:5" x14ac:dyDescent="0.2">
      <c r="A2342">
        <v>24</v>
      </c>
      <c r="B2342">
        <v>8.3684805705772202E+66</v>
      </c>
      <c r="E2342">
        <f t="shared" si="36"/>
        <v>66.922646612149038</v>
      </c>
    </row>
    <row r="2343" spans="1:5" x14ac:dyDescent="0.2">
      <c r="A2343">
        <v>2</v>
      </c>
      <c r="B2343">
        <v>3.0671472592560501E+76</v>
      </c>
      <c r="E2343">
        <f t="shared" si="36"/>
        <v>76.486734627742194</v>
      </c>
    </row>
    <row r="2344" spans="1:5" x14ac:dyDescent="0.2">
      <c r="A2344">
        <v>3</v>
      </c>
      <c r="B2344">
        <v>2.9268290047523899E+75</v>
      </c>
      <c r="E2344">
        <f t="shared" si="36"/>
        <v>75.466397350222735</v>
      </c>
    </row>
    <row r="2345" spans="1:5" x14ac:dyDescent="0.2">
      <c r="A2345">
        <v>4</v>
      </c>
      <c r="B2345">
        <v>1.4054359594003999E+75</v>
      </c>
      <c r="E2345">
        <f t="shared" si="36"/>
        <v>75.147811061176</v>
      </c>
    </row>
    <row r="2346" spans="1:5" x14ac:dyDescent="0.2">
      <c r="A2346">
        <v>5</v>
      </c>
      <c r="B2346">
        <v>4.9714721624718796E+74</v>
      </c>
      <c r="E2346">
        <f t="shared" si="36"/>
        <v>74.696485011945711</v>
      </c>
    </row>
    <row r="2347" spans="1:5" x14ac:dyDescent="0.2">
      <c r="A2347">
        <v>6</v>
      </c>
      <c r="B2347">
        <v>1.9414996191360301E+74</v>
      </c>
      <c r="E2347">
        <f t="shared" si="36"/>
        <v>74.288137309686533</v>
      </c>
    </row>
    <row r="2348" spans="1:5" x14ac:dyDescent="0.2">
      <c r="A2348">
        <v>7</v>
      </c>
      <c r="B2348">
        <v>2.71772129723863E+73</v>
      </c>
      <c r="E2348">
        <f t="shared" si="36"/>
        <v>73.434204917710147</v>
      </c>
    </row>
    <row r="2349" spans="1:5" x14ac:dyDescent="0.2">
      <c r="A2349">
        <v>8</v>
      </c>
      <c r="B2349">
        <v>2.1014029060927301E+73</v>
      </c>
      <c r="E2349">
        <f t="shared" si="36"/>
        <v>73.322509328520709</v>
      </c>
    </row>
    <row r="2350" spans="1:5" x14ac:dyDescent="0.2">
      <c r="A2350">
        <v>9</v>
      </c>
      <c r="B2350">
        <v>8.7187462148485306E+72</v>
      </c>
      <c r="E2350">
        <f t="shared" si="36"/>
        <v>72.940454036409378</v>
      </c>
    </row>
    <row r="2351" spans="1:5" x14ac:dyDescent="0.2">
      <c r="A2351">
        <v>10</v>
      </c>
      <c r="B2351">
        <v>8.1392038034035599E+71</v>
      </c>
      <c r="E2351">
        <f t="shared" si="36"/>
        <v>71.910581923230666</v>
      </c>
    </row>
    <row r="2352" spans="1:5" x14ac:dyDescent="0.2">
      <c r="A2352">
        <v>11</v>
      </c>
      <c r="B2352">
        <v>1.96340071695186E+71</v>
      </c>
      <c r="E2352">
        <f t="shared" si="36"/>
        <v>71.293008945244779</v>
      </c>
    </row>
    <row r="2353" spans="1:5" x14ac:dyDescent="0.2">
      <c r="A2353">
        <v>12</v>
      </c>
      <c r="B2353">
        <v>5.6696126479488695E+70</v>
      </c>
      <c r="E2353">
        <f t="shared" si="36"/>
        <v>70.753553388592223</v>
      </c>
    </row>
    <row r="2354" spans="1:5" x14ac:dyDescent="0.2">
      <c r="A2354">
        <v>13</v>
      </c>
      <c r="B2354">
        <v>1.5864532733122201E+70</v>
      </c>
      <c r="E2354">
        <f t="shared" si="36"/>
        <v>70.20042728510866</v>
      </c>
    </row>
    <row r="2355" spans="1:5" x14ac:dyDescent="0.2">
      <c r="A2355">
        <v>14</v>
      </c>
      <c r="B2355">
        <v>5.0053262114281999E+69</v>
      </c>
      <c r="E2355">
        <f t="shared" si="36"/>
        <v>69.6994323869515</v>
      </c>
    </row>
    <row r="2356" spans="1:5" x14ac:dyDescent="0.2">
      <c r="A2356">
        <v>15</v>
      </c>
      <c r="B2356">
        <v>3.8812719275355899E+69</v>
      </c>
      <c r="E2356">
        <f t="shared" si="36"/>
        <v>69.588974071106691</v>
      </c>
    </row>
    <row r="2357" spans="1:5" x14ac:dyDescent="0.2">
      <c r="A2357">
        <v>16</v>
      </c>
      <c r="B2357">
        <v>2.41766345159577E+69</v>
      </c>
      <c r="E2357">
        <f t="shared" si="36"/>
        <v>69.383395845206522</v>
      </c>
    </row>
    <row r="2358" spans="1:5" x14ac:dyDescent="0.2">
      <c r="A2358">
        <v>17</v>
      </c>
      <c r="B2358">
        <v>7.3037026396681797E+67</v>
      </c>
      <c r="E2358">
        <f t="shared" si="36"/>
        <v>67.863543083176282</v>
      </c>
    </row>
    <row r="2359" spans="1:5" x14ac:dyDescent="0.2">
      <c r="A2359">
        <v>2</v>
      </c>
      <c r="B2359">
        <v>4.2841560114787002E+76</v>
      </c>
      <c r="E2359">
        <f t="shared" si="36"/>
        <v>76.631865277680504</v>
      </c>
    </row>
    <row r="2360" spans="1:5" x14ac:dyDescent="0.2">
      <c r="A2360">
        <v>3</v>
      </c>
      <c r="B2360">
        <v>1.5062160549090801E+76</v>
      </c>
      <c r="E2360">
        <f t="shared" si="36"/>
        <v>76.177887272478756</v>
      </c>
    </row>
    <row r="2361" spans="1:5" x14ac:dyDescent="0.2">
      <c r="A2361">
        <v>4</v>
      </c>
      <c r="B2361">
        <v>1.2165984032124801E+76</v>
      </c>
      <c r="E2361">
        <f t="shared" si="36"/>
        <v>76.085147242115013</v>
      </c>
    </row>
    <row r="2362" spans="1:5" x14ac:dyDescent="0.2">
      <c r="A2362">
        <v>5</v>
      </c>
      <c r="B2362">
        <v>5.54290196137827E+74</v>
      </c>
      <c r="E2362">
        <f t="shared" si="36"/>
        <v>74.743737197190882</v>
      </c>
    </row>
    <row r="2363" spans="1:5" x14ac:dyDescent="0.2">
      <c r="A2363">
        <v>6</v>
      </c>
      <c r="B2363">
        <v>3.3097776265433602E+74</v>
      </c>
      <c r="E2363">
        <f t="shared" si="36"/>
        <v>74.519798815887697</v>
      </c>
    </row>
    <row r="2364" spans="1:5" x14ac:dyDescent="0.2">
      <c r="A2364">
        <v>7</v>
      </c>
      <c r="B2364">
        <v>1.3924319336158299E+74</v>
      </c>
      <c r="E2364">
        <f t="shared" si="36"/>
        <v>74.143773974705695</v>
      </c>
    </row>
    <row r="2365" spans="1:5" x14ac:dyDescent="0.2">
      <c r="A2365">
        <v>8</v>
      </c>
      <c r="B2365">
        <v>1.2805821226052899E+74</v>
      </c>
      <c r="E2365">
        <f t="shared" si="36"/>
        <v>74.107407434620697</v>
      </c>
    </row>
    <row r="2366" spans="1:5" x14ac:dyDescent="0.2">
      <c r="A2366">
        <v>9</v>
      </c>
      <c r="B2366">
        <v>6.7444872178680501E+73</v>
      </c>
      <c r="E2366">
        <f t="shared" si="36"/>
        <v>73.828948935932914</v>
      </c>
    </row>
    <row r="2367" spans="1:5" x14ac:dyDescent="0.2">
      <c r="A2367">
        <v>10</v>
      </c>
      <c r="B2367">
        <v>1.9860351896235101E+73</v>
      </c>
      <c r="E2367">
        <f t="shared" si="36"/>
        <v>73.297986939287213</v>
      </c>
    </row>
    <row r="2368" spans="1:5" x14ac:dyDescent="0.2">
      <c r="A2368">
        <v>11</v>
      </c>
      <c r="B2368">
        <v>1.50433024427009E+73</v>
      </c>
      <c r="E2368">
        <f t="shared" si="36"/>
        <v>73.17734318700046</v>
      </c>
    </row>
    <row r="2369" spans="1:5" x14ac:dyDescent="0.2">
      <c r="A2369">
        <v>12</v>
      </c>
      <c r="B2369">
        <v>6.3432141100878897E+72</v>
      </c>
      <c r="E2369">
        <f t="shared" si="36"/>
        <v>72.802309370905633</v>
      </c>
    </row>
    <row r="2370" spans="1:5" x14ac:dyDescent="0.2">
      <c r="A2370">
        <v>13</v>
      </c>
      <c r="B2370">
        <v>3.4383114930379902E+71</v>
      </c>
      <c r="E2370">
        <f t="shared" si="36"/>
        <v>71.536345218941946</v>
      </c>
    </row>
    <row r="2371" spans="1:5" x14ac:dyDescent="0.2">
      <c r="A2371">
        <v>14</v>
      </c>
      <c r="B2371">
        <v>2.3616448621118201E+71</v>
      </c>
      <c r="E2371">
        <f t="shared" ref="E2371:E2434" si="37">LOG(B2371)</f>
        <v>71.373214590135561</v>
      </c>
    </row>
    <row r="2372" spans="1:5" x14ac:dyDescent="0.2">
      <c r="A2372">
        <v>15</v>
      </c>
      <c r="B2372">
        <v>2.0398327163020701E+69</v>
      </c>
      <c r="E2372">
        <f t="shared" si="37"/>
        <v>69.309594553030891</v>
      </c>
    </row>
    <row r="2373" spans="1:5" x14ac:dyDescent="0.2">
      <c r="A2373">
        <v>16</v>
      </c>
      <c r="B2373">
        <v>1.7696936317966598E+69</v>
      </c>
      <c r="E2373">
        <f t="shared" si="37"/>
        <v>69.247898088092541</v>
      </c>
    </row>
    <row r="2374" spans="1:5" x14ac:dyDescent="0.2">
      <c r="A2374">
        <v>17</v>
      </c>
      <c r="B2374">
        <v>1.38684973061433E+69</v>
      </c>
      <c r="E2374">
        <f t="shared" si="37"/>
        <v>69.1420294064947</v>
      </c>
    </row>
    <row r="2375" spans="1:5" x14ac:dyDescent="0.2">
      <c r="A2375">
        <v>18</v>
      </c>
      <c r="B2375">
        <v>6.5542012360497598E+68</v>
      </c>
      <c r="E2375">
        <f t="shared" si="37"/>
        <v>68.816519771554184</v>
      </c>
    </row>
    <row r="2376" spans="1:5" x14ac:dyDescent="0.2">
      <c r="A2376">
        <v>19</v>
      </c>
      <c r="B2376">
        <v>6.6614554933934702E+67</v>
      </c>
      <c r="E2376">
        <f t="shared" si="37"/>
        <v>67.82356913062489</v>
      </c>
    </row>
    <row r="2377" spans="1:5" x14ac:dyDescent="0.2">
      <c r="A2377">
        <v>2</v>
      </c>
      <c r="B2377">
        <v>1.8749454412025401E+76</v>
      </c>
      <c r="E2377">
        <f t="shared" si="37"/>
        <v>76.272988634768055</v>
      </c>
    </row>
    <row r="2378" spans="1:5" x14ac:dyDescent="0.2">
      <c r="A2378">
        <v>3</v>
      </c>
      <c r="B2378">
        <v>3.7051901853898801E+75</v>
      </c>
      <c r="E2378">
        <f t="shared" si="37"/>
        <v>75.568810504986203</v>
      </c>
    </row>
    <row r="2379" spans="1:5" x14ac:dyDescent="0.2">
      <c r="A2379">
        <v>4</v>
      </c>
      <c r="B2379">
        <v>3.8106420229705E+73</v>
      </c>
      <c r="E2379">
        <f t="shared" si="37"/>
        <v>73.580998152458662</v>
      </c>
    </row>
    <row r="2380" spans="1:5" x14ac:dyDescent="0.2">
      <c r="A2380">
        <v>5</v>
      </c>
      <c r="B2380">
        <v>3.6883124141795901E+73</v>
      </c>
      <c r="E2380">
        <f t="shared" si="37"/>
        <v>73.56682770034466</v>
      </c>
    </row>
    <row r="2381" spans="1:5" x14ac:dyDescent="0.2">
      <c r="A2381">
        <v>6</v>
      </c>
      <c r="B2381">
        <v>1.7762872209119199E+73</v>
      </c>
      <c r="E2381">
        <f t="shared" si="37"/>
        <v>73.249513191381581</v>
      </c>
    </row>
    <row r="2382" spans="1:5" x14ac:dyDescent="0.2">
      <c r="A2382">
        <v>7</v>
      </c>
      <c r="B2382">
        <v>1.54474553924856E+73</v>
      </c>
      <c r="E2382">
        <f t="shared" si="37"/>
        <v>73.188856949779137</v>
      </c>
    </row>
    <row r="2383" spans="1:5" x14ac:dyDescent="0.2">
      <c r="A2383">
        <v>8</v>
      </c>
      <c r="B2383">
        <v>1.4954676859276699E+73</v>
      </c>
      <c r="E2383">
        <f t="shared" si="37"/>
        <v>73.174777033231649</v>
      </c>
    </row>
    <row r="2384" spans="1:5" x14ac:dyDescent="0.2">
      <c r="A2384">
        <v>9</v>
      </c>
      <c r="B2384">
        <v>4.4852001167701303E+72</v>
      </c>
      <c r="E2384">
        <f t="shared" si="37"/>
        <v>72.651781824787051</v>
      </c>
    </row>
    <row r="2385" spans="1:5" x14ac:dyDescent="0.2">
      <c r="A2385">
        <v>10</v>
      </c>
      <c r="B2385">
        <v>4.2489438442758602E+72</v>
      </c>
      <c r="E2385">
        <f t="shared" si="37"/>
        <v>72.628280991319613</v>
      </c>
    </row>
    <row r="2386" spans="1:5" x14ac:dyDescent="0.2">
      <c r="A2386">
        <v>11</v>
      </c>
      <c r="B2386">
        <v>3.2627696319790498E+72</v>
      </c>
      <c r="E2386">
        <f t="shared" si="37"/>
        <v>72.513586411485647</v>
      </c>
    </row>
    <row r="2387" spans="1:5" x14ac:dyDescent="0.2">
      <c r="A2387">
        <v>12</v>
      </c>
      <c r="B2387">
        <v>8.66636306389325E+71</v>
      </c>
      <c r="E2387">
        <f t="shared" si="37"/>
        <v>71.937836879175919</v>
      </c>
    </row>
    <row r="2388" spans="1:5" x14ac:dyDescent="0.2">
      <c r="A2388">
        <v>13</v>
      </c>
      <c r="B2388">
        <v>2.4034797304582499E+71</v>
      </c>
      <c r="E2388">
        <f t="shared" si="37"/>
        <v>71.380840463894558</v>
      </c>
    </row>
    <row r="2389" spans="1:5" x14ac:dyDescent="0.2">
      <c r="A2389">
        <v>14</v>
      </c>
      <c r="B2389">
        <v>9.35709447942219E+70</v>
      </c>
      <c r="E2389">
        <f t="shared" si="37"/>
        <v>70.971141014609273</v>
      </c>
    </row>
    <row r="2390" spans="1:5" x14ac:dyDescent="0.2">
      <c r="A2390">
        <v>15</v>
      </c>
      <c r="B2390">
        <v>1.64691726767293E+70</v>
      </c>
      <c r="E2390">
        <f t="shared" si="37"/>
        <v>70.216671783082575</v>
      </c>
    </row>
    <row r="2391" spans="1:5" x14ac:dyDescent="0.2">
      <c r="A2391">
        <v>16</v>
      </c>
      <c r="B2391">
        <v>1.56343308819541E+70</v>
      </c>
      <c r="E2391">
        <f t="shared" si="37"/>
        <v>70.194079299042755</v>
      </c>
    </row>
    <row r="2392" spans="1:5" x14ac:dyDescent="0.2">
      <c r="A2392">
        <v>17</v>
      </c>
      <c r="B2392">
        <v>8.23729833292578E+69</v>
      </c>
      <c r="E2392">
        <f t="shared" si="37"/>
        <v>69.9157847952537</v>
      </c>
    </row>
    <row r="2393" spans="1:5" x14ac:dyDescent="0.2">
      <c r="A2393">
        <v>18</v>
      </c>
      <c r="B2393">
        <v>5.0138890784944401E+69</v>
      </c>
      <c r="E2393">
        <f t="shared" si="37"/>
        <v>69.700174721897696</v>
      </c>
    </row>
    <row r="2394" spans="1:5" x14ac:dyDescent="0.2">
      <c r="A2394">
        <v>19</v>
      </c>
      <c r="B2394">
        <v>3.07601640692105E+69</v>
      </c>
      <c r="E2394">
        <f t="shared" si="37"/>
        <v>69.487988647584615</v>
      </c>
    </row>
    <row r="2395" spans="1:5" x14ac:dyDescent="0.2">
      <c r="A2395">
        <v>20</v>
      </c>
      <c r="B2395">
        <v>1.0594292488758401E+69</v>
      </c>
      <c r="E2395">
        <f t="shared" si="37"/>
        <v>69.025071958829926</v>
      </c>
    </row>
    <row r="2396" spans="1:5" x14ac:dyDescent="0.2">
      <c r="A2396">
        <v>21</v>
      </c>
      <c r="B2396">
        <v>2.0040662174796399E+68</v>
      </c>
      <c r="E2396">
        <f t="shared" si="37"/>
        <v>68.301912067200647</v>
      </c>
    </row>
    <row r="2397" spans="1:5" x14ac:dyDescent="0.2">
      <c r="A2397">
        <v>2</v>
      </c>
      <c r="B2397">
        <v>1.56844584943805E+75</v>
      </c>
      <c r="E2397">
        <f t="shared" si="37"/>
        <v>75.195469529284182</v>
      </c>
    </row>
    <row r="2398" spans="1:5" x14ac:dyDescent="0.2">
      <c r="A2398">
        <v>3</v>
      </c>
      <c r="B2398">
        <v>2.3650230617365298E+74</v>
      </c>
      <c r="E2398">
        <f t="shared" si="37"/>
        <v>74.373835379972803</v>
      </c>
    </row>
    <row r="2399" spans="1:5" x14ac:dyDescent="0.2">
      <c r="A2399">
        <v>4</v>
      </c>
      <c r="B2399">
        <v>4.8504979509132901E+73</v>
      </c>
      <c r="E2399">
        <f t="shared" si="37"/>
        <v>73.685786325454444</v>
      </c>
    </row>
    <row r="2400" spans="1:5" x14ac:dyDescent="0.2">
      <c r="A2400">
        <v>5</v>
      </c>
      <c r="B2400">
        <v>5.96792442005651E+72</v>
      </c>
      <c r="E2400">
        <f t="shared" si="37"/>
        <v>72.775823314437758</v>
      </c>
    </row>
    <row r="2401" spans="1:5" x14ac:dyDescent="0.2">
      <c r="A2401">
        <v>6</v>
      </c>
      <c r="B2401">
        <v>3.9962932331282803E+72</v>
      </c>
      <c r="E2401">
        <f t="shared" si="37"/>
        <v>72.601657347636319</v>
      </c>
    </row>
    <row r="2402" spans="1:5" x14ac:dyDescent="0.2">
      <c r="A2402">
        <v>7</v>
      </c>
      <c r="B2402">
        <v>1.95453322274392E+72</v>
      </c>
      <c r="E2402">
        <f t="shared" si="37"/>
        <v>72.291043056877115</v>
      </c>
    </row>
    <row r="2403" spans="1:5" x14ac:dyDescent="0.2">
      <c r="A2403">
        <v>8</v>
      </c>
      <c r="B2403">
        <v>1.09564049664895E+72</v>
      </c>
      <c r="E2403">
        <f t="shared" si="37"/>
        <v>72.039668076106693</v>
      </c>
    </row>
    <row r="2404" spans="1:5" x14ac:dyDescent="0.2">
      <c r="A2404">
        <v>9</v>
      </c>
      <c r="B2404">
        <v>5.7616363097885202E+71</v>
      </c>
      <c r="E2404">
        <f t="shared" si="37"/>
        <v>71.760545840956382</v>
      </c>
    </row>
    <row r="2405" spans="1:5" x14ac:dyDescent="0.2">
      <c r="A2405">
        <v>10</v>
      </c>
      <c r="B2405">
        <v>3.04819630504526E+71</v>
      </c>
      <c r="E2405">
        <f t="shared" si="37"/>
        <v>71.484042932304263</v>
      </c>
    </row>
    <row r="2406" spans="1:5" x14ac:dyDescent="0.2">
      <c r="A2406">
        <v>11</v>
      </c>
      <c r="B2406">
        <v>2.6680938020423399E+71</v>
      </c>
      <c r="E2406">
        <f t="shared" si="37"/>
        <v>71.426201093982613</v>
      </c>
    </row>
    <row r="2407" spans="1:5" x14ac:dyDescent="0.2">
      <c r="A2407">
        <v>12</v>
      </c>
      <c r="B2407">
        <v>2.5310687773692402E+71</v>
      </c>
      <c r="E2407">
        <f t="shared" si="37"/>
        <v>71.403303946511912</v>
      </c>
    </row>
    <row r="2408" spans="1:5" x14ac:dyDescent="0.2">
      <c r="A2408">
        <v>13</v>
      </c>
      <c r="B2408">
        <v>2.9505109302795502E+70</v>
      </c>
      <c r="E2408">
        <f t="shared" si="37"/>
        <v>70.469897227838359</v>
      </c>
    </row>
    <row r="2409" spans="1:5" x14ac:dyDescent="0.2">
      <c r="A2409">
        <v>14</v>
      </c>
      <c r="B2409">
        <v>5.7927460732493198E+69</v>
      </c>
      <c r="E2409">
        <f t="shared" si="37"/>
        <v>69.762884491488236</v>
      </c>
    </row>
    <row r="2410" spans="1:5" x14ac:dyDescent="0.2">
      <c r="A2410">
        <v>15</v>
      </c>
      <c r="B2410">
        <v>2.8373641325160101E+68</v>
      </c>
      <c r="E2410">
        <f t="shared" si="37"/>
        <v>68.452915074461515</v>
      </c>
    </row>
    <row r="2411" spans="1:5" x14ac:dyDescent="0.2">
      <c r="A2411">
        <v>16</v>
      </c>
      <c r="B2411">
        <v>1.56704466423809E+68</v>
      </c>
      <c r="E2411">
        <f t="shared" si="37"/>
        <v>68.195081374998082</v>
      </c>
    </row>
    <row r="2412" spans="1:5" x14ac:dyDescent="0.2">
      <c r="A2412">
        <v>17</v>
      </c>
      <c r="B2412">
        <v>1.1186517976402699E+68</v>
      </c>
      <c r="E2412">
        <f t="shared" si="37"/>
        <v>68.048694924869338</v>
      </c>
    </row>
    <row r="2413" spans="1:5" x14ac:dyDescent="0.2">
      <c r="A2413">
        <v>2</v>
      </c>
      <c r="B2413">
        <v>4.7514340239193498E+75</v>
      </c>
      <c r="E2413">
        <f t="shared" si="37"/>
        <v>75.676824703242573</v>
      </c>
    </row>
    <row r="2414" spans="1:5" x14ac:dyDescent="0.2">
      <c r="A2414">
        <v>3</v>
      </c>
      <c r="B2414">
        <v>4.2504452392007898E+75</v>
      </c>
      <c r="E2414">
        <f t="shared" si="37"/>
        <v>75.628434425297385</v>
      </c>
    </row>
    <row r="2415" spans="1:5" x14ac:dyDescent="0.2">
      <c r="A2415">
        <v>4</v>
      </c>
      <c r="B2415">
        <v>8.8343258366340702E+74</v>
      </c>
      <c r="E2415">
        <f t="shared" si="37"/>
        <v>74.946173413310703</v>
      </c>
    </row>
    <row r="2416" spans="1:5" x14ac:dyDescent="0.2">
      <c r="A2416">
        <v>5</v>
      </c>
      <c r="B2416">
        <v>8.5766137919261995E+74</v>
      </c>
      <c r="E2416">
        <f t="shared" si="37"/>
        <v>74.933315854077691</v>
      </c>
    </row>
    <row r="2417" spans="1:5" x14ac:dyDescent="0.2">
      <c r="A2417">
        <v>6</v>
      </c>
      <c r="B2417">
        <v>3.9770489522342802E+74</v>
      </c>
      <c r="E2417">
        <f t="shared" si="37"/>
        <v>74.599560936611923</v>
      </c>
    </row>
    <row r="2418" spans="1:5" x14ac:dyDescent="0.2">
      <c r="A2418">
        <v>7</v>
      </c>
      <c r="B2418">
        <v>3.8615535180050302E+73</v>
      </c>
      <c r="E2418">
        <f t="shared" si="37"/>
        <v>73.586762058185968</v>
      </c>
    </row>
    <row r="2419" spans="1:5" x14ac:dyDescent="0.2">
      <c r="A2419">
        <v>8</v>
      </c>
      <c r="B2419">
        <v>1.9840372781844401E+73</v>
      </c>
      <c r="E2419">
        <f t="shared" si="37"/>
        <v>73.297549827877489</v>
      </c>
    </row>
    <row r="2420" spans="1:5" x14ac:dyDescent="0.2">
      <c r="A2420">
        <v>9</v>
      </c>
      <c r="B2420">
        <v>1.2215397744763201E+73</v>
      </c>
      <c r="E2420">
        <f t="shared" si="37"/>
        <v>73.086907612573768</v>
      </c>
    </row>
    <row r="2421" spans="1:5" x14ac:dyDescent="0.2">
      <c r="A2421">
        <v>10</v>
      </c>
      <c r="B2421">
        <v>1.75400850946439E+72</v>
      </c>
      <c r="E2421">
        <f t="shared" si="37"/>
        <v>72.244031695988099</v>
      </c>
    </row>
    <row r="2422" spans="1:5" x14ac:dyDescent="0.2">
      <c r="A2422">
        <v>11</v>
      </c>
      <c r="B2422">
        <v>8.6145228283153098E+71</v>
      </c>
      <c r="E2422">
        <f t="shared" si="37"/>
        <v>71.935231226210163</v>
      </c>
    </row>
    <row r="2423" spans="1:5" x14ac:dyDescent="0.2">
      <c r="A2423">
        <v>12</v>
      </c>
      <c r="B2423">
        <v>7.0639057598346404E+71</v>
      </c>
      <c r="E2423">
        <f t="shared" si="37"/>
        <v>71.849044896648678</v>
      </c>
    </row>
    <row r="2424" spans="1:5" x14ac:dyDescent="0.2">
      <c r="A2424">
        <v>13</v>
      </c>
      <c r="B2424">
        <v>2.8534838033741702E+71</v>
      </c>
      <c r="E2424">
        <f t="shared" si="37"/>
        <v>71.455375411798173</v>
      </c>
    </row>
    <row r="2425" spans="1:5" x14ac:dyDescent="0.2">
      <c r="A2425">
        <v>14</v>
      </c>
      <c r="B2425">
        <v>9.7032606782522401E+70</v>
      </c>
      <c r="E2425">
        <f t="shared" si="37"/>
        <v>70.986917698865597</v>
      </c>
    </row>
    <row r="2426" spans="1:5" x14ac:dyDescent="0.2">
      <c r="A2426">
        <v>15</v>
      </c>
      <c r="B2426">
        <v>9.4887712061305006E+70</v>
      </c>
      <c r="E2426">
        <f t="shared" si="37"/>
        <v>70.977209975024792</v>
      </c>
    </row>
    <row r="2427" spans="1:5" x14ac:dyDescent="0.2">
      <c r="A2427">
        <v>16</v>
      </c>
      <c r="B2427">
        <v>1.6808217208263601E+70</v>
      </c>
      <c r="E2427">
        <f t="shared" si="37"/>
        <v>70.22552165170994</v>
      </c>
    </row>
    <row r="2428" spans="1:5" x14ac:dyDescent="0.2">
      <c r="A2428">
        <v>17</v>
      </c>
      <c r="B2428">
        <v>4.4081635870880001E+69</v>
      </c>
      <c r="E2428">
        <f t="shared" si="37"/>
        <v>69.644257702824532</v>
      </c>
    </row>
    <row r="2429" spans="1:5" x14ac:dyDescent="0.2">
      <c r="A2429">
        <v>18</v>
      </c>
      <c r="B2429">
        <v>2.77450524704544E+69</v>
      </c>
      <c r="E2429">
        <f t="shared" si="37"/>
        <v>69.443185550473203</v>
      </c>
    </row>
    <row r="2430" spans="1:5" x14ac:dyDescent="0.2">
      <c r="A2430">
        <v>19</v>
      </c>
      <c r="B2430">
        <v>8.6343054376836209E+68</v>
      </c>
      <c r="E2430">
        <f t="shared" si="37"/>
        <v>68.936227407715464</v>
      </c>
    </row>
    <row r="2431" spans="1:5" x14ac:dyDescent="0.2">
      <c r="A2431">
        <v>20</v>
      </c>
      <c r="B2431">
        <v>5.6655922885008096E+68</v>
      </c>
      <c r="E2431">
        <f t="shared" si="37"/>
        <v>68.753245318291505</v>
      </c>
    </row>
    <row r="2432" spans="1:5" x14ac:dyDescent="0.2">
      <c r="A2432">
        <v>21</v>
      </c>
      <c r="B2432">
        <v>4.1454355247288599E+68</v>
      </c>
      <c r="E2432">
        <f t="shared" si="37"/>
        <v>68.617570164813955</v>
      </c>
    </row>
    <row r="2433" spans="1:5" x14ac:dyDescent="0.2">
      <c r="A2433">
        <v>22</v>
      </c>
      <c r="B2433">
        <v>2.5349711222126599E+68</v>
      </c>
      <c r="E2433">
        <f t="shared" si="37"/>
        <v>68.403973016318218</v>
      </c>
    </row>
    <row r="2434" spans="1:5" x14ac:dyDescent="0.2">
      <c r="A2434">
        <v>23</v>
      </c>
      <c r="B2434">
        <v>2.3772500826607398E+68</v>
      </c>
      <c r="E2434">
        <f t="shared" si="37"/>
        <v>68.376074871171426</v>
      </c>
    </row>
    <row r="2435" spans="1:5" x14ac:dyDescent="0.2">
      <c r="A2435">
        <v>2</v>
      </c>
      <c r="B2435">
        <v>9.2517744303035898E+75</v>
      </c>
      <c r="E2435">
        <f t="shared" ref="E2435:E2498" si="38">LOG(B2435)</f>
        <v>75.966225035591378</v>
      </c>
    </row>
    <row r="2436" spans="1:5" x14ac:dyDescent="0.2">
      <c r="A2436">
        <v>3</v>
      </c>
      <c r="B2436">
        <v>6.3990496708949396E+75</v>
      </c>
      <c r="E2436">
        <f t="shared" si="38"/>
        <v>75.80611548127581</v>
      </c>
    </row>
    <row r="2437" spans="1:5" x14ac:dyDescent="0.2">
      <c r="A2437">
        <v>4</v>
      </c>
      <c r="B2437">
        <v>1.3201774602928201E+75</v>
      </c>
      <c r="E2437">
        <f t="shared" si="38"/>
        <v>75.120632313664757</v>
      </c>
    </row>
    <row r="2438" spans="1:5" x14ac:dyDescent="0.2">
      <c r="A2438">
        <v>5</v>
      </c>
      <c r="B2438">
        <v>4.4333328858928801E+74</v>
      </c>
      <c r="E2438">
        <f t="shared" si="38"/>
        <v>74.646730342415637</v>
      </c>
    </row>
    <row r="2439" spans="1:5" x14ac:dyDescent="0.2">
      <c r="A2439">
        <v>6</v>
      </c>
      <c r="B2439">
        <v>1.5274806077377401E+74</v>
      </c>
      <c r="E2439">
        <f t="shared" si="38"/>
        <v>74.183975705326404</v>
      </c>
    </row>
    <row r="2440" spans="1:5" x14ac:dyDescent="0.2">
      <c r="A2440">
        <v>7</v>
      </c>
      <c r="B2440">
        <v>1.5096736476763299E+74</v>
      </c>
      <c r="E2440">
        <f t="shared" si="38"/>
        <v>74.178883074225809</v>
      </c>
    </row>
    <row r="2441" spans="1:5" x14ac:dyDescent="0.2">
      <c r="A2441">
        <v>8</v>
      </c>
      <c r="B2441">
        <v>2.6475121444603001E+73</v>
      </c>
      <c r="E2441">
        <f t="shared" si="38"/>
        <v>73.422837960945714</v>
      </c>
    </row>
    <row r="2442" spans="1:5" x14ac:dyDescent="0.2">
      <c r="A2442">
        <v>9</v>
      </c>
      <c r="B2442">
        <v>1.0979756524941601E+73</v>
      </c>
      <c r="E2442">
        <f t="shared" si="38"/>
        <v>73.040592709781947</v>
      </c>
    </row>
    <row r="2443" spans="1:5" x14ac:dyDescent="0.2">
      <c r="A2443">
        <v>10</v>
      </c>
      <c r="B2443">
        <v>5.6420444929815397E+72</v>
      </c>
      <c r="E2443">
        <f t="shared" si="38"/>
        <v>72.751436506665172</v>
      </c>
    </row>
    <row r="2444" spans="1:5" x14ac:dyDescent="0.2">
      <c r="A2444">
        <v>11</v>
      </c>
      <c r="B2444">
        <v>3.33743105829784E+72</v>
      </c>
      <c r="E2444">
        <f t="shared" si="38"/>
        <v>72.523412303193581</v>
      </c>
    </row>
    <row r="2445" spans="1:5" x14ac:dyDescent="0.2">
      <c r="A2445">
        <v>12</v>
      </c>
      <c r="B2445">
        <v>2.7440624538930699E+72</v>
      </c>
      <c r="E2445">
        <f t="shared" si="38"/>
        <v>72.438393991536344</v>
      </c>
    </row>
    <row r="2446" spans="1:5" x14ac:dyDescent="0.2">
      <c r="A2446">
        <v>13</v>
      </c>
      <c r="B2446">
        <v>5.9066330507695496E+71</v>
      </c>
      <c r="E2446">
        <f t="shared" si="38"/>
        <v>71.771339991176717</v>
      </c>
    </row>
    <row r="2447" spans="1:5" x14ac:dyDescent="0.2">
      <c r="A2447">
        <v>14</v>
      </c>
      <c r="B2447">
        <v>2.3221056951684702E+71</v>
      </c>
      <c r="E2447">
        <f t="shared" si="38"/>
        <v>71.36588198361261</v>
      </c>
    </row>
    <row r="2448" spans="1:5" x14ac:dyDescent="0.2">
      <c r="A2448">
        <v>15</v>
      </c>
      <c r="B2448">
        <v>3.4550659339268198E+70</v>
      </c>
      <c r="E2448">
        <f t="shared" si="38"/>
        <v>70.538456339544481</v>
      </c>
    </row>
    <row r="2449" spans="1:5" x14ac:dyDescent="0.2">
      <c r="A2449">
        <v>16</v>
      </c>
      <c r="B2449">
        <v>2.3884979254027E+69</v>
      </c>
      <c r="E2449">
        <f t="shared" si="38"/>
        <v>69.378124868400803</v>
      </c>
    </row>
    <row r="2450" spans="1:5" x14ac:dyDescent="0.2">
      <c r="A2450">
        <v>17</v>
      </c>
      <c r="B2450">
        <v>5.9372715731897005E+68</v>
      </c>
      <c r="E2450">
        <f t="shared" si="38"/>
        <v>68.773586914184662</v>
      </c>
    </row>
    <row r="2451" spans="1:5" x14ac:dyDescent="0.2">
      <c r="A2451">
        <v>18</v>
      </c>
      <c r="B2451">
        <v>4.01263848424535E+68</v>
      </c>
      <c r="E2451">
        <f t="shared" si="38"/>
        <v>68.603430034049879</v>
      </c>
    </row>
    <row r="2452" spans="1:5" x14ac:dyDescent="0.2">
      <c r="A2452">
        <v>2</v>
      </c>
      <c r="B2452">
        <v>7.3441614946798499E+76</v>
      </c>
      <c r="E2452">
        <f t="shared" si="38"/>
        <v>76.865942218230927</v>
      </c>
    </row>
    <row r="2453" spans="1:5" x14ac:dyDescent="0.2">
      <c r="A2453">
        <v>3</v>
      </c>
      <c r="B2453">
        <v>5.67631278508054E+76</v>
      </c>
      <c r="E2453">
        <f t="shared" si="38"/>
        <v>76.754066318619792</v>
      </c>
    </row>
    <row r="2454" spans="1:5" x14ac:dyDescent="0.2">
      <c r="A2454">
        <v>4</v>
      </c>
      <c r="B2454">
        <v>5.4403767197519899E+76</v>
      </c>
      <c r="E2454">
        <f t="shared" si="38"/>
        <v>76.735628973529955</v>
      </c>
    </row>
    <row r="2455" spans="1:5" x14ac:dyDescent="0.2">
      <c r="A2455">
        <v>5</v>
      </c>
      <c r="B2455">
        <v>4.9040365075001801E+76</v>
      </c>
      <c r="E2455">
        <f t="shared" si="38"/>
        <v>76.690553694574561</v>
      </c>
    </row>
    <row r="2456" spans="1:5" x14ac:dyDescent="0.2">
      <c r="A2456">
        <v>6</v>
      </c>
      <c r="B2456">
        <v>2.2985713732130699E+76</v>
      </c>
      <c r="E2456">
        <f t="shared" si="38"/>
        <v>76.361457993625308</v>
      </c>
    </row>
    <row r="2457" spans="1:5" x14ac:dyDescent="0.2">
      <c r="A2457">
        <v>7</v>
      </c>
      <c r="B2457">
        <v>3.0209072848526499E+75</v>
      </c>
      <c r="E2457">
        <f t="shared" si="38"/>
        <v>75.480137396476593</v>
      </c>
    </row>
    <row r="2458" spans="1:5" x14ac:dyDescent="0.2">
      <c r="A2458">
        <v>8</v>
      </c>
      <c r="B2458">
        <v>1.54030209428394E+75</v>
      </c>
      <c r="E2458">
        <f t="shared" si="38"/>
        <v>75.187605905910488</v>
      </c>
    </row>
    <row r="2459" spans="1:5" x14ac:dyDescent="0.2">
      <c r="A2459">
        <v>9</v>
      </c>
      <c r="B2459">
        <v>5.1234388509207997E+74</v>
      </c>
      <c r="E2459">
        <f t="shared" si="38"/>
        <v>74.709561557197929</v>
      </c>
    </row>
    <row r="2460" spans="1:5" x14ac:dyDescent="0.2">
      <c r="A2460">
        <v>10</v>
      </c>
      <c r="B2460">
        <v>3.33818185946825E+74</v>
      </c>
      <c r="E2460">
        <f t="shared" si="38"/>
        <v>74.523509992742305</v>
      </c>
    </row>
    <row r="2461" spans="1:5" x14ac:dyDescent="0.2">
      <c r="A2461">
        <v>11</v>
      </c>
      <c r="B2461">
        <v>1.22435924532171E+74</v>
      </c>
      <c r="E2461">
        <f t="shared" si="38"/>
        <v>74.087908865006909</v>
      </c>
    </row>
    <row r="2462" spans="1:5" x14ac:dyDescent="0.2">
      <c r="A2462">
        <v>12</v>
      </c>
      <c r="B2462">
        <v>1.67503956760658E+73</v>
      </c>
      <c r="E2462">
        <f t="shared" si="38"/>
        <v>73.224025070352113</v>
      </c>
    </row>
    <row r="2463" spans="1:5" x14ac:dyDescent="0.2">
      <c r="A2463">
        <v>13</v>
      </c>
      <c r="B2463">
        <v>1.5798068074396701E+73</v>
      </c>
      <c r="E2463">
        <f t="shared" si="38"/>
        <v>73.198603980882993</v>
      </c>
    </row>
    <row r="2464" spans="1:5" x14ac:dyDescent="0.2">
      <c r="A2464">
        <v>14</v>
      </c>
      <c r="B2464">
        <v>1.24575734657142E+73</v>
      </c>
      <c r="E2464">
        <f t="shared" si="38"/>
        <v>73.095433457003864</v>
      </c>
    </row>
    <row r="2465" spans="1:5" x14ac:dyDescent="0.2">
      <c r="A2465">
        <v>15</v>
      </c>
      <c r="B2465">
        <v>4.7883862984595203E+72</v>
      </c>
      <c r="E2465">
        <f t="shared" si="38"/>
        <v>72.680189179437363</v>
      </c>
    </row>
    <row r="2466" spans="1:5" x14ac:dyDescent="0.2">
      <c r="A2466">
        <v>16</v>
      </c>
      <c r="B2466">
        <v>6.5777232504484502E+71</v>
      </c>
      <c r="E2466">
        <f t="shared" si="38"/>
        <v>71.818075597129081</v>
      </c>
    </row>
    <row r="2467" spans="1:5" x14ac:dyDescent="0.2">
      <c r="A2467">
        <v>17</v>
      </c>
      <c r="B2467">
        <v>6.5296881142026999E+71</v>
      </c>
      <c r="E2467">
        <f t="shared" si="38"/>
        <v>71.81489243801083</v>
      </c>
    </row>
    <row r="2468" spans="1:5" x14ac:dyDescent="0.2">
      <c r="A2468">
        <v>18</v>
      </c>
      <c r="B2468">
        <v>6.3901043665118397E+71</v>
      </c>
      <c r="E2468">
        <f t="shared" si="38"/>
        <v>71.805507951339933</v>
      </c>
    </row>
    <row r="2469" spans="1:5" x14ac:dyDescent="0.2">
      <c r="A2469">
        <v>19</v>
      </c>
      <c r="B2469">
        <v>1.0332806606339401E+69</v>
      </c>
      <c r="E2469">
        <f t="shared" si="38"/>
        <v>69.01421830100584</v>
      </c>
    </row>
    <row r="2470" spans="1:5" x14ac:dyDescent="0.2">
      <c r="A2470">
        <v>20</v>
      </c>
      <c r="B2470">
        <v>8.2397288820320397E+67</v>
      </c>
      <c r="E2470">
        <f t="shared" si="38"/>
        <v>67.915912922015735</v>
      </c>
    </row>
    <row r="2471" spans="1:5" x14ac:dyDescent="0.2">
      <c r="A2471">
        <v>2</v>
      </c>
      <c r="B2471">
        <v>4.04081147026398E+75</v>
      </c>
      <c r="E2471">
        <f t="shared" si="38"/>
        <v>75.606468588296138</v>
      </c>
    </row>
    <row r="2472" spans="1:5" x14ac:dyDescent="0.2">
      <c r="A2472">
        <v>3</v>
      </c>
      <c r="B2472">
        <v>1.4097012210162101E+75</v>
      </c>
      <c r="E2472">
        <f t="shared" si="38"/>
        <v>75.149127075908027</v>
      </c>
    </row>
    <row r="2473" spans="1:5" x14ac:dyDescent="0.2">
      <c r="A2473">
        <v>4</v>
      </c>
      <c r="B2473">
        <v>5.7105831844091398E+74</v>
      </c>
      <c r="E2473">
        <f t="shared" si="38"/>
        <v>74.756680462157888</v>
      </c>
    </row>
    <row r="2474" spans="1:5" x14ac:dyDescent="0.2">
      <c r="A2474">
        <v>5</v>
      </c>
      <c r="B2474">
        <v>3.8163656873367102E+74</v>
      </c>
      <c r="E2474">
        <f t="shared" si="38"/>
        <v>74.581649982484691</v>
      </c>
    </row>
    <row r="2475" spans="1:5" x14ac:dyDescent="0.2">
      <c r="A2475">
        <v>6</v>
      </c>
      <c r="B2475">
        <v>3.7702096126819801E+74</v>
      </c>
      <c r="E2475">
        <f t="shared" si="38"/>
        <v>74.576365496386288</v>
      </c>
    </row>
    <row r="2476" spans="1:5" x14ac:dyDescent="0.2">
      <c r="A2476">
        <v>7</v>
      </c>
      <c r="B2476">
        <v>8.5075147614553699E+73</v>
      </c>
      <c r="E2476">
        <f t="shared" si="38"/>
        <v>73.929802711316256</v>
      </c>
    </row>
    <row r="2477" spans="1:5" x14ac:dyDescent="0.2">
      <c r="A2477">
        <v>8</v>
      </c>
      <c r="B2477">
        <v>7.3967848976432503E+73</v>
      </c>
      <c r="E2477">
        <f t="shared" si="38"/>
        <v>73.869042989375842</v>
      </c>
    </row>
    <row r="2478" spans="1:5" x14ac:dyDescent="0.2">
      <c r="A2478">
        <v>9</v>
      </c>
      <c r="B2478">
        <v>1.94425036383699E+73</v>
      </c>
      <c r="E2478">
        <f t="shared" si="38"/>
        <v>73.288752188898798</v>
      </c>
    </row>
    <row r="2479" spans="1:5" x14ac:dyDescent="0.2">
      <c r="A2479">
        <v>10</v>
      </c>
      <c r="B2479">
        <v>7.2068802956049202E+72</v>
      </c>
      <c r="E2479">
        <f t="shared" si="38"/>
        <v>72.857747308601688</v>
      </c>
    </row>
    <row r="2480" spans="1:5" x14ac:dyDescent="0.2">
      <c r="A2480">
        <v>11</v>
      </c>
      <c r="B2480">
        <v>6.9537140535272503E+72</v>
      </c>
      <c r="E2480">
        <f t="shared" si="38"/>
        <v>72.842216827916332</v>
      </c>
    </row>
    <row r="2481" spans="1:5" x14ac:dyDescent="0.2">
      <c r="A2481">
        <v>12</v>
      </c>
      <c r="B2481">
        <v>3.0882605177940798E+71</v>
      </c>
      <c r="E2481">
        <f t="shared" si="38"/>
        <v>71.489713929185754</v>
      </c>
    </row>
    <row r="2482" spans="1:5" x14ac:dyDescent="0.2">
      <c r="A2482">
        <v>13</v>
      </c>
      <c r="B2482">
        <v>2.4481695531315201E+71</v>
      </c>
      <c r="E2482">
        <f t="shared" si="38"/>
        <v>71.388841492492901</v>
      </c>
    </row>
    <row r="2483" spans="1:5" x14ac:dyDescent="0.2">
      <c r="A2483">
        <v>14</v>
      </c>
      <c r="B2483">
        <v>1.99522635180383E+71</v>
      </c>
      <c r="E2483">
        <f t="shared" si="38"/>
        <v>71.299992172084458</v>
      </c>
    </row>
    <row r="2484" spans="1:5" x14ac:dyDescent="0.2">
      <c r="A2484">
        <v>15</v>
      </c>
      <c r="B2484">
        <v>1.45505770309063E+71</v>
      </c>
      <c r="E2484">
        <f t="shared" si="38"/>
        <v>71.162880216440101</v>
      </c>
    </row>
    <row r="2485" spans="1:5" x14ac:dyDescent="0.2">
      <c r="A2485">
        <v>16</v>
      </c>
      <c r="B2485">
        <v>8.5477989524110004E+70</v>
      </c>
      <c r="E2485">
        <f t="shared" si="38"/>
        <v>70.931854298835347</v>
      </c>
    </row>
    <row r="2486" spans="1:5" x14ac:dyDescent="0.2">
      <c r="A2486">
        <v>17</v>
      </c>
      <c r="B2486">
        <v>6.4087003945033904E+70</v>
      </c>
      <c r="E2486">
        <f t="shared" si="38"/>
        <v>70.806769968876097</v>
      </c>
    </row>
    <row r="2487" spans="1:5" x14ac:dyDescent="0.2">
      <c r="A2487">
        <v>18</v>
      </c>
      <c r="B2487">
        <v>4.9790325800299301E+70</v>
      </c>
      <c r="E2487">
        <f t="shared" si="38"/>
        <v>70.697144968067164</v>
      </c>
    </row>
    <row r="2488" spans="1:5" x14ac:dyDescent="0.2">
      <c r="A2488">
        <v>19</v>
      </c>
      <c r="B2488">
        <v>4.2694333660641797E+70</v>
      </c>
      <c r="E2488">
        <f t="shared" si="38"/>
        <v>70.630370239821048</v>
      </c>
    </row>
    <row r="2489" spans="1:5" x14ac:dyDescent="0.2">
      <c r="A2489">
        <v>20</v>
      </c>
      <c r="B2489">
        <v>2.1564926906592E+70</v>
      </c>
      <c r="E2489">
        <f t="shared" si="38"/>
        <v>70.333747990461674</v>
      </c>
    </row>
    <row r="2490" spans="1:5" x14ac:dyDescent="0.2">
      <c r="A2490">
        <v>21</v>
      </c>
      <c r="B2490">
        <v>7.3893428033796097E+69</v>
      </c>
      <c r="E2490">
        <f t="shared" si="38"/>
        <v>69.868605814638713</v>
      </c>
    </row>
    <row r="2491" spans="1:5" x14ac:dyDescent="0.2">
      <c r="A2491">
        <v>22</v>
      </c>
      <c r="B2491">
        <v>4.33504381478723E+69</v>
      </c>
      <c r="E2491">
        <f t="shared" si="38"/>
        <v>69.636993491298767</v>
      </c>
    </row>
    <row r="2492" spans="1:5" x14ac:dyDescent="0.2">
      <c r="A2492">
        <v>23</v>
      </c>
      <c r="B2492">
        <v>3.1288424639745E+69</v>
      </c>
      <c r="E2492">
        <f t="shared" si="38"/>
        <v>69.495383697135026</v>
      </c>
    </row>
    <row r="2493" spans="1:5" x14ac:dyDescent="0.2">
      <c r="A2493">
        <v>24</v>
      </c>
      <c r="B2493">
        <v>8.2106322238950097E+68</v>
      </c>
      <c r="E2493">
        <f t="shared" si="38"/>
        <v>68.91437659935788</v>
      </c>
    </row>
    <row r="2494" spans="1:5" x14ac:dyDescent="0.2">
      <c r="A2494">
        <v>25</v>
      </c>
      <c r="B2494">
        <v>4.8794776951195599E+68</v>
      </c>
      <c r="E2494">
        <f t="shared" si="38"/>
        <v>68.688373337111869</v>
      </c>
    </row>
    <row r="2495" spans="1:5" x14ac:dyDescent="0.2">
      <c r="A2495">
        <v>26</v>
      </c>
      <c r="B2495">
        <v>3.42408455209144E+68</v>
      </c>
      <c r="E2495">
        <f t="shared" si="38"/>
        <v>68.534544480319767</v>
      </c>
    </row>
    <row r="2496" spans="1:5" x14ac:dyDescent="0.2">
      <c r="A2496">
        <v>2</v>
      </c>
      <c r="B2496">
        <v>9.3034133003541901E+76</v>
      </c>
      <c r="E2496">
        <f t="shared" si="38"/>
        <v>76.968642314741373</v>
      </c>
    </row>
    <row r="2497" spans="1:5" x14ac:dyDescent="0.2">
      <c r="A2497">
        <v>3</v>
      </c>
      <c r="B2497">
        <v>3.1298094602316803E+76</v>
      </c>
      <c r="E2497">
        <f t="shared" si="38"/>
        <v>76.495517898923836</v>
      </c>
    </row>
    <row r="2498" spans="1:5" x14ac:dyDescent="0.2">
      <c r="A2498">
        <v>4</v>
      </c>
      <c r="B2498">
        <v>2.3217762127504599E+75</v>
      </c>
      <c r="E2498">
        <f t="shared" si="38"/>
        <v>75.365820357413185</v>
      </c>
    </row>
    <row r="2499" spans="1:5" x14ac:dyDescent="0.2">
      <c r="A2499">
        <v>5</v>
      </c>
      <c r="B2499">
        <v>2.21864591549044E+75</v>
      </c>
      <c r="E2499">
        <f t="shared" ref="E2499:E2562" si="39">LOG(B2499)</f>
        <v>75.346087996590285</v>
      </c>
    </row>
    <row r="2500" spans="1:5" x14ac:dyDescent="0.2">
      <c r="A2500">
        <v>6</v>
      </c>
      <c r="B2500">
        <v>5.1125985326145101E+73</v>
      </c>
      <c r="E2500">
        <f t="shared" si="39"/>
        <v>73.708641691041493</v>
      </c>
    </row>
    <row r="2501" spans="1:5" x14ac:dyDescent="0.2">
      <c r="A2501">
        <v>7</v>
      </c>
      <c r="B2501">
        <v>4.3403735640185199E+70</v>
      </c>
      <c r="E2501">
        <f t="shared" si="39"/>
        <v>70.637527109653078</v>
      </c>
    </row>
    <row r="2502" spans="1:5" x14ac:dyDescent="0.2">
      <c r="A2502">
        <v>8</v>
      </c>
      <c r="B2502">
        <v>3.3985545360834701E+70</v>
      </c>
      <c r="E2502">
        <f t="shared" si="39"/>
        <v>70.53129424337115</v>
      </c>
    </row>
    <row r="2503" spans="1:5" x14ac:dyDescent="0.2">
      <c r="A2503">
        <v>9</v>
      </c>
      <c r="B2503">
        <v>3.3844150641334098E+70</v>
      </c>
      <c r="E2503">
        <f t="shared" si="39"/>
        <v>70.529483619440512</v>
      </c>
    </row>
    <row r="2504" spans="1:5" x14ac:dyDescent="0.2">
      <c r="A2504">
        <v>10</v>
      </c>
      <c r="B2504">
        <v>4.1310265908114596E+69</v>
      </c>
      <c r="E2504">
        <f t="shared" si="39"/>
        <v>69.616057990475383</v>
      </c>
    </row>
    <row r="2505" spans="1:5" x14ac:dyDescent="0.2">
      <c r="A2505">
        <v>11</v>
      </c>
      <c r="B2505">
        <v>1.1123131933120301E+69</v>
      </c>
      <c r="E2505">
        <f t="shared" si="39"/>
        <v>69.046227088483548</v>
      </c>
    </row>
    <row r="2506" spans="1:5" x14ac:dyDescent="0.2">
      <c r="A2506">
        <v>12</v>
      </c>
      <c r="B2506">
        <v>5.9765213546044099E+68</v>
      </c>
      <c r="E2506">
        <f t="shared" si="39"/>
        <v>68.776448475613179</v>
      </c>
    </row>
    <row r="2507" spans="1:5" x14ac:dyDescent="0.2">
      <c r="A2507">
        <v>2</v>
      </c>
      <c r="B2507">
        <v>8.7089921536830095E+76</v>
      </c>
      <c r="E2507">
        <f t="shared" si="39"/>
        <v>76.939967899276368</v>
      </c>
    </row>
    <row r="2508" spans="1:5" x14ac:dyDescent="0.2">
      <c r="A2508">
        <v>3</v>
      </c>
      <c r="B2508">
        <v>3.7188536362645802E+76</v>
      </c>
      <c r="E2508">
        <f t="shared" si="39"/>
        <v>76.570409086072473</v>
      </c>
    </row>
    <row r="2509" spans="1:5" x14ac:dyDescent="0.2">
      <c r="A2509">
        <v>4</v>
      </c>
      <c r="B2509">
        <v>3.5805990674733799E+76</v>
      </c>
      <c r="E2509">
        <f t="shared" si="39"/>
        <v>76.553955694222694</v>
      </c>
    </row>
    <row r="2510" spans="1:5" x14ac:dyDescent="0.2">
      <c r="A2510">
        <v>5</v>
      </c>
      <c r="B2510">
        <v>6.1444652802232402E+75</v>
      </c>
      <c r="E2510">
        <f t="shared" si="39"/>
        <v>75.788484094553183</v>
      </c>
    </row>
    <row r="2511" spans="1:5" x14ac:dyDescent="0.2">
      <c r="A2511">
        <v>6</v>
      </c>
      <c r="B2511">
        <v>2.9243490682298101E+75</v>
      </c>
      <c r="E2511">
        <f t="shared" si="39"/>
        <v>75.466029211431447</v>
      </c>
    </row>
    <row r="2512" spans="1:5" x14ac:dyDescent="0.2">
      <c r="A2512">
        <v>7</v>
      </c>
      <c r="B2512">
        <v>1.6328450640139199E+75</v>
      </c>
      <c r="E2512">
        <f t="shared" si="39"/>
        <v>75.212944977733557</v>
      </c>
    </row>
    <row r="2513" spans="1:5" x14ac:dyDescent="0.2">
      <c r="A2513">
        <v>8</v>
      </c>
      <c r="B2513">
        <v>1.2064877874695501E+75</v>
      </c>
      <c r="E2513">
        <f t="shared" si="39"/>
        <v>75.081522930172341</v>
      </c>
    </row>
    <row r="2514" spans="1:5" x14ac:dyDescent="0.2">
      <c r="A2514">
        <v>9</v>
      </c>
      <c r="B2514">
        <v>1.13297274371184E+75</v>
      </c>
      <c r="E2514">
        <f t="shared" si="39"/>
        <v>75.054219462027618</v>
      </c>
    </row>
    <row r="2515" spans="1:5" x14ac:dyDescent="0.2">
      <c r="A2515">
        <v>10</v>
      </c>
      <c r="B2515">
        <v>1.09917301810607E+75</v>
      </c>
      <c r="E2515">
        <f t="shared" si="39"/>
        <v>75.041066059024544</v>
      </c>
    </row>
    <row r="2516" spans="1:5" x14ac:dyDescent="0.2">
      <c r="A2516">
        <v>11</v>
      </c>
      <c r="B2516">
        <v>9.9895601073988209E+74</v>
      </c>
      <c r="E2516">
        <f t="shared" si="39"/>
        <v>74.999546364388593</v>
      </c>
    </row>
    <row r="2517" spans="1:5" x14ac:dyDescent="0.2">
      <c r="A2517">
        <v>12</v>
      </c>
      <c r="B2517">
        <v>6.0631329316804503E+74</v>
      </c>
      <c r="E2517">
        <f t="shared" si="39"/>
        <v>74.782697090066137</v>
      </c>
    </row>
    <row r="2518" spans="1:5" x14ac:dyDescent="0.2">
      <c r="A2518">
        <v>13</v>
      </c>
      <c r="B2518">
        <v>7.8839484126072799E+72</v>
      </c>
      <c r="E2518">
        <f t="shared" si="39"/>
        <v>72.896743773878171</v>
      </c>
    </row>
    <row r="2519" spans="1:5" x14ac:dyDescent="0.2">
      <c r="A2519">
        <v>14</v>
      </c>
      <c r="B2519">
        <v>2.3312476804156799E+72</v>
      </c>
      <c r="E2519">
        <f t="shared" si="39"/>
        <v>72.3675884170313</v>
      </c>
    </row>
    <row r="2520" spans="1:5" x14ac:dyDescent="0.2">
      <c r="A2520">
        <v>15</v>
      </c>
      <c r="B2520">
        <v>2.5102419623514998E+71</v>
      </c>
      <c r="E2520">
        <f t="shared" si="39"/>
        <v>71.399715585166078</v>
      </c>
    </row>
    <row r="2521" spans="1:5" x14ac:dyDescent="0.2">
      <c r="A2521">
        <v>16</v>
      </c>
      <c r="B2521">
        <v>1.89155529066503E+71</v>
      </c>
      <c r="E2521">
        <f t="shared" si="39"/>
        <v>71.276819040357694</v>
      </c>
    </row>
    <row r="2522" spans="1:5" x14ac:dyDescent="0.2">
      <c r="A2522">
        <v>17</v>
      </c>
      <c r="B2522">
        <v>1.05934310616895E+71</v>
      </c>
      <c r="E2522">
        <f t="shared" si="39"/>
        <v>71.025036644698901</v>
      </c>
    </row>
    <row r="2523" spans="1:5" x14ac:dyDescent="0.2">
      <c r="A2523">
        <v>18</v>
      </c>
      <c r="B2523">
        <v>8.3290698081408295E+70</v>
      </c>
      <c r="E2523">
        <f t="shared" si="39"/>
        <v>70.920596502037185</v>
      </c>
    </row>
    <row r="2524" spans="1:5" x14ac:dyDescent="0.2">
      <c r="A2524">
        <v>19</v>
      </c>
      <c r="B2524">
        <v>5.5721944218122595E+70</v>
      </c>
      <c r="E2524">
        <f t="shared" si="39"/>
        <v>70.7460262611703</v>
      </c>
    </row>
    <row r="2525" spans="1:5" x14ac:dyDescent="0.2">
      <c r="A2525">
        <v>20</v>
      </c>
      <c r="B2525">
        <v>2.49012027490279E+70</v>
      </c>
      <c r="E2525">
        <f t="shared" si="39"/>
        <v>70.396220324390953</v>
      </c>
    </row>
    <row r="2526" spans="1:5" x14ac:dyDescent="0.2">
      <c r="A2526">
        <v>21</v>
      </c>
      <c r="B2526">
        <v>1.19854656016361E+70</v>
      </c>
      <c r="E2526">
        <f t="shared" si="39"/>
        <v>70.078654909816791</v>
      </c>
    </row>
    <row r="2527" spans="1:5" x14ac:dyDescent="0.2">
      <c r="A2527">
        <v>22</v>
      </c>
      <c r="B2527">
        <v>6.4940087729478496E+68</v>
      </c>
      <c r="E2527">
        <f t="shared" si="39"/>
        <v>68.812512870991597</v>
      </c>
    </row>
    <row r="2528" spans="1:5" x14ac:dyDescent="0.2">
      <c r="A2528">
        <v>2</v>
      </c>
      <c r="B2528">
        <v>4.9544109926920898E+76</v>
      </c>
      <c r="E2528">
        <f t="shared" si="39"/>
        <v>76.694992030601597</v>
      </c>
    </row>
    <row r="2529" spans="1:5" x14ac:dyDescent="0.2">
      <c r="A2529">
        <v>3</v>
      </c>
      <c r="B2529">
        <v>2.3358920856117901E+76</v>
      </c>
      <c r="E2529">
        <f t="shared" si="39"/>
        <v>76.368452775210102</v>
      </c>
    </row>
    <row r="2530" spans="1:5" x14ac:dyDescent="0.2">
      <c r="A2530">
        <v>4</v>
      </c>
      <c r="B2530">
        <v>1.5056353524130901E+76</v>
      </c>
      <c r="E2530">
        <f t="shared" si="39"/>
        <v>76.17771980346474</v>
      </c>
    </row>
    <row r="2531" spans="1:5" x14ac:dyDescent="0.2">
      <c r="A2531">
        <v>5</v>
      </c>
      <c r="B2531">
        <v>8.7837725260220598E+74</v>
      </c>
      <c r="E2531">
        <f t="shared" si="39"/>
        <v>74.943681080296756</v>
      </c>
    </row>
    <row r="2532" spans="1:5" x14ac:dyDescent="0.2">
      <c r="A2532">
        <v>6</v>
      </c>
      <c r="B2532">
        <v>7.9532988028660598E+74</v>
      </c>
      <c r="E2532">
        <f t="shared" si="39"/>
        <v>74.900547299062609</v>
      </c>
    </row>
    <row r="2533" spans="1:5" x14ac:dyDescent="0.2">
      <c r="A2533">
        <v>7</v>
      </c>
      <c r="B2533">
        <v>7.8430742681414399E+73</v>
      </c>
      <c r="E2533">
        <f t="shared" si="39"/>
        <v>73.894486327478702</v>
      </c>
    </row>
    <row r="2534" spans="1:5" x14ac:dyDescent="0.2">
      <c r="A2534">
        <v>8</v>
      </c>
      <c r="B2534">
        <v>3.7839418916334597E+73</v>
      </c>
      <c r="E2534">
        <f t="shared" si="39"/>
        <v>73.577944458507574</v>
      </c>
    </row>
    <row r="2535" spans="1:5" x14ac:dyDescent="0.2">
      <c r="A2535">
        <v>9</v>
      </c>
      <c r="B2535">
        <v>8.5476255768768495E+72</v>
      </c>
      <c r="E2535">
        <f t="shared" si="39"/>
        <v>72.931845489924214</v>
      </c>
    </row>
    <row r="2536" spans="1:5" x14ac:dyDescent="0.2">
      <c r="A2536">
        <v>10</v>
      </c>
      <c r="B2536">
        <v>3.8114962889343104E+72</v>
      </c>
      <c r="E2536">
        <f t="shared" si="39"/>
        <v>72.581095501255163</v>
      </c>
    </row>
    <row r="2537" spans="1:5" x14ac:dyDescent="0.2">
      <c r="A2537">
        <v>11</v>
      </c>
      <c r="B2537">
        <v>2.57200223091553E+72</v>
      </c>
      <c r="E2537">
        <f t="shared" si="39"/>
        <v>72.410271340952761</v>
      </c>
    </row>
    <row r="2538" spans="1:5" x14ac:dyDescent="0.2">
      <c r="A2538">
        <v>12</v>
      </c>
      <c r="B2538">
        <v>2.2820379530322398E+71</v>
      </c>
      <c r="E2538">
        <f t="shared" si="39"/>
        <v>71.358322862981154</v>
      </c>
    </row>
    <row r="2539" spans="1:5" x14ac:dyDescent="0.2">
      <c r="A2539">
        <v>13</v>
      </c>
      <c r="B2539">
        <v>1.8790358763418399E+71</v>
      </c>
      <c r="E2539">
        <f t="shared" si="39"/>
        <v>71.273935072143388</v>
      </c>
    </row>
    <row r="2540" spans="1:5" x14ac:dyDescent="0.2">
      <c r="A2540">
        <v>14</v>
      </c>
      <c r="B2540">
        <v>1.0308337029192799E+70</v>
      </c>
      <c r="E2540">
        <f t="shared" si="39"/>
        <v>70.0131886092896</v>
      </c>
    </row>
    <row r="2541" spans="1:5" x14ac:dyDescent="0.2">
      <c r="A2541">
        <v>15</v>
      </c>
      <c r="B2541">
        <v>7.8500432591023203E+69</v>
      </c>
      <c r="E2541">
        <f t="shared" si="39"/>
        <v>69.894872050011202</v>
      </c>
    </row>
    <row r="2542" spans="1:5" x14ac:dyDescent="0.2">
      <c r="A2542">
        <v>16</v>
      </c>
      <c r="B2542">
        <v>3.2976283069184298E+69</v>
      </c>
      <c r="E2542">
        <f t="shared" si="39"/>
        <v>69.518201702445111</v>
      </c>
    </row>
    <row r="2543" spans="1:5" x14ac:dyDescent="0.2">
      <c r="A2543">
        <v>17</v>
      </c>
      <c r="B2543">
        <v>2.4984443609446101E+69</v>
      </c>
      <c r="E2543">
        <f t="shared" si="39"/>
        <v>69.397669682374243</v>
      </c>
    </row>
    <row r="2544" spans="1:5" x14ac:dyDescent="0.2">
      <c r="A2544">
        <v>18</v>
      </c>
      <c r="B2544">
        <v>2.2885199416899901E+69</v>
      </c>
      <c r="E2544">
        <f t="shared" si="39"/>
        <v>69.359554701132197</v>
      </c>
    </row>
    <row r="2545" spans="1:5" x14ac:dyDescent="0.2">
      <c r="A2545">
        <v>19</v>
      </c>
      <c r="B2545">
        <v>2.0432306659989501E+69</v>
      </c>
      <c r="E2545">
        <f t="shared" si="39"/>
        <v>69.31031739811344</v>
      </c>
    </row>
    <row r="2546" spans="1:5" x14ac:dyDescent="0.2">
      <c r="A2546">
        <v>20</v>
      </c>
      <c r="B2546">
        <v>2.5811852788872898E+68</v>
      </c>
      <c r="E2546">
        <f t="shared" si="39"/>
        <v>68.411819179557568</v>
      </c>
    </row>
    <row r="2547" spans="1:5" x14ac:dyDescent="0.2">
      <c r="A2547">
        <v>2</v>
      </c>
      <c r="B2547">
        <v>1.2355556006181101E+76</v>
      </c>
      <c r="E2547">
        <f t="shared" si="39"/>
        <v>76.091862293646088</v>
      </c>
    </row>
    <row r="2548" spans="1:5" x14ac:dyDescent="0.2">
      <c r="A2548">
        <v>3</v>
      </c>
      <c r="B2548">
        <v>8.0105160378083096E+75</v>
      </c>
      <c r="E2548">
        <f t="shared" si="39"/>
        <v>75.903660494255746</v>
      </c>
    </row>
    <row r="2549" spans="1:5" x14ac:dyDescent="0.2">
      <c r="A2549">
        <v>4</v>
      </c>
      <c r="B2549">
        <v>1.3706112119508699E+74</v>
      </c>
      <c r="E2549">
        <f t="shared" si="39"/>
        <v>74.13691428013604</v>
      </c>
    </row>
    <row r="2550" spans="1:5" x14ac:dyDescent="0.2">
      <c r="A2550">
        <v>5</v>
      </c>
      <c r="B2550">
        <v>1.3424211838580601E+74</v>
      </c>
      <c r="E2550">
        <f t="shared" si="39"/>
        <v>74.127888796851778</v>
      </c>
    </row>
    <row r="2551" spans="1:5" x14ac:dyDescent="0.2">
      <c r="A2551">
        <v>6</v>
      </c>
      <c r="B2551">
        <v>1.26484259254784E+74</v>
      </c>
      <c r="E2551">
        <f t="shared" si="39"/>
        <v>74.102036481684621</v>
      </c>
    </row>
    <row r="2552" spans="1:5" x14ac:dyDescent="0.2">
      <c r="A2552">
        <v>7</v>
      </c>
      <c r="B2552">
        <v>1.17919366440578E+74</v>
      </c>
      <c r="E2552">
        <f t="shared" si="39"/>
        <v>74.071585137135571</v>
      </c>
    </row>
    <row r="2553" spans="1:5" x14ac:dyDescent="0.2">
      <c r="A2553">
        <v>8</v>
      </c>
      <c r="B2553">
        <v>3.233738241658E+73</v>
      </c>
      <c r="E2553">
        <f t="shared" si="39"/>
        <v>73.509704862569649</v>
      </c>
    </row>
    <row r="2554" spans="1:5" x14ac:dyDescent="0.2">
      <c r="A2554">
        <v>9</v>
      </c>
      <c r="B2554">
        <v>1.67585335612563E+73</v>
      </c>
      <c r="E2554">
        <f t="shared" si="39"/>
        <v>73.2242360134519</v>
      </c>
    </row>
    <row r="2555" spans="1:5" x14ac:dyDescent="0.2">
      <c r="A2555">
        <v>10</v>
      </c>
      <c r="B2555">
        <v>5.3873741201061304E+72</v>
      </c>
      <c r="E2555">
        <f t="shared" si="39"/>
        <v>72.731377135682578</v>
      </c>
    </row>
    <row r="2556" spans="1:5" x14ac:dyDescent="0.2">
      <c r="A2556">
        <v>11</v>
      </c>
      <c r="B2556">
        <v>9.2475200462098794E+70</v>
      </c>
      <c r="E2556">
        <f t="shared" si="39"/>
        <v>70.966025281425544</v>
      </c>
    </row>
    <row r="2557" spans="1:5" x14ac:dyDescent="0.2">
      <c r="A2557">
        <v>12</v>
      </c>
      <c r="B2557">
        <v>1.1305872341307001E+70</v>
      </c>
      <c r="E2557">
        <f t="shared" si="39"/>
        <v>70.053304077375742</v>
      </c>
    </row>
    <row r="2558" spans="1:5" x14ac:dyDescent="0.2">
      <c r="A2558">
        <v>13</v>
      </c>
      <c r="B2558">
        <v>1.1133522177838801E+70</v>
      </c>
      <c r="E2558">
        <f t="shared" si="39"/>
        <v>70.046632578567753</v>
      </c>
    </row>
    <row r="2559" spans="1:5" x14ac:dyDescent="0.2">
      <c r="A2559">
        <v>14</v>
      </c>
      <c r="B2559">
        <v>1.0915037416521101E+70</v>
      </c>
      <c r="E2559">
        <f t="shared" si="39"/>
        <v>70.038025228800151</v>
      </c>
    </row>
    <row r="2560" spans="1:5" x14ac:dyDescent="0.2">
      <c r="A2560">
        <v>15</v>
      </c>
      <c r="B2560">
        <v>7.6837224258731397E+69</v>
      </c>
      <c r="E2560">
        <f t="shared" si="39"/>
        <v>69.88557166760441</v>
      </c>
    </row>
    <row r="2561" spans="1:5" x14ac:dyDescent="0.2">
      <c r="A2561">
        <v>16</v>
      </c>
      <c r="B2561">
        <v>5.2863427435457798E+69</v>
      </c>
      <c r="E2561">
        <f t="shared" si="39"/>
        <v>69.723155317479964</v>
      </c>
    </row>
    <row r="2562" spans="1:5" x14ac:dyDescent="0.2">
      <c r="A2562">
        <v>17</v>
      </c>
      <c r="B2562">
        <v>3.4671214580238596E+69</v>
      </c>
      <c r="E2562">
        <f t="shared" si="39"/>
        <v>69.539969055854726</v>
      </c>
    </row>
    <row r="2563" spans="1:5" x14ac:dyDescent="0.2">
      <c r="A2563">
        <v>18</v>
      </c>
      <c r="B2563">
        <v>3.3644463207455401E+69</v>
      </c>
      <c r="E2563">
        <f t="shared" ref="E2563:E2626" si="40">LOG(B2563)</f>
        <v>69.52691360358827</v>
      </c>
    </row>
    <row r="2564" spans="1:5" x14ac:dyDescent="0.2">
      <c r="A2564">
        <v>19</v>
      </c>
      <c r="B2564">
        <v>1.2128965273399601E+68</v>
      </c>
      <c r="E2564">
        <f t="shared" si="40"/>
        <v>68.083823752620859</v>
      </c>
    </row>
    <row r="2565" spans="1:5" x14ac:dyDescent="0.2">
      <c r="A2565">
        <v>2</v>
      </c>
      <c r="B2565">
        <v>4.8742617035415499E+76</v>
      </c>
      <c r="E2565">
        <f t="shared" si="40"/>
        <v>76.687908843140207</v>
      </c>
    </row>
    <row r="2566" spans="1:5" x14ac:dyDescent="0.2">
      <c r="A2566">
        <v>3</v>
      </c>
      <c r="B2566">
        <v>4.71126019569372E+76</v>
      </c>
      <c r="E2566">
        <f t="shared" si="40"/>
        <v>76.673137090320481</v>
      </c>
    </row>
    <row r="2567" spans="1:5" x14ac:dyDescent="0.2">
      <c r="A2567">
        <v>4</v>
      </c>
      <c r="B2567">
        <v>1.8433537374063199E+76</v>
      </c>
      <c r="E2567">
        <f t="shared" si="40"/>
        <v>76.265608683815017</v>
      </c>
    </row>
    <row r="2568" spans="1:5" x14ac:dyDescent="0.2">
      <c r="A2568">
        <v>5</v>
      </c>
      <c r="B2568">
        <v>9.9157574720230898E+75</v>
      </c>
      <c r="E2568">
        <f t="shared" si="40"/>
        <v>75.996325895884183</v>
      </c>
    </row>
    <row r="2569" spans="1:5" x14ac:dyDescent="0.2">
      <c r="A2569">
        <v>6</v>
      </c>
      <c r="B2569">
        <v>5.8878447250286103E+74</v>
      </c>
      <c r="E2569">
        <f t="shared" si="40"/>
        <v>74.769956348212517</v>
      </c>
    </row>
    <row r="2570" spans="1:5" x14ac:dyDescent="0.2">
      <c r="A2570">
        <v>7</v>
      </c>
      <c r="B2570">
        <v>5.7321863739015905E+74</v>
      </c>
      <c r="E2570">
        <f t="shared" si="40"/>
        <v>74.758320302423343</v>
      </c>
    </row>
    <row r="2571" spans="1:5" x14ac:dyDescent="0.2">
      <c r="A2571">
        <v>8</v>
      </c>
      <c r="B2571">
        <v>3.2679771337703999E+74</v>
      </c>
      <c r="E2571">
        <f t="shared" si="40"/>
        <v>74.514279009086792</v>
      </c>
    </row>
    <row r="2572" spans="1:5" x14ac:dyDescent="0.2">
      <c r="A2572">
        <v>9</v>
      </c>
      <c r="B2572">
        <v>4.0642982216288703E+73</v>
      </c>
      <c r="E2572">
        <f t="shared" si="40"/>
        <v>73.608985567203035</v>
      </c>
    </row>
    <row r="2573" spans="1:5" x14ac:dyDescent="0.2">
      <c r="A2573">
        <v>10</v>
      </c>
      <c r="B2573">
        <v>7.0900775703641703E+72</v>
      </c>
      <c r="E2573">
        <f t="shared" si="40"/>
        <v>72.85065098669179</v>
      </c>
    </row>
    <row r="2574" spans="1:5" x14ac:dyDescent="0.2">
      <c r="A2574">
        <v>11</v>
      </c>
      <c r="B2574">
        <v>5.6666431233906999E+72</v>
      </c>
      <c r="E2574">
        <f t="shared" si="40"/>
        <v>72.753325862293423</v>
      </c>
    </row>
    <row r="2575" spans="1:5" x14ac:dyDescent="0.2">
      <c r="A2575">
        <v>12</v>
      </c>
      <c r="B2575">
        <v>4.7056545166901801E+72</v>
      </c>
      <c r="E2575">
        <f t="shared" si="40"/>
        <v>72.672620038649001</v>
      </c>
    </row>
    <row r="2576" spans="1:5" x14ac:dyDescent="0.2">
      <c r="A2576">
        <v>13</v>
      </c>
      <c r="B2576">
        <v>2.2673116256024701E+72</v>
      </c>
      <c r="E2576">
        <f t="shared" si="40"/>
        <v>72.355511214867846</v>
      </c>
    </row>
    <row r="2577" spans="1:5" x14ac:dyDescent="0.2">
      <c r="A2577">
        <v>14</v>
      </c>
      <c r="B2577">
        <v>2.0442942665701299E+72</v>
      </c>
      <c r="E2577">
        <f t="shared" si="40"/>
        <v>72.310543410615892</v>
      </c>
    </row>
    <row r="2578" spans="1:5" x14ac:dyDescent="0.2">
      <c r="A2578">
        <v>15</v>
      </c>
      <c r="B2578">
        <v>1.76914752763185E+72</v>
      </c>
      <c r="E2578">
        <f t="shared" si="40"/>
        <v>72.247764049848655</v>
      </c>
    </row>
    <row r="2579" spans="1:5" x14ac:dyDescent="0.2">
      <c r="A2579">
        <v>16</v>
      </c>
      <c r="B2579">
        <v>7.9443732872106102E+71</v>
      </c>
      <c r="E2579">
        <f t="shared" si="40"/>
        <v>71.900059642431799</v>
      </c>
    </row>
    <row r="2580" spans="1:5" x14ac:dyDescent="0.2">
      <c r="A2580">
        <v>17</v>
      </c>
      <c r="B2580">
        <v>2.7388190179415202E+71</v>
      </c>
      <c r="E2580">
        <f t="shared" si="40"/>
        <v>71.437563334880394</v>
      </c>
    </row>
    <row r="2581" spans="1:5" x14ac:dyDescent="0.2">
      <c r="A2581">
        <v>18</v>
      </c>
      <c r="B2581">
        <v>1.8837803224964001E+71</v>
      </c>
      <c r="E2581">
        <f t="shared" si="40"/>
        <v>71.27503025605229</v>
      </c>
    </row>
    <row r="2582" spans="1:5" x14ac:dyDescent="0.2">
      <c r="A2582">
        <v>19</v>
      </c>
      <c r="B2582">
        <v>1.6895845498976801E+71</v>
      </c>
      <c r="E2582">
        <f t="shared" si="40"/>
        <v>71.227779929544027</v>
      </c>
    </row>
    <row r="2583" spans="1:5" x14ac:dyDescent="0.2">
      <c r="A2583">
        <v>20</v>
      </c>
      <c r="B2583">
        <v>1.1222701983431299E+71</v>
      </c>
      <c r="E2583">
        <f t="shared" si="40"/>
        <v>71.05009743046935</v>
      </c>
    </row>
    <row r="2584" spans="1:5" x14ac:dyDescent="0.2">
      <c r="A2584">
        <v>21</v>
      </c>
      <c r="B2584">
        <v>8.5479523794491896E+70</v>
      </c>
      <c r="E2584">
        <f t="shared" si="40"/>
        <v>70.931862094048881</v>
      </c>
    </row>
    <row r="2585" spans="1:5" x14ac:dyDescent="0.2">
      <c r="A2585">
        <v>22</v>
      </c>
      <c r="B2585">
        <v>7.4840701079118705E+70</v>
      </c>
      <c r="E2585">
        <f t="shared" si="40"/>
        <v>70.874137847151957</v>
      </c>
    </row>
    <row r="2586" spans="1:5" x14ac:dyDescent="0.2">
      <c r="A2586">
        <v>23</v>
      </c>
      <c r="B2586">
        <v>5.1590852926474002E+70</v>
      </c>
      <c r="E2586">
        <f t="shared" si="40"/>
        <v>70.712572707912059</v>
      </c>
    </row>
    <row r="2587" spans="1:5" x14ac:dyDescent="0.2">
      <c r="A2587">
        <v>24</v>
      </c>
      <c r="B2587">
        <v>2.7658981408097601E+70</v>
      </c>
      <c r="E2587">
        <f t="shared" si="40"/>
        <v>70.441836182389778</v>
      </c>
    </row>
    <row r="2588" spans="1:5" x14ac:dyDescent="0.2">
      <c r="A2588">
        <v>25</v>
      </c>
      <c r="B2588">
        <v>2.0750518734025199E+70</v>
      </c>
      <c r="E2588">
        <f t="shared" si="40"/>
        <v>70.317028957940096</v>
      </c>
    </row>
    <row r="2589" spans="1:5" x14ac:dyDescent="0.2">
      <c r="A2589">
        <v>26</v>
      </c>
      <c r="B2589">
        <v>1.90822479018949E+70</v>
      </c>
      <c r="E2589">
        <f t="shared" si="40"/>
        <v>70.280629533569595</v>
      </c>
    </row>
    <row r="2590" spans="1:5" x14ac:dyDescent="0.2">
      <c r="A2590">
        <v>27</v>
      </c>
      <c r="B2590">
        <v>1.33766448036804E+70</v>
      </c>
      <c r="E2590">
        <f t="shared" si="40"/>
        <v>70.126347195197425</v>
      </c>
    </row>
    <row r="2591" spans="1:5" x14ac:dyDescent="0.2">
      <c r="A2591">
        <v>28</v>
      </c>
      <c r="B2591">
        <v>8.9500965130790102E+69</v>
      </c>
      <c r="E2591">
        <f t="shared" si="40"/>
        <v>69.951827718541793</v>
      </c>
    </row>
    <row r="2592" spans="1:5" x14ac:dyDescent="0.2">
      <c r="A2592">
        <v>29</v>
      </c>
      <c r="B2592">
        <v>5.4206177584072102E+69</v>
      </c>
      <c r="E2592">
        <f t="shared" si="40"/>
        <v>69.734048783545603</v>
      </c>
    </row>
    <row r="2593" spans="1:5" x14ac:dyDescent="0.2">
      <c r="A2593">
        <v>30</v>
      </c>
      <c r="B2593">
        <v>3.4078680997468198E+69</v>
      </c>
      <c r="E2593">
        <f t="shared" si="40"/>
        <v>69.532482777215364</v>
      </c>
    </row>
    <row r="2594" spans="1:5" x14ac:dyDescent="0.2">
      <c r="A2594">
        <v>31</v>
      </c>
      <c r="B2594">
        <v>2.3940857085827899E+69</v>
      </c>
      <c r="E2594">
        <f t="shared" si="40"/>
        <v>69.379139694148193</v>
      </c>
    </row>
    <row r="2595" spans="1:5" x14ac:dyDescent="0.2">
      <c r="A2595">
        <v>32</v>
      </c>
      <c r="B2595">
        <v>7.21592396132971E+68</v>
      </c>
      <c r="E2595">
        <f t="shared" si="40"/>
        <v>68.858291948127444</v>
      </c>
    </row>
    <row r="2596" spans="1:5" x14ac:dyDescent="0.2">
      <c r="A2596">
        <v>33</v>
      </c>
      <c r="B2596">
        <v>4.8270315284289501E+68</v>
      </c>
      <c r="E2596">
        <f t="shared" si="40"/>
        <v>68.683680135482874</v>
      </c>
    </row>
    <row r="2597" spans="1:5" x14ac:dyDescent="0.2">
      <c r="A2597">
        <v>34</v>
      </c>
      <c r="B2597">
        <v>4.3685508091093303E+66</v>
      </c>
      <c r="E2597">
        <f t="shared" si="40"/>
        <v>66.640337391206643</v>
      </c>
    </row>
    <row r="2598" spans="1:5" x14ac:dyDescent="0.2">
      <c r="A2598">
        <v>2</v>
      </c>
      <c r="B2598">
        <v>3.2029451903211798E+76</v>
      </c>
      <c r="E2598">
        <f t="shared" si="40"/>
        <v>76.505549506960818</v>
      </c>
    </row>
    <row r="2599" spans="1:5" x14ac:dyDescent="0.2">
      <c r="A2599">
        <v>3</v>
      </c>
      <c r="B2599">
        <v>1.27906172813291E+76</v>
      </c>
      <c r="E2599">
        <f t="shared" si="40"/>
        <v>76.106891504244572</v>
      </c>
    </row>
    <row r="2600" spans="1:5" x14ac:dyDescent="0.2">
      <c r="A2600">
        <v>4</v>
      </c>
      <c r="B2600">
        <v>9.4824163424975304E+75</v>
      </c>
      <c r="E2600">
        <f t="shared" si="40"/>
        <v>75.976919019879759</v>
      </c>
    </row>
    <row r="2601" spans="1:5" x14ac:dyDescent="0.2">
      <c r="A2601">
        <v>5</v>
      </c>
      <c r="B2601">
        <v>3.6948228722351398E+75</v>
      </c>
      <c r="E2601">
        <f t="shared" si="40"/>
        <v>75.567593623392625</v>
      </c>
    </row>
    <row r="2602" spans="1:5" x14ac:dyDescent="0.2">
      <c r="A2602">
        <v>6</v>
      </c>
      <c r="B2602">
        <v>2.79908951299372E+75</v>
      </c>
      <c r="E2602">
        <f t="shared" si="40"/>
        <v>75.447016787132696</v>
      </c>
    </row>
    <row r="2603" spans="1:5" x14ac:dyDescent="0.2">
      <c r="A2603">
        <v>7</v>
      </c>
      <c r="B2603">
        <v>9.6902339176234796E+74</v>
      </c>
      <c r="E2603">
        <f t="shared" si="40"/>
        <v>74.986334260838888</v>
      </c>
    </row>
    <row r="2604" spans="1:5" x14ac:dyDescent="0.2">
      <c r="A2604">
        <v>8</v>
      </c>
      <c r="B2604">
        <v>1.7430857553645601E+74</v>
      </c>
      <c r="E2604">
        <f t="shared" si="40"/>
        <v>74.241318753814227</v>
      </c>
    </row>
    <row r="2605" spans="1:5" x14ac:dyDescent="0.2">
      <c r="A2605">
        <v>9</v>
      </c>
      <c r="B2605">
        <v>1.2814639957817301E+74</v>
      </c>
      <c r="E2605">
        <f t="shared" si="40"/>
        <v>74.107706408684152</v>
      </c>
    </row>
    <row r="2606" spans="1:5" x14ac:dyDescent="0.2">
      <c r="A2606">
        <v>10</v>
      </c>
      <c r="B2606">
        <v>3.1989018823583702E+73</v>
      </c>
      <c r="E2606">
        <f t="shared" si="40"/>
        <v>73.505000919482725</v>
      </c>
    </row>
    <row r="2607" spans="1:5" x14ac:dyDescent="0.2">
      <c r="A2607">
        <v>11</v>
      </c>
      <c r="B2607">
        <v>1.35901181517874E+73</v>
      </c>
      <c r="E2607">
        <f t="shared" si="40"/>
        <v>73.133223232482763</v>
      </c>
    </row>
    <row r="2608" spans="1:5" x14ac:dyDescent="0.2">
      <c r="A2608">
        <v>12</v>
      </c>
      <c r="B2608">
        <v>1.0356146368934199E+73</v>
      </c>
      <c r="E2608">
        <f t="shared" si="40"/>
        <v>73.015198179921512</v>
      </c>
    </row>
    <row r="2609" spans="1:5" x14ac:dyDescent="0.2">
      <c r="A2609">
        <v>13</v>
      </c>
      <c r="B2609">
        <v>7.9055290196120202E+72</v>
      </c>
      <c r="E2609">
        <f t="shared" si="40"/>
        <v>72.897930937217112</v>
      </c>
    </row>
    <row r="2610" spans="1:5" x14ac:dyDescent="0.2">
      <c r="A2610">
        <v>14</v>
      </c>
      <c r="B2610">
        <v>2.6769594417696999E+72</v>
      </c>
      <c r="E2610">
        <f t="shared" si="40"/>
        <v>72.427641791303088</v>
      </c>
    </row>
    <row r="2611" spans="1:5" x14ac:dyDescent="0.2">
      <c r="A2611">
        <v>15</v>
      </c>
      <c r="B2611">
        <v>6.3591020005298397E+71</v>
      </c>
      <c r="E2611">
        <f t="shared" si="40"/>
        <v>71.803395791159431</v>
      </c>
    </row>
    <row r="2612" spans="1:5" x14ac:dyDescent="0.2">
      <c r="A2612">
        <v>16</v>
      </c>
      <c r="B2612">
        <v>5.6198747621484899E+71</v>
      </c>
      <c r="E2612">
        <f t="shared" si="40"/>
        <v>71.7497266375061</v>
      </c>
    </row>
    <row r="2613" spans="1:5" x14ac:dyDescent="0.2">
      <c r="A2613">
        <v>17</v>
      </c>
      <c r="B2613">
        <v>1.1885193138803201E+71</v>
      </c>
      <c r="E2613">
        <f t="shared" si="40"/>
        <v>71.075006243568197</v>
      </c>
    </row>
    <row r="2614" spans="1:5" x14ac:dyDescent="0.2">
      <c r="A2614">
        <v>18</v>
      </c>
      <c r="B2614">
        <v>6.1515392772502404E+70</v>
      </c>
      <c r="E2614">
        <f t="shared" si="40"/>
        <v>70.788983801299125</v>
      </c>
    </row>
    <row r="2615" spans="1:5" x14ac:dyDescent="0.2">
      <c r="A2615">
        <v>19</v>
      </c>
      <c r="B2615">
        <v>1.9316294492978301E+70</v>
      </c>
      <c r="E2615">
        <f t="shared" si="40"/>
        <v>70.285923817959443</v>
      </c>
    </row>
    <row r="2616" spans="1:5" x14ac:dyDescent="0.2">
      <c r="A2616">
        <v>20</v>
      </c>
      <c r="B2616">
        <v>4.29387665915722E+69</v>
      </c>
      <c r="E2616">
        <f t="shared" si="40"/>
        <v>69.63284956524771</v>
      </c>
    </row>
    <row r="2617" spans="1:5" x14ac:dyDescent="0.2">
      <c r="A2617">
        <v>21</v>
      </c>
      <c r="B2617">
        <v>1.1799160974357899E+69</v>
      </c>
      <c r="E2617">
        <f t="shared" si="40"/>
        <v>69.071851126190722</v>
      </c>
    </row>
    <row r="2618" spans="1:5" x14ac:dyDescent="0.2">
      <c r="A2618">
        <v>22</v>
      </c>
      <c r="B2618">
        <v>8.6007443852060196E+67</v>
      </c>
      <c r="E2618">
        <f t="shared" si="40"/>
        <v>67.934536040592064</v>
      </c>
    </row>
    <row r="2619" spans="1:5" x14ac:dyDescent="0.2">
      <c r="A2619">
        <v>23</v>
      </c>
      <c r="B2619">
        <v>7.00216408204871E+67</v>
      </c>
      <c r="E2619">
        <f t="shared" si="40"/>
        <v>67.845232283391795</v>
      </c>
    </row>
    <row r="2620" spans="1:5" x14ac:dyDescent="0.2">
      <c r="A2620">
        <v>2</v>
      </c>
      <c r="B2620">
        <v>6.9712018672146002E+75</v>
      </c>
      <c r="E2620">
        <f t="shared" si="40"/>
        <v>75.843307658916117</v>
      </c>
    </row>
    <row r="2621" spans="1:5" x14ac:dyDescent="0.2">
      <c r="A2621">
        <v>3</v>
      </c>
      <c r="B2621">
        <v>1.9714247028382499E+74</v>
      </c>
      <c r="E2621">
        <f t="shared" si="40"/>
        <v>74.294780194157738</v>
      </c>
    </row>
    <row r="2622" spans="1:5" x14ac:dyDescent="0.2">
      <c r="A2622">
        <v>4</v>
      </c>
      <c r="B2622">
        <v>1.11829588550519E+74</v>
      </c>
      <c r="E2622">
        <f t="shared" si="40"/>
        <v>74.048556727021634</v>
      </c>
    </row>
    <row r="2623" spans="1:5" x14ac:dyDescent="0.2">
      <c r="A2623">
        <v>5</v>
      </c>
      <c r="B2623">
        <v>1.10575676189056E+74</v>
      </c>
      <c r="E2623">
        <f t="shared" si="40"/>
        <v>74.043659603834342</v>
      </c>
    </row>
    <row r="2624" spans="1:5" x14ac:dyDescent="0.2">
      <c r="A2624">
        <v>6</v>
      </c>
      <c r="B2624">
        <v>3.1693487617555103E+73</v>
      </c>
      <c r="E2624">
        <f t="shared" si="40"/>
        <v>73.500970032491608</v>
      </c>
    </row>
    <row r="2625" spans="1:5" x14ac:dyDescent="0.2">
      <c r="A2625">
        <v>7</v>
      </c>
      <c r="B2625">
        <v>1.17952031884381E+73</v>
      </c>
      <c r="E2625">
        <f t="shared" si="40"/>
        <v>73.071705426599948</v>
      </c>
    </row>
    <row r="2626" spans="1:5" x14ac:dyDescent="0.2">
      <c r="A2626">
        <v>8</v>
      </c>
      <c r="B2626">
        <v>6.7497303970584997E+72</v>
      </c>
      <c r="E2626">
        <f t="shared" si="40"/>
        <v>72.82928642625204</v>
      </c>
    </row>
    <row r="2627" spans="1:5" x14ac:dyDescent="0.2">
      <c r="A2627">
        <v>9</v>
      </c>
      <c r="B2627">
        <v>4.5690654954993197E+72</v>
      </c>
      <c r="E2627">
        <f t="shared" ref="E2627:E2690" si="41">LOG(B2627)</f>
        <v>72.659827383516429</v>
      </c>
    </row>
    <row r="2628" spans="1:5" x14ac:dyDescent="0.2">
      <c r="A2628">
        <v>10</v>
      </c>
      <c r="B2628">
        <v>4.3199174962718399E+72</v>
      </c>
      <c r="E2628">
        <f t="shared" si="41"/>
        <v>72.635475452542678</v>
      </c>
    </row>
    <row r="2629" spans="1:5" x14ac:dyDescent="0.2">
      <c r="A2629">
        <v>11</v>
      </c>
      <c r="B2629">
        <v>1.6006524494292399E+72</v>
      </c>
      <c r="E2629">
        <f t="shared" si="41"/>
        <v>72.204297043549133</v>
      </c>
    </row>
    <row r="2630" spans="1:5" x14ac:dyDescent="0.2">
      <c r="A2630">
        <v>12</v>
      </c>
      <c r="B2630">
        <v>1.2122628157166199E+72</v>
      </c>
      <c r="E2630">
        <f t="shared" si="41"/>
        <v>72.083596784056354</v>
      </c>
    </row>
    <row r="2631" spans="1:5" x14ac:dyDescent="0.2">
      <c r="A2631">
        <v>13</v>
      </c>
      <c r="B2631">
        <v>6.6091787507490604E+71</v>
      </c>
      <c r="E2631">
        <f t="shared" si="41"/>
        <v>71.820147497885586</v>
      </c>
    </row>
    <row r="2632" spans="1:5" x14ac:dyDescent="0.2">
      <c r="A2632">
        <v>14</v>
      </c>
      <c r="B2632">
        <v>4.8459234541394803E+71</v>
      </c>
      <c r="E2632">
        <f t="shared" si="41"/>
        <v>71.685376549771078</v>
      </c>
    </row>
    <row r="2633" spans="1:5" x14ac:dyDescent="0.2">
      <c r="A2633">
        <v>15</v>
      </c>
      <c r="B2633">
        <v>3.4182150560573502E+71</v>
      </c>
      <c r="E2633">
        <f t="shared" si="41"/>
        <v>71.533799382761813</v>
      </c>
    </row>
    <row r="2634" spans="1:5" x14ac:dyDescent="0.2">
      <c r="A2634">
        <v>16</v>
      </c>
      <c r="B2634">
        <v>3.0589926940976998E+70</v>
      </c>
      <c r="E2634">
        <f t="shared" si="41"/>
        <v>70.485578439744785</v>
      </c>
    </row>
    <row r="2635" spans="1:5" x14ac:dyDescent="0.2">
      <c r="A2635">
        <v>17</v>
      </c>
      <c r="B2635">
        <v>2.4596210876479101E+70</v>
      </c>
      <c r="E2635">
        <f t="shared" si="41"/>
        <v>70.390868207827594</v>
      </c>
    </row>
    <row r="2636" spans="1:5" x14ac:dyDescent="0.2">
      <c r="A2636">
        <v>18</v>
      </c>
      <c r="B2636">
        <v>8.8289663290084807E+69</v>
      </c>
      <c r="E2636">
        <f t="shared" si="41"/>
        <v>69.945909860555403</v>
      </c>
    </row>
    <row r="2637" spans="1:5" x14ac:dyDescent="0.2">
      <c r="A2637">
        <v>19</v>
      </c>
      <c r="B2637">
        <v>7.0299656985283407E+69</v>
      </c>
      <c r="E2637">
        <f t="shared" si="41"/>
        <v>69.846953205962038</v>
      </c>
    </row>
    <row r="2638" spans="1:5" x14ac:dyDescent="0.2">
      <c r="A2638">
        <v>20</v>
      </c>
      <c r="B2638">
        <v>6.7591458896018403E+69</v>
      </c>
      <c r="E2638">
        <f t="shared" si="41"/>
        <v>69.829891820369411</v>
      </c>
    </row>
    <row r="2639" spans="1:5" x14ac:dyDescent="0.2">
      <c r="A2639">
        <v>21</v>
      </c>
      <c r="B2639">
        <v>4.1430049815087598E+69</v>
      </c>
      <c r="E2639">
        <f t="shared" si="41"/>
        <v>69.617315455490058</v>
      </c>
    </row>
    <row r="2640" spans="1:5" x14ac:dyDescent="0.2">
      <c r="A2640">
        <v>22</v>
      </c>
      <c r="B2640">
        <v>9.5257199229087305E+68</v>
      </c>
      <c r="E2640">
        <f t="shared" si="41"/>
        <v>68.978897808151487</v>
      </c>
    </row>
    <row r="2641" spans="1:5" x14ac:dyDescent="0.2">
      <c r="A2641">
        <v>23</v>
      </c>
      <c r="B2641">
        <v>5.5637235330925897E+68</v>
      </c>
      <c r="E2641">
        <f t="shared" si="41"/>
        <v>68.745365541335204</v>
      </c>
    </row>
    <row r="2642" spans="1:5" x14ac:dyDescent="0.2">
      <c r="A2642">
        <v>2</v>
      </c>
      <c r="B2642">
        <v>1.3918014229651499E+76</v>
      </c>
      <c r="E2642">
        <f t="shared" si="41"/>
        <v>76.143577276177965</v>
      </c>
    </row>
    <row r="2643" spans="1:5" x14ac:dyDescent="0.2">
      <c r="A2643">
        <v>3</v>
      </c>
      <c r="B2643">
        <v>5.7628384951138003E+75</v>
      </c>
      <c r="E2643">
        <f t="shared" si="41"/>
        <v>75.760636448548269</v>
      </c>
    </row>
    <row r="2644" spans="1:5" x14ac:dyDescent="0.2">
      <c r="A2644">
        <v>4</v>
      </c>
      <c r="B2644">
        <v>1.3760621784538001E+75</v>
      </c>
      <c r="E2644">
        <f t="shared" si="41"/>
        <v>75.138638058281231</v>
      </c>
    </row>
    <row r="2645" spans="1:5" x14ac:dyDescent="0.2">
      <c r="A2645">
        <v>5</v>
      </c>
      <c r="B2645">
        <v>8.8025067677030297E+74</v>
      </c>
      <c r="E2645">
        <f t="shared" si="41"/>
        <v>74.944606367644511</v>
      </c>
    </row>
    <row r="2646" spans="1:5" x14ac:dyDescent="0.2">
      <c r="A2646">
        <v>6</v>
      </c>
      <c r="B2646">
        <v>4.3296728480880901E+74</v>
      </c>
      <c r="E2646">
        <f t="shared" si="41"/>
        <v>74.636455082118317</v>
      </c>
    </row>
    <row r="2647" spans="1:5" x14ac:dyDescent="0.2">
      <c r="A2647">
        <v>7</v>
      </c>
      <c r="B2647">
        <v>4.30293924998781E+73</v>
      </c>
      <c r="E2647">
        <f t="shared" si="41"/>
        <v>73.633765214643716</v>
      </c>
    </row>
    <row r="2648" spans="1:5" x14ac:dyDescent="0.2">
      <c r="A2648">
        <v>8</v>
      </c>
      <c r="B2648">
        <v>2.2027767023173801E+73</v>
      </c>
      <c r="E2648">
        <f t="shared" si="41"/>
        <v>73.342970474515027</v>
      </c>
    </row>
    <row r="2649" spans="1:5" x14ac:dyDescent="0.2">
      <c r="A2649">
        <v>9</v>
      </c>
      <c r="B2649">
        <v>1.05829317365108E+73</v>
      </c>
      <c r="E2649">
        <f t="shared" si="41"/>
        <v>73.024605994789297</v>
      </c>
    </row>
    <row r="2650" spans="1:5" x14ac:dyDescent="0.2">
      <c r="A2650">
        <v>10</v>
      </c>
      <c r="B2650">
        <v>5.7087021596706697E+72</v>
      </c>
      <c r="E2650">
        <f t="shared" si="41"/>
        <v>72.756537385135644</v>
      </c>
    </row>
    <row r="2651" spans="1:5" x14ac:dyDescent="0.2">
      <c r="A2651">
        <v>11</v>
      </c>
      <c r="B2651">
        <v>5.4048727941700903E+71</v>
      </c>
      <c r="E2651">
        <f t="shared" si="41"/>
        <v>71.732785477116323</v>
      </c>
    </row>
    <row r="2652" spans="1:5" x14ac:dyDescent="0.2">
      <c r="A2652">
        <v>12</v>
      </c>
      <c r="B2652">
        <v>8.0754981779942599E+70</v>
      </c>
      <c r="E2652">
        <f t="shared" si="41"/>
        <v>70.907169323483672</v>
      </c>
    </row>
    <row r="2653" spans="1:5" x14ac:dyDescent="0.2">
      <c r="A2653">
        <v>13</v>
      </c>
      <c r="B2653">
        <v>7.0441653455534902E+70</v>
      </c>
      <c r="E2653">
        <f t="shared" si="41"/>
        <v>70.847829541477338</v>
      </c>
    </row>
    <row r="2654" spans="1:5" x14ac:dyDescent="0.2">
      <c r="A2654">
        <v>14</v>
      </c>
      <c r="B2654">
        <v>3.5231298272941397E+70</v>
      </c>
      <c r="E2654">
        <f t="shared" si="41"/>
        <v>70.546928647222842</v>
      </c>
    </row>
    <row r="2655" spans="1:5" x14ac:dyDescent="0.2">
      <c r="A2655">
        <v>15</v>
      </c>
      <c r="B2655">
        <v>2.0605087306722801E+70</v>
      </c>
      <c r="E2655">
        <f t="shared" si="41"/>
        <v>70.313974459032778</v>
      </c>
    </row>
    <row r="2656" spans="1:5" x14ac:dyDescent="0.2">
      <c r="A2656">
        <v>16</v>
      </c>
      <c r="B2656">
        <v>4.2909636234268002E+68</v>
      </c>
      <c r="E2656">
        <f t="shared" si="41"/>
        <v>68.632554832823985</v>
      </c>
    </row>
    <row r="2657" spans="1:5" x14ac:dyDescent="0.2">
      <c r="A2657">
        <v>2</v>
      </c>
      <c r="B2657">
        <v>2.8102286848241599E+76</v>
      </c>
      <c r="E2657">
        <f t="shared" si="41"/>
        <v>76.448741662437513</v>
      </c>
    </row>
    <row r="2658" spans="1:5" x14ac:dyDescent="0.2">
      <c r="A2658">
        <v>3</v>
      </c>
      <c r="B2658">
        <v>2.4102707414565101E+76</v>
      </c>
      <c r="E2658">
        <f t="shared" si="41"/>
        <v>76.38206582884726</v>
      </c>
    </row>
    <row r="2659" spans="1:5" x14ac:dyDescent="0.2">
      <c r="A2659">
        <v>4</v>
      </c>
      <c r="B2659">
        <v>2.0135410981215899E+76</v>
      </c>
      <c r="E2659">
        <f t="shared" si="41"/>
        <v>76.303960498361263</v>
      </c>
    </row>
    <row r="2660" spans="1:5" x14ac:dyDescent="0.2">
      <c r="A2660">
        <v>5</v>
      </c>
      <c r="B2660">
        <v>7.9898304739982006E+75</v>
      </c>
      <c r="E2660">
        <f t="shared" si="41"/>
        <v>75.902537564672173</v>
      </c>
    </row>
    <row r="2661" spans="1:5" x14ac:dyDescent="0.2">
      <c r="A2661">
        <v>6</v>
      </c>
      <c r="B2661">
        <v>1.39147486072021E+73</v>
      </c>
      <c r="E2661">
        <f t="shared" si="41"/>
        <v>73.143475364497505</v>
      </c>
    </row>
    <row r="2662" spans="1:5" x14ac:dyDescent="0.2">
      <c r="A2662">
        <v>7</v>
      </c>
      <c r="B2662">
        <v>5.8287122671785202E+72</v>
      </c>
      <c r="E2662">
        <f t="shared" si="41"/>
        <v>72.765572617017696</v>
      </c>
    </row>
    <row r="2663" spans="1:5" x14ac:dyDescent="0.2">
      <c r="A2663">
        <v>8</v>
      </c>
      <c r="B2663">
        <v>1.43427673029814E+72</v>
      </c>
      <c r="E2663">
        <f t="shared" si="41"/>
        <v>72.156632952480095</v>
      </c>
    </row>
    <row r="2664" spans="1:5" x14ac:dyDescent="0.2">
      <c r="A2664">
        <v>9</v>
      </c>
      <c r="B2664">
        <v>8.4027979592464696E+71</v>
      </c>
      <c r="E2664">
        <f t="shared" si="41"/>
        <v>71.924423921291748</v>
      </c>
    </row>
    <row r="2665" spans="1:5" x14ac:dyDescent="0.2">
      <c r="A2665">
        <v>10</v>
      </c>
      <c r="B2665">
        <v>7.5159403266118702E+71</v>
      </c>
      <c r="E2665">
        <f t="shared" si="41"/>
        <v>71.875983323327631</v>
      </c>
    </row>
    <row r="2666" spans="1:5" x14ac:dyDescent="0.2">
      <c r="A2666">
        <v>11</v>
      </c>
      <c r="B2666">
        <v>1.98696272424945E+71</v>
      </c>
      <c r="E2666">
        <f t="shared" si="41"/>
        <v>71.298189719749658</v>
      </c>
    </row>
    <row r="2667" spans="1:5" x14ac:dyDescent="0.2">
      <c r="A2667">
        <v>12</v>
      </c>
      <c r="B2667">
        <v>9.8984813408294494E+70</v>
      </c>
      <c r="E2667">
        <f t="shared" si="41"/>
        <v>70.995568568750087</v>
      </c>
    </row>
    <row r="2668" spans="1:5" x14ac:dyDescent="0.2">
      <c r="A2668">
        <v>13</v>
      </c>
      <c r="B2668">
        <v>1.56724877091288E+70</v>
      </c>
      <c r="E2668">
        <f t="shared" si="41"/>
        <v>70.195137937923363</v>
      </c>
    </row>
    <row r="2669" spans="1:5" x14ac:dyDescent="0.2">
      <c r="A2669">
        <v>14</v>
      </c>
      <c r="B2669">
        <v>1.01088505036172E+70</v>
      </c>
      <c r="E2669">
        <f t="shared" si="41"/>
        <v>70.004701773957123</v>
      </c>
    </row>
    <row r="2670" spans="1:5" x14ac:dyDescent="0.2">
      <c r="A2670">
        <v>15</v>
      </c>
      <c r="B2670">
        <v>4.3638392056971101E+69</v>
      </c>
      <c r="E2670">
        <f t="shared" si="41"/>
        <v>69.639868739770336</v>
      </c>
    </row>
    <row r="2671" spans="1:5" x14ac:dyDescent="0.2">
      <c r="A2671">
        <v>16</v>
      </c>
      <c r="B2671">
        <v>3.0012097057084901E+69</v>
      </c>
      <c r="E2671">
        <f t="shared" si="41"/>
        <v>69.47729634225928</v>
      </c>
    </row>
    <row r="2672" spans="1:5" x14ac:dyDescent="0.2">
      <c r="A2672">
        <v>17</v>
      </c>
      <c r="B2672">
        <v>2.5586974211630098E+68</v>
      </c>
      <c r="E2672">
        <f t="shared" si="41"/>
        <v>68.408018931417161</v>
      </c>
    </row>
    <row r="2673" spans="1:5" x14ac:dyDescent="0.2">
      <c r="A2673">
        <v>2</v>
      </c>
      <c r="B2673">
        <v>1.8662639721636801E+76</v>
      </c>
      <c r="E2673">
        <f t="shared" si="41"/>
        <v>76.270973072178961</v>
      </c>
    </row>
    <row r="2674" spans="1:5" x14ac:dyDescent="0.2">
      <c r="A2674">
        <v>3</v>
      </c>
      <c r="B2674">
        <v>1.21270298312381E+76</v>
      </c>
      <c r="E2674">
        <f t="shared" si="41"/>
        <v>76.08375444589079</v>
      </c>
    </row>
    <row r="2675" spans="1:5" x14ac:dyDescent="0.2">
      <c r="A2675">
        <v>4</v>
      </c>
      <c r="B2675">
        <v>5.1081746302529803E+75</v>
      </c>
      <c r="E2675">
        <f t="shared" si="41"/>
        <v>75.708265735822948</v>
      </c>
    </row>
    <row r="2676" spans="1:5" x14ac:dyDescent="0.2">
      <c r="A2676">
        <v>5</v>
      </c>
      <c r="B2676">
        <v>1.9596361618474499E+75</v>
      </c>
      <c r="E2676">
        <f t="shared" si="41"/>
        <v>75.292175445045316</v>
      </c>
    </row>
    <row r="2677" spans="1:5" x14ac:dyDescent="0.2">
      <c r="A2677">
        <v>6</v>
      </c>
      <c r="B2677">
        <v>1.21059662603448E+75</v>
      </c>
      <c r="E2677">
        <f t="shared" si="41"/>
        <v>75.082999459187761</v>
      </c>
    </row>
    <row r="2678" spans="1:5" x14ac:dyDescent="0.2">
      <c r="A2678">
        <v>7</v>
      </c>
      <c r="B2678">
        <v>9.2022506431142208E+74</v>
      </c>
      <c r="E2678">
        <f t="shared" si="41"/>
        <v>74.963894058035379</v>
      </c>
    </row>
    <row r="2679" spans="1:5" x14ac:dyDescent="0.2">
      <c r="A2679">
        <v>8</v>
      </c>
      <c r="B2679">
        <v>6.3284986054011303E+74</v>
      </c>
      <c r="E2679">
        <f t="shared" si="41"/>
        <v>74.801300688732951</v>
      </c>
    </row>
    <row r="2680" spans="1:5" x14ac:dyDescent="0.2">
      <c r="A2680">
        <v>9</v>
      </c>
      <c r="B2680">
        <v>3.3590537193823098E+74</v>
      </c>
      <c r="E2680">
        <f t="shared" si="41"/>
        <v>74.526216949314943</v>
      </c>
    </row>
    <row r="2681" spans="1:5" x14ac:dyDescent="0.2">
      <c r="A2681">
        <v>10</v>
      </c>
      <c r="B2681">
        <v>2.2534357720759799E+73</v>
      </c>
      <c r="E2681">
        <f t="shared" si="41"/>
        <v>73.352845184226169</v>
      </c>
    </row>
    <row r="2682" spans="1:5" x14ac:dyDescent="0.2">
      <c r="A2682">
        <v>11</v>
      </c>
      <c r="B2682">
        <v>5.9464512751165901E+72</v>
      </c>
      <c r="E2682">
        <f t="shared" si="41"/>
        <v>72.774257864649627</v>
      </c>
    </row>
    <row r="2683" spans="1:5" x14ac:dyDescent="0.2">
      <c r="A2683">
        <v>12</v>
      </c>
      <c r="B2683">
        <v>1.6925701975258001E+72</v>
      </c>
      <c r="E2683">
        <f t="shared" si="41"/>
        <v>72.22854668962654</v>
      </c>
    </row>
    <row r="2684" spans="1:5" x14ac:dyDescent="0.2">
      <c r="A2684">
        <v>13</v>
      </c>
      <c r="B2684">
        <v>9.5108955408195397E+71</v>
      </c>
      <c r="E2684">
        <f t="shared" si="41"/>
        <v>71.978221411798089</v>
      </c>
    </row>
    <row r="2685" spans="1:5" x14ac:dyDescent="0.2">
      <c r="A2685">
        <v>14</v>
      </c>
      <c r="B2685">
        <v>6.0973032082308498E+71</v>
      </c>
      <c r="E2685">
        <f t="shared" si="41"/>
        <v>71.785137792264393</v>
      </c>
    </row>
    <row r="2686" spans="1:5" x14ac:dyDescent="0.2">
      <c r="A2686">
        <v>15</v>
      </c>
      <c r="B2686">
        <v>5.0083971847345401E+71</v>
      </c>
      <c r="E2686">
        <f t="shared" si="41"/>
        <v>71.699698762754011</v>
      </c>
    </row>
    <row r="2687" spans="1:5" x14ac:dyDescent="0.2">
      <c r="A2687">
        <v>16</v>
      </c>
      <c r="B2687">
        <v>6.5756134981835196E+70</v>
      </c>
      <c r="E2687">
        <f t="shared" si="41"/>
        <v>70.817936278294283</v>
      </c>
    </row>
    <row r="2688" spans="1:5" x14ac:dyDescent="0.2">
      <c r="A2688">
        <v>17</v>
      </c>
      <c r="B2688">
        <v>6.44839663059889E+70</v>
      </c>
      <c r="E2688">
        <f t="shared" si="41"/>
        <v>70.809451742379977</v>
      </c>
    </row>
    <row r="2689" spans="1:5" x14ac:dyDescent="0.2">
      <c r="A2689">
        <v>18</v>
      </c>
      <c r="B2689">
        <v>3.3344045782729898E+70</v>
      </c>
      <c r="E2689">
        <f t="shared" si="41"/>
        <v>70.523018293587796</v>
      </c>
    </row>
    <row r="2690" spans="1:5" x14ac:dyDescent="0.2">
      <c r="A2690">
        <v>19</v>
      </c>
      <c r="B2690">
        <v>1.2907721371158199E+70</v>
      </c>
      <c r="E2690">
        <f t="shared" si="41"/>
        <v>70.110849582059217</v>
      </c>
    </row>
    <row r="2691" spans="1:5" x14ac:dyDescent="0.2">
      <c r="A2691">
        <v>20</v>
      </c>
      <c r="B2691">
        <v>9.3602450921815593E+69</v>
      </c>
      <c r="E2691">
        <f t="shared" ref="E2691:E2754" si="42">LOG(B2691)</f>
        <v>69.971287220617214</v>
      </c>
    </row>
    <row r="2692" spans="1:5" x14ac:dyDescent="0.2">
      <c r="A2692">
        <v>21</v>
      </c>
      <c r="B2692">
        <v>7.6119262132124394E+69</v>
      </c>
      <c r="E2692">
        <f t="shared" si="42"/>
        <v>69.881494569768691</v>
      </c>
    </row>
    <row r="2693" spans="1:5" x14ac:dyDescent="0.2">
      <c r="A2693">
        <v>22</v>
      </c>
      <c r="B2693">
        <v>7.3317880215926404E+68</v>
      </c>
      <c r="E2693">
        <f t="shared" si="42"/>
        <v>68.865209900045855</v>
      </c>
    </row>
    <row r="2694" spans="1:5" x14ac:dyDescent="0.2">
      <c r="A2694">
        <v>23</v>
      </c>
      <c r="B2694">
        <v>1.52873300373935E+68</v>
      </c>
      <c r="E2694">
        <f t="shared" si="42"/>
        <v>68.184331641639929</v>
      </c>
    </row>
    <row r="2695" spans="1:5" x14ac:dyDescent="0.2">
      <c r="A2695">
        <v>24</v>
      </c>
      <c r="B2695">
        <v>1.3913111996835299E+68</v>
      </c>
      <c r="E2695">
        <f t="shared" si="42"/>
        <v>68.143424281098589</v>
      </c>
    </row>
    <row r="2696" spans="1:5" x14ac:dyDescent="0.2">
      <c r="A2696">
        <v>2</v>
      </c>
      <c r="B2696">
        <v>5.1400846484501103E+76</v>
      </c>
      <c r="E2696">
        <f t="shared" si="42"/>
        <v>76.710970271145484</v>
      </c>
    </row>
    <row r="2697" spans="1:5" x14ac:dyDescent="0.2">
      <c r="A2697">
        <v>3</v>
      </c>
      <c r="B2697">
        <v>3.1662859647949103E+76</v>
      </c>
      <c r="E2697">
        <f t="shared" si="42"/>
        <v>76.500550135833976</v>
      </c>
    </row>
    <row r="2698" spans="1:5" x14ac:dyDescent="0.2">
      <c r="A2698">
        <v>4</v>
      </c>
      <c r="B2698">
        <v>2.0039461729496201E+74</v>
      </c>
      <c r="E2698">
        <f t="shared" si="42"/>
        <v>74.301886051973199</v>
      </c>
    </row>
    <row r="2699" spans="1:5" x14ac:dyDescent="0.2">
      <c r="A2699">
        <v>5</v>
      </c>
      <c r="B2699">
        <v>7.3017632777798298E+73</v>
      </c>
      <c r="E2699">
        <f t="shared" si="42"/>
        <v>73.86342774907105</v>
      </c>
    </row>
    <row r="2700" spans="1:5" x14ac:dyDescent="0.2">
      <c r="A2700">
        <v>6</v>
      </c>
      <c r="B2700">
        <v>5.0414998504574498E+73</v>
      </c>
      <c r="E2700">
        <f t="shared" si="42"/>
        <v>73.702559758642977</v>
      </c>
    </row>
    <row r="2701" spans="1:5" x14ac:dyDescent="0.2">
      <c r="A2701">
        <v>7</v>
      </c>
      <c r="B2701">
        <v>1.9767556541587799E+73</v>
      </c>
      <c r="E2701">
        <f t="shared" si="42"/>
        <v>73.295952989693617</v>
      </c>
    </row>
    <row r="2702" spans="1:5" x14ac:dyDescent="0.2">
      <c r="A2702">
        <v>8</v>
      </c>
      <c r="B2702">
        <v>1.5198724720006201E+73</v>
      </c>
      <c r="E2702">
        <f t="shared" si="42"/>
        <v>73.181807149109289</v>
      </c>
    </row>
    <row r="2703" spans="1:5" x14ac:dyDescent="0.2">
      <c r="A2703">
        <v>9</v>
      </c>
      <c r="B2703">
        <v>1.19483358958069E+73</v>
      </c>
      <c r="E2703">
        <f t="shared" si="42"/>
        <v>73.077307423142415</v>
      </c>
    </row>
    <row r="2704" spans="1:5" x14ac:dyDescent="0.2">
      <c r="A2704">
        <v>10</v>
      </c>
      <c r="B2704">
        <v>9.4992222780710807E+72</v>
      </c>
      <c r="E2704">
        <f t="shared" si="42"/>
        <v>72.97768805011323</v>
      </c>
    </row>
    <row r="2705" spans="1:5" x14ac:dyDescent="0.2">
      <c r="A2705">
        <v>11</v>
      </c>
      <c r="B2705">
        <v>6.0414756580401399E+72</v>
      </c>
      <c r="E2705">
        <f t="shared" si="42"/>
        <v>72.781143029990318</v>
      </c>
    </row>
    <row r="2706" spans="1:5" x14ac:dyDescent="0.2">
      <c r="A2706">
        <v>12</v>
      </c>
      <c r="B2706">
        <v>4.0008176859575501E+72</v>
      </c>
      <c r="E2706">
        <f t="shared" si="42"/>
        <v>72.602148761379837</v>
      </c>
    </row>
    <row r="2707" spans="1:5" x14ac:dyDescent="0.2">
      <c r="A2707">
        <v>13</v>
      </c>
      <c r="B2707">
        <v>2.08134969701314E+72</v>
      </c>
      <c r="E2707">
        <f t="shared" si="42"/>
        <v>72.318345054129992</v>
      </c>
    </row>
    <row r="2708" spans="1:5" x14ac:dyDescent="0.2">
      <c r="A2708">
        <v>14</v>
      </c>
      <c r="B2708">
        <v>7.22530283387259E+71</v>
      </c>
      <c r="E2708">
        <f t="shared" si="42"/>
        <v>71.858856054379942</v>
      </c>
    </row>
    <row r="2709" spans="1:5" x14ac:dyDescent="0.2">
      <c r="A2709">
        <v>15</v>
      </c>
      <c r="B2709">
        <v>4.1736267653546202E+71</v>
      </c>
      <c r="E2709">
        <f t="shared" si="42"/>
        <v>71.620513608841918</v>
      </c>
    </row>
    <row r="2710" spans="1:5" x14ac:dyDescent="0.2">
      <c r="A2710">
        <v>16</v>
      </c>
      <c r="B2710">
        <v>3.8139450130128798E+71</v>
      </c>
      <c r="E2710">
        <f t="shared" si="42"/>
        <v>71.581374427378776</v>
      </c>
    </row>
    <row r="2711" spans="1:5" x14ac:dyDescent="0.2">
      <c r="A2711">
        <v>17</v>
      </c>
      <c r="B2711">
        <v>5.0601077473507601E+70</v>
      </c>
      <c r="E2711">
        <f t="shared" si="42"/>
        <v>70.70415976458321</v>
      </c>
    </row>
    <row r="2712" spans="1:5" x14ac:dyDescent="0.2">
      <c r="A2712">
        <v>18</v>
      </c>
      <c r="B2712">
        <v>3.6924655381645502E+70</v>
      </c>
      <c r="E2712">
        <f t="shared" si="42"/>
        <v>70.567316450726082</v>
      </c>
    </row>
    <row r="2713" spans="1:5" x14ac:dyDescent="0.2">
      <c r="A2713">
        <v>19</v>
      </c>
      <c r="B2713">
        <v>1.79388810962756E+70</v>
      </c>
      <c r="E2713">
        <f t="shared" si="42"/>
        <v>70.253795351257267</v>
      </c>
    </row>
    <row r="2714" spans="1:5" x14ac:dyDescent="0.2">
      <c r="A2714">
        <v>20</v>
      </c>
      <c r="B2714">
        <v>7.8415933382818498E+69</v>
      </c>
      <c r="E2714">
        <f t="shared" si="42"/>
        <v>69.894404316219791</v>
      </c>
    </row>
    <row r="2715" spans="1:5" x14ac:dyDescent="0.2">
      <c r="A2715">
        <v>21</v>
      </c>
      <c r="B2715">
        <v>2.8036972650512599E+69</v>
      </c>
      <c r="E2715">
        <f t="shared" si="42"/>
        <v>69.447731117990884</v>
      </c>
    </row>
    <row r="2716" spans="1:5" x14ac:dyDescent="0.2">
      <c r="A2716">
        <v>22</v>
      </c>
      <c r="B2716">
        <v>3.0500133677363701E+68</v>
      </c>
      <c r="E2716">
        <f t="shared" si="42"/>
        <v>68.484301742796433</v>
      </c>
    </row>
    <row r="2717" spans="1:5" x14ac:dyDescent="0.2">
      <c r="A2717">
        <v>23</v>
      </c>
      <c r="B2717">
        <v>2.9991762690273702E+68</v>
      </c>
      <c r="E2717">
        <f t="shared" si="42"/>
        <v>68.477001991073394</v>
      </c>
    </row>
    <row r="2718" spans="1:5" x14ac:dyDescent="0.2">
      <c r="A2718">
        <v>24</v>
      </c>
      <c r="B2718">
        <v>4.9898000523597002E+67</v>
      </c>
      <c r="E2718">
        <f t="shared" si="42"/>
        <v>67.698083143239288</v>
      </c>
    </row>
    <row r="2719" spans="1:5" x14ac:dyDescent="0.2">
      <c r="A2719">
        <v>2</v>
      </c>
      <c r="B2719">
        <v>4.4727964875568999E+76</v>
      </c>
      <c r="E2719">
        <f t="shared" si="42"/>
        <v>76.650579138203568</v>
      </c>
    </row>
    <row r="2720" spans="1:5" x14ac:dyDescent="0.2">
      <c r="A2720">
        <v>3</v>
      </c>
      <c r="B2720">
        <v>2.62148373107457E+75</v>
      </c>
      <c r="E2720">
        <f t="shared" si="42"/>
        <v>75.418547166826983</v>
      </c>
    </row>
    <row r="2721" spans="1:5" x14ac:dyDescent="0.2">
      <c r="A2721">
        <v>4</v>
      </c>
      <c r="B2721">
        <v>1.33203202321975E+75</v>
      </c>
      <c r="E2721">
        <f t="shared" si="42"/>
        <v>75.124514665780566</v>
      </c>
    </row>
    <row r="2722" spans="1:5" x14ac:dyDescent="0.2">
      <c r="A2722">
        <v>5</v>
      </c>
      <c r="B2722">
        <v>1.29510716658322E+74</v>
      </c>
      <c r="E2722">
        <f t="shared" si="42"/>
        <v>74.112305706587222</v>
      </c>
    </row>
    <row r="2723" spans="1:5" x14ac:dyDescent="0.2">
      <c r="A2723">
        <v>6</v>
      </c>
      <c r="B2723">
        <v>2.5312274623335199E+73</v>
      </c>
      <c r="E2723">
        <f t="shared" si="42"/>
        <v>73.403331173683583</v>
      </c>
    </row>
    <row r="2724" spans="1:5" x14ac:dyDescent="0.2">
      <c r="A2724">
        <v>7</v>
      </c>
      <c r="B2724">
        <v>8.42697937218138E+72</v>
      </c>
      <c r="E2724">
        <f t="shared" si="42"/>
        <v>72.92567193084318</v>
      </c>
    </row>
    <row r="2725" spans="1:5" x14ac:dyDescent="0.2">
      <c r="A2725">
        <v>8</v>
      </c>
      <c r="B2725">
        <v>2.9055462136173299E+72</v>
      </c>
      <c r="E2725">
        <f t="shared" si="42"/>
        <v>72.463227787418703</v>
      </c>
    </row>
    <row r="2726" spans="1:5" x14ac:dyDescent="0.2">
      <c r="A2726">
        <v>9</v>
      </c>
      <c r="B2726">
        <v>2.7041466847081102E+72</v>
      </c>
      <c r="E2726">
        <f t="shared" si="42"/>
        <v>72.432030245935081</v>
      </c>
    </row>
    <row r="2727" spans="1:5" x14ac:dyDescent="0.2">
      <c r="A2727">
        <v>10</v>
      </c>
      <c r="B2727">
        <v>6.3506226386105699E+71</v>
      </c>
      <c r="E2727">
        <f t="shared" si="42"/>
        <v>71.802816307222116</v>
      </c>
    </row>
    <row r="2728" spans="1:5" x14ac:dyDescent="0.2">
      <c r="A2728">
        <v>11</v>
      </c>
      <c r="B2728">
        <v>5.0740495879605805E+71</v>
      </c>
      <c r="E2728">
        <f t="shared" si="42"/>
        <v>71.705354707204279</v>
      </c>
    </row>
    <row r="2729" spans="1:5" x14ac:dyDescent="0.2">
      <c r="A2729">
        <v>12</v>
      </c>
      <c r="B2729">
        <v>4.8716314209842305E+71</v>
      </c>
      <c r="E2729">
        <f t="shared" si="42"/>
        <v>71.687674422915478</v>
      </c>
    </row>
    <row r="2730" spans="1:5" x14ac:dyDescent="0.2">
      <c r="A2730">
        <v>13</v>
      </c>
      <c r="B2730">
        <v>4.43971075292793E+71</v>
      </c>
      <c r="E2730">
        <f t="shared" si="42"/>
        <v>71.647354676758937</v>
      </c>
    </row>
    <row r="2731" spans="1:5" x14ac:dyDescent="0.2">
      <c r="A2731">
        <v>14</v>
      </c>
      <c r="B2731">
        <v>3.9333810413651301E+71</v>
      </c>
      <c r="E2731">
        <f t="shared" si="42"/>
        <v>71.59476602018205</v>
      </c>
    </row>
    <row r="2732" spans="1:5" x14ac:dyDescent="0.2">
      <c r="A2732">
        <v>15</v>
      </c>
      <c r="B2732">
        <v>3.27775242869125E+71</v>
      </c>
      <c r="E2732">
        <f t="shared" si="42"/>
        <v>71.51557614785753</v>
      </c>
    </row>
    <row r="2733" spans="1:5" x14ac:dyDescent="0.2">
      <c r="A2733">
        <v>16</v>
      </c>
      <c r="B2733">
        <v>1.23958720083021E+71</v>
      </c>
      <c r="E2733">
        <f t="shared" si="42"/>
        <v>71.093277083348539</v>
      </c>
    </row>
    <row r="2734" spans="1:5" x14ac:dyDescent="0.2">
      <c r="A2734">
        <v>17</v>
      </c>
      <c r="B2734">
        <v>6.0275290236223695E+70</v>
      </c>
      <c r="E2734">
        <f t="shared" si="42"/>
        <v>70.780139310259557</v>
      </c>
    </row>
    <row r="2735" spans="1:5" x14ac:dyDescent="0.2">
      <c r="A2735">
        <v>18</v>
      </c>
      <c r="B2735">
        <v>1.9354853984688599E+70</v>
      </c>
      <c r="E2735">
        <f t="shared" si="42"/>
        <v>70.286789899298313</v>
      </c>
    </row>
    <row r="2736" spans="1:5" x14ac:dyDescent="0.2">
      <c r="A2736">
        <v>19</v>
      </c>
      <c r="B2736">
        <v>1.9055643240578799E+70</v>
      </c>
      <c r="E2736">
        <f t="shared" si="42"/>
        <v>70.280023613361081</v>
      </c>
    </row>
    <row r="2737" spans="1:5" x14ac:dyDescent="0.2">
      <c r="A2737">
        <v>20</v>
      </c>
      <c r="B2737">
        <v>1.26382085909781E+70</v>
      </c>
      <c r="E2737">
        <f t="shared" si="42"/>
        <v>70.101685519026319</v>
      </c>
    </row>
    <row r="2738" spans="1:5" x14ac:dyDescent="0.2">
      <c r="A2738">
        <v>21</v>
      </c>
      <c r="B2738">
        <v>3.42760494231146E+69</v>
      </c>
      <c r="E2738">
        <f t="shared" si="42"/>
        <v>69.534990760374484</v>
      </c>
    </row>
    <row r="2739" spans="1:5" x14ac:dyDescent="0.2">
      <c r="A2739">
        <v>22</v>
      </c>
      <c r="B2739">
        <v>2.2370304618397498E+69</v>
      </c>
      <c r="E2739">
        <f t="shared" si="42"/>
        <v>69.349671897962892</v>
      </c>
    </row>
    <row r="2740" spans="1:5" x14ac:dyDescent="0.2">
      <c r="A2740">
        <v>23</v>
      </c>
      <c r="B2740">
        <v>1.3920230405438399E+69</v>
      </c>
      <c r="E2740">
        <f t="shared" si="42"/>
        <v>69.143646423707182</v>
      </c>
    </row>
    <row r="2741" spans="1:5" x14ac:dyDescent="0.2">
      <c r="A2741">
        <v>24</v>
      </c>
      <c r="B2741">
        <v>4.0684370083305398E+68</v>
      </c>
      <c r="E2741">
        <f t="shared" si="42"/>
        <v>68.6094275961959</v>
      </c>
    </row>
    <row r="2742" spans="1:5" x14ac:dyDescent="0.2">
      <c r="A2742">
        <v>2</v>
      </c>
      <c r="B2742">
        <v>1.60404588683643E+76</v>
      </c>
      <c r="E2742">
        <f t="shared" si="42"/>
        <v>76.20521678795987</v>
      </c>
    </row>
    <row r="2743" spans="1:5" x14ac:dyDescent="0.2">
      <c r="A2743">
        <v>3</v>
      </c>
      <c r="B2743">
        <v>1.44158950289841E+76</v>
      </c>
      <c r="E2743">
        <f t="shared" si="42"/>
        <v>76.158841611280735</v>
      </c>
    </row>
    <row r="2744" spans="1:5" x14ac:dyDescent="0.2">
      <c r="A2744">
        <v>4</v>
      </c>
      <c r="B2744">
        <v>7.19249111120787E+75</v>
      </c>
      <c r="E2744">
        <f t="shared" si="42"/>
        <v>75.856879333842755</v>
      </c>
    </row>
    <row r="2745" spans="1:5" x14ac:dyDescent="0.2">
      <c r="A2745">
        <v>5</v>
      </c>
      <c r="B2745">
        <v>2.5750040281022701E+75</v>
      </c>
      <c r="E2745">
        <f t="shared" si="42"/>
        <v>75.410777912748557</v>
      </c>
    </row>
    <row r="2746" spans="1:5" x14ac:dyDescent="0.2">
      <c r="A2746">
        <v>6</v>
      </c>
      <c r="B2746">
        <v>5.9133256743747095E+74</v>
      </c>
      <c r="E2746">
        <f t="shared" si="42"/>
        <v>74.771831798276779</v>
      </c>
    </row>
    <row r="2747" spans="1:5" x14ac:dyDescent="0.2">
      <c r="A2747">
        <v>7</v>
      </c>
      <c r="B2747">
        <v>8.9114545701550094E+73</v>
      </c>
      <c r="E2747">
        <f t="shared" si="42"/>
        <v>73.94994859744132</v>
      </c>
    </row>
    <row r="2748" spans="1:5" x14ac:dyDescent="0.2">
      <c r="A2748">
        <v>8</v>
      </c>
      <c r="B2748">
        <v>8.1044733686714696E+72</v>
      </c>
      <c r="E2748">
        <f t="shared" si="42"/>
        <v>72.908724799504</v>
      </c>
    </row>
    <row r="2749" spans="1:5" x14ac:dyDescent="0.2">
      <c r="A2749">
        <v>9</v>
      </c>
      <c r="B2749">
        <v>2.69013654992566E+72</v>
      </c>
      <c r="E2749">
        <f t="shared" si="42"/>
        <v>72.429774325122892</v>
      </c>
    </row>
    <row r="2750" spans="1:5" x14ac:dyDescent="0.2">
      <c r="A2750">
        <v>10</v>
      </c>
      <c r="B2750">
        <v>5.5288733144968199E+71</v>
      </c>
      <c r="E2750">
        <f t="shared" si="42"/>
        <v>71.742636638872483</v>
      </c>
    </row>
    <row r="2751" spans="1:5" x14ac:dyDescent="0.2">
      <c r="A2751">
        <v>11</v>
      </c>
      <c r="B2751">
        <v>1.7860833358063299E+71</v>
      </c>
      <c r="E2751">
        <f t="shared" si="42"/>
        <v>71.251901718514731</v>
      </c>
    </row>
    <row r="2752" spans="1:5" x14ac:dyDescent="0.2">
      <c r="A2752">
        <v>12</v>
      </c>
      <c r="B2752">
        <v>1.2815078880078499E+71</v>
      </c>
      <c r="E2752">
        <f t="shared" si="42"/>
        <v>71.107721283721773</v>
      </c>
    </row>
    <row r="2753" spans="1:5" x14ac:dyDescent="0.2">
      <c r="A2753">
        <v>13</v>
      </c>
      <c r="B2753">
        <v>5.0359975432715603E+69</v>
      </c>
      <c r="E2753">
        <f t="shared" si="42"/>
        <v>69.70208550957247</v>
      </c>
    </row>
    <row r="2754" spans="1:5" x14ac:dyDescent="0.2">
      <c r="A2754">
        <v>14</v>
      </c>
      <c r="B2754">
        <v>3.6055086871693499E+68</v>
      </c>
      <c r="E2754">
        <f t="shared" si="42"/>
        <v>68.556966546294163</v>
      </c>
    </row>
    <row r="2755" spans="1:5" x14ac:dyDescent="0.2">
      <c r="A2755">
        <v>2</v>
      </c>
      <c r="B2755">
        <v>1.84600046290706E+76</v>
      </c>
      <c r="E2755">
        <f t="shared" ref="E2755:E2818" si="43">LOG(B2755)</f>
        <v>76.266231805594529</v>
      </c>
    </row>
    <row r="2756" spans="1:5" x14ac:dyDescent="0.2">
      <c r="A2756">
        <v>3</v>
      </c>
      <c r="B2756">
        <v>3.60760919880863E+75</v>
      </c>
      <c r="E2756">
        <f t="shared" si="43"/>
        <v>75.557219485634491</v>
      </c>
    </row>
    <row r="2757" spans="1:5" x14ac:dyDescent="0.2">
      <c r="A2757">
        <v>4</v>
      </c>
      <c r="B2757">
        <v>1.51514040699372E+75</v>
      </c>
      <c r="E2757">
        <f t="shared" si="43"/>
        <v>75.180452880466774</v>
      </c>
    </row>
    <row r="2758" spans="1:5" x14ac:dyDescent="0.2">
      <c r="A2758">
        <v>5</v>
      </c>
      <c r="B2758">
        <v>1.70345199159034E+74</v>
      </c>
      <c r="E2758">
        <f t="shared" si="43"/>
        <v>74.23132989834933</v>
      </c>
    </row>
    <row r="2759" spans="1:5" x14ac:dyDescent="0.2">
      <c r="A2759">
        <v>6</v>
      </c>
      <c r="B2759">
        <v>1.12251357873881E+74</v>
      </c>
      <c r="E2759">
        <f t="shared" si="43"/>
        <v>74.050191603248336</v>
      </c>
    </row>
    <row r="2760" spans="1:5" x14ac:dyDescent="0.2">
      <c r="A2760">
        <v>7</v>
      </c>
      <c r="B2760">
        <v>6.0618226336191097E+72</v>
      </c>
      <c r="E2760">
        <f t="shared" si="43"/>
        <v>72.782603224943614</v>
      </c>
    </row>
    <row r="2761" spans="1:5" x14ac:dyDescent="0.2">
      <c r="A2761">
        <v>8</v>
      </c>
      <c r="B2761">
        <v>3.1410704295247399E+72</v>
      </c>
      <c r="E2761">
        <f t="shared" si="43"/>
        <v>72.497077674319883</v>
      </c>
    </row>
    <row r="2762" spans="1:5" x14ac:dyDescent="0.2">
      <c r="A2762">
        <v>9</v>
      </c>
      <c r="B2762">
        <v>2.25510581249907E+72</v>
      </c>
      <c r="E2762">
        <f t="shared" si="43"/>
        <v>72.353166924354269</v>
      </c>
    </row>
    <row r="2763" spans="1:5" x14ac:dyDescent="0.2">
      <c r="A2763">
        <v>10</v>
      </c>
      <c r="B2763">
        <v>1.31643587189794E+72</v>
      </c>
      <c r="E2763">
        <f t="shared" si="43"/>
        <v>72.119399707985039</v>
      </c>
    </row>
    <row r="2764" spans="1:5" x14ac:dyDescent="0.2">
      <c r="A2764">
        <v>11</v>
      </c>
      <c r="B2764">
        <v>7.3113515296497303E+71</v>
      </c>
      <c r="E2764">
        <f t="shared" si="43"/>
        <v>71.863997665277239</v>
      </c>
    </row>
    <row r="2765" spans="1:5" x14ac:dyDescent="0.2">
      <c r="A2765">
        <v>12</v>
      </c>
      <c r="B2765">
        <v>3.7281007646399099E+71</v>
      </c>
      <c r="E2765">
        <f t="shared" si="43"/>
        <v>71.57148764213035</v>
      </c>
    </row>
    <row r="2766" spans="1:5" x14ac:dyDescent="0.2">
      <c r="A2766">
        <v>13</v>
      </c>
      <c r="B2766">
        <v>9.2572346103315703E+70</v>
      </c>
      <c r="E2766">
        <f t="shared" si="43"/>
        <v>70.966481270392492</v>
      </c>
    </row>
    <row r="2767" spans="1:5" x14ac:dyDescent="0.2">
      <c r="A2767">
        <v>14</v>
      </c>
      <c r="B2767">
        <v>5.19865041521353E+70</v>
      </c>
      <c r="E2767">
        <f t="shared" si="43"/>
        <v>70.715890614154432</v>
      </c>
    </row>
    <row r="2768" spans="1:5" x14ac:dyDescent="0.2">
      <c r="A2768">
        <v>15</v>
      </c>
      <c r="B2768">
        <v>4.0405546022725598E+70</v>
      </c>
      <c r="E2768">
        <f t="shared" si="43"/>
        <v>70.606440980005587</v>
      </c>
    </row>
    <row r="2769" spans="1:5" x14ac:dyDescent="0.2">
      <c r="A2769">
        <v>16</v>
      </c>
      <c r="B2769">
        <v>3.9019260007046398E+70</v>
      </c>
      <c r="E2769">
        <f t="shared" si="43"/>
        <v>70.591279028823138</v>
      </c>
    </row>
    <row r="2770" spans="1:5" x14ac:dyDescent="0.2">
      <c r="A2770">
        <v>17</v>
      </c>
      <c r="B2770">
        <v>8.2675562507699999E+69</v>
      </c>
      <c r="E2770">
        <f t="shared" si="43"/>
        <v>69.917377158447053</v>
      </c>
    </row>
    <row r="2771" spans="1:5" x14ac:dyDescent="0.2">
      <c r="A2771">
        <v>18</v>
      </c>
      <c r="B2771">
        <v>2.1575906333376601E+69</v>
      </c>
      <c r="E2771">
        <f t="shared" si="43"/>
        <v>69.33396904806358</v>
      </c>
    </row>
    <row r="2772" spans="1:5" x14ac:dyDescent="0.2">
      <c r="A2772">
        <v>19</v>
      </c>
      <c r="B2772">
        <v>3.28331683610972E+67</v>
      </c>
      <c r="E2772">
        <f t="shared" si="43"/>
        <v>67.516312793644587</v>
      </c>
    </row>
    <row r="2773" spans="1:5" x14ac:dyDescent="0.2">
      <c r="A2773">
        <v>2</v>
      </c>
      <c r="B2773">
        <v>6.91024652472722E+75</v>
      </c>
      <c r="E2773">
        <f t="shared" si="43"/>
        <v>75.839493541211951</v>
      </c>
    </row>
    <row r="2774" spans="1:5" x14ac:dyDescent="0.2">
      <c r="A2774">
        <v>3</v>
      </c>
      <c r="B2774">
        <v>4.0316758212915899E+75</v>
      </c>
      <c r="E2774">
        <f t="shared" si="43"/>
        <v>75.605485604120915</v>
      </c>
    </row>
    <row r="2775" spans="1:5" x14ac:dyDescent="0.2">
      <c r="A2775">
        <v>4</v>
      </c>
      <c r="B2775">
        <v>8.3575986119263304E+74</v>
      </c>
      <c r="E2775">
        <f t="shared" si="43"/>
        <v>74.922081509567661</v>
      </c>
    </row>
    <row r="2776" spans="1:5" x14ac:dyDescent="0.2">
      <c r="A2776">
        <v>5</v>
      </c>
      <c r="B2776">
        <v>4.3486591145379999E+74</v>
      </c>
      <c r="E2776">
        <f t="shared" si="43"/>
        <v>74.638355365246966</v>
      </c>
    </row>
    <row r="2777" spans="1:5" x14ac:dyDescent="0.2">
      <c r="A2777">
        <v>6</v>
      </c>
      <c r="B2777">
        <v>3.3310814091361398E+74</v>
      </c>
      <c r="E2777">
        <f t="shared" si="43"/>
        <v>74.522585246652923</v>
      </c>
    </row>
    <row r="2778" spans="1:5" x14ac:dyDescent="0.2">
      <c r="A2778">
        <v>7</v>
      </c>
      <c r="B2778">
        <v>2.4919753745604902E+74</v>
      </c>
      <c r="E2778">
        <f t="shared" si="43"/>
        <v>74.396543746355775</v>
      </c>
    </row>
    <row r="2779" spans="1:5" x14ac:dyDescent="0.2">
      <c r="A2779">
        <v>8</v>
      </c>
      <c r="B2779">
        <v>1.09209514388902E+74</v>
      </c>
      <c r="E2779">
        <f t="shared" si="43"/>
        <v>74.038260475974951</v>
      </c>
    </row>
    <row r="2780" spans="1:5" x14ac:dyDescent="0.2">
      <c r="A2780">
        <v>9</v>
      </c>
      <c r="B2780">
        <v>4.5703851164544899E+72</v>
      </c>
      <c r="E2780">
        <f t="shared" si="43"/>
        <v>72.659952796766603</v>
      </c>
    </row>
    <row r="2781" spans="1:5" x14ac:dyDescent="0.2">
      <c r="A2781">
        <v>10</v>
      </c>
      <c r="B2781">
        <v>3.1948522893125101E+71</v>
      </c>
      <c r="E2781">
        <f t="shared" si="43"/>
        <v>71.504450783802895</v>
      </c>
    </row>
    <row r="2782" spans="1:5" x14ac:dyDescent="0.2">
      <c r="A2782">
        <v>11</v>
      </c>
      <c r="B2782">
        <v>3.0988237140039799E+71</v>
      </c>
      <c r="E2782">
        <f t="shared" si="43"/>
        <v>71.491196870781735</v>
      </c>
    </row>
    <row r="2783" spans="1:5" x14ac:dyDescent="0.2">
      <c r="A2783">
        <v>12</v>
      </c>
      <c r="B2783">
        <v>1.4609086171736199E+71</v>
      </c>
      <c r="E2783">
        <f t="shared" si="43"/>
        <v>71.164623050774495</v>
      </c>
    </row>
    <row r="2784" spans="1:5" x14ac:dyDescent="0.2">
      <c r="A2784">
        <v>13</v>
      </c>
      <c r="B2784">
        <v>9.9370920572520102E+70</v>
      </c>
      <c r="E2784">
        <f t="shared" si="43"/>
        <v>70.997259313144184</v>
      </c>
    </row>
    <row r="2785" spans="1:5" x14ac:dyDescent="0.2">
      <c r="A2785">
        <v>14</v>
      </c>
      <c r="B2785">
        <v>4.67861411409214E+69</v>
      </c>
      <c r="E2785">
        <f t="shared" si="43"/>
        <v>69.670117226634488</v>
      </c>
    </row>
    <row r="2786" spans="1:5" x14ac:dyDescent="0.2">
      <c r="A2786">
        <v>15</v>
      </c>
      <c r="B2786">
        <v>1.2795563929943101E+69</v>
      </c>
      <c r="E2786">
        <f t="shared" si="43"/>
        <v>69.107059431002057</v>
      </c>
    </row>
    <row r="2787" spans="1:5" x14ac:dyDescent="0.2">
      <c r="A2787">
        <v>16</v>
      </c>
      <c r="B2787">
        <v>3.8229525964052902E+68</v>
      </c>
      <c r="E2787">
        <f t="shared" si="43"/>
        <v>68.582398912916432</v>
      </c>
    </row>
    <row r="2788" spans="1:5" x14ac:dyDescent="0.2">
      <c r="A2788">
        <v>2</v>
      </c>
      <c r="B2788">
        <v>5.2160526812666701E+76</v>
      </c>
      <c r="E2788">
        <f t="shared" si="43"/>
        <v>76.717341969048221</v>
      </c>
    </row>
    <row r="2789" spans="1:5" x14ac:dyDescent="0.2">
      <c r="A2789">
        <v>3</v>
      </c>
      <c r="B2789">
        <v>1.7033583078912799E+75</v>
      </c>
      <c r="E2789">
        <f t="shared" si="43"/>
        <v>75.231306013066629</v>
      </c>
    </row>
    <row r="2790" spans="1:5" x14ac:dyDescent="0.2">
      <c r="A2790">
        <v>4</v>
      </c>
      <c r="B2790">
        <v>6.7214596131653595E+73</v>
      </c>
      <c r="E2790">
        <f t="shared" si="43"/>
        <v>73.827463593457139</v>
      </c>
    </row>
    <row r="2791" spans="1:5" x14ac:dyDescent="0.2">
      <c r="A2791">
        <v>5</v>
      </c>
      <c r="B2791">
        <v>5.4863471576259399E+73</v>
      </c>
      <c r="E2791">
        <f t="shared" si="43"/>
        <v>73.739283284834514</v>
      </c>
    </row>
    <row r="2792" spans="1:5" x14ac:dyDescent="0.2">
      <c r="A2792">
        <v>6</v>
      </c>
      <c r="B2792">
        <v>3.7737439052029303E+73</v>
      </c>
      <c r="E2792">
        <f t="shared" si="43"/>
        <v>73.576772424623044</v>
      </c>
    </row>
    <row r="2793" spans="1:5" x14ac:dyDescent="0.2">
      <c r="A2793">
        <v>7</v>
      </c>
      <c r="B2793">
        <v>2.9476404527042102E+73</v>
      </c>
      <c r="E2793">
        <f t="shared" si="43"/>
        <v>73.469474508044016</v>
      </c>
    </row>
    <row r="2794" spans="1:5" x14ac:dyDescent="0.2">
      <c r="A2794">
        <v>8</v>
      </c>
      <c r="B2794">
        <v>4.7863426140984298E+72</v>
      </c>
      <c r="E2794">
        <f t="shared" si="43"/>
        <v>72.680003782887269</v>
      </c>
    </row>
    <row r="2795" spans="1:5" x14ac:dyDescent="0.2">
      <c r="A2795">
        <v>9</v>
      </c>
      <c r="B2795">
        <v>1.15058800985824E+72</v>
      </c>
      <c r="E2795">
        <f t="shared" si="43"/>
        <v>72.060919843981551</v>
      </c>
    </row>
    <row r="2796" spans="1:5" x14ac:dyDescent="0.2">
      <c r="A2796">
        <v>10</v>
      </c>
      <c r="B2796">
        <v>3.9581102767689102E+71</v>
      </c>
      <c r="E2796">
        <f t="shared" si="43"/>
        <v>71.59748788990197</v>
      </c>
    </row>
    <row r="2797" spans="1:5" x14ac:dyDescent="0.2">
      <c r="A2797">
        <v>11</v>
      </c>
      <c r="B2797">
        <v>2.0635983820461799E+70</v>
      </c>
      <c r="E2797">
        <f t="shared" si="43"/>
        <v>70.314625178695024</v>
      </c>
    </row>
    <row r="2798" spans="1:5" x14ac:dyDescent="0.2">
      <c r="A2798">
        <v>12</v>
      </c>
      <c r="B2798">
        <v>1.6533652179238199E+70</v>
      </c>
      <c r="E2798">
        <f t="shared" si="43"/>
        <v>70.218368797073879</v>
      </c>
    </row>
    <row r="2799" spans="1:5" x14ac:dyDescent="0.2">
      <c r="A2799">
        <v>13</v>
      </c>
      <c r="B2799">
        <v>1.96741646138325E+69</v>
      </c>
      <c r="E2799">
        <f t="shared" si="43"/>
        <v>69.293896300812293</v>
      </c>
    </row>
    <row r="2800" spans="1:5" x14ac:dyDescent="0.2">
      <c r="A2800">
        <v>14</v>
      </c>
      <c r="B2800">
        <v>8.7351713498336299E+68</v>
      </c>
      <c r="E2800">
        <f t="shared" si="43"/>
        <v>68.94127142855848</v>
      </c>
    </row>
    <row r="2801" spans="1:5" x14ac:dyDescent="0.2">
      <c r="A2801">
        <v>2</v>
      </c>
      <c r="B2801">
        <v>1.36504432156356E+76</v>
      </c>
      <c r="E2801">
        <f t="shared" si="43"/>
        <v>76.135146752693984</v>
      </c>
    </row>
    <row r="2802" spans="1:5" x14ac:dyDescent="0.2">
      <c r="A2802">
        <v>3</v>
      </c>
      <c r="B2802">
        <v>8.6594468729143904E+75</v>
      </c>
      <c r="E2802">
        <f t="shared" si="43"/>
        <v>75.937490152096672</v>
      </c>
    </row>
    <row r="2803" spans="1:5" x14ac:dyDescent="0.2">
      <c r="A2803">
        <v>4</v>
      </c>
      <c r="B2803">
        <v>7.2855824553815604E+75</v>
      </c>
      <c r="E2803">
        <f t="shared" si="43"/>
        <v>75.862464277732144</v>
      </c>
    </row>
    <row r="2804" spans="1:5" x14ac:dyDescent="0.2">
      <c r="A2804">
        <v>5</v>
      </c>
      <c r="B2804">
        <v>2.2760042457772799E+75</v>
      </c>
      <c r="E2804">
        <f t="shared" si="43"/>
        <v>75.357173067879415</v>
      </c>
    </row>
    <row r="2805" spans="1:5" x14ac:dyDescent="0.2">
      <c r="A2805">
        <v>6</v>
      </c>
      <c r="B2805">
        <v>1.4829325668280799E+75</v>
      </c>
      <c r="E2805">
        <f t="shared" si="43"/>
        <v>75.171121402869034</v>
      </c>
    </row>
    <row r="2806" spans="1:5" x14ac:dyDescent="0.2">
      <c r="A2806">
        <v>7</v>
      </c>
      <c r="B2806">
        <v>2.4509539485412899E+74</v>
      </c>
      <c r="E2806">
        <f t="shared" si="43"/>
        <v>74.389335151283788</v>
      </c>
    </row>
    <row r="2807" spans="1:5" x14ac:dyDescent="0.2">
      <c r="A2807">
        <v>8</v>
      </c>
      <c r="B2807">
        <v>3.3336753373805801E+73</v>
      </c>
      <c r="E2807">
        <f t="shared" si="43"/>
        <v>73.522923302135737</v>
      </c>
    </row>
    <row r="2808" spans="1:5" x14ac:dyDescent="0.2">
      <c r="A2808">
        <v>9</v>
      </c>
      <c r="B2808">
        <v>3.2997023370560902E+73</v>
      </c>
      <c r="E2808">
        <f t="shared" si="43"/>
        <v>73.518474764361329</v>
      </c>
    </row>
    <row r="2809" spans="1:5" x14ac:dyDescent="0.2">
      <c r="A2809">
        <v>10</v>
      </c>
      <c r="B2809">
        <v>2.2801654546795598E+73</v>
      </c>
      <c r="E2809">
        <f t="shared" si="43"/>
        <v>73.357966361670293</v>
      </c>
    </row>
    <row r="2810" spans="1:5" x14ac:dyDescent="0.2">
      <c r="A2810">
        <v>11</v>
      </c>
      <c r="B2810">
        <v>5.2871705983209102E+72</v>
      </c>
      <c r="E2810">
        <f t="shared" si="43"/>
        <v>72.723223323780189</v>
      </c>
    </row>
    <row r="2811" spans="1:5" x14ac:dyDescent="0.2">
      <c r="A2811">
        <v>12</v>
      </c>
      <c r="B2811">
        <v>3.9891383817119299E+69</v>
      </c>
      <c r="E2811">
        <f t="shared" si="43"/>
        <v>69.600879102083582</v>
      </c>
    </row>
    <row r="2812" spans="1:5" x14ac:dyDescent="0.2">
      <c r="A2812">
        <v>13</v>
      </c>
      <c r="B2812">
        <v>1.0809137100425399E+69</v>
      </c>
      <c r="E2812">
        <f t="shared" si="43"/>
        <v>69.033791025361111</v>
      </c>
    </row>
    <row r="2813" spans="1:5" x14ac:dyDescent="0.2">
      <c r="A2813">
        <v>14</v>
      </c>
      <c r="B2813">
        <v>4.1807356825180701E+67</v>
      </c>
      <c r="E2813">
        <f t="shared" si="43"/>
        <v>67.62125271113986</v>
      </c>
    </row>
    <row r="2814" spans="1:5" x14ac:dyDescent="0.2">
      <c r="A2814">
        <v>2</v>
      </c>
      <c r="B2814">
        <v>1.1297859824246E+76</v>
      </c>
      <c r="E2814">
        <f t="shared" si="43"/>
        <v>76.052996182018816</v>
      </c>
    </row>
    <row r="2815" spans="1:5" x14ac:dyDescent="0.2">
      <c r="A2815">
        <v>3</v>
      </c>
      <c r="B2815">
        <v>1.01027406349816E+76</v>
      </c>
      <c r="E2815">
        <f t="shared" si="43"/>
        <v>76.004439203603681</v>
      </c>
    </row>
    <row r="2816" spans="1:5" x14ac:dyDescent="0.2">
      <c r="A2816">
        <v>4</v>
      </c>
      <c r="B2816">
        <v>9.0788336202873197E+75</v>
      </c>
      <c r="E2816">
        <f t="shared" si="43"/>
        <v>75.958030057242382</v>
      </c>
    </row>
    <row r="2817" spans="1:5" x14ac:dyDescent="0.2">
      <c r="A2817">
        <v>5</v>
      </c>
      <c r="B2817">
        <v>2.6045693112239698E+75</v>
      </c>
      <c r="E2817">
        <f t="shared" si="43"/>
        <v>75.415735919104705</v>
      </c>
    </row>
    <row r="2818" spans="1:5" x14ac:dyDescent="0.2">
      <c r="A2818">
        <v>6</v>
      </c>
      <c r="B2818">
        <v>1.84617891581605E+75</v>
      </c>
      <c r="E2818">
        <f t="shared" si="43"/>
        <v>75.266273786823376</v>
      </c>
    </row>
    <row r="2819" spans="1:5" x14ac:dyDescent="0.2">
      <c r="A2819">
        <v>7</v>
      </c>
      <c r="B2819">
        <v>9.7812137432565496E+73</v>
      </c>
      <c r="E2819">
        <f t="shared" ref="E2819:E2882" si="44">LOG(B2819)</f>
        <v>73.990392749398268</v>
      </c>
    </row>
    <row r="2820" spans="1:5" x14ac:dyDescent="0.2">
      <c r="A2820">
        <v>8</v>
      </c>
      <c r="B2820">
        <v>3.8748591869323898E+73</v>
      </c>
      <c r="E2820">
        <f t="shared" si="44"/>
        <v>73.588255924790872</v>
      </c>
    </row>
    <row r="2821" spans="1:5" x14ac:dyDescent="0.2">
      <c r="A2821">
        <v>9</v>
      </c>
      <c r="B2821">
        <v>5.2044925852566099E+72</v>
      </c>
      <c r="E2821">
        <f t="shared" si="44"/>
        <v>72.716378394141429</v>
      </c>
    </row>
    <row r="2822" spans="1:5" x14ac:dyDescent="0.2">
      <c r="A2822">
        <v>10</v>
      </c>
      <c r="B2822">
        <v>6.8083433685077605E+71</v>
      </c>
      <c r="E2822">
        <f t="shared" si="44"/>
        <v>71.833041450614687</v>
      </c>
    </row>
    <row r="2823" spans="1:5" x14ac:dyDescent="0.2">
      <c r="A2823">
        <v>11</v>
      </c>
      <c r="B2823">
        <v>5.3181621123686901E+71</v>
      </c>
      <c r="E2823">
        <f t="shared" si="44"/>
        <v>71.725761571700716</v>
      </c>
    </row>
    <row r="2824" spans="1:5" x14ac:dyDescent="0.2">
      <c r="A2824">
        <v>12</v>
      </c>
      <c r="B2824">
        <v>7.6548769051952496E+70</v>
      </c>
      <c r="E2824">
        <f t="shared" si="44"/>
        <v>70.883938211386436</v>
      </c>
    </row>
    <row r="2825" spans="1:5" x14ac:dyDescent="0.2">
      <c r="A2825">
        <v>13</v>
      </c>
      <c r="B2825">
        <v>3.7853337163736503E+69</v>
      </c>
      <c r="E2825">
        <f t="shared" si="44"/>
        <v>69.578104173080689</v>
      </c>
    </row>
    <row r="2826" spans="1:5" x14ac:dyDescent="0.2">
      <c r="A2826">
        <v>14</v>
      </c>
      <c r="B2826">
        <v>1.1310543685504299E+68</v>
      </c>
      <c r="E2826">
        <f t="shared" si="44"/>
        <v>68.053483481489494</v>
      </c>
    </row>
    <row r="2827" spans="1:5" x14ac:dyDescent="0.2">
      <c r="A2827">
        <v>15</v>
      </c>
      <c r="B2827">
        <v>3.35210375892668E+67</v>
      </c>
      <c r="E2827">
        <f t="shared" si="44"/>
        <v>67.525317453046512</v>
      </c>
    </row>
    <row r="2828" spans="1:5" x14ac:dyDescent="0.2">
      <c r="A2828">
        <v>2</v>
      </c>
      <c r="B2828">
        <v>2.8753424718621099E+76</v>
      </c>
      <c r="E2828">
        <f t="shared" si="44"/>
        <v>76.458689579384611</v>
      </c>
    </row>
    <row r="2829" spans="1:5" x14ac:dyDescent="0.2">
      <c r="A2829">
        <v>3</v>
      </c>
      <c r="B2829">
        <v>1.2497794079157701E+76</v>
      </c>
      <c r="E2829">
        <f t="shared" si="44"/>
        <v>76.096833364704707</v>
      </c>
    </row>
    <row r="2830" spans="1:5" x14ac:dyDescent="0.2">
      <c r="A2830">
        <v>4</v>
      </c>
      <c r="B2830">
        <v>1.10376081736364E+76</v>
      </c>
      <c r="E2830">
        <f t="shared" si="44"/>
        <v>76.042874972892136</v>
      </c>
    </row>
    <row r="2831" spans="1:5" x14ac:dyDescent="0.2">
      <c r="A2831">
        <v>5</v>
      </c>
      <c r="B2831">
        <v>2.0274722080431202E+75</v>
      </c>
      <c r="E2831">
        <f t="shared" si="44"/>
        <v>75.306954909750644</v>
      </c>
    </row>
    <row r="2832" spans="1:5" x14ac:dyDescent="0.2">
      <c r="A2832">
        <v>6</v>
      </c>
      <c r="B2832">
        <v>5.21644016528121E+74</v>
      </c>
      <c r="E2832">
        <f t="shared" si="44"/>
        <v>74.717374230209941</v>
      </c>
    </row>
    <row r="2833" spans="1:5" x14ac:dyDescent="0.2">
      <c r="A2833">
        <v>7</v>
      </c>
      <c r="B2833">
        <v>2.9469481359946598E+74</v>
      </c>
      <c r="E2833">
        <f t="shared" si="44"/>
        <v>74.469372492670573</v>
      </c>
    </row>
    <row r="2834" spans="1:5" x14ac:dyDescent="0.2">
      <c r="A2834">
        <v>8</v>
      </c>
      <c r="B2834">
        <v>5.2478603496280498E+73</v>
      </c>
      <c r="E2834">
        <f t="shared" si="44"/>
        <v>73.719982269547316</v>
      </c>
    </row>
    <row r="2835" spans="1:5" x14ac:dyDescent="0.2">
      <c r="A2835">
        <v>9</v>
      </c>
      <c r="B2835">
        <v>3.3518972861530601E+72</v>
      </c>
      <c r="E2835">
        <f t="shared" si="44"/>
        <v>72.525290701861465</v>
      </c>
    </row>
    <row r="2836" spans="1:5" x14ac:dyDescent="0.2">
      <c r="A2836">
        <v>10</v>
      </c>
      <c r="B2836">
        <v>1.91310460190508E+72</v>
      </c>
      <c r="E2836">
        <f t="shared" si="44"/>
        <v>72.281738716388105</v>
      </c>
    </row>
    <row r="2837" spans="1:5" x14ac:dyDescent="0.2">
      <c r="A2837">
        <v>11</v>
      </c>
      <c r="B2837">
        <v>1.9035708263657399E+72</v>
      </c>
      <c r="E2837">
        <f t="shared" si="44"/>
        <v>72.279569040292799</v>
      </c>
    </row>
    <row r="2838" spans="1:5" x14ac:dyDescent="0.2">
      <c r="A2838">
        <v>12</v>
      </c>
      <c r="B2838">
        <v>1.7456692673182101E+72</v>
      </c>
      <c r="E2838">
        <f t="shared" si="44"/>
        <v>72.241961966182643</v>
      </c>
    </row>
    <row r="2839" spans="1:5" x14ac:dyDescent="0.2">
      <c r="A2839">
        <v>13</v>
      </c>
      <c r="B2839">
        <v>6.1896021958442302E+71</v>
      </c>
      <c r="E2839">
        <f t="shared" si="44"/>
        <v>71.791662737921357</v>
      </c>
    </row>
    <row r="2840" spans="1:5" x14ac:dyDescent="0.2">
      <c r="A2840">
        <v>14</v>
      </c>
      <c r="B2840">
        <v>2.22235727337949E+71</v>
      </c>
      <c r="E2840">
        <f t="shared" si="44"/>
        <v>71.346813878810252</v>
      </c>
    </row>
    <row r="2841" spans="1:5" x14ac:dyDescent="0.2">
      <c r="A2841">
        <v>15</v>
      </c>
      <c r="B2841">
        <v>7.1978276701110395E+70</v>
      </c>
      <c r="E2841">
        <f t="shared" si="44"/>
        <v>70.857201444593116</v>
      </c>
    </row>
    <row r="2842" spans="1:5" x14ac:dyDescent="0.2">
      <c r="A2842">
        <v>16</v>
      </c>
      <c r="B2842">
        <v>3.4466869609237798E+70</v>
      </c>
      <c r="E2842">
        <f t="shared" si="44"/>
        <v>70.537401841192406</v>
      </c>
    </row>
    <row r="2843" spans="1:5" x14ac:dyDescent="0.2">
      <c r="A2843">
        <v>17</v>
      </c>
      <c r="B2843">
        <v>1.5781835385004301E+70</v>
      </c>
      <c r="E2843">
        <f t="shared" si="44"/>
        <v>70.198157509090606</v>
      </c>
    </row>
    <row r="2844" spans="1:5" x14ac:dyDescent="0.2">
      <c r="A2844">
        <v>18</v>
      </c>
      <c r="B2844">
        <v>4.2470115105000004E+69</v>
      </c>
      <c r="E2844">
        <f t="shared" si="44"/>
        <v>69.62808343804268</v>
      </c>
    </row>
    <row r="2845" spans="1:5" x14ac:dyDescent="0.2">
      <c r="A2845">
        <v>19</v>
      </c>
      <c r="B2845">
        <v>4.26771421882683E+68</v>
      </c>
      <c r="E2845">
        <f t="shared" si="44"/>
        <v>68.630195329838187</v>
      </c>
    </row>
    <row r="2846" spans="1:5" x14ac:dyDescent="0.2">
      <c r="A2846">
        <v>20</v>
      </c>
      <c r="B2846">
        <v>2.38101487646511E+68</v>
      </c>
      <c r="E2846">
        <f t="shared" si="44"/>
        <v>68.376762108864156</v>
      </c>
    </row>
    <row r="2847" spans="1:5" x14ac:dyDescent="0.2">
      <c r="A2847">
        <v>2</v>
      </c>
      <c r="B2847">
        <v>1.6462623620915399E+75</v>
      </c>
      <c r="E2847">
        <f t="shared" si="44"/>
        <v>75.216499049180456</v>
      </c>
    </row>
    <row r="2848" spans="1:5" x14ac:dyDescent="0.2">
      <c r="A2848">
        <v>3</v>
      </c>
      <c r="B2848">
        <v>8.4889030126055894E+73</v>
      </c>
      <c r="E2848">
        <f t="shared" si="44"/>
        <v>73.928851571709984</v>
      </c>
    </row>
    <row r="2849" spans="1:5" x14ac:dyDescent="0.2">
      <c r="A2849">
        <v>4</v>
      </c>
      <c r="B2849">
        <v>7.9272352009259506E+73</v>
      </c>
      <c r="E2849">
        <f t="shared" si="44"/>
        <v>73.899121743894028</v>
      </c>
    </row>
    <row r="2850" spans="1:5" x14ac:dyDescent="0.2">
      <c r="A2850">
        <v>5</v>
      </c>
      <c r="B2850">
        <v>7.89656905181889E+73</v>
      </c>
      <c r="E2850">
        <f t="shared" si="44"/>
        <v>73.897438437427525</v>
      </c>
    </row>
    <row r="2851" spans="1:5" x14ac:dyDescent="0.2">
      <c r="A2851">
        <v>6</v>
      </c>
      <c r="B2851">
        <v>6.8195564782559405E+73</v>
      </c>
      <c r="E2851">
        <f t="shared" si="44"/>
        <v>73.833756130476189</v>
      </c>
    </row>
    <row r="2852" spans="1:5" x14ac:dyDescent="0.2">
      <c r="A2852">
        <v>7</v>
      </c>
      <c r="B2852">
        <v>3.9496755356233301E+73</v>
      </c>
      <c r="E2852">
        <f t="shared" si="44"/>
        <v>73.596561419961603</v>
      </c>
    </row>
    <row r="2853" spans="1:5" x14ac:dyDescent="0.2">
      <c r="A2853">
        <v>8</v>
      </c>
      <c r="B2853">
        <v>2.1559371425213002E+72</v>
      </c>
      <c r="E2853">
        <f t="shared" si="44"/>
        <v>72.33363609461577</v>
      </c>
    </row>
    <row r="2854" spans="1:5" x14ac:dyDescent="0.2">
      <c r="A2854">
        <v>9</v>
      </c>
      <c r="B2854">
        <v>1.6882754631058501E+71</v>
      </c>
      <c r="E2854">
        <f t="shared" si="44"/>
        <v>71.227443308608699</v>
      </c>
    </row>
    <row r="2855" spans="1:5" x14ac:dyDescent="0.2">
      <c r="A2855">
        <v>10</v>
      </c>
      <c r="B2855">
        <v>1.3165846266192101E+71</v>
      </c>
      <c r="E2855">
        <f t="shared" si="44"/>
        <v>71.119448779653652</v>
      </c>
    </row>
    <row r="2856" spans="1:5" x14ac:dyDescent="0.2">
      <c r="A2856">
        <v>11</v>
      </c>
      <c r="B2856">
        <v>8.1153243037800997E+69</v>
      </c>
      <c r="E2856">
        <f t="shared" si="44"/>
        <v>69.909305879741794</v>
      </c>
    </row>
    <row r="2857" spans="1:5" x14ac:dyDescent="0.2">
      <c r="A2857">
        <v>12</v>
      </c>
      <c r="B2857">
        <v>4.7573535493198598E+69</v>
      </c>
      <c r="E2857">
        <f t="shared" si="44"/>
        <v>69.677365427815346</v>
      </c>
    </row>
    <row r="2858" spans="1:5" x14ac:dyDescent="0.2">
      <c r="A2858">
        <v>13</v>
      </c>
      <c r="B2858">
        <v>3.2820174692095502E+69</v>
      </c>
      <c r="E2858">
        <f t="shared" si="44"/>
        <v>69.516140888344466</v>
      </c>
    </row>
    <row r="2859" spans="1:5" x14ac:dyDescent="0.2">
      <c r="A2859">
        <v>14</v>
      </c>
      <c r="B2859">
        <v>3.1841846934064301E+69</v>
      </c>
      <c r="E2859">
        <f t="shared" si="44"/>
        <v>69.50299825033477</v>
      </c>
    </row>
    <row r="2860" spans="1:5" x14ac:dyDescent="0.2">
      <c r="A2860">
        <v>15</v>
      </c>
      <c r="B2860">
        <v>1.36807286343778E+69</v>
      </c>
      <c r="E2860">
        <f t="shared" si="44"/>
        <v>69.136109228485168</v>
      </c>
    </row>
    <row r="2861" spans="1:5" x14ac:dyDescent="0.2">
      <c r="A2861">
        <v>16</v>
      </c>
      <c r="B2861">
        <v>4.4923014075622896E+68</v>
      </c>
      <c r="E2861">
        <f t="shared" si="44"/>
        <v>68.65246888722649</v>
      </c>
    </row>
    <row r="2862" spans="1:5" x14ac:dyDescent="0.2">
      <c r="A2862">
        <v>17</v>
      </c>
      <c r="B2862">
        <v>3.8688133416557301E+68</v>
      </c>
      <c r="E2862">
        <f t="shared" si="44"/>
        <v>68.58757777685372</v>
      </c>
    </row>
    <row r="2863" spans="1:5" x14ac:dyDescent="0.2">
      <c r="A2863">
        <v>18</v>
      </c>
      <c r="B2863">
        <v>3.81679297198887E+68</v>
      </c>
      <c r="E2863">
        <f t="shared" si="44"/>
        <v>68.581698603868077</v>
      </c>
    </row>
    <row r="2864" spans="1:5" x14ac:dyDescent="0.2">
      <c r="A2864">
        <v>19</v>
      </c>
      <c r="B2864">
        <v>1.5297974704683199E+68</v>
      </c>
      <c r="E2864">
        <f t="shared" si="44"/>
        <v>68.18463393847766</v>
      </c>
    </row>
    <row r="2865" spans="1:5" x14ac:dyDescent="0.2">
      <c r="A2865">
        <v>2</v>
      </c>
      <c r="B2865">
        <v>5.3326880190030702E+76</v>
      </c>
      <c r="E2865">
        <f t="shared" si="44"/>
        <v>76.726946176672058</v>
      </c>
    </row>
    <row r="2866" spans="1:5" x14ac:dyDescent="0.2">
      <c r="A2866">
        <v>3</v>
      </c>
      <c r="B2866">
        <v>2.1181468754609399E+75</v>
      </c>
      <c r="E2866">
        <f t="shared" si="44"/>
        <v>75.325956071442192</v>
      </c>
    </row>
    <row r="2867" spans="1:5" x14ac:dyDescent="0.2">
      <c r="A2867">
        <v>4</v>
      </c>
      <c r="B2867">
        <v>1.0261095354426199E+75</v>
      </c>
      <c r="E2867">
        <f t="shared" si="44"/>
        <v>75.011193723445558</v>
      </c>
    </row>
    <row r="2868" spans="1:5" x14ac:dyDescent="0.2">
      <c r="A2868">
        <v>5</v>
      </c>
      <c r="B2868">
        <v>1.0211167373145901E+75</v>
      </c>
      <c r="E2868">
        <f t="shared" si="44"/>
        <v>75.009075394852289</v>
      </c>
    </row>
    <row r="2869" spans="1:5" x14ac:dyDescent="0.2">
      <c r="A2869">
        <v>6</v>
      </c>
      <c r="B2869">
        <v>7.2418402340718996E+74</v>
      </c>
      <c r="E2869">
        <f t="shared" si="44"/>
        <v>74.85984893939478</v>
      </c>
    </row>
    <row r="2870" spans="1:5" x14ac:dyDescent="0.2">
      <c r="A2870">
        <v>7</v>
      </c>
      <c r="B2870">
        <v>8.5005461837178704E+73</v>
      </c>
      <c r="E2870">
        <f t="shared" si="44"/>
        <v>73.929446831238309</v>
      </c>
    </row>
    <row r="2871" spans="1:5" x14ac:dyDescent="0.2">
      <c r="A2871">
        <v>8</v>
      </c>
      <c r="B2871">
        <v>4.1611403741367001E+73</v>
      </c>
      <c r="E2871">
        <f t="shared" si="44"/>
        <v>73.619212366762582</v>
      </c>
    </row>
    <row r="2872" spans="1:5" x14ac:dyDescent="0.2">
      <c r="A2872">
        <v>9</v>
      </c>
      <c r="B2872">
        <v>9.7878496557223995E+72</v>
      </c>
      <c r="E2872">
        <f t="shared" si="44"/>
        <v>72.99068728983876</v>
      </c>
    </row>
    <row r="2873" spans="1:5" x14ac:dyDescent="0.2">
      <c r="A2873">
        <v>10</v>
      </c>
      <c r="B2873">
        <v>6.6112954003415501E+72</v>
      </c>
      <c r="E2873">
        <f t="shared" si="44"/>
        <v>72.82028656237533</v>
      </c>
    </row>
    <row r="2874" spans="1:5" x14ac:dyDescent="0.2">
      <c r="A2874">
        <v>11</v>
      </c>
      <c r="B2874">
        <v>4.2058442225334803E+72</v>
      </c>
      <c r="E2874">
        <f t="shared" si="44"/>
        <v>72.623853183103748</v>
      </c>
    </row>
    <row r="2875" spans="1:5" x14ac:dyDescent="0.2">
      <c r="A2875">
        <v>12</v>
      </c>
      <c r="B2875">
        <v>2.7061860465036699E+72</v>
      </c>
      <c r="E2875">
        <f t="shared" si="44"/>
        <v>72.432357650425857</v>
      </c>
    </row>
    <row r="2876" spans="1:5" x14ac:dyDescent="0.2">
      <c r="A2876">
        <v>13</v>
      </c>
      <c r="B2876">
        <v>2.76233477442671E+71</v>
      </c>
      <c r="E2876">
        <f t="shared" si="44"/>
        <v>71.441276310692913</v>
      </c>
    </row>
    <row r="2877" spans="1:5" x14ac:dyDescent="0.2">
      <c r="A2877">
        <v>14</v>
      </c>
      <c r="B2877">
        <v>1.9987785645636301E+71</v>
      </c>
      <c r="E2877">
        <f t="shared" si="44"/>
        <v>71.300764683305246</v>
      </c>
    </row>
    <row r="2878" spans="1:5" x14ac:dyDescent="0.2">
      <c r="A2878">
        <v>15</v>
      </c>
      <c r="B2878">
        <v>1.2652650716457401E+71</v>
      </c>
      <c r="E2878">
        <f t="shared" si="44"/>
        <v>71.102181519261677</v>
      </c>
    </row>
    <row r="2879" spans="1:5" x14ac:dyDescent="0.2">
      <c r="A2879">
        <v>16</v>
      </c>
      <c r="B2879">
        <v>6.5437881150062997E+69</v>
      </c>
      <c r="E2879">
        <f t="shared" si="44"/>
        <v>69.815829228625773</v>
      </c>
    </row>
    <row r="2880" spans="1:5" x14ac:dyDescent="0.2">
      <c r="A2880">
        <v>17</v>
      </c>
      <c r="B2880">
        <v>4.1322221886323101E+69</v>
      </c>
      <c r="E2880">
        <f t="shared" si="44"/>
        <v>69.616183665389372</v>
      </c>
    </row>
    <row r="2881" spans="1:5" x14ac:dyDescent="0.2">
      <c r="A2881">
        <v>18</v>
      </c>
      <c r="B2881">
        <v>1.39508181990177E+69</v>
      </c>
      <c r="E2881">
        <f t="shared" si="44"/>
        <v>69.144599679215219</v>
      </c>
    </row>
    <row r="2882" spans="1:5" x14ac:dyDescent="0.2">
      <c r="A2882">
        <v>19</v>
      </c>
      <c r="B2882">
        <v>8.4744218915753095E+68</v>
      </c>
      <c r="E2882">
        <f t="shared" si="44"/>
        <v>68.928110081168654</v>
      </c>
    </row>
    <row r="2883" spans="1:5" x14ac:dyDescent="0.2">
      <c r="A2883">
        <v>2</v>
      </c>
      <c r="B2883">
        <v>2.60830229405147E+76</v>
      </c>
      <c r="E2883">
        <f t="shared" ref="E2883:E2946" si="45">LOG(B2883)</f>
        <v>76.416357923344563</v>
      </c>
    </row>
    <row r="2884" spans="1:5" x14ac:dyDescent="0.2">
      <c r="A2884">
        <v>3</v>
      </c>
      <c r="B2884">
        <v>2.30462633190467E+76</v>
      </c>
      <c r="E2884">
        <f t="shared" si="45"/>
        <v>76.362600519683497</v>
      </c>
    </row>
    <row r="2885" spans="1:5" x14ac:dyDescent="0.2">
      <c r="A2885">
        <v>4</v>
      </c>
      <c r="B2885">
        <v>2.1882021444112701E+76</v>
      </c>
      <c r="E2885">
        <f t="shared" si="45"/>
        <v>76.340087439300902</v>
      </c>
    </row>
    <row r="2886" spans="1:5" x14ac:dyDescent="0.2">
      <c r="A2886">
        <v>5</v>
      </c>
      <c r="B2886">
        <v>2.15062392759697E+76</v>
      </c>
      <c r="E2886">
        <f t="shared" si="45"/>
        <v>76.332564473405242</v>
      </c>
    </row>
    <row r="2887" spans="1:5" x14ac:dyDescent="0.2">
      <c r="A2887">
        <v>6</v>
      </c>
      <c r="B2887">
        <v>1.8066141741137E+75</v>
      </c>
      <c r="E2887">
        <f t="shared" si="45"/>
        <v>75.256865413244583</v>
      </c>
    </row>
    <row r="2888" spans="1:5" x14ac:dyDescent="0.2">
      <c r="A2888">
        <v>7</v>
      </c>
      <c r="B2888">
        <v>1.0531201218985101E+75</v>
      </c>
      <c r="E2888">
        <f t="shared" si="45"/>
        <v>75.022477910883808</v>
      </c>
    </row>
    <row r="2889" spans="1:5" x14ac:dyDescent="0.2">
      <c r="A2889">
        <v>8</v>
      </c>
      <c r="B2889">
        <v>8.66899814030974E+74</v>
      </c>
      <c r="E2889">
        <f t="shared" si="45"/>
        <v>74.937968909785766</v>
      </c>
    </row>
    <row r="2890" spans="1:5" x14ac:dyDescent="0.2">
      <c r="A2890">
        <v>9</v>
      </c>
      <c r="B2890">
        <v>1.8768993239032E+74</v>
      </c>
      <c r="E2890">
        <f t="shared" si="45"/>
        <v>74.27344097787126</v>
      </c>
    </row>
    <row r="2891" spans="1:5" x14ac:dyDescent="0.2">
      <c r="A2891">
        <v>10</v>
      </c>
      <c r="B2891">
        <v>1.05156954375486E+74</v>
      </c>
      <c r="E2891">
        <f t="shared" si="45"/>
        <v>74.021837999295542</v>
      </c>
    </row>
    <row r="2892" spans="1:5" x14ac:dyDescent="0.2">
      <c r="A2892">
        <v>11</v>
      </c>
      <c r="B2892">
        <v>3.99370376373642E+73</v>
      </c>
      <c r="E2892">
        <f t="shared" si="45"/>
        <v>73.601375847578751</v>
      </c>
    </row>
    <row r="2893" spans="1:5" x14ac:dyDescent="0.2">
      <c r="A2893">
        <v>12</v>
      </c>
      <c r="B2893">
        <v>1.21962119518959E+73</v>
      </c>
      <c r="E2893">
        <f t="shared" si="45"/>
        <v>73.08622496314652</v>
      </c>
    </row>
    <row r="2894" spans="1:5" x14ac:dyDescent="0.2">
      <c r="A2894">
        <v>13</v>
      </c>
      <c r="B2894">
        <v>1.1327056258530801E+73</v>
      </c>
      <c r="E2894">
        <f t="shared" si="45"/>
        <v>73.054117057543237</v>
      </c>
    </row>
    <row r="2895" spans="1:5" x14ac:dyDescent="0.2">
      <c r="A2895">
        <v>14</v>
      </c>
      <c r="B2895">
        <v>1.7058658277344199E+72</v>
      </c>
      <c r="E2895">
        <f t="shared" si="45"/>
        <v>72.231944869407073</v>
      </c>
    </row>
    <row r="2896" spans="1:5" x14ac:dyDescent="0.2">
      <c r="A2896">
        <v>15</v>
      </c>
      <c r="B2896">
        <v>4.4549444508880498E+69</v>
      </c>
      <c r="E2896">
        <f t="shared" si="45"/>
        <v>69.648842293148832</v>
      </c>
    </row>
    <row r="2897" spans="1:5" x14ac:dyDescent="0.2">
      <c r="A2897">
        <v>16</v>
      </c>
      <c r="B2897">
        <v>6.0241134122749998E+68</v>
      </c>
      <c r="E2897">
        <f t="shared" si="45"/>
        <v>68.779893139464491</v>
      </c>
    </row>
    <row r="2898" spans="1:5" x14ac:dyDescent="0.2">
      <c r="A2898">
        <v>2</v>
      </c>
      <c r="B2898">
        <v>2.1635583102835101E+76</v>
      </c>
      <c r="E2898">
        <f t="shared" si="45"/>
        <v>76.335168604407912</v>
      </c>
    </row>
    <row r="2899" spans="1:5" x14ac:dyDescent="0.2">
      <c r="A2899">
        <v>3</v>
      </c>
      <c r="B2899">
        <v>7.8766009353586101E+75</v>
      </c>
      <c r="E2899">
        <f t="shared" si="45"/>
        <v>75.896338842681203</v>
      </c>
    </row>
    <row r="2900" spans="1:5" x14ac:dyDescent="0.2">
      <c r="A2900">
        <v>4</v>
      </c>
      <c r="B2900">
        <v>2.8664977901155501E+74</v>
      </c>
      <c r="E2900">
        <f t="shared" si="45"/>
        <v>74.457351611297852</v>
      </c>
    </row>
    <row r="2901" spans="1:5" x14ac:dyDescent="0.2">
      <c r="A2901">
        <v>5</v>
      </c>
      <c r="B2901">
        <v>2.5423584088341402E+74</v>
      </c>
      <c r="E2901">
        <f t="shared" si="45"/>
        <v>74.405236775174203</v>
      </c>
    </row>
    <row r="2902" spans="1:5" x14ac:dyDescent="0.2">
      <c r="A2902">
        <v>6</v>
      </c>
      <c r="B2902">
        <v>3.2600295842977202E+73</v>
      </c>
      <c r="E2902">
        <f t="shared" si="45"/>
        <v>73.513221541245528</v>
      </c>
    </row>
    <row r="2903" spans="1:5" x14ac:dyDescent="0.2">
      <c r="A2903">
        <v>7</v>
      </c>
      <c r="B2903">
        <v>1.8874727066629001E+73</v>
      </c>
      <c r="E2903">
        <f t="shared" si="45"/>
        <v>73.275880680337579</v>
      </c>
    </row>
    <row r="2904" spans="1:5" x14ac:dyDescent="0.2">
      <c r="A2904">
        <v>8</v>
      </c>
      <c r="B2904">
        <v>3.8057927588729501E+72</v>
      </c>
      <c r="E2904">
        <f t="shared" si="45"/>
        <v>72.580445135467457</v>
      </c>
    </row>
    <row r="2905" spans="1:5" x14ac:dyDescent="0.2">
      <c r="A2905">
        <v>9</v>
      </c>
      <c r="B2905">
        <v>1.69966049143396E+72</v>
      </c>
      <c r="E2905">
        <f t="shared" si="45"/>
        <v>72.230362179365272</v>
      </c>
    </row>
    <row r="2906" spans="1:5" x14ac:dyDescent="0.2">
      <c r="A2906">
        <v>10</v>
      </c>
      <c r="B2906">
        <v>1.4995542266811999E+72</v>
      </c>
      <c r="E2906">
        <f t="shared" si="45"/>
        <v>72.175962175279011</v>
      </c>
    </row>
    <row r="2907" spans="1:5" x14ac:dyDescent="0.2">
      <c r="A2907">
        <v>11</v>
      </c>
      <c r="B2907">
        <v>6.5787382072423403E+71</v>
      </c>
      <c r="E2907">
        <f t="shared" si="45"/>
        <v>71.818142604528788</v>
      </c>
    </row>
    <row r="2908" spans="1:5" x14ac:dyDescent="0.2">
      <c r="A2908">
        <v>12</v>
      </c>
      <c r="B2908">
        <v>3.2551576229102002E+71</v>
      </c>
      <c r="E2908">
        <f t="shared" si="45"/>
        <v>71.51257202304329</v>
      </c>
    </row>
    <row r="2909" spans="1:5" x14ac:dyDescent="0.2">
      <c r="A2909">
        <v>13</v>
      </c>
      <c r="B2909">
        <v>1.35028155422119E+71</v>
      </c>
      <c r="E2909">
        <f t="shared" si="45"/>
        <v>71.130424334936023</v>
      </c>
    </row>
    <row r="2910" spans="1:5" x14ac:dyDescent="0.2">
      <c r="A2910">
        <v>14</v>
      </c>
      <c r="B2910">
        <v>2.3476199892627198E+70</v>
      </c>
      <c r="E2910">
        <f t="shared" si="45"/>
        <v>70.370627798741324</v>
      </c>
    </row>
    <row r="2911" spans="1:5" x14ac:dyDescent="0.2">
      <c r="A2911">
        <v>15</v>
      </c>
      <c r="B2911">
        <v>5.1992455671092003E+68</v>
      </c>
      <c r="E2911">
        <f t="shared" si="45"/>
        <v>68.715940330209463</v>
      </c>
    </row>
    <row r="2912" spans="1:5" x14ac:dyDescent="0.2">
      <c r="A2912">
        <v>2</v>
      </c>
      <c r="B2912">
        <v>3.60777492647175E+75</v>
      </c>
      <c r="E2912">
        <f t="shared" si="45"/>
        <v>75.557239435954074</v>
      </c>
    </row>
    <row r="2913" spans="1:5" x14ac:dyDescent="0.2">
      <c r="A2913">
        <v>3</v>
      </c>
      <c r="B2913">
        <v>1.6484628032873E+75</v>
      </c>
      <c r="E2913">
        <f t="shared" si="45"/>
        <v>75.217079151958799</v>
      </c>
    </row>
    <row r="2914" spans="1:5" x14ac:dyDescent="0.2">
      <c r="A2914">
        <v>4</v>
      </c>
      <c r="B2914">
        <v>1.28945178059871E+75</v>
      </c>
      <c r="E2914">
        <f t="shared" si="45"/>
        <v>75.110405106216916</v>
      </c>
    </row>
    <row r="2915" spans="1:5" x14ac:dyDescent="0.2">
      <c r="A2915">
        <v>5</v>
      </c>
      <c r="B2915">
        <v>1.58998955170348E+74</v>
      </c>
      <c r="E2915">
        <f t="shared" si="45"/>
        <v>74.20139427045099</v>
      </c>
    </row>
    <row r="2916" spans="1:5" x14ac:dyDescent="0.2">
      <c r="A2916">
        <v>6</v>
      </c>
      <c r="B2916">
        <v>2.7703868410797501E+73</v>
      </c>
      <c r="E2916">
        <f t="shared" si="45"/>
        <v>73.442540415712926</v>
      </c>
    </row>
    <row r="2917" spans="1:5" x14ac:dyDescent="0.2">
      <c r="A2917">
        <v>7</v>
      </c>
      <c r="B2917">
        <v>3.8836420723897896E+72</v>
      </c>
      <c r="E2917">
        <f t="shared" si="45"/>
        <v>72.589239197253221</v>
      </c>
    </row>
    <row r="2918" spans="1:5" x14ac:dyDescent="0.2">
      <c r="A2918">
        <v>8</v>
      </c>
      <c r="B2918">
        <v>1.9633117109767101E+72</v>
      </c>
      <c r="E2918">
        <f t="shared" si="45"/>
        <v>72.292989257119117</v>
      </c>
    </row>
    <row r="2919" spans="1:5" x14ac:dyDescent="0.2">
      <c r="A2919">
        <v>9</v>
      </c>
      <c r="B2919">
        <v>1.0957103955139E+71</v>
      </c>
      <c r="E2919">
        <f t="shared" si="45"/>
        <v>71.039695782022221</v>
      </c>
    </row>
    <row r="2920" spans="1:5" x14ac:dyDescent="0.2">
      <c r="A2920">
        <v>10</v>
      </c>
      <c r="B2920">
        <v>4.1051029632697398E+70</v>
      </c>
      <c r="E2920">
        <f t="shared" si="45"/>
        <v>70.613324054468634</v>
      </c>
    </row>
    <row r="2921" spans="1:5" x14ac:dyDescent="0.2">
      <c r="A2921">
        <v>11</v>
      </c>
      <c r="B2921">
        <v>3.5382537757952999E+70</v>
      </c>
      <c r="E2921">
        <f t="shared" si="45"/>
        <v>70.548788978792757</v>
      </c>
    </row>
    <row r="2922" spans="1:5" x14ac:dyDescent="0.2">
      <c r="A2922">
        <v>12</v>
      </c>
      <c r="B2922">
        <v>2.1597798784339E+70</v>
      </c>
      <c r="E2922">
        <f t="shared" si="45"/>
        <v>70.334409490756059</v>
      </c>
    </row>
    <row r="2923" spans="1:5" x14ac:dyDescent="0.2">
      <c r="A2923">
        <v>13</v>
      </c>
      <c r="B2923">
        <v>1.19213180169874E+70</v>
      </c>
      <c r="E2923">
        <f t="shared" si="45"/>
        <v>70.07632427351335</v>
      </c>
    </row>
    <row r="2924" spans="1:5" x14ac:dyDescent="0.2">
      <c r="A2924">
        <v>14</v>
      </c>
      <c r="B2924">
        <v>9.0552153900280996E+69</v>
      </c>
      <c r="E2924">
        <f t="shared" si="45"/>
        <v>69.956898785029779</v>
      </c>
    </row>
    <row r="2925" spans="1:5" x14ac:dyDescent="0.2">
      <c r="A2925">
        <v>15</v>
      </c>
      <c r="B2925">
        <v>3.9343691265103701E+69</v>
      </c>
      <c r="E2925">
        <f t="shared" si="45"/>
        <v>69.594875103444565</v>
      </c>
    </row>
    <row r="2926" spans="1:5" x14ac:dyDescent="0.2">
      <c r="A2926">
        <v>16</v>
      </c>
      <c r="B2926">
        <v>2.2945734822766201E+69</v>
      </c>
      <c r="E2926">
        <f t="shared" si="45"/>
        <v>69.360701970261772</v>
      </c>
    </row>
    <row r="2927" spans="1:5" x14ac:dyDescent="0.2">
      <c r="A2927">
        <v>17</v>
      </c>
      <c r="B2927">
        <v>6.8099721463125495E+68</v>
      </c>
      <c r="E2927">
        <f t="shared" si="45"/>
        <v>68.833145335594509</v>
      </c>
    </row>
    <row r="2928" spans="1:5" x14ac:dyDescent="0.2">
      <c r="A2928">
        <v>18</v>
      </c>
      <c r="B2928">
        <v>6.2407638257968499E+68</v>
      </c>
      <c r="E2928">
        <f t="shared" si="45"/>
        <v>68.795237747539389</v>
      </c>
    </row>
    <row r="2929" spans="1:5" x14ac:dyDescent="0.2">
      <c r="A2929">
        <v>2</v>
      </c>
      <c r="B2929">
        <v>4.07298073754995E+76</v>
      </c>
      <c r="E2929">
        <f t="shared" si="45"/>
        <v>76.609912356171066</v>
      </c>
    </row>
    <row r="2930" spans="1:5" x14ac:dyDescent="0.2">
      <c r="A2930">
        <v>3</v>
      </c>
      <c r="B2930">
        <v>1.6008543605026801E+76</v>
      </c>
      <c r="E2930">
        <f t="shared" si="45"/>
        <v>76.204351823295255</v>
      </c>
    </row>
    <row r="2931" spans="1:5" x14ac:dyDescent="0.2">
      <c r="A2931">
        <v>4</v>
      </c>
      <c r="B2931">
        <v>3.58234648320628E+75</v>
      </c>
      <c r="E2931">
        <f t="shared" si="45"/>
        <v>75.554167588343645</v>
      </c>
    </row>
    <row r="2932" spans="1:5" x14ac:dyDescent="0.2">
      <c r="A2932">
        <v>5</v>
      </c>
      <c r="B2932">
        <v>5.6972169500671306E+73</v>
      </c>
      <c r="E2932">
        <f t="shared" si="45"/>
        <v>73.755662757708919</v>
      </c>
    </row>
    <row r="2933" spans="1:5" x14ac:dyDescent="0.2">
      <c r="A2933">
        <v>6</v>
      </c>
      <c r="B2933">
        <v>5.6760918281588404E+73</v>
      </c>
      <c r="E2933">
        <f t="shared" si="45"/>
        <v>73.754049412884811</v>
      </c>
    </row>
    <row r="2934" spans="1:5" x14ac:dyDescent="0.2">
      <c r="A2934">
        <v>7</v>
      </c>
      <c r="B2934">
        <v>3.7746058827914398E+73</v>
      </c>
      <c r="E2934">
        <f t="shared" si="45"/>
        <v>73.576871612424966</v>
      </c>
    </row>
    <row r="2935" spans="1:5" x14ac:dyDescent="0.2">
      <c r="A2935">
        <v>8</v>
      </c>
      <c r="B2935">
        <v>2.5677905242884999E+73</v>
      </c>
      <c r="E2935">
        <f t="shared" si="45"/>
        <v>73.409559591882697</v>
      </c>
    </row>
    <row r="2936" spans="1:5" x14ac:dyDescent="0.2">
      <c r="A2936">
        <v>9</v>
      </c>
      <c r="B2936">
        <v>3.3379709386666E+71</v>
      </c>
      <c r="E2936">
        <f t="shared" si="45"/>
        <v>71.523482551267236</v>
      </c>
    </row>
    <row r="2937" spans="1:5" x14ac:dyDescent="0.2">
      <c r="A2937">
        <v>10</v>
      </c>
      <c r="B2937">
        <v>1.11767349234807E+71</v>
      </c>
      <c r="E2937">
        <f t="shared" si="45"/>
        <v>71.048314950972852</v>
      </c>
    </row>
    <row r="2938" spans="1:5" x14ac:dyDescent="0.2">
      <c r="A2938">
        <v>11</v>
      </c>
      <c r="B2938">
        <v>1.09691381289784E+71</v>
      </c>
      <c r="E2938">
        <f t="shared" si="45"/>
        <v>71.040172505374755</v>
      </c>
    </row>
    <row r="2939" spans="1:5" x14ac:dyDescent="0.2">
      <c r="A2939">
        <v>12</v>
      </c>
      <c r="B2939">
        <v>3.3149606746386098E+70</v>
      </c>
      <c r="E2939">
        <f t="shared" si="45"/>
        <v>70.520478380738155</v>
      </c>
    </row>
    <row r="2940" spans="1:5" x14ac:dyDescent="0.2">
      <c r="A2940">
        <v>13</v>
      </c>
      <c r="B2940">
        <v>1.18669188273052E+70</v>
      </c>
      <c r="E2940">
        <f t="shared" si="45"/>
        <v>70.074337971692287</v>
      </c>
    </row>
    <row r="2941" spans="1:5" x14ac:dyDescent="0.2">
      <c r="A2941">
        <v>14</v>
      </c>
      <c r="B2941">
        <v>4.8406904164485199E+69</v>
      </c>
      <c r="E2941">
        <f t="shared" si="45"/>
        <v>69.684907308477008</v>
      </c>
    </row>
    <row r="2942" spans="1:5" x14ac:dyDescent="0.2">
      <c r="A2942">
        <v>15</v>
      </c>
      <c r="B2942">
        <v>1.97987670439481E+69</v>
      </c>
      <c r="E2942">
        <f t="shared" si="45"/>
        <v>69.296638145681612</v>
      </c>
    </row>
    <row r="2943" spans="1:5" x14ac:dyDescent="0.2">
      <c r="A2943">
        <v>16</v>
      </c>
      <c r="B2943">
        <v>8.5380648370486701E+67</v>
      </c>
      <c r="E2943">
        <f t="shared" si="45"/>
        <v>67.93135944846108</v>
      </c>
    </row>
    <row r="2944" spans="1:5" x14ac:dyDescent="0.2">
      <c r="A2944">
        <v>2</v>
      </c>
      <c r="B2944">
        <v>3.5349228957280701E+75</v>
      </c>
      <c r="E2944">
        <f t="shared" si="45"/>
        <v>75.54837994533942</v>
      </c>
    </row>
    <row r="2945" spans="1:5" x14ac:dyDescent="0.2">
      <c r="A2945">
        <v>3</v>
      </c>
      <c r="B2945">
        <v>1.5571051492499E+75</v>
      </c>
      <c r="E2945">
        <f t="shared" si="45"/>
        <v>75.19231794088995</v>
      </c>
    </row>
    <row r="2946" spans="1:5" x14ac:dyDescent="0.2">
      <c r="A2946">
        <v>4</v>
      </c>
      <c r="B2946">
        <v>7.6753093444498599E+74</v>
      </c>
      <c r="E2946">
        <f t="shared" si="45"/>
        <v>74.885095888237856</v>
      </c>
    </row>
    <row r="2947" spans="1:5" x14ac:dyDescent="0.2">
      <c r="A2947">
        <v>5</v>
      </c>
      <c r="B2947">
        <v>1.7742010740981901E+74</v>
      </c>
      <c r="E2947">
        <f t="shared" ref="E2947:E3010" si="46">LOG(B2947)</f>
        <v>74.249002837830957</v>
      </c>
    </row>
    <row r="2948" spans="1:5" x14ac:dyDescent="0.2">
      <c r="A2948">
        <v>6</v>
      </c>
      <c r="B2948">
        <v>1.3529984985316001E+74</v>
      </c>
      <c r="E2948">
        <f t="shared" si="46"/>
        <v>74.131297314646545</v>
      </c>
    </row>
    <row r="2949" spans="1:5" x14ac:dyDescent="0.2">
      <c r="A2949">
        <v>7</v>
      </c>
      <c r="B2949">
        <v>1.85773269999793E+73</v>
      </c>
      <c r="E2949">
        <f t="shared" si="46"/>
        <v>73.268983225660264</v>
      </c>
    </row>
    <row r="2950" spans="1:5" x14ac:dyDescent="0.2">
      <c r="A2950">
        <v>8</v>
      </c>
      <c r="B2950">
        <v>1.27144417507251E+73</v>
      </c>
      <c r="E2950">
        <f t="shared" si="46"/>
        <v>73.104297296489548</v>
      </c>
    </row>
    <row r="2951" spans="1:5" x14ac:dyDescent="0.2">
      <c r="A2951">
        <v>9</v>
      </c>
      <c r="B2951">
        <v>5.4146335410537297E+72</v>
      </c>
      <c r="E2951">
        <f t="shared" si="46"/>
        <v>72.733569069182266</v>
      </c>
    </row>
    <row r="2952" spans="1:5" x14ac:dyDescent="0.2">
      <c r="A2952">
        <v>10</v>
      </c>
      <c r="B2952">
        <v>3.8032114472478999E+71</v>
      </c>
      <c r="E2952">
        <f t="shared" si="46"/>
        <v>71.580150471564664</v>
      </c>
    </row>
    <row r="2953" spans="1:5" x14ac:dyDescent="0.2">
      <c r="A2953">
        <v>11</v>
      </c>
      <c r="B2953">
        <v>2.0906538761878999E+71</v>
      </c>
      <c r="E2953">
        <f t="shared" si="46"/>
        <v>71.320282137980627</v>
      </c>
    </row>
    <row r="2954" spans="1:5" x14ac:dyDescent="0.2">
      <c r="A2954">
        <v>12</v>
      </c>
      <c r="B2954">
        <v>1.7698884396400701E+71</v>
      </c>
      <c r="E2954">
        <f t="shared" si="46"/>
        <v>71.247945892590252</v>
      </c>
    </row>
    <row r="2955" spans="1:5" x14ac:dyDescent="0.2">
      <c r="A2955">
        <v>13</v>
      </c>
      <c r="B2955">
        <v>1.4295778422498599E+71</v>
      </c>
      <c r="E2955">
        <f t="shared" si="46"/>
        <v>71.15520780819989</v>
      </c>
    </row>
    <row r="2956" spans="1:5" x14ac:dyDescent="0.2">
      <c r="A2956">
        <v>14</v>
      </c>
      <c r="B2956">
        <v>1.23201636740689E+71</v>
      </c>
      <c r="E2956">
        <f t="shared" si="46"/>
        <v>71.090616477493398</v>
      </c>
    </row>
    <row r="2957" spans="1:5" x14ac:dyDescent="0.2">
      <c r="A2957">
        <v>15</v>
      </c>
      <c r="B2957">
        <v>8.4693424938862105E+70</v>
      </c>
      <c r="E2957">
        <f t="shared" si="46"/>
        <v>70.927849695766255</v>
      </c>
    </row>
    <row r="2958" spans="1:5" x14ac:dyDescent="0.2">
      <c r="A2958">
        <v>16</v>
      </c>
      <c r="B2958">
        <v>6.6313117220731801E+70</v>
      </c>
      <c r="E2958">
        <f t="shared" si="46"/>
        <v>70.821599443534737</v>
      </c>
    </row>
    <row r="2959" spans="1:5" x14ac:dyDescent="0.2">
      <c r="A2959">
        <v>17</v>
      </c>
      <c r="B2959">
        <v>5.6303975804223903E+69</v>
      </c>
      <c r="E2959">
        <f t="shared" si="46"/>
        <v>69.750539062859716</v>
      </c>
    </row>
    <row r="2960" spans="1:5" x14ac:dyDescent="0.2">
      <c r="A2960">
        <v>18</v>
      </c>
      <c r="B2960">
        <v>4.7865819505501398E+69</v>
      </c>
      <c r="E2960">
        <f t="shared" si="46"/>
        <v>69.680025498821536</v>
      </c>
    </row>
    <row r="2961" spans="1:5" x14ac:dyDescent="0.2">
      <c r="A2961">
        <v>19</v>
      </c>
      <c r="B2961">
        <v>3.8801548556256303E+69</v>
      </c>
      <c r="E2961">
        <f t="shared" si="46"/>
        <v>69.58884905848123</v>
      </c>
    </row>
    <row r="2962" spans="1:5" x14ac:dyDescent="0.2">
      <c r="A2962">
        <v>20</v>
      </c>
      <c r="B2962">
        <v>2.5902355678009501E+69</v>
      </c>
      <c r="E2962">
        <f t="shared" si="46"/>
        <v>69.413339262592388</v>
      </c>
    </row>
    <row r="2963" spans="1:5" x14ac:dyDescent="0.2">
      <c r="A2963">
        <v>21</v>
      </c>
      <c r="B2963">
        <v>2.0059207084766898E+69</v>
      </c>
      <c r="E2963">
        <f t="shared" si="46"/>
        <v>69.302313761908906</v>
      </c>
    </row>
    <row r="2964" spans="1:5" x14ac:dyDescent="0.2">
      <c r="A2964">
        <v>22</v>
      </c>
      <c r="B2964">
        <v>1.59084613427496E+69</v>
      </c>
      <c r="E2964">
        <f t="shared" si="46"/>
        <v>69.201628176964761</v>
      </c>
    </row>
    <row r="2965" spans="1:5" x14ac:dyDescent="0.2">
      <c r="A2965">
        <v>23</v>
      </c>
      <c r="B2965">
        <v>9.8470588233651508E+68</v>
      </c>
      <c r="E2965">
        <f t="shared" si="46"/>
        <v>68.993306532271717</v>
      </c>
    </row>
    <row r="2966" spans="1:5" x14ac:dyDescent="0.2">
      <c r="A2966">
        <v>24</v>
      </c>
      <c r="B2966">
        <v>5.0953032603448997E+67</v>
      </c>
      <c r="E2966">
        <f t="shared" si="46"/>
        <v>67.707170037287469</v>
      </c>
    </row>
    <row r="2967" spans="1:5" x14ac:dyDescent="0.2">
      <c r="A2967">
        <v>25</v>
      </c>
      <c r="B2967">
        <v>3.3356850737397701E+66</v>
      </c>
      <c r="E2967">
        <f t="shared" si="46"/>
        <v>66.523185041608031</v>
      </c>
    </row>
    <row r="2968" spans="1:5" x14ac:dyDescent="0.2">
      <c r="A2968">
        <v>2</v>
      </c>
      <c r="B2968">
        <v>2.7432250043661801E+76</v>
      </c>
      <c r="E2968">
        <f t="shared" si="46"/>
        <v>76.438261430698589</v>
      </c>
    </row>
    <row r="2969" spans="1:5" x14ac:dyDescent="0.2">
      <c r="A2969">
        <v>3</v>
      </c>
      <c r="B2969">
        <v>1.02558727053088E+76</v>
      </c>
      <c r="E2969">
        <f t="shared" si="46"/>
        <v>76.010972621795929</v>
      </c>
    </row>
    <row r="2970" spans="1:5" x14ac:dyDescent="0.2">
      <c r="A2970">
        <v>4</v>
      </c>
      <c r="B2970">
        <v>8.1289377562465403E+75</v>
      </c>
      <c r="E2970">
        <f t="shared" si="46"/>
        <v>75.910033798147452</v>
      </c>
    </row>
    <row r="2971" spans="1:5" x14ac:dyDescent="0.2">
      <c r="A2971">
        <v>5</v>
      </c>
      <c r="B2971">
        <v>7.5515105721234596E+75</v>
      </c>
      <c r="E2971">
        <f t="shared" si="46"/>
        <v>75.878033834744201</v>
      </c>
    </row>
    <row r="2972" spans="1:5" x14ac:dyDescent="0.2">
      <c r="A2972">
        <v>6</v>
      </c>
      <c r="B2972">
        <v>6.9133994249006097E+75</v>
      </c>
      <c r="E2972">
        <f t="shared" si="46"/>
        <v>75.83969164917508</v>
      </c>
    </row>
    <row r="2973" spans="1:5" x14ac:dyDescent="0.2">
      <c r="A2973">
        <v>7</v>
      </c>
      <c r="B2973">
        <v>3.3660359924787902E+75</v>
      </c>
      <c r="E2973">
        <f t="shared" si="46"/>
        <v>75.527118755505327</v>
      </c>
    </row>
    <row r="2974" spans="1:5" x14ac:dyDescent="0.2">
      <c r="A2974">
        <v>8</v>
      </c>
      <c r="B2974">
        <v>2.08823600629779E+75</v>
      </c>
      <c r="E2974">
        <f t="shared" si="46"/>
        <v>75.319779579790321</v>
      </c>
    </row>
    <row r="2975" spans="1:5" x14ac:dyDescent="0.2">
      <c r="A2975">
        <v>9</v>
      </c>
      <c r="B2975">
        <v>6.7052298434728201E+74</v>
      </c>
      <c r="E2975">
        <f t="shared" si="46"/>
        <v>74.826413669292933</v>
      </c>
    </row>
    <row r="2976" spans="1:5" x14ac:dyDescent="0.2">
      <c r="A2976">
        <v>10</v>
      </c>
      <c r="B2976">
        <v>1.12044937683591E+74</v>
      </c>
      <c r="E2976">
        <f t="shared" si="46"/>
        <v>74.049392239400774</v>
      </c>
    </row>
    <row r="2977" spans="1:5" x14ac:dyDescent="0.2">
      <c r="A2977">
        <v>11</v>
      </c>
      <c r="B2977">
        <v>5.7066183715072303E+73</v>
      </c>
      <c r="E2977">
        <f t="shared" si="46"/>
        <v>73.756378830199154</v>
      </c>
    </row>
    <row r="2978" spans="1:5" x14ac:dyDescent="0.2">
      <c r="A2978">
        <v>12</v>
      </c>
      <c r="B2978">
        <v>1.41020894884531E+73</v>
      </c>
      <c r="E2978">
        <f t="shared" si="46"/>
        <v>73.149283466277637</v>
      </c>
    </row>
    <row r="2979" spans="1:5" x14ac:dyDescent="0.2">
      <c r="A2979">
        <v>13</v>
      </c>
      <c r="B2979">
        <v>1.2161908687330399E+73</v>
      </c>
      <c r="E2979">
        <f t="shared" si="46"/>
        <v>73.085001738368106</v>
      </c>
    </row>
    <row r="2980" spans="1:5" x14ac:dyDescent="0.2">
      <c r="A2980">
        <v>14</v>
      </c>
      <c r="B2980">
        <v>5.9379308653076899E+72</v>
      </c>
      <c r="E2980">
        <f t="shared" si="46"/>
        <v>72.773635136845385</v>
      </c>
    </row>
    <row r="2981" spans="1:5" x14ac:dyDescent="0.2">
      <c r="A2981">
        <v>15</v>
      </c>
      <c r="B2981">
        <v>9.6424029568671108E+71</v>
      </c>
      <c r="E2981">
        <f t="shared" si="46"/>
        <v>71.984185276730798</v>
      </c>
    </row>
    <row r="2982" spans="1:5" x14ac:dyDescent="0.2">
      <c r="A2982">
        <v>16</v>
      </c>
      <c r="B2982">
        <v>5.78176481684948E+71</v>
      </c>
      <c r="E2982">
        <f t="shared" si="46"/>
        <v>71.762060422024746</v>
      </c>
    </row>
    <row r="2983" spans="1:5" x14ac:dyDescent="0.2">
      <c r="A2983">
        <v>17</v>
      </c>
      <c r="B2983">
        <v>5.2071145051482696E+71</v>
      </c>
      <c r="E2983">
        <f t="shared" si="46"/>
        <v>71.716597127974765</v>
      </c>
    </row>
    <row r="2984" spans="1:5" x14ac:dyDescent="0.2">
      <c r="A2984">
        <v>18</v>
      </c>
      <c r="B2984">
        <v>4.5118632717311296E+71</v>
      </c>
      <c r="E2984">
        <f t="shared" si="46"/>
        <v>71.654355930241152</v>
      </c>
    </row>
    <row r="2985" spans="1:5" x14ac:dyDescent="0.2">
      <c r="A2985">
        <v>19</v>
      </c>
      <c r="B2985">
        <v>1.4867090221184099E+71</v>
      </c>
      <c r="E2985">
        <f t="shared" si="46"/>
        <v>71.172225976959027</v>
      </c>
    </row>
    <row r="2986" spans="1:5" x14ac:dyDescent="0.2">
      <c r="A2986">
        <v>20</v>
      </c>
      <c r="B2986">
        <v>1.3774672507211001E+71</v>
      </c>
      <c r="E2986">
        <f t="shared" si="46"/>
        <v>71.139081282296829</v>
      </c>
    </row>
    <row r="2987" spans="1:5" x14ac:dyDescent="0.2">
      <c r="A2987">
        <v>21</v>
      </c>
      <c r="B2987">
        <v>1.07920994984098E+71</v>
      </c>
      <c r="E2987">
        <f t="shared" si="46"/>
        <v>71.033105940686383</v>
      </c>
    </row>
    <row r="2988" spans="1:5" x14ac:dyDescent="0.2">
      <c r="A2988">
        <v>22</v>
      </c>
      <c r="B2988">
        <v>6.1906834636368404E+70</v>
      </c>
      <c r="E2988">
        <f t="shared" si="46"/>
        <v>70.791738598632463</v>
      </c>
    </row>
    <row r="2989" spans="1:5" x14ac:dyDescent="0.2">
      <c r="A2989">
        <v>23</v>
      </c>
      <c r="B2989">
        <v>1.93278228427689E+69</v>
      </c>
      <c r="E2989">
        <f t="shared" si="46"/>
        <v>69.286182936251862</v>
      </c>
    </row>
    <row r="2990" spans="1:5" x14ac:dyDescent="0.2">
      <c r="A2990">
        <v>24</v>
      </c>
      <c r="B2990">
        <v>7.0178663635747205E+68</v>
      </c>
      <c r="E2990">
        <f t="shared" si="46"/>
        <v>68.846205093985589</v>
      </c>
    </row>
    <row r="2991" spans="1:5" x14ac:dyDescent="0.2">
      <c r="A2991">
        <v>25</v>
      </c>
      <c r="B2991">
        <v>5.8011092378216697E+68</v>
      </c>
      <c r="E2991">
        <f t="shared" si="46"/>
        <v>68.763511043529391</v>
      </c>
    </row>
    <row r="2992" spans="1:5" x14ac:dyDescent="0.2">
      <c r="A2992">
        <v>26</v>
      </c>
      <c r="B2992">
        <v>1.07732392397866E+68</v>
      </c>
      <c r="E2992">
        <f t="shared" si="46"/>
        <v>68.032346304268415</v>
      </c>
    </row>
    <row r="2993" spans="1:5" x14ac:dyDescent="0.2">
      <c r="A2993">
        <v>2</v>
      </c>
      <c r="B2993">
        <v>7.1475073037635198E+76</v>
      </c>
      <c r="E2993">
        <f t="shared" si="46"/>
        <v>76.854154607819126</v>
      </c>
    </row>
    <row r="2994" spans="1:5" x14ac:dyDescent="0.2">
      <c r="A2994">
        <v>3</v>
      </c>
      <c r="B2994">
        <v>2.68862511213221E+76</v>
      </c>
      <c r="E2994">
        <f t="shared" si="46"/>
        <v>76.429530250686454</v>
      </c>
    </row>
    <row r="2995" spans="1:5" x14ac:dyDescent="0.2">
      <c r="A2995">
        <v>4</v>
      </c>
      <c r="B2995">
        <v>1.07410069097245E+76</v>
      </c>
      <c r="E2995">
        <f t="shared" si="46"/>
        <v>76.031044995966838</v>
      </c>
    </row>
    <row r="2996" spans="1:5" x14ac:dyDescent="0.2">
      <c r="A2996">
        <v>5</v>
      </c>
      <c r="B2996">
        <v>9.7351749384430902E+75</v>
      </c>
      <c r="E2996">
        <f t="shared" si="46"/>
        <v>75.988343760079772</v>
      </c>
    </row>
    <row r="2997" spans="1:5" x14ac:dyDescent="0.2">
      <c r="A2997">
        <v>6</v>
      </c>
      <c r="B2997">
        <v>2.16949055310819E+75</v>
      </c>
      <c r="E2997">
        <f t="shared" si="46"/>
        <v>75.336357763365015</v>
      </c>
    </row>
    <row r="2998" spans="1:5" x14ac:dyDescent="0.2">
      <c r="A2998">
        <v>7</v>
      </c>
      <c r="B2998">
        <v>2.1621096070920801E+75</v>
      </c>
      <c r="E2998">
        <f t="shared" si="46"/>
        <v>75.33487770652232</v>
      </c>
    </row>
    <row r="2999" spans="1:5" x14ac:dyDescent="0.2">
      <c r="A2999">
        <v>8</v>
      </c>
      <c r="B2999">
        <v>1.1640250945103799E+75</v>
      </c>
      <c r="E2999">
        <f t="shared" si="46"/>
        <v>75.06596234310588</v>
      </c>
    </row>
    <row r="3000" spans="1:5" x14ac:dyDescent="0.2">
      <c r="A3000">
        <v>9</v>
      </c>
      <c r="B3000">
        <v>3.6351256094031698E+74</v>
      </c>
      <c r="E3000">
        <f t="shared" si="46"/>
        <v>74.560519422217936</v>
      </c>
    </row>
    <row r="3001" spans="1:5" x14ac:dyDescent="0.2">
      <c r="A3001">
        <v>10</v>
      </c>
      <c r="B3001">
        <v>3.5114650888628801E+74</v>
      </c>
      <c r="E3001">
        <f t="shared" si="46"/>
        <v>74.545488354999335</v>
      </c>
    </row>
    <row r="3002" spans="1:5" x14ac:dyDescent="0.2">
      <c r="A3002">
        <v>11</v>
      </c>
      <c r="B3002">
        <v>2.90598708957537E+73</v>
      </c>
      <c r="E3002">
        <f t="shared" si="46"/>
        <v>73.463293680526817</v>
      </c>
    </row>
    <row r="3003" spans="1:5" x14ac:dyDescent="0.2">
      <c r="A3003">
        <v>12</v>
      </c>
      <c r="B3003">
        <v>2.55158211534267E+73</v>
      </c>
      <c r="E3003">
        <f t="shared" si="46"/>
        <v>73.406809549413836</v>
      </c>
    </row>
    <row r="3004" spans="1:5" x14ac:dyDescent="0.2">
      <c r="A3004">
        <v>13</v>
      </c>
      <c r="B3004">
        <v>2.2358321410853899E+73</v>
      </c>
      <c r="E3004">
        <f t="shared" si="46"/>
        <v>73.349439195038698</v>
      </c>
    </row>
    <row r="3005" spans="1:5" x14ac:dyDescent="0.2">
      <c r="A3005">
        <v>14</v>
      </c>
      <c r="B3005">
        <v>1.5393109241009E+73</v>
      </c>
      <c r="E3005">
        <f t="shared" si="46"/>
        <v>73.18732635146425</v>
      </c>
    </row>
    <row r="3006" spans="1:5" x14ac:dyDescent="0.2">
      <c r="A3006">
        <v>15</v>
      </c>
      <c r="B3006">
        <v>1.0465945857684699E+73</v>
      </c>
      <c r="E3006">
        <f t="shared" si="46"/>
        <v>73.01977848372205</v>
      </c>
    </row>
    <row r="3007" spans="1:5" x14ac:dyDescent="0.2">
      <c r="A3007">
        <v>16</v>
      </c>
      <c r="B3007">
        <v>1.34359699353449E+72</v>
      </c>
      <c r="E3007">
        <f t="shared" si="46"/>
        <v>72.128269023382757</v>
      </c>
    </row>
    <row r="3008" spans="1:5" x14ac:dyDescent="0.2">
      <c r="A3008">
        <v>17</v>
      </c>
      <c r="B3008">
        <v>2.1522203223812301E+71</v>
      </c>
      <c r="E3008">
        <f t="shared" si="46"/>
        <v>71.33288672791285</v>
      </c>
    </row>
    <row r="3009" spans="1:5" x14ac:dyDescent="0.2">
      <c r="A3009">
        <v>18</v>
      </c>
      <c r="B3009">
        <v>5.1049361595212903E+70</v>
      </c>
      <c r="E3009">
        <f t="shared" si="46"/>
        <v>70.707990315327734</v>
      </c>
    </row>
    <row r="3010" spans="1:5" x14ac:dyDescent="0.2">
      <c r="A3010">
        <v>19</v>
      </c>
      <c r="B3010">
        <v>1.17246163908975E+70</v>
      </c>
      <c r="E3010">
        <f t="shared" si="46"/>
        <v>70.069098642257757</v>
      </c>
    </row>
    <row r="3011" spans="1:5" x14ac:dyDescent="0.2">
      <c r="A3011">
        <v>20</v>
      </c>
      <c r="B3011">
        <v>1.05184897549832E+70</v>
      </c>
      <c r="E3011">
        <f t="shared" ref="E3011:E3074" si="47">LOG(B3011)</f>
        <v>70.021953388281474</v>
      </c>
    </row>
    <row r="3012" spans="1:5" x14ac:dyDescent="0.2">
      <c r="A3012">
        <v>21</v>
      </c>
      <c r="B3012">
        <v>6.2594664563374303E+69</v>
      </c>
      <c r="E3012">
        <f t="shared" si="47"/>
        <v>69.796537316446262</v>
      </c>
    </row>
    <row r="3013" spans="1:5" x14ac:dyDescent="0.2">
      <c r="A3013">
        <v>22</v>
      </c>
      <c r="B3013">
        <v>6.7443283267471102E+68</v>
      </c>
      <c r="E3013">
        <f t="shared" si="47"/>
        <v>68.828938704413787</v>
      </c>
    </row>
    <row r="3014" spans="1:5" x14ac:dyDescent="0.2">
      <c r="A3014">
        <v>2</v>
      </c>
      <c r="B3014">
        <v>7.0986323320768797E+76</v>
      </c>
      <c r="E3014">
        <f t="shared" si="47"/>
        <v>76.851174682825061</v>
      </c>
    </row>
    <row r="3015" spans="1:5" x14ac:dyDescent="0.2">
      <c r="A3015">
        <v>3</v>
      </c>
      <c r="B3015">
        <v>2.5783368640026999E+76</v>
      </c>
      <c r="E3015">
        <f t="shared" si="47"/>
        <v>76.411339658021291</v>
      </c>
    </row>
    <row r="3016" spans="1:5" x14ac:dyDescent="0.2">
      <c r="A3016">
        <v>4</v>
      </c>
      <c r="B3016">
        <v>2.0367464464058599E+75</v>
      </c>
      <c r="E3016">
        <f t="shared" si="47"/>
        <v>75.308936967252137</v>
      </c>
    </row>
    <row r="3017" spans="1:5" x14ac:dyDescent="0.2">
      <c r="A3017">
        <v>5</v>
      </c>
      <c r="B3017">
        <v>8.9179502283241301E+74</v>
      </c>
      <c r="E3017">
        <f t="shared" si="47"/>
        <v>74.950265044193841</v>
      </c>
    </row>
    <row r="3018" spans="1:5" x14ac:dyDescent="0.2">
      <c r="A3018">
        <v>6</v>
      </c>
      <c r="B3018">
        <v>3.9628382167208399E+73</v>
      </c>
      <c r="E3018">
        <f t="shared" si="47"/>
        <v>73.598006342579055</v>
      </c>
    </row>
    <row r="3019" spans="1:5" x14ac:dyDescent="0.2">
      <c r="A3019">
        <v>7</v>
      </c>
      <c r="B3019">
        <v>2.9161631990860297E+73</v>
      </c>
      <c r="E3019">
        <f t="shared" si="47"/>
        <v>73.464811825022906</v>
      </c>
    </row>
    <row r="3020" spans="1:5" x14ac:dyDescent="0.2">
      <c r="A3020">
        <v>8</v>
      </c>
      <c r="B3020">
        <v>2.4923226180649301E+73</v>
      </c>
      <c r="E3020">
        <f t="shared" si="47"/>
        <v>73.39660425876427</v>
      </c>
    </row>
    <row r="3021" spans="1:5" x14ac:dyDescent="0.2">
      <c r="A3021">
        <v>9</v>
      </c>
      <c r="B3021">
        <v>1.05330843480633E+73</v>
      </c>
      <c r="E3021">
        <f t="shared" si="47"/>
        <v>73.02255556199303</v>
      </c>
    </row>
    <row r="3022" spans="1:5" x14ac:dyDescent="0.2">
      <c r="A3022">
        <v>10</v>
      </c>
      <c r="B3022">
        <v>8.2149891486546604E+72</v>
      </c>
      <c r="E3022">
        <f t="shared" si="47"/>
        <v>72.914606994103096</v>
      </c>
    </row>
    <row r="3023" spans="1:5" x14ac:dyDescent="0.2">
      <c r="A3023">
        <v>11</v>
      </c>
      <c r="B3023">
        <v>5.4160081476033101E+72</v>
      </c>
      <c r="E3023">
        <f t="shared" si="47"/>
        <v>72.733679309011009</v>
      </c>
    </row>
    <row r="3024" spans="1:5" x14ac:dyDescent="0.2">
      <c r="A3024">
        <v>12</v>
      </c>
      <c r="B3024">
        <v>2.26902449048596E+72</v>
      </c>
      <c r="E3024">
        <f t="shared" si="47"/>
        <v>72.355839183423726</v>
      </c>
    </row>
    <row r="3025" spans="1:5" x14ac:dyDescent="0.2">
      <c r="A3025">
        <v>13</v>
      </c>
      <c r="B3025">
        <v>7.8678479301713703E+71</v>
      </c>
      <c r="E3025">
        <f t="shared" si="47"/>
        <v>71.895855957281142</v>
      </c>
    </row>
    <row r="3026" spans="1:5" x14ac:dyDescent="0.2">
      <c r="A3026">
        <v>14</v>
      </c>
      <c r="B3026">
        <v>4.7894750317676898E+71</v>
      </c>
      <c r="E3026">
        <f t="shared" si="47"/>
        <v>71.68028791356052</v>
      </c>
    </row>
    <row r="3027" spans="1:5" x14ac:dyDescent="0.2">
      <c r="A3027">
        <v>15</v>
      </c>
      <c r="B3027">
        <v>1.8929245149187799E+71</v>
      </c>
      <c r="E3027">
        <f t="shared" si="47"/>
        <v>71.2771332957346</v>
      </c>
    </row>
    <row r="3028" spans="1:5" x14ac:dyDescent="0.2">
      <c r="A3028">
        <v>16</v>
      </c>
      <c r="B3028">
        <v>3.2612608108332401E+69</v>
      </c>
      <c r="E3028">
        <f t="shared" si="47"/>
        <v>69.513385531764072</v>
      </c>
    </row>
    <row r="3029" spans="1:5" x14ac:dyDescent="0.2">
      <c r="A3029">
        <v>17</v>
      </c>
      <c r="B3029">
        <v>1.6274768558209999E+69</v>
      </c>
      <c r="E3029">
        <f t="shared" si="47"/>
        <v>69.21151482122751</v>
      </c>
    </row>
    <row r="3030" spans="1:5" x14ac:dyDescent="0.2">
      <c r="A3030">
        <v>18</v>
      </c>
      <c r="B3030">
        <v>1.0977196759650399E+69</v>
      </c>
      <c r="E3030">
        <f t="shared" si="47"/>
        <v>69.040491448743452</v>
      </c>
    </row>
    <row r="3031" spans="1:5" x14ac:dyDescent="0.2">
      <c r="A3031">
        <v>19</v>
      </c>
      <c r="B3031">
        <v>5.22103821951206E+68</v>
      </c>
      <c r="E3031">
        <f t="shared" si="47"/>
        <v>68.71775687238376</v>
      </c>
    </row>
    <row r="3032" spans="1:5" x14ac:dyDescent="0.2">
      <c r="A3032">
        <v>2</v>
      </c>
      <c r="B3032">
        <v>7.9614171216292503E+75</v>
      </c>
      <c r="E3032">
        <f t="shared" si="47"/>
        <v>75.900990378457024</v>
      </c>
    </row>
    <row r="3033" spans="1:5" x14ac:dyDescent="0.2">
      <c r="A3033">
        <v>3</v>
      </c>
      <c r="B3033">
        <v>2.7724476077161601E+75</v>
      </c>
      <c r="E3033">
        <f t="shared" si="47"/>
        <v>75.442863347825792</v>
      </c>
    </row>
    <row r="3034" spans="1:5" x14ac:dyDescent="0.2">
      <c r="A3034">
        <v>4</v>
      </c>
      <c r="B3034">
        <v>8.6616694066460499E+74</v>
      </c>
      <c r="E3034">
        <f t="shared" si="47"/>
        <v>74.937601603821292</v>
      </c>
    </row>
    <row r="3035" spans="1:5" x14ac:dyDescent="0.2">
      <c r="A3035">
        <v>5</v>
      </c>
      <c r="B3035">
        <v>2.5179637736524702E+74</v>
      </c>
      <c r="E3035">
        <f t="shared" si="47"/>
        <v>74.401049477552618</v>
      </c>
    </row>
    <row r="3036" spans="1:5" x14ac:dyDescent="0.2">
      <c r="A3036">
        <v>6</v>
      </c>
      <c r="B3036">
        <v>1.03325880304836E+74</v>
      </c>
      <c r="E3036">
        <f t="shared" si="47"/>
        <v>74.014209114025405</v>
      </c>
    </row>
    <row r="3037" spans="1:5" x14ac:dyDescent="0.2">
      <c r="A3037">
        <v>7</v>
      </c>
      <c r="B3037">
        <v>8.4778546081060196E+73</v>
      </c>
      <c r="E3037">
        <f t="shared" si="47"/>
        <v>73.928285964315393</v>
      </c>
    </row>
    <row r="3038" spans="1:5" x14ac:dyDescent="0.2">
      <c r="A3038">
        <v>8</v>
      </c>
      <c r="B3038">
        <v>2.4282033560058601E+73</v>
      </c>
      <c r="E3038">
        <f t="shared" si="47"/>
        <v>73.385285055011522</v>
      </c>
    </row>
    <row r="3039" spans="1:5" x14ac:dyDescent="0.2">
      <c r="A3039">
        <v>9</v>
      </c>
      <c r="B3039">
        <v>1.4887632083376399E+73</v>
      </c>
      <c r="E3039">
        <f t="shared" si="47"/>
        <v>73.172825627577453</v>
      </c>
    </row>
    <row r="3040" spans="1:5" x14ac:dyDescent="0.2">
      <c r="A3040">
        <v>10</v>
      </c>
      <c r="B3040">
        <v>1.32982700395871E+73</v>
      </c>
      <c r="E3040">
        <f t="shared" si="47"/>
        <v>73.123795147649204</v>
      </c>
    </row>
    <row r="3041" spans="1:5" x14ac:dyDescent="0.2">
      <c r="A3041">
        <v>11</v>
      </c>
      <c r="B3041">
        <v>4.2711717719752398E+72</v>
      </c>
      <c r="E3041">
        <f t="shared" si="47"/>
        <v>72.630547037622307</v>
      </c>
    </row>
    <row r="3042" spans="1:5" x14ac:dyDescent="0.2">
      <c r="A3042">
        <v>12</v>
      </c>
      <c r="B3042">
        <v>1.63450213519814E+72</v>
      </c>
      <c r="E3042">
        <f t="shared" si="47"/>
        <v>72.213385492248392</v>
      </c>
    </row>
    <row r="3043" spans="1:5" x14ac:dyDescent="0.2">
      <c r="A3043">
        <v>13</v>
      </c>
      <c r="B3043">
        <v>9.5910554034777194E+71</v>
      </c>
      <c r="E3043">
        <f t="shared" si="47"/>
        <v>71.981866399734457</v>
      </c>
    </row>
    <row r="3044" spans="1:5" x14ac:dyDescent="0.2">
      <c r="A3044">
        <v>14</v>
      </c>
      <c r="B3044">
        <v>9.2385645354262495E+71</v>
      </c>
      <c r="E3044">
        <f t="shared" si="47"/>
        <v>71.965604496894017</v>
      </c>
    </row>
    <row r="3045" spans="1:5" x14ac:dyDescent="0.2">
      <c r="A3045">
        <v>15</v>
      </c>
      <c r="B3045">
        <v>5.7350502317184504E+71</v>
      </c>
      <c r="E3045">
        <f t="shared" si="47"/>
        <v>71.758537226119174</v>
      </c>
    </row>
    <row r="3046" spans="1:5" x14ac:dyDescent="0.2">
      <c r="A3046">
        <v>16</v>
      </c>
      <c r="B3046">
        <v>2.18175150860482E+71</v>
      </c>
      <c r="E3046">
        <f t="shared" si="47"/>
        <v>71.338805284938303</v>
      </c>
    </row>
    <row r="3047" spans="1:5" x14ac:dyDescent="0.2">
      <c r="A3047">
        <v>17</v>
      </c>
      <c r="B3047">
        <v>1.95143041781589E+71</v>
      </c>
      <c r="E3047">
        <f t="shared" si="47"/>
        <v>71.290353070248401</v>
      </c>
    </row>
    <row r="3048" spans="1:5" x14ac:dyDescent="0.2">
      <c r="A3048">
        <v>18</v>
      </c>
      <c r="B3048">
        <v>9.4746700539958602E+70</v>
      </c>
      <c r="E3048">
        <f t="shared" si="47"/>
        <v>70.976564095028081</v>
      </c>
    </row>
    <row r="3049" spans="1:5" x14ac:dyDescent="0.2">
      <c r="A3049">
        <v>19</v>
      </c>
      <c r="B3049">
        <v>1.93324759382534E+70</v>
      </c>
      <c r="E3049">
        <f t="shared" si="47"/>
        <v>70.286287478315217</v>
      </c>
    </row>
    <row r="3050" spans="1:5" x14ac:dyDescent="0.2">
      <c r="A3050">
        <v>20</v>
      </c>
      <c r="B3050">
        <v>1.4458475984035799E+70</v>
      </c>
      <c r="E3050">
        <f t="shared" si="47"/>
        <v>70.160122517951237</v>
      </c>
    </row>
    <row r="3051" spans="1:5" x14ac:dyDescent="0.2">
      <c r="A3051">
        <v>21</v>
      </c>
      <c r="B3051">
        <v>9.2669710278189495E+69</v>
      </c>
      <c r="E3051">
        <f t="shared" si="47"/>
        <v>69.966937805248577</v>
      </c>
    </row>
    <row r="3052" spans="1:5" x14ac:dyDescent="0.2">
      <c r="A3052">
        <v>22</v>
      </c>
      <c r="B3052">
        <v>8.3096156427663707E+69</v>
      </c>
      <c r="E3052">
        <f t="shared" si="47"/>
        <v>69.919580936168458</v>
      </c>
    </row>
    <row r="3053" spans="1:5" x14ac:dyDescent="0.2">
      <c r="A3053">
        <v>23</v>
      </c>
      <c r="B3053">
        <v>3.8348052275499903E+69</v>
      </c>
      <c r="E3053">
        <f t="shared" si="47"/>
        <v>69.583743310723492</v>
      </c>
    </row>
    <row r="3054" spans="1:5" x14ac:dyDescent="0.2">
      <c r="A3054">
        <v>24</v>
      </c>
      <c r="B3054">
        <v>9.9146617496236601E+68</v>
      </c>
      <c r="E3054">
        <f t="shared" si="47"/>
        <v>68.996277902325716</v>
      </c>
    </row>
    <row r="3055" spans="1:5" x14ac:dyDescent="0.2">
      <c r="A3055">
        <v>25</v>
      </c>
      <c r="B3055">
        <v>5.9715291747197201E+68</v>
      </c>
      <c r="E3055">
        <f t="shared" si="47"/>
        <v>68.77608555844985</v>
      </c>
    </row>
    <row r="3056" spans="1:5" x14ac:dyDescent="0.2">
      <c r="A3056">
        <v>2</v>
      </c>
      <c r="B3056">
        <v>2.6918343485575099E+76</v>
      </c>
      <c r="E3056">
        <f t="shared" si="47"/>
        <v>76.430048330544167</v>
      </c>
    </row>
    <row r="3057" spans="1:5" x14ac:dyDescent="0.2">
      <c r="A3057">
        <v>3</v>
      </c>
      <c r="B3057">
        <v>3.04642762284241E+75</v>
      </c>
      <c r="E3057">
        <f t="shared" si="47"/>
        <v>75.483790864596202</v>
      </c>
    </row>
    <row r="3058" spans="1:5" x14ac:dyDescent="0.2">
      <c r="A3058">
        <v>4</v>
      </c>
      <c r="B3058">
        <v>7.1184628157767398E+74</v>
      </c>
      <c r="E3058">
        <f t="shared" si="47"/>
        <v>74.852386220785519</v>
      </c>
    </row>
    <row r="3059" spans="1:5" x14ac:dyDescent="0.2">
      <c r="A3059">
        <v>5</v>
      </c>
      <c r="B3059">
        <v>6.9322317000208296E+74</v>
      </c>
      <c r="E3059">
        <f t="shared" si="47"/>
        <v>74.840873069962086</v>
      </c>
    </row>
    <row r="3060" spans="1:5" x14ac:dyDescent="0.2">
      <c r="A3060">
        <v>6</v>
      </c>
      <c r="B3060">
        <v>5.2937350821039E+74</v>
      </c>
      <c r="E3060">
        <f t="shared" si="47"/>
        <v>74.723762203822304</v>
      </c>
    </row>
    <row r="3061" spans="1:5" x14ac:dyDescent="0.2">
      <c r="A3061">
        <v>7</v>
      </c>
      <c r="B3061">
        <v>4.9517753237056995E+74</v>
      </c>
      <c r="E3061">
        <f t="shared" si="47"/>
        <v>74.694760931268846</v>
      </c>
    </row>
    <row r="3062" spans="1:5" x14ac:dyDescent="0.2">
      <c r="A3062">
        <v>8</v>
      </c>
      <c r="B3062">
        <v>4.9096873606413605E+74</v>
      </c>
      <c r="E3062">
        <f t="shared" si="47"/>
        <v>74.691053837974039</v>
      </c>
    </row>
    <row r="3063" spans="1:5" x14ac:dyDescent="0.2">
      <c r="A3063">
        <v>9</v>
      </c>
      <c r="B3063">
        <v>2.1911805056229999E+74</v>
      </c>
      <c r="E3063">
        <f t="shared" si="47"/>
        <v>74.340678155455279</v>
      </c>
    </row>
    <row r="3064" spans="1:5" x14ac:dyDescent="0.2">
      <c r="A3064">
        <v>10</v>
      </c>
      <c r="B3064">
        <v>1.88257010920928E+74</v>
      </c>
      <c r="E3064">
        <f t="shared" si="47"/>
        <v>74.274751158830639</v>
      </c>
    </row>
    <row r="3065" spans="1:5" x14ac:dyDescent="0.2">
      <c r="A3065">
        <v>11</v>
      </c>
      <c r="B3065">
        <v>2.3367428841238499E+73</v>
      </c>
      <c r="E3065">
        <f t="shared" si="47"/>
        <v>73.368610928845243</v>
      </c>
    </row>
    <row r="3066" spans="1:5" x14ac:dyDescent="0.2">
      <c r="A3066">
        <v>12</v>
      </c>
      <c r="B3066">
        <v>1.04764198653358E+73</v>
      </c>
      <c r="E3066">
        <f t="shared" si="47"/>
        <v>73.020212895398913</v>
      </c>
    </row>
    <row r="3067" spans="1:5" x14ac:dyDescent="0.2">
      <c r="A3067">
        <v>13</v>
      </c>
      <c r="B3067">
        <v>8.7389197397651796E+72</v>
      </c>
      <c r="E3067">
        <f t="shared" si="47"/>
        <v>72.941457750705936</v>
      </c>
    </row>
    <row r="3068" spans="1:5" x14ac:dyDescent="0.2">
      <c r="A3068">
        <v>14</v>
      </c>
      <c r="B3068">
        <v>5.7109295507074799E+72</v>
      </c>
      <c r="E3068">
        <f t="shared" si="47"/>
        <v>72.756706802796941</v>
      </c>
    </row>
    <row r="3069" spans="1:5" x14ac:dyDescent="0.2">
      <c r="A3069">
        <v>15</v>
      </c>
      <c r="B3069">
        <v>2.4805591161567599E+72</v>
      </c>
      <c r="E3069">
        <f t="shared" si="47"/>
        <v>72.394549581509168</v>
      </c>
    </row>
    <row r="3070" spans="1:5" x14ac:dyDescent="0.2">
      <c r="A3070">
        <v>16</v>
      </c>
      <c r="B3070">
        <v>1.9698487692118202E+72</v>
      </c>
      <c r="E3070">
        <f t="shared" si="47"/>
        <v>72.29443288544185</v>
      </c>
    </row>
    <row r="3071" spans="1:5" x14ac:dyDescent="0.2">
      <c r="A3071">
        <v>17</v>
      </c>
      <c r="B3071">
        <v>8.5508483094846295E+71</v>
      </c>
      <c r="E3071">
        <f t="shared" si="47"/>
        <v>71.932009202196326</v>
      </c>
    </row>
    <row r="3072" spans="1:5" x14ac:dyDescent="0.2">
      <c r="A3072">
        <v>18</v>
      </c>
      <c r="B3072">
        <v>5.8542315401943796E+71</v>
      </c>
      <c r="E3072">
        <f t="shared" si="47"/>
        <v>71.767469895180142</v>
      </c>
    </row>
    <row r="3073" spans="1:5" x14ac:dyDescent="0.2">
      <c r="A3073">
        <v>19</v>
      </c>
      <c r="B3073">
        <v>3.2098698389692101E+71</v>
      </c>
      <c r="E3073">
        <f t="shared" si="47"/>
        <v>71.506487422011247</v>
      </c>
    </row>
    <row r="3074" spans="1:5" x14ac:dyDescent="0.2">
      <c r="A3074">
        <v>20</v>
      </c>
      <c r="B3074">
        <v>2.9070452380094899E+71</v>
      </c>
      <c r="E3074">
        <f t="shared" si="47"/>
        <v>71.463451790100336</v>
      </c>
    </row>
    <row r="3075" spans="1:5" x14ac:dyDescent="0.2">
      <c r="A3075">
        <v>21</v>
      </c>
      <c r="B3075">
        <v>2.3336353411053699E+71</v>
      </c>
      <c r="E3075">
        <f t="shared" ref="E3075:E3138" si="48">LOG(B3075)</f>
        <v>71.36803299321808</v>
      </c>
    </row>
    <row r="3076" spans="1:5" x14ac:dyDescent="0.2">
      <c r="A3076">
        <v>22</v>
      </c>
      <c r="B3076">
        <v>9.0811577722832201E+70</v>
      </c>
      <c r="E3076">
        <f t="shared" si="48"/>
        <v>70.958141220994676</v>
      </c>
    </row>
    <row r="3077" spans="1:5" x14ac:dyDescent="0.2">
      <c r="A3077">
        <v>23</v>
      </c>
      <c r="B3077">
        <v>7.8498615380521206E+70</v>
      </c>
      <c r="E3077">
        <f t="shared" si="48"/>
        <v>70.894861996389807</v>
      </c>
    </row>
    <row r="3078" spans="1:5" x14ac:dyDescent="0.2">
      <c r="A3078">
        <v>24</v>
      </c>
      <c r="B3078">
        <v>6.5499687652203205E+70</v>
      </c>
      <c r="E3078">
        <f t="shared" si="48"/>
        <v>70.816239228980365</v>
      </c>
    </row>
    <row r="3079" spans="1:5" x14ac:dyDescent="0.2">
      <c r="A3079">
        <v>25</v>
      </c>
      <c r="B3079">
        <v>2.4115041569132299E+70</v>
      </c>
      <c r="E3079">
        <f t="shared" si="48"/>
        <v>70.382288014888601</v>
      </c>
    </row>
    <row r="3080" spans="1:5" x14ac:dyDescent="0.2">
      <c r="A3080">
        <v>26</v>
      </c>
      <c r="B3080">
        <v>1.8087452950381899E+70</v>
      </c>
      <c r="E3080">
        <f t="shared" si="48"/>
        <v>70.257377414428902</v>
      </c>
    </row>
    <row r="3081" spans="1:5" x14ac:dyDescent="0.2">
      <c r="A3081">
        <v>27</v>
      </c>
      <c r="B3081">
        <v>1.09181328193567E+70</v>
      </c>
      <c r="E3081">
        <f t="shared" si="48"/>
        <v>70.038148373205232</v>
      </c>
    </row>
    <row r="3082" spans="1:5" x14ac:dyDescent="0.2">
      <c r="A3082">
        <v>28</v>
      </c>
      <c r="B3082">
        <v>9.4236813431953202E+69</v>
      </c>
      <c r="E3082">
        <f t="shared" si="48"/>
        <v>69.974220592252905</v>
      </c>
    </row>
    <row r="3083" spans="1:5" x14ac:dyDescent="0.2">
      <c r="A3083">
        <v>29</v>
      </c>
      <c r="B3083">
        <v>7.8960080138948101E+69</v>
      </c>
      <c r="E3083">
        <f t="shared" si="48"/>
        <v>69.897407580440273</v>
      </c>
    </row>
    <row r="3084" spans="1:5" x14ac:dyDescent="0.2">
      <c r="A3084">
        <v>30</v>
      </c>
      <c r="B3084">
        <v>2.0509454817083201E+69</v>
      </c>
      <c r="E3084">
        <f t="shared" si="48"/>
        <v>69.311954116093418</v>
      </c>
    </row>
    <row r="3085" spans="1:5" x14ac:dyDescent="0.2">
      <c r="A3085">
        <v>31</v>
      </c>
      <c r="B3085">
        <v>1.9342686618113701E+69</v>
      </c>
      <c r="E3085">
        <f t="shared" si="48"/>
        <v>69.286516795620159</v>
      </c>
    </row>
    <row r="3086" spans="1:5" x14ac:dyDescent="0.2">
      <c r="A3086">
        <v>32</v>
      </c>
      <c r="B3086">
        <v>1.1845754269380301E+69</v>
      </c>
      <c r="E3086">
        <f t="shared" si="48"/>
        <v>69.073562719309564</v>
      </c>
    </row>
    <row r="3087" spans="1:5" x14ac:dyDescent="0.2">
      <c r="A3087">
        <v>33</v>
      </c>
      <c r="B3087">
        <v>1.05429565946735E+69</v>
      </c>
      <c r="E3087">
        <f t="shared" si="48"/>
        <v>69.022962418532359</v>
      </c>
    </row>
    <row r="3088" spans="1:5" x14ac:dyDescent="0.2">
      <c r="A3088">
        <v>34</v>
      </c>
      <c r="B3088">
        <v>2.1670362149076798E+68</v>
      </c>
      <c r="E3088">
        <f t="shared" si="48"/>
        <v>68.335866169189288</v>
      </c>
    </row>
    <row r="3089" spans="1:5" x14ac:dyDescent="0.2">
      <c r="A3089">
        <v>35</v>
      </c>
      <c r="B3089">
        <v>8.1966823309919099E+67</v>
      </c>
      <c r="E3089">
        <f t="shared" si="48"/>
        <v>67.913638103981256</v>
      </c>
    </row>
    <row r="3090" spans="1:5" x14ac:dyDescent="0.2">
      <c r="A3090">
        <v>2</v>
      </c>
      <c r="B3090">
        <v>5.0026891331711201E+76</v>
      </c>
      <c r="E3090">
        <f t="shared" si="48"/>
        <v>76.699203516686524</v>
      </c>
    </row>
    <row r="3091" spans="1:5" x14ac:dyDescent="0.2">
      <c r="A3091">
        <v>3</v>
      </c>
      <c r="B3091">
        <v>3.5426016275569498E+75</v>
      </c>
      <c r="E3091">
        <f t="shared" si="48"/>
        <v>75.549322317819744</v>
      </c>
    </row>
    <row r="3092" spans="1:5" x14ac:dyDescent="0.2">
      <c r="A3092">
        <v>4</v>
      </c>
      <c r="B3092">
        <v>2.1559781916416702E+75</v>
      </c>
      <c r="E3092">
        <f t="shared" si="48"/>
        <v>75.333644363519525</v>
      </c>
    </row>
    <row r="3093" spans="1:5" x14ac:dyDescent="0.2">
      <c r="A3093">
        <v>5</v>
      </c>
      <c r="B3093">
        <v>1.4605837532225799E+75</v>
      </c>
      <c r="E3093">
        <f t="shared" si="48"/>
        <v>75.164526465465343</v>
      </c>
    </row>
    <row r="3094" spans="1:5" x14ac:dyDescent="0.2">
      <c r="A3094">
        <v>6</v>
      </c>
      <c r="B3094">
        <v>3.3144792063597401E+74</v>
      </c>
      <c r="E3094">
        <f t="shared" si="48"/>
        <v>74.520415298782254</v>
      </c>
    </row>
    <row r="3095" spans="1:5" x14ac:dyDescent="0.2">
      <c r="A3095">
        <v>7</v>
      </c>
      <c r="B3095">
        <v>3.21938838322832E+74</v>
      </c>
      <c r="E3095">
        <f t="shared" si="48"/>
        <v>74.507773372621699</v>
      </c>
    </row>
    <row r="3096" spans="1:5" x14ac:dyDescent="0.2">
      <c r="A3096">
        <v>8</v>
      </c>
      <c r="B3096">
        <v>2.4538858312226901E+74</v>
      </c>
      <c r="E3096">
        <f t="shared" si="48"/>
        <v>74.389854353002477</v>
      </c>
    </row>
    <row r="3097" spans="1:5" x14ac:dyDescent="0.2">
      <c r="A3097">
        <v>9</v>
      </c>
      <c r="B3097">
        <v>1.71301064024944E+74</v>
      </c>
      <c r="E3097">
        <f t="shared" si="48"/>
        <v>74.23376006056462</v>
      </c>
    </row>
    <row r="3098" spans="1:5" x14ac:dyDescent="0.2">
      <c r="A3098">
        <v>10</v>
      </c>
      <c r="B3098">
        <v>2.01880713662745E+73</v>
      </c>
      <c r="E3098">
        <f t="shared" si="48"/>
        <v>73.305094831326386</v>
      </c>
    </row>
    <row r="3099" spans="1:5" x14ac:dyDescent="0.2">
      <c r="A3099">
        <v>11</v>
      </c>
      <c r="B3099">
        <v>4.36446454351848E+72</v>
      </c>
      <c r="E3099">
        <f t="shared" si="48"/>
        <v>72.639930969677408</v>
      </c>
    </row>
    <row r="3100" spans="1:5" x14ac:dyDescent="0.2">
      <c r="A3100">
        <v>12</v>
      </c>
      <c r="B3100">
        <v>4.1488330992087602E+72</v>
      </c>
      <c r="E3100">
        <f t="shared" si="48"/>
        <v>72.617925964221456</v>
      </c>
    </row>
    <row r="3101" spans="1:5" x14ac:dyDescent="0.2">
      <c r="A3101">
        <v>13</v>
      </c>
      <c r="B3101">
        <v>2.4990825370712699E+72</v>
      </c>
      <c r="E3101">
        <f t="shared" si="48"/>
        <v>72.39778059978498</v>
      </c>
    </row>
    <row r="3102" spans="1:5" x14ac:dyDescent="0.2">
      <c r="A3102">
        <v>14</v>
      </c>
      <c r="B3102">
        <v>2.43002177594107E+72</v>
      </c>
      <c r="E3102">
        <f t="shared" si="48"/>
        <v>72.385610165420815</v>
      </c>
    </row>
    <row r="3103" spans="1:5" x14ac:dyDescent="0.2">
      <c r="A3103">
        <v>15</v>
      </c>
      <c r="B3103">
        <v>4.6747137674612701E+71</v>
      </c>
      <c r="E3103">
        <f t="shared" si="48"/>
        <v>71.669755024188689</v>
      </c>
    </row>
    <row r="3104" spans="1:5" x14ac:dyDescent="0.2">
      <c r="A3104">
        <v>16</v>
      </c>
      <c r="B3104">
        <v>1.5294494564077099E+71</v>
      </c>
      <c r="E3104">
        <f t="shared" si="48"/>
        <v>71.184535129463271</v>
      </c>
    </row>
    <row r="3105" spans="1:5" x14ac:dyDescent="0.2">
      <c r="A3105">
        <v>17</v>
      </c>
      <c r="B3105">
        <v>1.2093961061944301E+71</v>
      </c>
      <c r="E3105">
        <f t="shared" si="48"/>
        <v>71.082568566005492</v>
      </c>
    </row>
    <row r="3106" spans="1:5" x14ac:dyDescent="0.2">
      <c r="A3106">
        <v>18</v>
      </c>
      <c r="B3106">
        <v>1.7577630524839699E+70</v>
      </c>
      <c r="E3106">
        <f t="shared" si="48"/>
        <v>70.244960331526016</v>
      </c>
    </row>
    <row r="3107" spans="1:5" x14ac:dyDescent="0.2">
      <c r="A3107">
        <v>19</v>
      </c>
      <c r="B3107">
        <v>1.30512769918165E+70</v>
      </c>
      <c r="E3107">
        <f t="shared" si="48"/>
        <v>70.115653006951447</v>
      </c>
    </row>
    <row r="3108" spans="1:5" x14ac:dyDescent="0.2">
      <c r="A3108">
        <v>20</v>
      </c>
      <c r="B3108">
        <v>1.23546091190968E+69</v>
      </c>
      <c r="E3108">
        <f t="shared" si="48"/>
        <v>69.09182900954346</v>
      </c>
    </row>
    <row r="3109" spans="1:5" x14ac:dyDescent="0.2">
      <c r="A3109">
        <v>21</v>
      </c>
      <c r="B3109">
        <v>1.6529146652460501E+68</v>
      </c>
      <c r="E3109">
        <f t="shared" si="48"/>
        <v>68.218250432900305</v>
      </c>
    </row>
    <row r="3110" spans="1:5" x14ac:dyDescent="0.2">
      <c r="A3110">
        <v>22</v>
      </c>
      <c r="B3110">
        <v>4.5589826313970798E+67</v>
      </c>
      <c r="E3110">
        <f t="shared" si="48"/>
        <v>67.658867937649916</v>
      </c>
    </row>
    <row r="3111" spans="1:5" x14ac:dyDescent="0.2">
      <c r="A3111">
        <v>2</v>
      </c>
      <c r="B3111">
        <v>2.66049138732268E+76</v>
      </c>
      <c r="E3111">
        <f t="shared" si="48"/>
        <v>76.42496185734295</v>
      </c>
    </row>
    <row r="3112" spans="1:5" x14ac:dyDescent="0.2">
      <c r="A3112">
        <v>3</v>
      </c>
      <c r="B3112">
        <v>1.7931516321343899E+76</v>
      </c>
      <c r="E3112">
        <f t="shared" si="48"/>
        <v>76.253617015839282</v>
      </c>
    </row>
    <row r="3113" spans="1:5" x14ac:dyDescent="0.2">
      <c r="A3113">
        <v>4</v>
      </c>
      <c r="B3113">
        <v>4.66159269043357E+75</v>
      </c>
      <c r="E3113">
        <f t="shared" si="48"/>
        <v>75.668534324091269</v>
      </c>
    </row>
    <row r="3114" spans="1:5" x14ac:dyDescent="0.2">
      <c r="A3114">
        <v>5</v>
      </c>
      <c r="B3114">
        <v>5.52277892605967E+74</v>
      </c>
      <c r="E3114">
        <f t="shared" si="48"/>
        <v>74.742157658991559</v>
      </c>
    </row>
    <row r="3115" spans="1:5" x14ac:dyDescent="0.2">
      <c r="A3115">
        <v>6</v>
      </c>
      <c r="B3115">
        <v>5.4909722259990104E+74</v>
      </c>
      <c r="E3115">
        <f t="shared" si="48"/>
        <v>74.739649247000969</v>
      </c>
    </row>
    <row r="3116" spans="1:5" x14ac:dyDescent="0.2">
      <c r="A3116">
        <v>7</v>
      </c>
      <c r="B3116">
        <v>5.85550283918993E+73</v>
      </c>
      <c r="E3116">
        <f t="shared" si="48"/>
        <v>73.767564195891481</v>
      </c>
    </row>
    <row r="3117" spans="1:5" x14ac:dyDescent="0.2">
      <c r="A3117">
        <v>8</v>
      </c>
      <c r="B3117">
        <v>5.3238252249522201E+73</v>
      </c>
      <c r="E3117">
        <f t="shared" si="48"/>
        <v>73.726223789649239</v>
      </c>
    </row>
    <row r="3118" spans="1:5" x14ac:dyDescent="0.2">
      <c r="A3118">
        <v>9</v>
      </c>
      <c r="B3118">
        <v>2.8036740287723299E+73</v>
      </c>
      <c r="E3118">
        <f t="shared" si="48"/>
        <v>73.447727518661651</v>
      </c>
    </row>
    <row r="3119" spans="1:5" x14ac:dyDescent="0.2">
      <c r="A3119">
        <v>10</v>
      </c>
      <c r="B3119">
        <v>1.6223867959485499E+72</v>
      </c>
      <c r="E3119">
        <f t="shared" si="48"/>
        <v>72.210154403093313</v>
      </c>
    </row>
    <row r="3120" spans="1:5" x14ac:dyDescent="0.2">
      <c r="A3120">
        <v>11</v>
      </c>
      <c r="B3120">
        <v>1.1963670906787399E+71</v>
      </c>
      <c r="E3120">
        <f t="shared" si="48"/>
        <v>71.077864458076093</v>
      </c>
    </row>
    <row r="3121" spans="1:5" x14ac:dyDescent="0.2">
      <c r="A3121">
        <v>12</v>
      </c>
      <c r="B3121">
        <v>5.6235880962360197E+70</v>
      </c>
      <c r="E3121">
        <f t="shared" si="48"/>
        <v>70.750013502964293</v>
      </c>
    </row>
    <row r="3122" spans="1:5" x14ac:dyDescent="0.2">
      <c r="A3122">
        <v>13</v>
      </c>
      <c r="B3122">
        <v>2.605277476476E+70</v>
      </c>
      <c r="E3122">
        <f t="shared" si="48"/>
        <v>70.415853984865819</v>
      </c>
    </row>
    <row r="3123" spans="1:5" x14ac:dyDescent="0.2">
      <c r="A3123">
        <v>14</v>
      </c>
      <c r="B3123">
        <v>2.2261275425087599E+70</v>
      </c>
      <c r="E3123">
        <f t="shared" si="48"/>
        <v>70.347550042937129</v>
      </c>
    </row>
    <row r="3124" spans="1:5" x14ac:dyDescent="0.2">
      <c r="A3124">
        <v>15</v>
      </c>
      <c r="B3124">
        <v>1.4177316312501901E+70</v>
      </c>
      <c r="E3124">
        <f t="shared" si="48"/>
        <v>70.151594029085629</v>
      </c>
    </row>
    <row r="3125" spans="1:5" x14ac:dyDescent="0.2">
      <c r="A3125">
        <v>16</v>
      </c>
      <c r="B3125">
        <v>8.7683183114771201E+69</v>
      </c>
      <c r="E3125">
        <f t="shared" si="48"/>
        <v>69.942916307382163</v>
      </c>
    </row>
    <row r="3126" spans="1:5" x14ac:dyDescent="0.2">
      <c r="A3126">
        <v>17</v>
      </c>
      <c r="B3126">
        <v>4.3072924137012698E+69</v>
      </c>
      <c r="E3126">
        <f t="shared" si="48"/>
        <v>69.634204356170798</v>
      </c>
    </row>
    <row r="3127" spans="1:5" x14ac:dyDescent="0.2">
      <c r="A3127">
        <v>18</v>
      </c>
      <c r="B3127">
        <v>1.5462665858647699E+69</v>
      </c>
      <c r="E3127">
        <f t="shared" si="48"/>
        <v>69.189284371075928</v>
      </c>
    </row>
    <row r="3128" spans="1:5" x14ac:dyDescent="0.2">
      <c r="A3128">
        <v>19</v>
      </c>
      <c r="B3128">
        <v>3.1596837387759698E+68</v>
      </c>
      <c r="E3128">
        <f t="shared" si="48"/>
        <v>68.499643615093689</v>
      </c>
    </row>
    <row r="3129" spans="1:5" x14ac:dyDescent="0.2">
      <c r="A3129">
        <v>2</v>
      </c>
      <c r="B3129">
        <v>1.09948115912594E+74</v>
      </c>
      <c r="E3129">
        <f t="shared" si="48"/>
        <v>74.041187791625191</v>
      </c>
    </row>
    <row r="3130" spans="1:5" x14ac:dyDescent="0.2">
      <c r="A3130">
        <v>3</v>
      </c>
      <c r="B3130">
        <v>4.0070125064989901E+73</v>
      </c>
      <c r="E3130">
        <f t="shared" si="48"/>
        <v>73.602820697934334</v>
      </c>
    </row>
    <row r="3131" spans="1:5" x14ac:dyDescent="0.2">
      <c r="A3131">
        <v>4</v>
      </c>
      <c r="B3131">
        <v>1.0936373876968199E+73</v>
      </c>
      <c r="E3131">
        <f t="shared" si="48"/>
        <v>73.038873348846593</v>
      </c>
    </row>
    <row r="3132" spans="1:5" x14ac:dyDescent="0.2">
      <c r="A3132">
        <v>5</v>
      </c>
      <c r="B3132">
        <v>6.5792003137323702E+72</v>
      </c>
      <c r="E3132">
        <f t="shared" si="48"/>
        <v>72.818173109352685</v>
      </c>
    </row>
    <row r="3133" spans="1:5" x14ac:dyDescent="0.2">
      <c r="A3133">
        <v>6</v>
      </c>
      <c r="B3133">
        <v>1.6377736581052301E+72</v>
      </c>
      <c r="E3133">
        <f t="shared" si="48"/>
        <v>72.214253881656319</v>
      </c>
    </row>
    <row r="3134" spans="1:5" x14ac:dyDescent="0.2">
      <c r="A3134">
        <v>7</v>
      </c>
      <c r="B3134">
        <v>1.48023893989271E+72</v>
      </c>
      <c r="E3134">
        <f t="shared" si="48"/>
        <v>72.170331824787638</v>
      </c>
    </row>
    <row r="3135" spans="1:5" x14ac:dyDescent="0.2">
      <c r="A3135">
        <v>8</v>
      </c>
      <c r="B3135">
        <v>1.3098480217042001E+72</v>
      </c>
      <c r="E3135">
        <f t="shared" si="48"/>
        <v>72.117220908507534</v>
      </c>
    </row>
    <row r="3136" spans="1:5" x14ac:dyDescent="0.2">
      <c r="A3136">
        <v>9</v>
      </c>
      <c r="B3136">
        <v>1.12430786124329E+72</v>
      </c>
      <c r="E3136">
        <f t="shared" si="48"/>
        <v>72.050885247293621</v>
      </c>
    </row>
    <row r="3137" spans="1:5" x14ac:dyDescent="0.2">
      <c r="A3137">
        <v>10</v>
      </c>
      <c r="B3137">
        <v>6.8887199609301802E+71</v>
      </c>
      <c r="E3137">
        <f t="shared" si="48"/>
        <v>71.838138530245729</v>
      </c>
    </row>
    <row r="3138" spans="1:5" x14ac:dyDescent="0.2">
      <c r="A3138">
        <v>11</v>
      </c>
      <c r="B3138">
        <v>5.4505324003565696E+71</v>
      </c>
      <c r="E3138">
        <f t="shared" si="48"/>
        <v>71.736438925624185</v>
      </c>
    </row>
    <row r="3139" spans="1:5" x14ac:dyDescent="0.2">
      <c r="A3139">
        <v>12</v>
      </c>
      <c r="B3139">
        <v>1.35242721043453E+71</v>
      </c>
      <c r="E3139">
        <f t="shared" ref="E3139:E3202" si="49">LOG(B3139)</f>
        <v>71.131113900057855</v>
      </c>
    </row>
    <row r="3140" spans="1:5" x14ac:dyDescent="0.2">
      <c r="A3140">
        <v>13</v>
      </c>
      <c r="B3140">
        <v>1.18794532828546E+71</v>
      </c>
      <c r="E3140">
        <f t="shared" si="49"/>
        <v>71.074796453969839</v>
      </c>
    </row>
    <row r="3141" spans="1:5" x14ac:dyDescent="0.2">
      <c r="A3141">
        <v>14</v>
      </c>
      <c r="B3141">
        <v>1.77784425613865E+70</v>
      </c>
      <c r="E3141">
        <f t="shared" si="49"/>
        <v>70.249893712954687</v>
      </c>
    </row>
    <row r="3142" spans="1:5" x14ac:dyDescent="0.2">
      <c r="A3142">
        <v>15</v>
      </c>
      <c r="B3142">
        <v>4.6679107479749202E+68</v>
      </c>
      <c r="E3142">
        <f t="shared" si="49"/>
        <v>68.669122543596004</v>
      </c>
    </row>
    <row r="3143" spans="1:5" x14ac:dyDescent="0.2">
      <c r="A3143">
        <v>2</v>
      </c>
      <c r="B3143">
        <v>4.6915347475017501E+75</v>
      </c>
      <c r="E3143">
        <f t="shared" si="49"/>
        <v>75.671314937243324</v>
      </c>
    </row>
    <row r="3144" spans="1:5" x14ac:dyDescent="0.2">
      <c r="A3144">
        <v>3</v>
      </c>
      <c r="B3144">
        <v>3.52199935848092E+75</v>
      </c>
      <c r="E3144">
        <f t="shared" si="49"/>
        <v>75.546789272526141</v>
      </c>
    </row>
    <row r="3145" spans="1:5" x14ac:dyDescent="0.2">
      <c r="A3145">
        <v>4</v>
      </c>
      <c r="B3145">
        <v>1.89357572821497E+75</v>
      </c>
      <c r="E3145">
        <f t="shared" si="49"/>
        <v>75.277282678185784</v>
      </c>
    </row>
    <row r="3146" spans="1:5" x14ac:dyDescent="0.2">
      <c r="A3146">
        <v>5</v>
      </c>
      <c r="B3146">
        <v>1.2167972044064E+75</v>
      </c>
      <c r="E3146">
        <f t="shared" si="49"/>
        <v>75.085218203253788</v>
      </c>
    </row>
    <row r="3147" spans="1:5" x14ac:dyDescent="0.2">
      <c r="A3147">
        <v>6</v>
      </c>
      <c r="B3147">
        <v>1.1732578970508301E+74</v>
      </c>
      <c r="E3147">
        <f t="shared" si="49"/>
        <v>74.069393486075711</v>
      </c>
    </row>
    <row r="3148" spans="1:5" x14ac:dyDescent="0.2">
      <c r="A3148">
        <v>7</v>
      </c>
      <c r="B3148">
        <v>8.6918062010158097E+73</v>
      </c>
      <c r="E3148">
        <f t="shared" si="49"/>
        <v>73.939110034403228</v>
      </c>
    </row>
    <row r="3149" spans="1:5" x14ac:dyDescent="0.2">
      <c r="A3149">
        <v>8</v>
      </c>
      <c r="B3149">
        <v>2.6489517675390499E+73</v>
      </c>
      <c r="E3149">
        <f t="shared" si="49"/>
        <v>73.42307405067838</v>
      </c>
    </row>
    <row r="3150" spans="1:5" x14ac:dyDescent="0.2">
      <c r="A3150">
        <v>9</v>
      </c>
      <c r="B3150">
        <v>2.5117073975224501E+73</v>
      </c>
      <c r="E3150">
        <f t="shared" si="49"/>
        <v>73.399969044681811</v>
      </c>
    </row>
    <row r="3151" spans="1:5" x14ac:dyDescent="0.2">
      <c r="A3151">
        <v>10</v>
      </c>
      <c r="B3151">
        <v>3.8207863529329198E+72</v>
      </c>
      <c r="E3151">
        <f t="shared" si="49"/>
        <v>72.582152753904992</v>
      </c>
    </row>
    <row r="3152" spans="1:5" x14ac:dyDescent="0.2">
      <c r="A3152">
        <v>11</v>
      </c>
      <c r="B3152">
        <v>2.6374426809736499E+72</v>
      </c>
      <c r="E3152">
        <f t="shared" si="49"/>
        <v>72.421183029971203</v>
      </c>
    </row>
    <row r="3153" spans="1:5" x14ac:dyDescent="0.2">
      <c r="A3153">
        <v>12</v>
      </c>
      <c r="B3153">
        <v>8.7340843051688099E+71</v>
      </c>
      <c r="E3153">
        <f t="shared" si="49"/>
        <v>71.941217379604197</v>
      </c>
    </row>
    <row r="3154" spans="1:5" x14ac:dyDescent="0.2">
      <c r="A3154">
        <v>13</v>
      </c>
      <c r="B3154">
        <v>7.4648474887500503E+71</v>
      </c>
      <c r="E3154">
        <f t="shared" si="49"/>
        <v>71.87302093925851</v>
      </c>
    </row>
    <row r="3155" spans="1:5" x14ac:dyDescent="0.2">
      <c r="A3155">
        <v>14</v>
      </c>
      <c r="B3155">
        <v>6.0324679881736797E+71</v>
      </c>
      <c r="E3155">
        <f t="shared" si="49"/>
        <v>71.780495025964754</v>
      </c>
    </row>
    <row r="3156" spans="1:5" x14ac:dyDescent="0.2">
      <c r="A3156">
        <v>15</v>
      </c>
      <c r="B3156">
        <v>4.0502910276982998E+71</v>
      </c>
      <c r="E3156">
        <f t="shared" si="49"/>
        <v>71.607486229926394</v>
      </c>
    </row>
    <row r="3157" spans="1:5" x14ac:dyDescent="0.2">
      <c r="A3157">
        <v>16</v>
      </c>
      <c r="B3157">
        <v>3.0281797017384498E+71</v>
      </c>
      <c r="E3157">
        <f t="shared" si="49"/>
        <v>71.481181643997672</v>
      </c>
    </row>
    <row r="3158" spans="1:5" x14ac:dyDescent="0.2">
      <c r="A3158">
        <v>17</v>
      </c>
      <c r="B3158">
        <v>2.4567832369905701E+71</v>
      </c>
      <c r="E3158">
        <f t="shared" si="49"/>
        <v>71.390366840187156</v>
      </c>
    </row>
    <row r="3159" spans="1:5" x14ac:dyDescent="0.2">
      <c r="A3159">
        <v>18</v>
      </c>
      <c r="B3159">
        <v>2.0528356426769199E+71</v>
      </c>
      <c r="E3159">
        <f t="shared" si="49"/>
        <v>71.312354179601556</v>
      </c>
    </row>
    <row r="3160" spans="1:5" x14ac:dyDescent="0.2">
      <c r="A3160">
        <v>19</v>
      </c>
      <c r="B3160">
        <v>6.1158765670545002E+70</v>
      </c>
      <c r="E3160">
        <f t="shared" si="49"/>
        <v>70.786458711732422</v>
      </c>
    </row>
    <row r="3161" spans="1:5" x14ac:dyDescent="0.2">
      <c r="A3161">
        <v>20</v>
      </c>
      <c r="B3161">
        <v>1.49281990207887E+70</v>
      </c>
      <c r="E3161">
        <f t="shared" si="49"/>
        <v>70.174007416398013</v>
      </c>
    </row>
    <row r="3162" spans="1:5" x14ac:dyDescent="0.2">
      <c r="A3162">
        <v>21</v>
      </c>
      <c r="B3162">
        <v>1.4370006424788199E+70</v>
      </c>
      <c r="E3162">
        <f t="shared" si="49"/>
        <v>70.157456962306071</v>
      </c>
    </row>
    <row r="3163" spans="1:5" x14ac:dyDescent="0.2">
      <c r="A3163">
        <v>22</v>
      </c>
      <c r="B3163">
        <v>4.7037690815824596E+69</v>
      </c>
      <c r="E3163">
        <f t="shared" si="49"/>
        <v>69.672445993115673</v>
      </c>
    </row>
    <row r="3164" spans="1:5" x14ac:dyDescent="0.2">
      <c r="A3164">
        <v>23</v>
      </c>
      <c r="B3164">
        <v>1.9041375602483101E+69</v>
      </c>
      <c r="E3164">
        <f t="shared" si="49"/>
        <v>69.279698319835617</v>
      </c>
    </row>
    <row r="3165" spans="1:5" x14ac:dyDescent="0.2">
      <c r="A3165">
        <v>24</v>
      </c>
      <c r="B3165">
        <v>5.3355133830087202E+68</v>
      </c>
      <c r="E3165">
        <f t="shared" si="49"/>
        <v>68.727176213578829</v>
      </c>
    </row>
    <row r="3166" spans="1:5" x14ac:dyDescent="0.2">
      <c r="A3166">
        <v>2</v>
      </c>
      <c r="B3166">
        <v>7.2296046861558E+76</v>
      </c>
      <c r="E3166">
        <f t="shared" si="49"/>
        <v>76.859114550777946</v>
      </c>
    </row>
    <row r="3167" spans="1:5" x14ac:dyDescent="0.2">
      <c r="A3167">
        <v>3</v>
      </c>
      <c r="B3167">
        <v>3.8540275205262403E+76</v>
      </c>
      <c r="E3167">
        <f t="shared" si="49"/>
        <v>76.585914811505219</v>
      </c>
    </row>
    <row r="3168" spans="1:5" x14ac:dyDescent="0.2">
      <c r="A3168">
        <v>4</v>
      </c>
      <c r="B3168">
        <v>2.0469638472824601E+76</v>
      </c>
      <c r="E3168">
        <f t="shared" si="49"/>
        <v>76.311110172381902</v>
      </c>
    </row>
    <row r="3169" spans="1:5" x14ac:dyDescent="0.2">
      <c r="A3169">
        <v>5</v>
      </c>
      <c r="B3169">
        <v>8.6029640880480003E+75</v>
      </c>
      <c r="E3169">
        <f t="shared" si="49"/>
        <v>75.934648109998804</v>
      </c>
    </row>
    <row r="3170" spans="1:5" x14ac:dyDescent="0.2">
      <c r="A3170">
        <v>6</v>
      </c>
      <c r="B3170">
        <v>2.7050663910112099E+75</v>
      </c>
      <c r="E3170">
        <f t="shared" si="49"/>
        <v>75.432177928553855</v>
      </c>
    </row>
    <row r="3171" spans="1:5" x14ac:dyDescent="0.2">
      <c r="A3171">
        <v>7</v>
      </c>
      <c r="B3171">
        <v>1.6624210330272599E+75</v>
      </c>
      <c r="E3171">
        <f t="shared" si="49"/>
        <v>75.220741024961598</v>
      </c>
    </row>
    <row r="3172" spans="1:5" x14ac:dyDescent="0.2">
      <c r="A3172">
        <v>8</v>
      </c>
      <c r="B3172">
        <v>4.4324566171771197E+73</v>
      </c>
      <c r="E3172">
        <f t="shared" si="49"/>
        <v>73.646644493621451</v>
      </c>
    </row>
    <row r="3173" spans="1:5" x14ac:dyDescent="0.2">
      <c r="A3173">
        <v>9</v>
      </c>
      <c r="B3173">
        <v>6.2570878501045298E+72</v>
      </c>
      <c r="E3173">
        <f t="shared" si="49"/>
        <v>72.796372252555884</v>
      </c>
    </row>
    <row r="3174" spans="1:5" x14ac:dyDescent="0.2">
      <c r="A3174">
        <v>10</v>
      </c>
      <c r="B3174">
        <v>5.5458011409304297E+72</v>
      </c>
      <c r="E3174">
        <f t="shared" si="49"/>
        <v>72.743964292767089</v>
      </c>
    </row>
    <row r="3175" spans="1:5" x14ac:dyDescent="0.2">
      <c r="A3175">
        <v>11</v>
      </c>
      <c r="B3175">
        <v>7.0262467681407796E+71</v>
      </c>
      <c r="E3175">
        <f t="shared" si="49"/>
        <v>71.846723398538828</v>
      </c>
    </row>
    <row r="3176" spans="1:5" x14ac:dyDescent="0.2">
      <c r="A3176">
        <v>12</v>
      </c>
      <c r="B3176">
        <v>1.62401368457797E+71</v>
      </c>
      <c r="E3176">
        <f t="shared" si="49"/>
        <v>71.210589684456664</v>
      </c>
    </row>
    <row r="3177" spans="1:5" x14ac:dyDescent="0.2">
      <c r="A3177">
        <v>13</v>
      </c>
      <c r="B3177">
        <v>6.7825931869080999E+70</v>
      </c>
      <c r="E3177">
        <f t="shared" si="49"/>
        <v>70.831395769301594</v>
      </c>
    </row>
    <row r="3178" spans="1:5" x14ac:dyDescent="0.2">
      <c r="A3178">
        <v>14</v>
      </c>
      <c r="B3178">
        <v>3.0430405945146898E+70</v>
      </c>
      <c r="E3178">
        <f t="shared" si="49"/>
        <v>70.483307745935605</v>
      </c>
    </row>
    <row r="3179" spans="1:5" x14ac:dyDescent="0.2">
      <c r="A3179">
        <v>15</v>
      </c>
      <c r="B3179">
        <v>2.68789151791462E+70</v>
      </c>
      <c r="E3179">
        <f t="shared" si="49"/>
        <v>70.429411736806713</v>
      </c>
    </row>
    <row r="3180" spans="1:5" x14ac:dyDescent="0.2">
      <c r="A3180">
        <v>16</v>
      </c>
      <c r="B3180">
        <v>3.2237127675581898E+69</v>
      </c>
      <c r="E3180">
        <f t="shared" si="49"/>
        <v>69.508356339267777</v>
      </c>
    </row>
    <row r="3181" spans="1:5" x14ac:dyDescent="0.2">
      <c r="A3181">
        <v>17</v>
      </c>
      <c r="B3181">
        <v>2.3886584707931201E+69</v>
      </c>
      <c r="E3181">
        <f t="shared" si="49"/>
        <v>69.378154058978382</v>
      </c>
    </row>
    <row r="3182" spans="1:5" x14ac:dyDescent="0.2">
      <c r="A3182">
        <v>18</v>
      </c>
      <c r="B3182">
        <v>1.62257366041183E+69</v>
      </c>
      <c r="E3182">
        <f t="shared" si="49"/>
        <v>69.210204421703068</v>
      </c>
    </row>
    <row r="3183" spans="1:5" x14ac:dyDescent="0.2">
      <c r="A3183">
        <v>19</v>
      </c>
      <c r="B3183">
        <v>9.1376105544768502E+67</v>
      </c>
      <c r="E3183">
        <f t="shared" si="49"/>
        <v>67.960832644456616</v>
      </c>
    </row>
    <row r="3184" spans="1:5" x14ac:dyDescent="0.2">
      <c r="A3184">
        <v>2</v>
      </c>
      <c r="B3184">
        <v>1.00806892293858E+76</v>
      </c>
      <c r="E3184">
        <f t="shared" si="49"/>
        <v>76.003490226383917</v>
      </c>
    </row>
    <row r="3185" spans="1:5" x14ac:dyDescent="0.2">
      <c r="A3185">
        <v>3</v>
      </c>
      <c r="B3185">
        <v>8.2325334972910596E+75</v>
      </c>
      <c r="E3185">
        <f t="shared" si="49"/>
        <v>75.915533506484962</v>
      </c>
    </row>
    <row r="3186" spans="1:5" x14ac:dyDescent="0.2">
      <c r="A3186">
        <v>4</v>
      </c>
      <c r="B3186">
        <v>7.09438460995932E+75</v>
      </c>
      <c r="E3186">
        <f t="shared" si="49"/>
        <v>75.850914729308627</v>
      </c>
    </row>
    <row r="3187" spans="1:5" x14ac:dyDescent="0.2">
      <c r="A3187">
        <v>5</v>
      </c>
      <c r="B3187">
        <v>2.2582867354972199E+75</v>
      </c>
      <c r="E3187">
        <f t="shared" si="49"/>
        <v>75.35377908362004</v>
      </c>
    </row>
    <row r="3188" spans="1:5" x14ac:dyDescent="0.2">
      <c r="A3188">
        <v>6</v>
      </c>
      <c r="B3188">
        <v>1.91942706026902E+75</v>
      </c>
      <c r="E3188">
        <f t="shared" si="49"/>
        <v>75.283171613236675</v>
      </c>
    </row>
    <row r="3189" spans="1:5" x14ac:dyDescent="0.2">
      <c r="A3189">
        <v>7</v>
      </c>
      <c r="B3189">
        <v>1.221177563743E+75</v>
      </c>
      <c r="E3189">
        <f t="shared" si="49"/>
        <v>75.08677881656331</v>
      </c>
    </row>
    <row r="3190" spans="1:5" x14ac:dyDescent="0.2">
      <c r="A3190">
        <v>8</v>
      </c>
      <c r="B3190">
        <v>4.0725602727779998E+74</v>
      </c>
      <c r="E3190">
        <f t="shared" si="49"/>
        <v>74.609867520467645</v>
      </c>
    </row>
    <row r="3191" spans="1:5" x14ac:dyDescent="0.2">
      <c r="A3191">
        <v>9</v>
      </c>
      <c r="B3191">
        <v>1.6938154868922301E+74</v>
      </c>
      <c r="E3191">
        <f t="shared" si="49"/>
        <v>74.228866099389634</v>
      </c>
    </row>
    <row r="3192" spans="1:5" x14ac:dyDescent="0.2">
      <c r="A3192">
        <v>10</v>
      </c>
      <c r="B3192">
        <v>1.6017827445224899E+74</v>
      </c>
      <c r="E3192">
        <f t="shared" si="49"/>
        <v>74.204603610840934</v>
      </c>
    </row>
    <row r="3193" spans="1:5" x14ac:dyDescent="0.2">
      <c r="A3193">
        <v>11</v>
      </c>
      <c r="B3193">
        <v>1.4963269048621899E+74</v>
      </c>
      <c r="E3193">
        <f t="shared" si="49"/>
        <v>74.175026484884128</v>
      </c>
    </row>
    <row r="3194" spans="1:5" x14ac:dyDescent="0.2">
      <c r="A3194">
        <v>12</v>
      </c>
      <c r="B3194">
        <v>1.93372821602143E+73</v>
      </c>
      <c r="E3194">
        <f t="shared" si="49"/>
        <v>73.286395434288565</v>
      </c>
    </row>
    <row r="3195" spans="1:5" x14ac:dyDescent="0.2">
      <c r="A3195">
        <v>13</v>
      </c>
      <c r="B3195">
        <v>1.4500621260134501E+73</v>
      </c>
      <c r="E3195">
        <f t="shared" si="49"/>
        <v>73.161386609412105</v>
      </c>
    </row>
    <row r="3196" spans="1:5" x14ac:dyDescent="0.2">
      <c r="A3196">
        <v>14</v>
      </c>
      <c r="B3196">
        <v>8.2956998020826704E+72</v>
      </c>
      <c r="E3196">
        <f t="shared" si="49"/>
        <v>72.918853027776123</v>
      </c>
    </row>
    <row r="3197" spans="1:5" x14ac:dyDescent="0.2">
      <c r="A3197">
        <v>15</v>
      </c>
      <c r="B3197">
        <v>1.9818797477059199E+72</v>
      </c>
      <c r="E3197">
        <f t="shared" si="49"/>
        <v>72.297077299749603</v>
      </c>
    </row>
    <row r="3198" spans="1:5" x14ac:dyDescent="0.2">
      <c r="A3198">
        <v>16</v>
      </c>
      <c r="B3198">
        <v>1.6479965013477001E+72</v>
      </c>
      <c r="E3198">
        <f t="shared" si="49"/>
        <v>72.216956285366564</v>
      </c>
    </row>
    <row r="3199" spans="1:5" x14ac:dyDescent="0.2">
      <c r="A3199">
        <v>17</v>
      </c>
      <c r="B3199">
        <v>6.9069295390989002E+71</v>
      </c>
      <c r="E3199">
        <f t="shared" si="49"/>
        <v>71.839285025582427</v>
      </c>
    </row>
    <row r="3200" spans="1:5" x14ac:dyDescent="0.2">
      <c r="A3200">
        <v>18</v>
      </c>
      <c r="B3200">
        <v>3.3075463825377101E+71</v>
      </c>
      <c r="E3200">
        <f t="shared" si="49"/>
        <v>71.519505943120748</v>
      </c>
    </row>
    <row r="3201" spans="1:5" x14ac:dyDescent="0.2">
      <c r="A3201">
        <v>19</v>
      </c>
      <c r="B3201">
        <v>1.3212843424539699E+71</v>
      </c>
      <c r="E3201">
        <f t="shared" si="49"/>
        <v>71.120996288523187</v>
      </c>
    </row>
    <row r="3202" spans="1:5" x14ac:dyDescent="0.2">
      <c r="A3202">
        <v>20</v>
      </c>
      <c r="B3202">
        <v>7.3717922789498399E+70</v>
      </c>
      <c r="E3202">
        <f t="shared" si="49"/>
        <v>70.867573089246875</v>
      </c>
    </row>
    <row r="3203" spans="1:5" x14ac:dyDescent="0.2">
      <c r="A3203">
        <v>21</v>
      </c>
      <c r="B3203">
        <v>3.70871405837768E+70</v>
      </c>
      <c r="E3203">
        <f t="shared" ref="E3203:E3266" si="50">LOG(B3203)</f>
        <v>70.569223350541918</v>
      </c>
    </row>
    <row r="3204" spans="1:5" x14ac:dyDescent="0.2">
      <c r="A3204">
        <v>22</v>
      </c>
      <c r="B3204">
        <v>6.5803100021526197E+69</v>
      </c>
      <c r="E3204">
        <f t="shared" si="50"/>
        <v>69.81824635395634</v>
      </c>
    </row>
    <row r="3205" spans="1:5" x14ac:dyDescent="0.2">
      <c r="A3205">
        <v>23</v>
      </c>
      <c r="B3205">
        <v>4.88380653535813E+69</v>
      </c>
      <c r="E3205">
        <f t="shared" si="50"/>
        <v>69.688758451691655</v>
      </c>
    </row>
    <row r="3206" spans="1:5" x14ac:dyDescent="0.2">
      <c r="A3206">
        <v>24</v>
      </c>
      <c r="B3206">
        <v>4.8983806589373199E+68</v>
      </c>
      <c r="E3206">
        <f t="shared" si="50"/>
        <v>68.690052531636439</v>
      </c>
    </row>
    <row r="3207" spans="1:5" x14ac:dyDescent="0.2">
      <c r="A3207">
        <v>25</v>
      </c>
      <c r="B3207">
        <v>3.4449157174730301E+68</v>
      </c>
      <c r="E3207">
        <f t="shared" si="50"/>
        <v>68.537178601023285</v>
      </c>
    </row>
    <row r="3208" spans="1:5" x14ac:dyDescent="0.2">
      <c r="A3208">
        <v>2</v>
      </c>
      <c r="B3208">
        <v>6.2818308250449898E+76</v>
      </c>
      <c r="E3208">
        <f t="shared" si="50"/>
        <v>76.79808623630656</v>
      </c>
    </row>
    <row r="3209" spans="1:5" x14ac:dyDescent="0.2">
      <c r="A3209">
        <v>3</v>
      </c>
      <c r="B3209">
        <v>3.9441070308787399E+76</v>
      </c>
      <c r="E3209">
        <f t="shared" si="50"/>
        <v>76.595948691839482</v>
      </c>
    </row>
    <row r="3210" spans="1:5" x14ac:dyDescent="0.2">
      <c r="A3210">
        <v>4</v>
      </c>
      <c r="B3210">
        <v>6.7806296353124399E+75</v>
      </c>
      <c r="E3210">
        <f t="shared" si="50"/>
        <v>75.831270023431301</v>
      </c>
    </row>
    <row r="3211" spans="1:5" x14ac:dyDescent="0.2">
      <c r="A3211">
        <v>5</v>
      </c>
      <c r="B3211">
        <v>1.4794646388615E+75</v>
      </c>
      <c r="E3211">
        <f t="shared" si="50"/>
        <v>75.170104589414962</v>
      </c>
    </row>
    <row r="3212" spans="1:5" x14ac:dyDescent="0.2">
      <c r="A3212">
        <v>6</v>
      </c>
      <c r="B3212">
        <v>3.9702614350269398E+74</v>
      </c>
      <c r="E3212">
        <f t="shared" si="50"/>
        <v>74.598819105264695</v>
      </c>
    </row>
    <row r="3213" spans="1:5" x14ac:dyDescent="0.2">
      <c r="A3213">
        <v>7</v>
      </c>
      <c r="B3213">
        <v>2.4812022120669998E+74</v>
      </c>
      <c r="E3213">
        <f t="shared" si="50"/>
        <v>74.394662159679797</v>
      </c>
    </row>
    <row r="3214" spans="1:5" x14ac:dyDescent="0.2">
      <c r="A3214">
        <v>8</v>
      </c>
      <c r="B3214">
        <v>1.1662049527076999E+74</v>
      </c>
      <c r="E3214">
        <f t="shared" si="50"/>
        <v>74.066774881476263</v>
      </c>
    </row>
    <row r="3215" spans="1:5" x14ac:dyDescent="0.2">
      <c r="A3215">
        <v>9</v>
      </c>
      <c r="B3215">
        <v>4.9396484087198402E+73</v>
      </c>
      <c r="E3215">
        <f t="shared" si="50"/>
        <v>73.693696038076098</v>
      </c>
    </row>
    <row r="3216" spans="1:5" x14ac:dyDescent="0.2">
      <c r="A3216">
        <v>10</v>
      </c>
      <c r="B3216">
        <v>4.9126813391265999E+73</v>
      </c>
      <c r="E3216">
        <f t="shared" si="50"/>
        <v>73.691318594554687</v>
      </c>
    </row>
    <row r="3217" spans="1:5" x14ac:dyDescent="0.2">
      <c r="A3217">
        <v>11</v>
      </c>
      <c r="B3217">
        <v>4.9112698634717198E+73</v>
      </c>
      <c r="E3217">
        <f t="shared" si="50"/>
        <v>73.691193798313364</v>
      </c>
    </row>
    <row r="3218" spans="1:5" x14ac:dyDescent="0.2">
      <c r="A3218">
        <v>12</v>
      </c>
      <c r="B3218">
        <v>4.2558876379218901E+73</v>
      </c>
      <c r="E3218">
        <f t="shared" si="50"/>
        <v>73.628990153385985</v>
      </c>
    </row>
    <row r="3219" spans="1:5" x14ac:dyDescent="0.2">
      <c r="A3219">
        <v>13</v>
      </c>
      <c r="B3219">
        <v>3.6795469008079702E+73</v>
      </c>
      <c r="E3219">
        <f t="shared" si="50"/>
        <v>73.56579434296863</v>
      </c>
    </row>
    <row r="3220" spans="1:5" x14ac:dyDescent="0.2">
      <c r="A3220">
        <v>14</v>
      </c>
      <c r="B3220">
        <v>1.4331450410179301E+73</v>
      </c>
      <c r="E3220">
        <f t="shared" si="50"/>
        <v>73.156290145265572</v>
      </c>
    </row>
    <row r="3221" spans="1:5" x14ac:dyDescent="0.2">
      <c r="A3221">
        <v>15</v>
      </c>
      <c r="B3221">
        <v>1.20425114684508E+73</v>
      </c>
      <c r="E3221">
        <f t="shared" si="50"/>
        <v>73.080717068578537</v>
      </c>
    </row>
    <row r="3222" spans="1:5" x14ac:dyDescent="0.2">
      <c r="A3222">
        <v>16</v>
      </c>
      <c r="B3222">
        <v>4.2002980187455901E+72</v>
      </c>
      <c r="E3222">
        <f t="shared" si="50"/>
        <v>72.623280105470528</v>
      </c>
    </row>
    <row r="3223" spans="1:5" x14ac:dyDescent="0.2">
      <c r="A3223">
        <v>17</v>
      </c>
      <c r="B3223">
        <v>8.6497689188880603E+71</v>
      </c>
      <c r="E3223">
        <f t="shared" si="50"/>
        <v>71.937004505315414</v>
      </c>
    </row>
    <row r="3224" spans="1:5" x14ac:dyDescent="0.2">
      <c r="A3224">
        <v>18</v>
      </c>
      <c r="B3224">
        <v>7.5542389557331603E+71</v>
      </c>
      <c r="E3224">
        <f t="shared" si="50"/>
        <v>71.878190718314514</v>
      </c>
    </row>
    <row r="3225" spans="1:5" x14ac:dyDescent="0.2">
      <c r="A3225">
        <v>19</v>
      </c>
      <c r="B3225">
        <v>9.6891375017608095E+70</v>
      </c>
      <c r="E3225">
        <f t="shared" si="50"/>
        <v>70.986285119166624</v>
      </c>
    </row>
    <row r="3226" spans="1:5" x14ac:dyDescent="0.2">
      <c r="A3226">
        <v>20</v>
      </c>
      <c r="B3226">
        <v>8.8095050797474994E+70</v>
      </c>
      <c r="E3226">
        <f t="shared" si="50"/>
        <v>70.944951510322127</v>
      </c>
    </row>
    <row r="3227" spans="1:5" x14ac:dyDescent="0.2">
      <c r="A3227">
        <v>21</v>
      </c>
      <c r="B3227">
        <v>1.72001551608091E+70</v>
      </c>
      <c r="E3227">
        <f t="shared" si="50"/>
        <v>70.235532364650524</v>
      </c>
    </row>
    <row r="3228" spans="1:5" x14ac:dyDescent="0.2">
      <c r="A3228">
        <v>22</v>
      </c>
      <c r="B3228">
        <v>2.2324685926841899E+69</v>
      </c>
      <c r="E3228">
        <f t="shared" si="50"/>
        <v>69.348785357764442</v>
      </c>
    </row>
    <row r="3229" spans="1:5" x14ac:dyDescent="0.2">
      <c r="A3229">
        <v>23</v>
      </c>
      <c r="B3229">
        <v>4.7389182359624301E+68</v>
      </c>
      <c r="E3229">
        <f t="shared" si="50"/>
        <v>68.675679215562312</v>
      </c>
    </row>
    <row r="3230" spans="1:5" x14ac:dyDescent="0.2">
      <c r="A3230">
        <v>24</v>
      </c>
      <c r="B3230">
        <v>4.3079992072980899E+68</v>
      </c>
      <c r="E3230">
        <f t="shared" si="50"/>
        <v>68.634275614712735</v>
      </c>
    </row>
    <row r="3231" spans="1:5" x14ac:dyDescent="0.2">
      <c r="A3231">
        <v>2</v>
      </c>
      <c r="B3231">
        <v>1.3989940961948201E+75</v>
      </c>
      <c r="E3231">
        <f t="shared" si="50"/>
        <v>75.145815881757429</v>
      </c>
    </row>
    <row r="3232" spans="1:5" x14ac:dyDescent="0.2">
      <c r="A3232">
        <v>3</v>
      </c>
      <c r="B3232">
        <v>6.4815371626724199E+74</v>
      </c>
      <c r="E3232">
        <f t="shared" si="50"/>
        <v>74.811678015453666</v>
      </c>
    </row>
    <row r="3233" spans="1:5" x14ac:dyDescent="0.2">
      <c r="A3233">
        <v>4</v>
      </c>
      <c r="B3233">
        <v>5.7283371090404196E+74</v>
      </c>
      <c r="E3233">
        <f t="shared" si="50"/>
        <v>74.758028568009308</v>
      </c>
    </row>
    <row r="3234" spans="1:5" x14ac:dyDescent="0.2">
      <c r="A3234">
        <v>5</v>
      </c>
      <c r="B3234">
        <v>3.24700597414639E+74</v>
      </c>
      <c r="E3234">
        <f t="shared" si="50"/>
        <v>74.511483087682493</v>
      </c>
    </row>
    <row r="3235" spans="1:5" x14ac:dyDescent="0.2">
      <c r="A3235">
        <v>6</v>
      </c>
      <c r="B3235">
        <v>3.12785201193835E+74</v>
      </c>
      <c r="E3235">
        <f t="shared" si="50"/>
        <v>74.495246197099149</v>
      </c>
    </row>
    <row r="3236" spans="1:5" x14ac:dyDescent="0.2">
      <c r="A3236">
        <v>7</v>
      </c>
      <c r="B3236">
        <v>3.68157292441233E+73</v>
      </c>
      <c r="E3236">
        <f t="shared" si="50"/>
        <v>73.566033407381298</v>
      </c>
    </row>
    <row r="3237" spans="1:5" x14ac:dyDescent="0.2">
      <c r="A3237">
        <v>8</v>
      </c>
      <c r="B3237">
        <v>3.0489190141984399E+73</v>
      </c>
      <c r="E3237">
        <f t="shared" si="50"/>
        <v>73.484145888729486</v>
      </c>
    </row>
    <row r="3238" spans="1:5" x14ac:dyDescent="0.2">
      <c r="A3238">
        <v>9</v>
      </c>
      <c r="B3238">
        <v>1.7679328171700699E+73</v>
      </c>
      <c r="E3238">
        <f t="shared" si="50"/>
        <v>73.247465757460603</v>
      </c>
    </row>
    <row r="3239" spans="1:5" x14ac:dyDescent="0.2">
      <c r="A3239">
        <v>10</v>
      </c>
      <c r="B3239">
        <v>1.5178858724357901E+72</v>
      </c>
      <c r="E3239">
        <f t="shared" si="50"/>
        <v>72.181239118835691</v>
      </c>
    </row>
    <row r="3240" spans="1:5" x14ac:dyDescent="0.2">
      <c r="A3240">
        <v>11</v>
      </c>
      <c r="B3240">
        <v>7.3941941856066497E+71</v>
      </c>
      <c r="E3240">
        <f t="shared" si="50"/>
        <v>71.86889085178619</v>
      </c>
    </row>
    <row r="3241" spans="1:5" x14ac:dyDescent="0.2">
      <c r="A3241">
        <v>12</v>
      </c>
      <c r="B3241">
        <v>1.7102781530286301E+71</v>
      </c>
      <c r="E3241">
        <f t="shared" si="50"/>
        <v>71.233066748112435</v>
      </c>
    </row>
    <row r="3242" spans="1:5" x14ac:dyDescent="0.2">
      <c r="A3242">
        <v>13</v>
      </c>
      <c r="B3242">
        <v>1.1315130781015501E+71</v>
      </c>
      <c r="E3242">
        <f t="shared" si="50"/>
        <v>71.053659577923554</v>
      </c>
    </row>
    <row r="3243" spans="1:5" x14ac:dyDescent="0.2">
      <c r="A3243">
        <v>14</v>
      </c>
      <c r="B3243">
        <v>8.5855381277130702E+70</v>
      </c>
      <c r="E3243">
        <f t="shared" si="50"/>
        <v>70.933767521229257</v>
      </c>
    </row>
    <row r="3244" spans="1:5" x14ac:dyDescent="0.2">
      <c r="A3244">
        <v>15</v>
      </c>
      <c r="B3244">
        <v>7.2860074754569503E+70</v>
      </c>
      <c r="E3244">
        <f t="shared" si="50"/>
        <v>70.86248961249305</v>
      </c>
    </row>
    <row r="3245" spans="1:5" x14ac:dyDescent="0.2">
      <c r="A3245">
        <v>16</v>
      </c>
      <c r="B3245">
        <v>8.9929475285182706E+69</v>
      </c>
      <c r="E3245">
        <f t="shared" si="50"/>
        <v>69.953902059426866</v>
      </c>
    </row>
    <row r="3246" spans="1:5" x14ac:dyDescent="0.2">
      <c r="A3246">
        <v>17</v>
      </c>
      <c r="B3246">
        <v>5.7321592243926797E+69</v>
      </c>
      <c r="E3246">
        <f t="shared" si="50"/>
        <v>69.758318245457815</v>
      </c>
    </row>
    <row r="3247" spans="1:5" x14ac:dyDescent="0.2">
      <c r="A3247">
        <v>18</v>
      </c>
      <c r="B3247">
        <v>4.1674367207574404E+69</v>
      </c>
      <c r="E3247">
        <f t="shared" si="50"/>
        <v>69.619869014130629</v>
      </c>
    </row>
    <row r="3248" spans="1:5" x14ac:dyDescent="0.2">
      <c r="A3248">
        <v>19</v>
      </c>
      <c r="B3248">
        <v>2.1262788027256202E+69</v>
      </c>
      <c r="E3248">
        <f t="shared" si="50"/>
        <v>69.327620209644763</v>
      </c>
    </row>
    <row r="3249" spans="1:5" x14ac:dyDescent="0.2">
      <c r="A3249">
        <v>20</v>
      </c>
      <c r="B3249">
        <v>6.3818170771056403E+68</v>
      </c>
      <c r="E3249">
        <f t="shared" si="50"/>
        <v>68.80494435179385</v>
      </c>
    </row>
    <row r="3250" spans="1:5" x14ac:dyDescent="0.2">
      <c r="A3250">
        <v>21</v>
      </c>
      <c r="B3250">
        <v>1.06657190877177E+68</v>
      </c>
      <c r="E3250">
        <f t="shared" si="50"/>
        <v>68.027990141107523</v>
      </c>
    </row>
    <row r="3251" spans="1:5" x14ac:dyDescent="0.2">
      <c r="A3251">
        <v>2</v>
      </c>
      <c r="B3251">
        <v>2.4073144716209401E+76</v>
      </c>
      <c r="E3251">
        <f t="shared" si="50"/>
        <v>76.381532826614418</v>
      </c>
    </row>
    <row r="3252" spans="1:5" x14ac:dyDescent="0.2">
      <c r="A3252">
        <v>3</v>
      </c>
      <c r="B3252">
        <v>7.5597964126860208E+75</v>
      </c>
      <c r="E3252">
        <f t="shared" si="50"/>
        <v>75.878510099993591</v>
      </c>
    </row>
    <row r="3253" spans="1:5" x14ac:dyDescent="0.2">
      <c r="A3253">
        <v>4</v>
      </c>
      <c r="B3253">
        <v>5.9976834487579203E+75</v>
      </c>
      <c r="E3253">
        <f t="shared" si="50"/>
        <v>75.777983540435585</v>
      </c>
    </row>
    <row r="3254" spans="1:5" x14ac:dyDescent="0.2">
      <c r="A3254">
        <v>5</v>
      </c>
      <c r="B3254">
        <v>2.0920159070041502E+75</v>
      </c>
      <c r="E3254">
        <f t="shared" si="50"/>
        <v>75.320564982440871</v>
      </c>
    </row>
    <row r="3255" spans="1:5" x14ac:dyDescent="0.2">
      <c r="A3255">
        <v>6</v>
      </c>
      <c r="B3255">
        <v>4.44702416529214E+74</v>
      </c>
      <c r="E3255">
        <f t="shared" si="50"/>
        <v>74.648069489427456</v>
      </c>
    </row>
    <row r="3256" spans="1:5" x14ac:dyDescent="0.2">
      <c r="A3256">
        <v>7</v>
      </c>
      <c r="B3256">
        <v>3.2151352988168101E+74</v>
      </c>
      <c r="E3256">
        <f t="shared" si="50"/>
        <v>74.50719925355672</v>
      </c>
    </row>
    <row r="3257" spans="1:5" x14ac:dyDescent="0.2">
      <c r="A3257">
        <v>8</v>
      </c>
      <c r="B3257">
        <v>1.84009881760013E+74</v>
      </c>
      <c r="E3257">
        <f t="shared" si="50"/>
        <v>74.264841146262839</v>
      </c>
    </row>
    <row r="3258" spans="1:5" x14ac:dyDescent="0.2">
      <c r="A3258">
        <v>9</v>
      </c>
      <c r="B3258">
        <v>5.0602697098281599E+73</v>
      </c>
      <c r="E3258">
        <f t="shared" si="50"/>
        <v>73.704173665133965</v>
      </c>
    </row>
    <row r="3259" spans="1:5" x14ac:dyDescent="0.2">
      <c r="A3259">
        <v>10</v>
      </c>
      <c r="B3259">
        <v>4.5815061834030498E+73</v>
      </c>
      <c r="E3259">
        <f t="shared" si="50"/>
        <v>73.661008277044431</v>
      </c>
    </row>
    <row r="3260" spans="1:5" x14ac:dyDescent="0.2">
      <c r="A3260">
        <v>11</v>
      </c>
      <c r="B3260">
        <v>4.5053205881605101E+73</v>
      </c>
      <c r="E3260">
        <f t="shared" si="50"/>
        <v>73.653725699802393</v>
      </c>
    </row>
    <row r="3261" spans="1:5" x14ac:dyDescent="0.2">
      <c r="A3261">
        <v>12</v>
      </c>
      <c r="B3261">
        <v>4.2321686030161198E+73</v>
      </c>
      <c r="E3261">
        <f t="shared" si="50"/>
        <v>73.626562960988608</v>
      </c>
    </row>
    <row r="3262" spans="1:5" x14ac:dyDescent="0.2">
      <c r="A3262">
        <v>13</v>
      </c>
      <c r="B3262">
        <v>2.0344771035920299E+73</v>
      </c>
      <c r="E3262">
        <f t="shared" si="50"/>
        <v>73.30845280658076</v>
      </c>
    </row>
    <row r="3263" spans="1:5" x14ac:dyDescent="0.2">
      <c r="A3263">
        <v>14</v>
      </c>
      <c r="B3263">
        <v>1.8183224176640299E+73</v>
      </c>
      <c r="E3263">
        <f t="shared" si="50"/>
        <v>73.259670893075906</v>
      </c>
    </row>
    <row r="3264" spans="1:5" x14ac:dyDescent="0.2">
      <c r="A3264">
        <v>15</v>
      </c>
      <c r="B3264">
        <v>3.0413114083431202E+72</v>
      </c>
      <c r="E3264">
        <f t="shared" si="50"/>
        <v>72.483060891042143</v>
      </c>
    </row>
    <row r="3265" spans="1:5" x14ac:dyDescent="0.2">
      <c r="A3265">
        <v>16</v>
      </c>
      <c r="B3265">
        <v>6.3969611140696202E+70</v>
      </c>
      <c r="E3265">
        <f t="shared" si="50"/>
        <v>70.80597371073064</v>
      </c>
    </row>
    <row r="3266" spans="1:5" x14ac:dyDescent="0.2">
      <c r="A3266">
        <v>17</v>
      </c>
      <c r="B3266">
        <v>1.19589078098372E+70</v>
      </c>
      <c r="E3266">
        <f t="shared" si="50"/>
        <v>70.077691517961739</v>
      </c>
    </row>
    <row r="3267" spans="1:5" x14ac:dyDescent="0.2">
      <c r="A3267">
        <v>18</v>
      </c>
      <c r="B3267">
        <v>8.2936849754463208E+69</v>
      </c>
      <c r="E3267">
        <f t="shared" ref="E3267:E3330" si="51">LOG(B3267)</f>
        <v>69.918747535245075</v>
      </c>
    </row>
    <row r="3268" spans="1:5" x14ac:dyDescent="0.2">
      <c r="A3268">
        <v>19</v>
      </c>
      <c r="B3268">
        <v>6.0237493534562896E+69</v>
      </c>
      <c r="E3268">
        <f t="shared" si="51"/>
        <v>69.779866892695381</v>
      </c>
    </row>
    <row r="3269" spans="1:5" x14ac:dyDescent="0.2">
      <c r="A3269">
        <v>20</v>
      </c>
      <c r="B3269">
        <v>5.8722682487784897E+69</v>
      </c>
      <c r="E3269">
        <f t="shared" si="51"/>
        <v>69.768805886196731</v>
      </c>
    </row>
    <row r="3270" spans="1:5" x14ac:dyDescent="0.2">
      <c r="A3270">
        <v>21</v>
      </c>
      <c r="B3270">
        <v>2.7218513616753498E+68</v>
      </c>
      <c r="E3270">
        <f t="shared" si="51"/>
        <v>68.434864405008852</v>
      </c>
    </row>
    <row r="3271" spans="1:5" x14ac:dyDescent="0.2">
      <c r="A3271">
        <v>22</v>
      </c>
      <c r="B3271">
        <v>2.6235503414554501E+68</v>
      </c>
      <c r="E3271">
        <f t="shared" si="51"/>
        <v>68.418889401984543</v>
      </c>
    </row>
    <row r="3272" spans="1:5" x14ac:dyDescent="0.2">
      <c r="A3272">
        <v>2</v>
      </c>
      <c r="B3272">
        <v>1.71461514649272E+75</v>
      </c>
      <c r="E3272">
        <f t="shared" si="51"/>
        <v>75.234166655859369</v>
      </c>
    </row>
    <row r="3273" spans="1:5" x14ac:dyDescent="0.2">
      <c r="A3273">
        <v>3</v>
      </c>
      <c r="B3273">
        <v>1.17194036246821E+75</v>
      </c>
      <c r="E3273">
        <f t="shared" si="51"/>
        <v>75.068905511929543</v>
      </c>
    </row>
    <row r="3274" spans="1:5" x14ac:dyDescent="0.2">
      <c r="A3274">
        <v>4</v>
      </c>
      <c r="B3274">
        <v>2.56099965350516E+73</v>
      </c>
      <c r="E3274">
        <f t="shared" si="51"/>
        <v>73.408409519709821</v>
      </c>
    </row>
    <row r="3275" spans="1:5" x14ac:dyDescent="0.2">
      <c r="A3275">
        <v>5</v>
      </c>
      <c r="B3275">
        <v>2.4788247137114502E+73</v>
      </c>
      <c r="E3275">
        <f t="shared" si="51"/>
        <v>73.394245817385254</v>
      </c>
    </row>
    <row r="3276" spans="1:5" x14ac:dyDescent="0.2">
      <c r="A3276">
        <v>6</v>
      </c>
      <c r="B3276">
        <v>4.0574829662216298E+72</v>
      </c>
      <c r="E3276">
        <f t="shared" si="51"/>
        <v>72.608256705284106</v>
      </c>
    </row>
    <row r="3277" spans="1:5" x14ac:dyDescent="0.2">
      <c r="A3277">
        <v>7</v>
      </c>
      <c r="B3277">
        <v>3.91264970163328E+72</v>
      </c>
      <c r="E3277">
        <f t="shared" si="51"/>
        <v>72.59247096738504</v>
      </c>
    </row>
    <row r="3278" spans="1:5" x14ac:dyDescent="0.2">
      <c r="A3278">
        <v>8</v>
      </c>
      <c r="B3278">
        <v>3.08602328028904E+72</v>
      </c>
      <c r="E3278">
        <f t="shared" si="51"/>
        <v>72.489399197962683</v>
      </c>
    </row>
    <row r="3279" spans="1:5" x14ac:dyDescent="0.2">
      <c r="A3279">
        <v>9</v>
      </c>
      <c r="B3279">
        <v>2.4921995121172398E+71</v>
      </c>
      <c r="E3279">
        <f t="shared" si="51"/>
        <v>71.396582806664199</v>
      </c>
    </row>
    <row r="3280" spans="1:5" x14ac:dyDescent="0.2">
      <c r="A3280">
        <v>10</v>
      </c>
      <c r="B3280">
        <v>2.9953260134641098E+70</v>
      </c>
      <c r="E3280">
        <f t="shared" si="51"/>
        <v>70.476444098225514</v>
      </c>
    </row>
    <row r="3281" spans="1:5" x14ac:dyDescent="0.2">
      <c r="A3281">
        <v>11</v>
      </c>
      <c r="B3281">
        <v>2.7512194561651301E+70</v>
      </c>
      <c r="E3281">
        <f t="shared" si="51"/>
        <v>70.439525234082964</v>
      </c>
    </row>
    <row r="3282" spans="1:5" x14ac:dyDescent="0.2">
      <c r="A3282">
        <v>12</v>
      </c>
      <c r="B3282">
        <v>1.4047204025244599E+70</v>
      </c>
      <c r="E3282">
        <f t="shared" si="51"/>
        <v>70.147589890273451</v>
      </c>
    </row>
    <row r="3283" spans="1:5" x14ac:dyDescent="0.2">
      <c r="A3283">
        <v>13</v>
      </c>
      <c r="B3283">
        <v>9.8392918634642904E+67</v>
      </c>
      <c r="E3283">
        <f t="shared" si="51"/>
        <v>67.992963843262999</v>
      </c>
    </row>
    <row r="3284" spans="1:5" x14ac:dyDescent="0.2">
      <c r="A3284">
        <v>14</v>
      </c>
      <c r="B3284">
        <v>9.7668763209493295E+65</v>
      </c>
      <c r="E3284">
        <f t="shared" si="51"/>
        <v>65.989755688233842</v>
      </c>
    </row>
    <row r="3285" spans="1:5" x14ac:dyDescent="0.2">
      <c r="A3285">
        <v>2</v>
      </c>
      <c r="B3285">
        <v>3.8473904825258903E+75</v>
      </c>
      <c r="E3285">
        <f t="shared" si="51"/>
        <v>75.585166266317259</v>
      </c>
    </row>
    <row r="3286" spans="1:5" x14ac:dyDescent="0.2">
      <c r="A3286">
        <v>3</v>
      </c>
      <c r="B3286">
        <v>3.7589828264368703E+75</v>
      </c>
      <c r="E3286">
        <f t="shared" si="51"/>
        <v>75.575070341568903</v>
      </c>
    </row>
    <row r="3287" spans="1:5" x14ac:dyDescent="0.2">
      <c r="A3287">
        <v>4</v>
      </c>
      <c r="B3287">
        <v>2.72560770690344E+75</v>
      </c>
      <c r="E3287">
        <f t="shared" si="51"/>
        <v>75.435463348568661</v>
      </c>
    </row>
    <row r="3288" spans="1:5" x14ac:dyDescent="0.2">
      <c r="A3288">
        <v>5</v>
      </c>
      <c r="B3288">
        <v>1.1596893883591501E+75</v>
      </c>
      <c r="E3288">
        <f t="shared" si="51"/>
        <v>75.064341683204987</v>
      </c>
    </row>
    <row r="3289" spans="1:5" x14ac:dyDescent="0.2">
      <c r="A3289">
        <v>6</v>
      </c>
      <c r="B3289">
        <v>7.4445108094049903E+74</v>
      </c>
      <c r="E3289">
        <f t="shared" si="51"/>
        <v>74.871836164847608</v>
      </c>
    </row>
    <row r="3290" spans="1:5" x14ac:dyDescent="0.2">
      <c r="A3290">
        <v>7</v>
      </c>
      <c r="B3290">
        <v>6.4232105441376905E+74</v>
      </c>
      <c r="E3290">
        <f t="shared" si="51"/>
        <v>74.807752157832027</v>
      </c>
    </row>
    <row r="3291" spans="1:5" x14ac:dyDescent="0.2">
      <c r="A3291">
        <v>8</v>
      </c>
      <c r="B3291">
        <v>4.9800732806817298E+74</v>
      </c>
      <c r="E3291">
        <f t="shared" si="51"/>
        <v>74.697235733354404</v>
      </c>
    </row>
    <row r="3292" spans="1:5" x14ac:dyDescent="0.2">
      <c r="A3292">
        <v>9</v>
      </c>
      <c r="B3292">
        <v>2.6447988478095602E+74</v>
      </c>
      <c r="E3292">
        <f t="shared" si="51"/>
        <v>74.422392647029682</v>
      </c>
    </row>
    <row r="3293" spans="1:5" x14ac:dyDescent="0.2">
      <c r="A3293">
        <v>10</v>
      </c>
      <c r="B3293">
        <v>2.1942653524322199E+74</v>
      </c>
      <c r="E3293">
        <f t="shared" si="51"/>
        <v>74.341289145631009</v>
      </c>
    </row>
    <row r="3294" spans="1:5" x14ac:dyDescent="0.2">
      <c r="A3294">
        <v>11</v>
      </c>
      <c r="B3294">
        <v>2.09338823646517E+74</v>
      </c>
      <c r="E3294">
        <f t="shared" si="51"/>
        <v>74.320849779374782</v>
      </c>
    </row>
    <row r="3295" spans="1:5" x14ac:dyDescent="0.2">
      <c r="A3295">
        <v>12</v>
      </c>
      <c r="B3295">
        <v>1.2940442259142401E+74</v>
      </c>
      <c r="E3295">
        <f t="shared" si="51"/>
        <v>74.111949119255627</v>
      </c>
    </row>
    <row r="3296" spans="1:5" x14ac:dyDescent="0.2">
      <c r="A3296">
        <v>13</v>
      </c>
      <c r="B3296">
        <v>1.2539623278804E+74</v>
      </c>
      <c r="E3296">
        <f t="shared" si="51"/>
        <v>74.098284489413814</v>
      </c>
    </row>
    <row r="3297" spans="1:5" x14ac:dyDescent="0.2">
      <c r="A3297">
        <v>14</v>
      </c>
      <c r="B3297">
        <v>4.0607785132983998E+73</v>
      </c>
      <c r="E3297">
        <f t="shared" si="51"/>
        <v>73.608609302448542</v>
      </c>
    </row>
    <row r="3298" spans="1:5" x14ac:dyDescent="0.2">
      <c r="A3298">
        <v>15</v>
      </c>
      <c r="B3298">
        <v>2.3382621971002901E+73</v>
      </c>
      <c r="E3298">
        <f t="shared" si="51"/>
        <v>73.368893208437981</v>
      </c>
    </row>
    <row r="3299" spans="1:5" x14ac:dyDescent="0.2">
      <c r="A3299">
        <v>16</v>
      </c>
      <c r="B3299">
        <v>1.6374390850447501E+73</v>
      </c>
      <c r="E3299">
        <f t="shared" si="51"/>
        <v>73.214165152620453</v>
      </c>
    </row>
    <row r="3300" spans="1:5" x14ac:dyDescent="0.2">
      <c r="A3300">
        <v>17</v>
      </c>
      <c r="B3300">
        <v>8.99298097280887E+72</v>
      </c>
      <c r="E3300">
        <f t="shared" si="51"/>
        <v>72.953903674541792</v>
      </c>
    </row>
    <row r="3301" spans="1:5" x14ac:dyDescent="0.2">
      <c r="A3301">
        <v>18</v>
      </c>
      <c r="B3301">
        <v>1.4973964951789901E+71</v>
      </c>
      <c r="E3301">
        <f t="shared" si="51"/>
        <v>71.175336812279255</v>
      </c>
    </row>
    <row r="3302" spans="1:5" x14ac:dyDescent="0.2">
      <c r="A3302">
        <v>19</v>
      </c>
      <c r="B3302">
        <v>2.7768035184040698E+70</v>
      </c>
      <c r="E3302">
        <f t="shared" si="51"/>
        <v>70.443545150945155</v>
      </c>
    </row>
    <row r="3303" spans="1:5" x14ac:dyDescent="0.2">
      <c r="A3303">
        <v>20</v>
      </c>
      <c r="B3303">
        <v>2.66826995922901E+70</v>
      </c>
      <c r="E3303">
        <f t="shared" si="51"/>
        <v>70.426229766725925</v>
      </c>
    </row>
    <row r="3304" spans="1:5" x14ac:dyDescent="0.2">
      <c r="A3304">
        <v>21</v>
      </c>
      <c r="B3304">
        <v>2.4723259496930499E+70</v>
      </c>
      <c r="E3304">
        <f t="shared" si="51"/>
        <v>70.393105727266772</v>
      </c>
    </row>
    <row r="3305" spans="1:5" x14ac:dyDescent="0.2">
      <c r="A3305">
        <v>22</v>
      </c>
      <c r="B3305">
        <v>2.41735658958596E+70</v>
      </c>
      <c r="E3305">
        <f t="shared" si="51"/>
        <v>70.383340718867188</v>
      </c>
    </row>
    <row r="3306" spans="1:5" x14ac:dyDescent="0.2">
      <c r="A3306">
        <v>23</v>
      </c>
      <c r="B3306">
        <v>5.4157063136967199E+69</v>
      </c>
      <c r="E3306">
        <f t="shared" si="51"/>
        <v>69.733655105123319</v>
      </c>
    </row>
    <row r="3307" spans="1:5" x14ac:dyDescent="0.2">
      <c r="A3307">
        <v>24</v>
      </c>
      <c r="B3307">
        <v>3.3895341461030702E+69</v>
      </c>
      <c r="E3307">
        <f t="shared" si="51"/>
        <v>69.530140013341921</v>
      </c>
    </row>
    <row r="3308" spans="1:5" x14ac:dyDescent="0.2">
      <c r="A3308">
        <v>25</v>
      </c>
      <c r="B3308">
        <v>1.2951868198911599E+69</v>
      </c>
      <c r="E3308">
        <f t="shared" si="51"/>
        <v>69.11233241629067</v>
      </c>
    </row>
    <row r="3309" spans="1:5" x14ac:dyDescent="0.2">
      <c r="A3309">
        <v>26</v>
      </c>
      <c r="B3309">
        <v>1.22674235373172E+69</v>
      </c>
      <c r="E3309">
        <f t="shared" si="51"/>
        <v>69.088753359709841</v>
      </c>
    </row>
    <row r="3310" spans="1:5" x14ac:dyDescent="0.2">
      <c r="A3310">
        <v>27</v>
      </c>
      <c r="B3310">
        <v>3.53227195811737E+68</v>
      </c>
      <c r="E3310">
        <f t="shared" si="51"/>
        <v>68.548054133569963</v>
      </c>
    </row>
    <row r="3311" spans="1:5" x14ac:dyDescent="0.2">
      <c r="A3311">
        <v>2</v>
      </c>
      <c r="B3311">
        <v>1.88523143552462E+76</v>
      </c>
      <c r="E3311">
        <f t="shared" si="51"/>
        <v>76.275364672845001</v>
      </c>
    </row>
    <row r="3312" spans="1:5" x14ac:dyDescent="0.2">
      <c r="A3312">
        <v>3</v>
      </c>
      <c r="B3312">
        <v>6.6434887140204597E+75</v>
      </c>
      <c r="E3312">
        <f t="shared" si="51"/>
        <v>75.822396201560238</v>
      </c>
    </row>
    <row r="3313" spans="1:5" x14ac:dyDescent="0.2">
      <c r="A3313">
        <v>4</v>
      </c>
      <c r="B3313">
        <v>2.15701060656502E+75</v>
      </c>
      <c r="E3313">
        <f t="shared" si="51"/>
        <v>75.333852280643271</v>
      </c>
    </row>
    <row r="3314" spans="1:5" x14ac:dyDescent="0.2">
      <c r="A3314">
        <v>5</v>
      </c>
      <c r="B3314">
        <v>1.9715598849474999E+74</v>
      </c>
      <c r="E3314">
        <f t="shared" si="51"/>
        <v>74.29480997304367</v>
      </c>
    </row>
    <row r="3315" spans="1:5" x14ac:dyDescent="0.2">
      <c r="A3315">
        <v>6</v>
      </c>
      <c r="B3315">
        <v>1.2047803219450399E+74</v>
      </c>
      <c r="E3315">
        <f t="shared" si="51"/>
        <v>74.080907865446534</v>
      </c>
    </row>
    <row r="3316" spans="1:5" x14ac:dyDescent="0.2">
      <c r="A3316">
        <v>7</v>
      </c>
      <c r="B3316">
        <v>6.9679549495354201E+72</v>
      </c>
      <c r="E3316">
        <f t="shared" si="51"/>
        <v>72.84310533413057</v>
      </c>
    </row>
    <row r="3317" spans="1:5" x14ac:dyDescent="0.2">
      <c r="A3317">
        <v>8</v>
      </c>
      <c r="B3317">
        <v>1.2888350266845701E+72</v>
      </c>
      <c r="E3317">
        <f t="shared" si="51"/>
        <v>72.110197330397753</v>
      </c>
    </row>
    <row r="3318" spans="1:5" x14ac:dyDescent="0.2">
      <c r="A3318">
        <v>9</v>
      </c>
      <c r="B3318">
        <v>6.1222871500075699E+71</v>
      </c>
      <c r="E3318">
        <f t="shared" si="51"/>
        <v>71.78691369519585</v>
      </c>
    </row>
    <row r="3319" spans="1:5" x14ac:dyDescent="0.2">
      <c r="A3319">
        <v>10</v>
      </c>
      <c r="B3319">
        <v>3.3295884609005601E+71</v>
      </c>
      <c r="E3319">
        <f t="shared" si="51"/>
        <v>71.522390557769072</v>
      </c>
    </row>
    <row r="3320" spans="1:5" x14ac:dyDescent="0.2">
      <c r="A3320">
        <v>11</v>
      </c>
      <c r="B3320">
        <v>1.2167857844786999E+71</v>
      </c>
      <c r="E3320">
        <f t="shared" si="51"/>
        <v>71.085214127278903</v>
      </c>
    </row>
    <row r="3321" spans="1:5" x14ac:dyDescent="0.2">
      <c r="A3321">
        <v>12</v>
      </c>
      <c r="B3321">
        <v>8.6531226463233003E+70</v>
      </c>
      <c r="E3321">
        <f t="shared" si="51"/>
        <v>70.937172859296211</v>
      </c>
    </row>
    <row r="3322" spans="1:5" x14ac:dyDescent="0.2">
      <c r="A3322">
        <v>13</v>
      </c>
      <c r="B3322">
        <v>5.4854575142753099E+70</v>
      </c>
      <c r="E3322">
        <f t="shared" si="51"/>
        <v>70.739212855728198</v>
      </c>
    </row>
    <row r="3323" spans="1:5" x14ac:dyDescent="0.2">
      <c r="A3323">
        <v>14</v>
      </c>
      <c r="B3323">
        <v>3.84916361722268E+70</v>
      </c>
      <c r="E3323">
        <f t="shared" si="51"/>
        <v>70.585366372135567</v>
      </c>
    </row>
    <row r="3324" spans="1:5" x14ac:dyDescent="0.2">
      <c r="A3324">
        <v>15</v>
      </c>
      <c r="B3324">
        <v>2.10552577922648E+69</v>
      </c>
      <c r="E3324">
        <f t="shared" si="51"/>
        <v>69.323360563119039</v>
      </c>
    </row>
    <row r="3325" spans="1:5" x14ac:dyDescent="0.2">
      <c r="A3325">
        <v>16</v>
      </c>
      <c r="B3325">
        <v>5.4874658782364505E+67</v>
      </c>
      <c r="E3325">
        <f t="shared" si="51"/>
        <v>67.739371832760028</v>
      </c>
    </row>
    <row r="3326" spans="1:5" x14ac:dyDescent="0.2">
      <c r="A3326">
        <v>2</v>
      </c>
      <c r="B3326">
        <v>3.90880653807319E+76</v>
      </c>
      <c r="E3326">
        <f t="shared" si="51"/>
        <v>76.59204417605352</v>
      </c>
    </row>
    <row r="3327" spans="1:5" x14ac:dyDescent="0.2">
      <c r="A3327">
        <v>3</v>
      </c>
      <c r="B3327">
        <v>1.22232058457677E+75</v>
      </c>
      <c r="E3327">
        <f t="shared" si="51"/>
        <v>75.087185125589869</v>
      </c>
    </row>
    <row r="3328" spans="1:5" x14ac:dyDescent="0.2">
      <c r="A3328">
        <v>4</v>
      </c>
      <c r="B3328">
        <v>1.05928591482165E+75</v>
      </c>
      <c r="E3328">
        <f t="shared" si="51"/>
        <v>75.025013197567475</v>
      </c>
    </row>
    <row r="3329" spans="1:5" x14ac:dyDescent="0.2">
      <c r="A3329">
        <v>5</v>
      </c>
      <c r="B3329">
        <v>8.1024519528373304E+74</v>
      </c>
      <c r="E3329">
        <f t="shared" si="51"/>
        <v>74.908616464365835</v>
      </c>
    </row>
    <row r="3330" spans="1:5" x14ac:dyDescent="0.2">
      <c r="A3330">
        <v>6</v>
      </c>
      <c r="B3330">
        <v>4.3372081649063498E+73</v>
      </c>
      <c r="E3330">
        <f t="shared" si="51"/>
        <v>73.637210266672767</v>
      </c>
    </row>
    <row r="3331" spans="1:5" x14ac:dyDescent="0.2">
      <c r="A3331">
        <v>7</v>
      </c>
      <c r="B3331">
        <v>2.4502289757660001E+72</v>
      </c>
      <c r="E3331">
        <f t="shared" ref="E3331:E3394" si="52">LOG(B3331)</f>
        <v>72.389206671411472</v>
      </c>
    </row>
    <row r="3332" spans="1:5" x14ac:dyDescent="0.2">
      <c r="A3332">
        <v>8</v>
      </c>
      <c r="B3332">
        <v>1.77678255439489E+72</v>
      </c>
      <c r="E3332">
        <f t="shared" si="52"/>
        <v>72.249634281376061</v>
      </c>
    </row>
    <row r="3333" spans="1:5" x14ac:dyDescent="0.2">
      <c r="A3333">
        <v>9</v>
      </c>
      <c r="B3333">
        <v>9.4232194093809303E+71</v>
      </c>
      <c r="E3333">
        <f t="shared" si="52"/>
        <v>71.974199303308978</v>
      </c>
    </row>
    <row r="3334" spans="1:5" x14ac:dyDescent="0.2">
      <c r="A3334">
        <v>10</v>
      </c>
      <c r="B3334">
        <v>6.1637626892228701E+71</v>
      </c>
      <c r="E3334">
        <f t="shared" si="52"/>
        <v>71.78984590961403</v>
      </c>
    </row>
    <row r="3335" spans="1:5" x14ac:dyDescent="0.2">
      <c r="A3335">
        <v>11</v>
      </c>
      <c r="B3335">
        <v>2.3386005049114399E+71</v>
      </c>
      <c r="E3335">
        <f t="shared" si="52"/>
        <v>71.368956039111097</v>
      </c>
    </row>
    <row r="3336" spans="1:5" x14ac:dyDescent="0.2">
      <c r="A3336">
        <v>12</v>
      </c>
      <c r="B3336">
        <v>8.2499940488636204E+69</v>
      </c>
      <c r="E3336">
        <f t="shared" si="52"/>
        <v>69.916453635271552</v>
      </c>
    </row>
    <row r="3337" spans="1:5" x14ac:dyDescent="0.2">
      <c r="A3337">
        <v>13</v>
      </c>
      <c r="B3337">
        <v>3.6030146058549E+68</v>
      </c>
      <c r="E3337">
        <f t="shared" si="52"/>
        <v>68.556666022663592</v>
      </c>
    </row>
    <row r="3338" spans="1:5" x14ac:dyDescent="0.2">
      <c r="A3338">
        <v>2</v>
      </c>
      <c r="B3338">
        <v>3.5667149147202303E+76</v>
      </c>
      <c r="E3338">
        <f t="shared" si="52"/>
        <v>76.552268397840791</v>
      </c>
    </row>
    <row r="3339" spans="1:5" x14ac:dyDescent="0.2">
      <c r="A3339">
        <v>3</v>
      </c>
      <c r="B3339">
        <v>1.41086586649532E+76</v>
      </c>
      <c r="E3339">
        <f t="shared" si="52"/>
        <v>76.149485726575065</v>
      </c>
    </row>
    <row r="3340" spans="1:5" x14ac:dyDescent="0.2">
      <c r="A3340">
        <v>4</v>
      </c>
      <c r="B3340">
        <v>7.00516905538304E+75</v>
      </c>
      <c r="E3340">
        <f t="shared" si="52"/>
        <v>75.845418620554568</v>
      </c>
    </row>
    <row r="3341" spans="1:5" x14ac:dyDescent="0.2">
      <c r="A3341">
        <v>5</v>
      </c>
      <c r="B3341">
        <v>1.0007571343715799E+75</v>
      </c>
      <c r="E3341">
        <f t="shared" si="52"/>
        <v>75.000328694862247</v>
      </c>
    </row>
    <row r="3342" spans="1:5" x14ac:dyDescent="0.2">
      <c r="A3342">
        <v>6</v>
      </c>
      <c r="B3342">
        <v>8.5789032092102598E+74</v>
      </c>
      <c r="E3342">
        <f t="shared" si="52"/>
        <v>74.933431767961139</v>
      </c>
    </row>
    <row r="3343" spans="1:5" x14ac:dyDescent="0.2">
      <c r="A3343">
        <v>7</v>
      </c>
      <c r="B3343">
        <v>3.6422595917862499E+74</v>
      </c>
      <c r="E3343">
        <f t="shared" si="52"/>
        <v>74.561370895677086</v>
      </c>
    </row>
    <row r="3344" spans="1:5" x14ac:dyDescent="0.2">
      <c r="A3344">
        <v>8</v>
      </c>
      <c r="B3344">
        <v>3.23964897288598E+74</v>
      </c>
      <c r="E3344">
        <f t="shared" si="52"/>
        <v>74.510497955454298</v>
      </c>
    </row>
    <row r="3345" spans="1:5" x14ac:dyDescent="0.2">
      <c r="A3345">
        <v>9</v>
      </c>
      <c r="B3345">
        <v>1.8563240194024999E+74</v>
      </c>
      <c r="E3345">
        <f t="shared" si="52"/>
        <v>74.268653784143922</v>
      </c>
    </row>
    <row r="3346" spans="1:5" x14ac:dyDescent="0.2">
      <c r="A3346">
        <v>10</v>
      </c>
      <c r="B3346">
        <v>1.1956675301745901E+74</v>
      </c>
      <c r="E3346">
        <f t="shared" si="52"/>
        <v>74.077610435602736</v>
      </c>
    </row>
    <row r="3347" spans="1:5" x14ac:dyDescent="0.2">
      <c r="A3347">
        <v>11</v>
      </c>
      <c r="B3347">
        <v>1.03559700403019E+74</v>
      </c>
      <c r="E3347">
        <f t="shared" si="52"/>
        <v>74.015190785355884</v>
      </c>
    </row>
    <row r="3348" spans="1:5" x14ac:dyDescent="0.2">
      <c r="A3348">
        <v>12</v>
      </c>
      <c r="B3348">
        <v>1.7893486680463E+73</v>
      </c>
      <c r="E3348">
        <f t="shared" si="52"/>
        <v>73.252694974359684</v>
      </c>
    </row>
    <row r="3349" spans="1:5" x14ac:dyDescent="0.2">
      <c r="A3349">
        <v>13</v>
      </c>
      <c r="B3349">
        <v>8.8699861270473303E+72</v>
      </c>
      <c r="E3349">
        <f t="shared" si="52"/>
        <v>72.947922940581279</v>
      </c>
    </row>
    <row r="3350" spans="1:5" x14ac:dyDescent="0.2">
      <c r="A3350">
        <v>14</v>
      </c>
      <c r="B3350">
        <v>1.1633069400463699E+72</v>
      </c>
      <c r="E3350">
        <f t="shared" si="52"/>
        <v>72.065694319011229</v>
      </c>
    </row>
    <row r="3351" spans="1:5" x14ac:dyDescent="0.2">
      <c r="A3351">
        <v>15</v>
      </c>
      <c r="B3351">
        <v>2.5392418264156298E+71</v>
      </c>
      <c r="E3351">
        <f t="shared" si="52"/>
        <v>71.404704063172545</v>
      </c>
    </row>
    <row r="3352" spans="1:5" x14ac:dyDescent="0.2">
      <c r="A3352">
        <v>16</v>
      </c>
      <c r="B3352">
        <v>1.1490414097577499E+70</v>
      </c>
      <c r="E3352">
        <f t="shared" si="52"/>
        <v>70.060335680302927</v>
      </c>
    </row>
    <row r="3353" spans="1:5" x14ac:dyDescent="0.2">
      <c r="A3353">
        <v>17</v>
      </c>
      <c r="B3353">
        <v>5.66462643327823E+69</v>
      </c>
      <c r="E3353">
        <f t="shared" si="52"/>
        <v>69.753171274602707</v>
      </c>
    </row>
    <row r="3354" spans="1:5" x14ac:dyDescent="0.2">
      <c r="A3354">
        <v>18</v>
      </c>
      <c r="B3354">
        <v>1.6611956166719001E+69</v>
      </c>
      <c r="E3354">
        <f t="shared" si="52"/>
        <v>69.220420776484488</v>
      </c>
    </row>
    <row r="3355" spans="1:5" x14ac:dyDescent="0.2">
      <c r="A3355">
        <v>19</v>
      </c>
      <c r="B3355">
        <v>1.0018065798218E+68</v>
      </c>
      <c r="E3355">
        <f t="shared" si="52"/>
        <v>68.000783879790021</v>
      </c>
    </row>
    <row r="3356" spans="1:5" x14ac:dyDescent="0.2">
      <c r="A3356">
        <v>2</v>
      </c>
      <c r="B3356">
        <v>9.34370177785542E+75</v>
      </c>
      <c r="E3356">
        <f t="shared" si="52"/>
        <v>75.970518968649031</v>
      </c>
    </row>
    <row r="3357" spans="1:5" x14ac:dyDescent="0.2">
      <c r="A3357">
        <v>3</v>
      </c>
      <c r="B3357">
        <v>8.4641019959261396E+75</v>
      </c>
      <c r="E3357">
        <f t="shared" si="52"/>
        <v>75.927580888150587</v>
      </c>
    </row>
    <row r="3358" spans="1:5" x14ac:dyDescent="0.2">
      <c r="A3358">
        <v>4</v>
      </c>
      <c r="B3358">
        <v>7.1742507024799199E+75</v>
      </c>
      <c r="E3358">
        <f t="shared" si="52"/>
        <v>75.855776548922222</v>
      </c>
    </row>
    <row r="3359" spans="1:5" x14ac:dyDescent="0.2">
      <c r="A3359">
        <v>5</v>
      </c>
      <c r="B3359">
        <v>1.1237563862549399E+75</v>
      </c>
      <c r="E3359">
        <f t="shared" si="52"/>
        <v>75.050672172823511</v>
      </c>
    </row>
    <row r="3360" spans="1:5" x14ac:dyDescent="0.2">
      <c r="A3360">
        <v>6</v>
      </c>
      <c r="B3360">
        <v>6.8767628193785399E+74</v>
      </c>
      <c r="E3360">
        <f t="shared" si="52"/>
        <v>74.837384045715964</v>
      </c>
    </row>
    <row r="3361" spans="1:5" x14ac:dyDescent="0.2">
      <c r="A3361">
        <v>7</v>
      </c>
      <c r="B3361">
        <v>2.25590824857407E+74</v>
      </c>
      <c r="E3361">
        <f t="shared" si="52"/>
        <v>74.353321432213647</v>
      </c>
    </row>
    <row r="3362" spans="1:5" x14ac:dyDescent="0.2">
      <c r="A3362">
        <v>8</v>
      </c>
      <c r="B3362">
        <v>2.06479050045883E+74</v>
      </c>
      <c r="E3362">
        <f t="shared" si="52"/>
        <v>74.314875993469272</v>
      </c>
    </row>
    <row r="3363" spans="1:5" x14ac:dyDescent="0.2">
      <c r="A3363">
        <v>9</v>
      </c>
      <c r="B3363">
        <v>1.8831609440904399E+74</v>
      </c>
      <c r="E3363">
        <f t="shared" si="52"/>
        <v>74.274887438520864</v>
      </c>
    </row>
    <row r="3364" spans="1:5" x14ac:dyDescent="0.2">
      <c r="A3364">
        <v>10</v>
      </c>
      <c r="B3364">
        <v>1.54639691689226E+74</v>
      </c>
      <c r="E3364">
        <f t="shared" si="52"/>
        <v>74.189320975152668</v>
      </c>
    </row>
    <row r="3365" spans="1:5" x14ac:dyDescent="0.2">
      <c r="A3365">
        <v>11</v>
      </c>
      <c r="B3365">
        <v>1.38788721911504E+74</v>
      </c>
      <c r="E3365">
        <f t="shared" si="52"/>
        <v>74.142354176417086</v>
      </c>
    </row>
    <row r="3366" spans="1:5" x14ac:dyDescent="0.2">
      <c r="A3366">
        <v>12</v>
      </c>
      <c r="B3366">
        <v>3.2447807062613498E+73</v>
      </c>
      <c r="E3366">
        <f t="shared" si="52"/>
        <v>73.511185350973435</v>
      </c>
    </row>
    <row r="3367" spans="1:5" x14ac:dyDescent="0.2">
      <c r="A3367">
        <v>13</v>
      </c>
      <c r="B3367">
        <v>2.1147558541719199E+73</v>
      </c>
      <c r="E3367">
        <f t="shared" si="52"/>
        <v>73.325260235868853</v>
      </c>
    </row>
    <row r="3368" spans="1:5" x14ac:dyDescent="0.2">
      <c r="A3368">
        <v>14</v>
      </c>
      <c r="B3368">
        <v>1.62795117719964E+73</v>
      </c>
      <c r="E3368">
        <f t="shared" si="52"/>
        <v>73.2116413761117</v>
      </c>
    </row>
    <row r="3369" spans="1:5" x14ac:dyDescent="0.2">
      <c r="A3369">
        <v>15</v>
      </c>
      <c r="B3369">
        <v>6.0130016798008903E+72</v>
      </c>
      <c r="E3369">
        <f t="shared" si="52"/>
        <v>72.779091325170654</v>
      </c>
    </row>
    <row r="3370" spans="1:5" x14ac:dyDescent="0.2">
      <c r="A3370">
        <v>16</v>
      </c>
      <c r="B3370">
        <v>2.2672940564370201E+72</v>
      </c>
      <c r="E3370">
        <f t="shared" si="52"/>
        <v>72.355507849551358</v>
      </c>
    </row>
    <row r="3371" spans="1:5" x14ac:dyDescent="0.2">
      <c r="A3371">
        <v>17</v>
      </c>
      <c r="B3371">
        <v>1.49931487249386E+72</v>
      </c>
      <c r="E3371">
        <f t="shared" si="52"/>
        <v>72.175892849009955</v>
      </c>
    </row>
    <row r="3372" spans="1:5" x14ac:dyDescent="0.2">
      <c r="A3372">
        <v>18</v>
      </c>
      <c r="B3372">
        <v>1.04633572867314E+72</v>
      </c>
      <c r="E3372">
        <f t="shared" si="52"/>
        <v>72.019671055196696</v>
      </c>
    </row>
    <row r="3373" spans="1:5" x14ac:dyDescent="0.2">
      <c r="A3373">
        <v>19</v>
      </c>
      <c r="B3373">
        <v>1.3573286105788501E+71</v>
      </c>
      <c r="E3373">
        <f t="shared" si="52"/>
        <v>71.132685003506552</v>
      </c>
    </row>
    <row r="3374" spans="1:5" x14ac:dyDescent="0.2">
      <c r="A3374">
        <v>20</v>
      </c>
      <c r="B3374">
        <v>5.0821074857248201E+70</v>
      </c>
      <c r="E3374">
        <f t="shared" si="52"/>
        <v>70.706043846067274</v>
      </c>
    </row>
    <row r="3375" spans="1:5" x14ac:dyDescent="0.2">
      <c r="A3375">
        <v>21</v>
      </c>
      <c r="B3375">
        <v>2.66912488194011E+70</v>
      </c>
      <c r="E3375">
        <f t="shared" si="52"/>
        <v>70.426368893858196</v>
      </c>
    </row>
    <row r="3376" spans="1:5" x14ac:dyDescent="0.2">
      <c r="A3376">
        <v>22</v>
      </c>
      <c r="B3376">
        <v>2.5071272737626002E+69</v>
      </c>
      <c r="E3376">
        <f t="shared" si="52"/>
        <v>69.399176381381338</v>
      </c>
    </row>
    <row r="3377" spans="1:5" x14ac:dyDescent="0.2">
      <c r="A3377">
        <v>23</v>
      </c>
      <c r="B3377">
        <v>1.81384080654625E+69</v>
      </c>
      <c r="E3377">
        <f t="shared" si="52"/>
        <v>69.258599168130715</v>
      </c>
    </row>
    <row r="3378" spans="1:5" x14ac:dyDescent="0.2">
      <c r="A3378">
        <v>24</v>
      </c>
      <c r="B3378">
        <v>6.5262475102065503E+66</v>
      </c>
      <c r="E3378">
        <f t="shared" si="52"/>
        <v>66.814663540533459</v>
      </c>
    </row>
    <row r="3379" spans="1:5" x14ac:dyDescent="0.2">
      <c r="A3379">
        <v>2</v>
      </c>
      <c r="B3379">
        <v>2.3922837078203799E+76</v>
      </c>
      <c r="E3379">
        <f t="shared" si="52"/>
        <v>76.378812682605044</v>
      </c>
    </row>
    <row r="3380" spans="1:5" x14ac:dyDescent="0.2">
      <c r="A3380">
        <v>3</v>
      </c>
      <c r="B3380">
        <v>2.1345142092524001E+76</v>
      </c>
      <c r="E3380">
        <f t="shared" si="52"/>
        <v>76.329299050205492</v>
      </c>
    </row>
    <row r="3381" spans="1:5" x14ac:dyDescent="0.2">
      <c r="A3381">
        <v>4</v>
      </c>
      <c r="B3381">
        <v>8.7102889970572407E+75</v>
      </c>
      <c r="E3381">
        <f t="shared" si="52"/>
        <v>75.940032564622484</v>
      </c>
    </row>
    <row r="3382" spans="1:5" x14ac:dyDescent="0.2">
      <c r="A3382">
        <v>5</v>
      </c>
      <c r="B3382">
        <v>4.8167093564158296E+75</v>
      </c>
      <c r="E3382">
        <f t="shared" si="52"/>
        <v>75.68275044147471</v>
      </c>
    </row>
    <row r="3383" spans="1:5" x14ac:dyDescent="0.2">
      <c r="A3383">
        <v>6</v>
      </c>
      <c r="B3383">
        <v>2.5167271129822102E+75</v>
      </c>
      <c r="E3383">
        <f t="shared" si="52"/>
        <v>75.400836127844372</v>
      </c>
    </row>
    <row r="3384" spans="1:5" x14ac:dyDescent="0.2">
      <c r="A3384">
        <v>7</v>
      </c>
      <c r="B3384">
        <v>5.3446233935363899E+73</v>
      </c>
      <c r="E3384">
        <f t="shared" si="52"/>
        <v>73.72791710825922</v>
      </c>
    </row>
    <row r="3385" spans="1:5" x14ac:dyDescent="0.2">
      <c r="A3385">
        <v>8</v>
      </c>
      <c r="B3385">
        <v>2.0186365999633799E+73</v>
      </c>
      <c r="E3385">
        <f t="shared" si="52"/>
        <v>73.305058143195453</v>
      </c>
    </row>
    <row r="3386" spans="1:5" x14ac:dyDescent="0.2">
      <c r="A3386">
        <v>9</v>
      </c>
      <c r="B3386">
        <v>1.9010655640915099E+73</v>
      </c>
      <c r="E3386">
        <f t="shared" si="52"/>
        <v>73.278997095104344</v>
      </c>
    </row>
    <row r="3387" spans="1:5" x14ac:dyDescent="0.2">
      <c r="A3387">
        <v>10</v>
      </c>
      <c r="B3387">
        <v>8.40827057401188E+72</v>
      </c>
      <c r="E3387">
        <f t="shared" si="52"/>
        <v>72.924706678627899</v>
      </c>
    </row>
    <row r="3388" spans="1:5" x14ac:dyDescent="0.2">
      <c r="A3388">
        <v>11</v>
      </c>
      <c r="B3388">
        <v>5.8180180599114003E+72</v>
      </c>
      <c r="E3388">
        <f t="shared" si="52"/>
        <v>72.764775065021681</v>
      </c>
    </row>
    <row r="3389" spans="1:5" x14ac:dyDescent="0.2">
      <c r="A3389">
        <v>12</v>
      </c>
      <c r="B3389">
        <v>3.4057896743699902E+72</v>
      </c>
      <c r="E3389">
        <f t="shared" si="52"/>
        <v>72.532217824460133</v>
      </c>
    </row>
    <row r="3390" spans="1:5" x14ac:dyDescent="0.2">
      <c r="A3390">
        <v>13</v>
      </c>
      <c r="B3390">
        <v>1.86342007763552E+72</v>
      </c>
      <c r="E3390">
        <f t="shared" si="52"/>
        <v>72.270310770534337</v>
      </c>
    </row>
    <row r="3391" spans="1:5" x14ac:dyDescent="0.2">
      <c r="A3391">
        <v>14</v>
      </c>
      <c r="B3391">
        <v>5.0999989327054598E+71</v>
      </c>
      <c r="E3391">
        <f t="shared" si="52"/>
        <v>71.707570085211628</v>
      </c>
    </row>
    <row r="3392" spans="1:5" x14ac:dyDescent="0.2">
      <c r="A3392">
        <v>15</v>
      </c>
      <c r="B3392">
        <v>1.1837785225856401E+71</v>
      </c>
      <c r="E3392">
        <f t="shared" si="52"/>
        <v>71.073270456258271</v>
      </c>
    </row>
    <row r="3393" spans="1:5" x14ac:dyDescent="0.2">
      <c r="A3393">
        <v>16</v>
      </c>
      <c r="B3393">
        <v>4.8360862629917203E+70</v>
      </c>
      <c r="E3393">
        <f t="shared" si="52"/>
        <v>70.684494038923049</v>
      </c>
    </row>
    <row r="3394" spans="1:5" x14ac:dyDescent="0.2">
      <c r="A3394">
        <v>17</v>
      </c>
      <c r="B3394">
        <v>5.7366989250442497E+69</v>
      </c>
      <c r="E3394">
        <f t="shared" si="52"/>
        <v>69.758662057722248</v>
      </c>
    </row>
    <row r="3395" spans="1:5" x14ac:dyDescent="0.2">
      <c r="A3395">
        <v>18</v>
      </c>
      <c r="B3395">
        <v>2.7690549900107999E+69</v>
      </c>
      <c r="E3395">
        <f t="shared" ref="E3395:E3458" si="53">LOG(B3395)</f>
        <v>69.442331580383026</v>
      </c>
    </row>
    <row r="3396" spans="1:5" x14ac:dyDescent="0.2">
      <c r="A3396">
        <v>19</v>
      </c>
      <c r="B3396">
        <v>1.9198194848275699E+69</v>
      </c>
      <c r="E3396">
        <f t="shared" si="53"/>
        <v>69.28326039514684</v>
      </c>
    </row>
    <row r="3397" spans="1:5" x14ac:dyDescent="0.2">
      <c r="A3397">
        <v>20</v>
      </c>
      <c r="B3397">
        <v>1.5774933877195299E+69</v>
      </c>
      <c r="E3397">
        <f t="shared" si="53"/>
        <v>69.197967547514949</v>
      </c>
    </row>
    <row r="3398" spans="1:5" x14ac:dyDescent="0.2">
      <c r="A3398">
        <v>21</v>
      </c>
      <c r="B3398">
        <v>5.8938169202341803E+68</v>
      </c>
      <c r="E3398">
        <f t="shared" si="53"/>
        <v>68.770396641224295</v>
      </c>
    </row>
    <row r="3399" spans="1:5" x14ac:dyDescent="0.2">
      <c r="A3399">
        <v>22</v>
      </c>
      <c r="B3399">
        <v>8.9247548496516599E+67</v>
      </c>
      <c r="E3399">
        <f t="shared" si="53"/>
        <v>67.950596295495075</v>
      </c>
    </row>
    <row r="3400" spans="1:5" x14ac:dyDescent="0.2">
      <c r="A3400">
        <v>2</v>
      </c>
      <c r="B3400">
        <v>3.9177199748122701E+76</v>
      </c>
      <c r="E3400">
        <f t="shared" si="53"/>
        <v>76.593033390887925</v>
      </c>
    </row>
    <row r="3401" spans="1:5" x14ac:dyDescent="0.2">
      <c r="A3401">
        <v>3</v>
      </c>
      <c r="B3401">
        <v>3.2980482500992197E+76</v>
      </c>
      <c r="E3401">
        <f t="shared" si="53"/>
        <v>76.518257005037597</v>
      </c>
    </row>
    <row r="3402" spans="1:5" x14ac:dyDescent="0.2">
      <c r="A3402">
        <v>4</v>
      </c>
      <c r="B3402">
        <v>1.9673749636946102E+76</v>
      </c>
      <c r="E3402">
        <f t="shared" si="53"/>
        <v>76.293887140368824</v>
      </c>
    </row>
    <row r="3403" spans="1:5" x14ac:dyDescent="0.2">
      <c r="A3403">
        <v>5</v>
      </c>
      <c r="B3403">
        <v>1.20338236790335E+76</v>
      </c>
      <c r="E3403">
        <f t="shared" si="53"/>
        <v>76.08040364386963</v>
      </c>
    </row>
    <row r="3404" spans="1:5" x14ac:dyDescent="0.2">
      <c r="A3404">
        <v>6</v>
      </c>
      <c r="B3404">
        <v>3.9878783213384198E+75</v>
      </c>
      <c r="E3404">
        <f t="shared" si="53"/>
        <v>75.600741898592105</v>
      </c>
    </row>
    <row r="3405" spans="1:5" x14ac:dyDescent="0.2">
      <c r="A3405">
        <v>7</v>
      </c>
      <c r="B3405">
        <v>2.7587037952069698E+75</v>
      </c>
      <c r="E3405">
        <f t="shared" si="53"/>
        <v>75.440705072348351</v>
      </c>
    </row>
    <row r="3406" spans="1:5" x14ac:dyDescent="0.2">
      <c r="A3406">
        <v>8</v>
      </c>
      <c r="B3406">
        <v>8.4131825327089897E+74</v>
      </c>
      <c r="E3406">
        <f t="shared" si="53"/>
        <v>74.92496031148643</v>
      </c>
    </row>
    <row r="3407" spans="1:5" x14ac:dyDescent="0.2">
      <c r="A3407">
        <v>9</v>
      </c>
      <c r="B3407">
        <v>2.2116832073642701E+74</v>
      </c>
      <c r="E3407">
        <f t="shared" si="53"/>
        <v>74.344722920486902</v>
      </c>
    </row>
    <row r="3408" spans="1:5" x14ac:dyDescent="0.2">
      <c r="A3408">
        <v>10</v>
      </c>
      <c r="B3408">
        <v>2.0789453044118199E+74</v>
      </c>
      <c r="E3408">
        <f t="shared" si="53"/>
        <v>74.317843063499524</v>
      </c>
    </row>
    <row r="3409" spans="1:5" x14ac:dyDescent="0.2">
      <c r="A3409">
        <v>11</v>
      </c>
      <c r="B3409">
        <v>6.5181074633321905E+73</v>
      </c>
      <c r="E3409">
        <f t="shared" si="53"/>
        <v>73.814121516354263</v>
      </c>
    </row>
    <row r="3410" spans="1:5" x14ac:dyDescent="0.2">
      <c r="A3410">
        <v>12</v>
      </c>
      <c r="B3410">
        <v>3.2699044117565598E+73</v>
      </c>
      <c r="E3410">
        <f t="shared" si="53"/>
        <v>73.5145350572311</v>
      </c>
    </row>
    <row r="3411" spans="1:5" x14ac:dyDescent="0.2">
      <c r="A3411">
        <v>13</v>
      </c>
      <c r="B3411">
        <v>2.8189970814216399E+73</v>
      </c>
      <c r="E3411">
        <f t="shared" si="53"/>
        <v>73.450094626235867</v>
      </c>
    </row>
    <row r="3412" spans="1:5" x14ac:dyDescent="0.2">
      <c r="A3412">
        <v>14</v>
      </c>
      <c r="B3412">
        <v>1.30448183923229E+73</v>
      </c>
      <c r="E3412">
        <f t="shared" si="53"/>
        <v>73.115438037306603</v>
      </c>
    </row>
    <row r="3413" spans="1:5" x14ac:dyDescent="0.2">
      <c r="A3413">
        <v>15</v>
      </c>
      <c r="B3413">
        <v>7.6363478360067597E+72</v>
      </c>
      <c r="E3413">
        <f t="shared" si="53"/>
        <v>72.882885702306467</v>
      </c>
    </row>
    <row r="3414" spans="1:5" x14ac:dyDescent="0.2">
      <c r="A3414">
        <v>16</v>
      </c>
      <c r="B3414">
        <v>4.8347521946228503E+71</v>
      </c>
      <c r="E3414">
        <f t="shared" si="53"/>
        <v>71.684374219212017</v>
      </c>
    </row>
    <row r="3415" spans="1:5" x14ac:dyDescent="0.2">
      <c r="A3415">
        <v>17</v>
      </c>
      <c r="B3415">
        <v>3.1566275958792802E+70</v>
      </c>
      <c r="E3415">
        <f t="shared" si="53"/>
        <v>70.499223348887924</v>
      </c>
    </row>
    <row r="3416" spans="1:5" x14ac:dyDescent="0.2">
      <c r="A3416">
        <v>18</v>
      </c>
      <c r="B3416">
        <v>4.3020422236303898E+69</v>
      </c>
      <c r="E3416">
        <f t="shared" si="53"/>
        <v>69.633674668580426</v>
      </c>
    </row>
    <row r="3417" spans="1:5" x14ac:dyDescent="0.2">
      <c r="A3417">
        <v>19</v>
      </c>
      <c r="B3417">
        <v>3.42219703365121E+69</v>
      </c>
      <c r="E3417">
        <f t="shared" si="53"/>
        <v>69.534305010513108</v>
      </c>
    </row>
    <row r="3418" spans="1:5" x14ac:dyDescent="0.2">
      <c r="A3418">
        <v>20</v>
      </c>
      <c r="B3418">
        <v>1.46156410924422E+69</v>
      </c>
      <c r="E3418">
        <f t="shared" si="53"/>
        <v>69.164817869765542</v>
      </c>
    </row>
    <row r="3419" spans="1:5" x14ac:dyDescent="0.2">
      <c r="A3419">
        <v>21</v>
      </c>
      <c r="B3419">
        <v>1.16495241971863E+69</v>
      </c>
      <c r="E3419">
        <f t="shared" si="53"/>
        <v>69.06630818778639</v>
      </c>
    </row>
    <row r="3420" spans="1:5" x14ac:dyDescent="0.2">
      <c r="A3420">
        <v>22</v>
      </c>
      <c r="B3420">
        <v>8.7869501824110903E+68</v>
      </c>
      <c r="E3420">
        <f t="shared" si="53"/>
        <v>68.943838164176924</v>
      </c>
    </row>
    <row r="3421" spans="1:5" x14ac:dyDescent="0.2">
      <c r="A3421">
        <v>23</v>
      </c>
      <c r="B3421">
        <v>3.4065492050927802E+68</v>
      </c>
      <c r="E3421">
        <f t="shared" si="53"/>
        <v>68.532314666384451</v>
      </c>
    </row>
    <row r="3422" spans="1:5" x14ac:dyDescent="0.2">
      <c r="A3422">
        <v>24</v>
      </c>
      <c r="B3422">
        <v>4.4799177747984198E+67</v>
      </c>
      <c r="E3422">
        <f t="shared" si="53"/>
        <v>67.651270042953712</v>
      </c>
    </row>
    <row r="3423" spans="1:5" x14ac:dyDescent="0.2">
      <c r="A3423">
        <v>2</v>
      </c>
      <c r="B3423">
        <v>1.4641351476845799E+76</v>
      </c>
      <c r="E3423">
        <f t="shared" si="53"/>
        <v>76.165581166329403</v>
      </c>
    </row>
    <row r="3424" spans="1:5" x14ac:dyDescent="0.2">
      <c r="A3424">
        <v>3</v>
      </c>
      <c r="B3424">
        <v>1.69144899611475E+75</v>
      </c>
      <c r="E3424">
        <f t="shared" si="53"/>
        <v>75.22825890662304</v>
      </c>
    </row>
    <row r="3425" spans="1:5" x14ac:dyDescent="0.2">
      <c r="A3425">
        <v>4</v>
      </c>
      <c r="B3425">
        <v>1.6221869039068399E+75</v>
      </c>
      <c r="E3425">
        <f t="shared" si="53"/>
        <v>75.210100890971958</v>
      </c>
    </row>
    <row r="3426" spans="1:5" x14ac:dyDescent="0.2">
      <c r="A3426">
        <v>5</v>
      </c>
      <c r="B3426">
        <v>1.2512675241547501E+75</v>
      </c>
      <c r="E3426">
        <f t="shared" si="53"/>
        <v>75.097350172877313</v>
      </c>
    </row>
    <row r="3427" spans="1:5" x14ac:dyDescent="0.2">
      <c r="A3427">
        <v>6</v>
      </c>
      <c r="B3427">
        <v>3.0798884417430001E+74</v>
      </c>
      <c r="E3427">
        <f t="shared" si="53"/>
        <v>74.488534985976784</v>
      </c>
    </row>
    <row r="3428" spans="1:5" x14ac:dyDescent="0.2">
      <c r="A3428">
        <v>7</v>
      </c>
      <c r="B3428">
        <v>5.3957653598610398E+73</v>
      </c>
      <c r="E3428">
        <f t="shared" si="53"/>
        <v>73.732053055689775</v>
      </c>
    </row>
    <row r="3429" spans="1:5" x14ac:dyDescent="0.2">
      <c r="A3429">
        <v>8</v>
      </c>
      <c r="B3429">
        <v>5.0684381798815899E+72</v>
      </c>
      <c r="E3429">
        <f t="shared" si="53"/>
        <v>72.704874153740704</v>
      </c>
    </row>
    <row r="3430" spans="1:5" x14ac:dyDescent="0.2">
      <c r="A3430">
        <v>9</v>
      </c>
      <c r="B3430">
        <v>4.0806784485864803E+72</v>
      </c>
      <c r="E3430">
        <f t="shared" si="53"/>
        <v>72.610732374360026</v>
      </c>
    </row>
    <row r="3431" spans="1:5" x14ac:dyDescent="0.2">
      <c r="A3431">
        <v>10</v>
      </c>
      <c r="B3431">
        <v>1.625862111033E+72</v>
      </c>
      <c r="E3431">
        <f t="shared" si="53"/>
        <v>72.211083710411302</v>
      </c>
    </row>
    <row r="3432" spans="1:5" x14ac:dyDescent="0.2">
      <c r="A3432">
        <v>11</v>
      </c>
      <c r="B3432">
        <v>6.3975750073884999E+71</v>
      </c>
      <c r="E3432">
        <f t="shared" si="53"/>
        <v>71.80601538640822</v>
      </c>
    </row>
    <row r="3433" spans="1:5" x14ac:dyDescent="0.2">
      <c r="A3433">
        <v>12</v>
      </c>
      <c r="B3433">
        <v>5.2130066466413102E+71</v>
      </c>
      <c r="E3433">
        <f t="shared" si="53"/>
        <v>71.717088278657656</v>
      </c>
    </row>
    <row r="3434" spans="1:5" x14ac:dyDescent="0.2">
      <c r="A3434">
        <v>13</v>
      </c>
      <c r="B3434">
        <v>3.2099122921159799E+71</v>
      </c>
      <c r="E3434">
        <f t="shared" si="53"/>
        <v>71.50649316587203</v>
      </c>
    </row>
    <row r="3435" spans="1:5" x14ac:dyDescent="0.2">
      <c r="A3435">
        <v>14</v>
      </c>
      <c r="B3435">
        <v>1.95140404518422E+71</v>
      </c>
      <c r="E3435">
        <f t="shared" si="53"/>
        <v>71.290347200930327</v>
      </c>
    </row>
    <row r="3436" spans="1:5" x14ac:dyDescent="0.2">
      <c r="A3436">
        <v>15</v>
      </c>
      <c r="B3436">
        <v>6.9037877228008498E+70</v>
      </c>
      <c r="E3436">
        <f t="shared" si="53"/>
        <v>70.839087429255017</v>
      </c>
    </row>
    <row r="3437" spans="1:5" x14ac:dyDescent="0.2">
      <c r="A3437">
        <v>16</v>
      </c>
      <c r="B3437">
        <v>2.4190534215860901E+70</v>
      </c>
      <c r="E3437">
        <f t="shared" si="53"/>
        <v>70.383645459285347</v>
      </c>
    </row>
    <row r="3438" spans="1:5" x14ac:dyDescent="0.2">
      <c r="A3438">
        <v>17</v>
      </c>
      <c r="B3438">
        <v>9.5587780343192507E+69</v>
      </c>
      <c r="E3438">
        <f t="shared" si="53"/>
        <v>69.980402376912934</v>
      </c>
    </row>
    <row r="3439" spans="1:5" x14ac:dyDescent="0.2">
      <c r="A3439">
        <v>18</v>
      </c>
      <c r="B3439">
        <v>5.0588866939766203E+69</v>
      </c>
      <c r="E3439">
        <f t="shared" si="53"/>
        <v>69.70405495244043</v>
      </c>
    </row>
    <row r="3440" spans="1:5" x14ac:dyDescent="0.2">
      <c r="A3440">
        <v>19</v>
      </c>
      <c r="B3440">
        <v>4.7544610511671898E+69</v>
      </c>
      <c r="E3440">
        <f t="shared" si="53"/>
        <v>69.67710129398219</v>
      </c>
    </row>
    <row r="3441" spans="1:5" x14ac:dyDescent="0.2">
      <c r="A3441">
        <v>20</v>
      </c>
      <c r="B3441">
        <v>3.1069219911438501E+69</v>
      </c>
      <c r="E3441">
        <f t="shared" si="53"/>
        <v>69.492330349089841</v>
      </c>
    </row>
    <row r="3442" spans="1:5" x14ac:dyDescent="0.2">
      <c r="A3442">
        <v>21</v>
      </c>
      <c r="B3442">
        <v>1.7357592085546001E+69</v>
      </c>
      <c r="E3442">
        <f t="shared" si="53"/>
        <v>69.239489477955004</v>
      </c>
    </row>
    <row r="3443" spans="1:5" x14ac:dyDescent="0.2">
      <c r="A3443">
        <v>22</v>
      </c>
      <c r="B3443">
        <v>1.1809413331945099E+69</v>
      </c>
      <c r="E3443">
        <f t="shared" si="53"/>
        <v>69.07222832326741</v>
      </c>
    </row>
    <row r="3444" spans="1:5" x14ac:dyDescent="0.2">
      <c r="A3444">
        <v>23</v>
      </c>
      <c r="B3444">
        <v>4.4884653572994297E+67</v>
      </c>
      <c r="E3444">
        <f t="shared" si="53"/>
        <v>67.652097877577447</v>
      </c>
    </row>
    <row r="3445" spans="1:5" x14ac:dyDescent="0.2">
      <c r="A3445">
        <v>2</v>
      </c>
      <c r="B3445">
        <v>5.5157297913898501E+75</v>
      </c>
      <c r="E3445">
        <f t="shared" si="53"/>
        <v>75.741602982488814</v>
      </c>
    </row>
    <row r="3446" spans="1:5" x14ac:dyDescent="0.2">
      <c r="A3446">
        <v>3</v>
      </c>
      <c r="B3446">
        <v>3.6707167211880497E+75</v>
      </c>
      <c r="E3446">
        <f t="shared" si="53"/>
        <v>75.564750870155891</v>
      </c>
    </row>
    <row r="3447" spans="1:5" x14ac:dyDescent="0.2">
      <c r="A3447">
        <v>4</v>
      </c>
      <c r="B3447">
        <v>6.6408266156749095E+74</v>
      </c>
      <c r="E3447">
        <f t="shared" si="53"/>
        <v>74.822222141458752</v>
      </c>
    </row>
    <row r="3448" spans="1:5" x14ac:dyDescent="0.2">
      <c r="A3448">
        <v>5</v>
      </c>
      <c r="B3448">
        <v>2.2171998551905499E+74</v>
      </c>
      <c r="E3448">
        <f t="shared" si="53"/>
        <v>74.345804841555847</v>
      </c>
    </row>
    <row r="3449" spans="1:5" x14ac:dyDescent="0.2">
      <c r="A3449">
        <v>6</v>
      </c>
      <c r="B3449">
        <v>3.8298028592210303E+72</v>
      </c>
      <c r="E3449">
        <f t="shared" si="53"/>
        <v>72.583176419045387</v>
      </c>
    </row>
    <row r="3450" spans="1:5" x14ac:dyDescent="0.2">
      <c r="A3450">
        <v>7</v>
      </c>
      <c r="B3450">
        <v>3.2563016226385198E+72</v>
      </c>
      <c r="E3450">
        <f t="shared" si="53"/>
        <v>72.512724625633794</v>
      </c>
    </row>
    <row r="3451" spans="1:5" x14ac:dyDescent="0.2">
      <c r="A3451">
        <v>8</v>
      </c>
      <c r="B3451">
        <v>9.4562070720701995E+71</v>
      </c>
      <c r="E3451">
        <f t="shared" si="53"/>
        <v>71.975716973824063</v>
      </c>
    </row>
    <row r="3452" spans="1:5" x14ac:dyDescent="0.2">
      <c r="A3452">
        <v>9</v>
      </c>
      <c r="B3452">
        <v>4.3604748004200602E+71</v>
      </c>
      <c r="E3452">
        <f t="shared" si="53"/>
        <v>71.639533781006108</v>
      </c>
    </row>
    <row r="3453" spans="1:5" x14ac:dyDescent="0.2">
      <c r="A3453">
        <v>10</v>
      </c>
      <c r="B3453">
        <v>3.3515773986395498E+71</v>
      </c>
      <c r="E3453">
        <f t="shared" si="53"/>
        <v>71.525249253093889</v>
      </c>
    </row>
    <row r="3454" spans="1:5" x14ac:dyDescent="0.2">
      <c r="A3454">
        <v>11</v>
      </c>
      <c r="B3454">
        <v>2.69780940212092E+71</v>
      </c>
      <c r="E3454">
        <f t="shared" si="53"/>
        <v>71.431011263893666</v>
      </c>
    </row>
    <row r="3455" spans="1:5" x14ac:dyDescent="0.2">
      <c r="A3455">
        <v>12</v>
      </c>
      <c r="B3455">
        <v>1.4361046896705001E+71</v>
      </c>
      <c r="E3455">
        <f t="shared" si="53"/>
        <v>71.157186100413924</v>
      </c>
    </row>
    <row r="3456" spans="1:5" x14ac:dyDescent="0.2">
      <c r="A3456">
        <v>13</v>
      </c>
      <c r="B3456">
        <v>1.2299252927972901E+71</v>
      </c>
      <c r="E3456">
        <f t="shared" si="53"/>
        <v>71.089878732649765</v>
      </c>
    </row>
    <row r="3457" spans="1:5" x14ac:dyDescent="0.2">
      <c r="A3457">
        <v>14</v>
      </c>
      <c r="B3457">
        <v>4.8777092481517999E+70</v>
      </c>
      <c r="E3457">
        <f t="shared" si="53"/>
        <v>70.68821590920308</v>
      </c>
    </row>
    <row r="3458" spans="1:5" x14ac:dyDescent="0.2">
      <c r="A3458">
        <v>15</v>
      </c>
      <c r="B3458">
        <v>1.9950568782053901E+70</v>
      </c>
      <c r="E3458">
        <f t="shared" si="53"/>
        <v>70.299955281746392</v>
      </c>
    </row>
    <row r="3459" spans="1:5" x14ac:dyDescent="0.2">
      <c r="A3459">
        <v>16</v>
      </c>
      <c r="B3459">
        <v>9.1457683042284203E+69</v>
      </c>
      <c r="E3459">
        <f t="shared" ref="E3459:E3522" si="54">LOG(B3459)</f>
        <v>69.961220194915896</v>
      </c>
    </row>
    <row r="3460" spans="1:5" x14ac:dyDescent="0.2">
      <c r="A3460">
        <v>17</v>
      </c>
      <c r="B3460">
        <v>6.1460050223732799E+69</v>
      </c>
      <c r="E3460">
        <f t="shared" si="54"/>
        <v>69.788592910815922</v>
      </c>
    </row>
    <row r="3461" spans="1:5" x14ac:dyDescent="0.2">
      <c r="A3461">
        <v>18</v>
      </c>
      <c r="B3461">
        <v>7.1469112124635904E+68</v>
      </c>
      <c r="E3461">
        <f t="shared" si="54"/>
        <v>68.854118386805709</v>
      </c>
    </row>
    <row r="3462" spans="1:5" x14ac:dyDescent="0.2">
      <c r="A3462">
        <v>2</v>
      </c>
      <c r="B3462">
        <v>5.4865295577637902E+75</v>
      </c>
      <c r="E3462">
        <f t="shared" si="54"/>
        <v>75.739297723231203</v>
      </c>
    </row>
    <row r="3463" spans="1:5" x14ac:dyDescent="0.2">
      <c r="A3463">
        <v>3</v>
      </c>
      <c r="B3463">
        <v>8.5707337865109697E+74</v>
      </c>
      <c r="E3463">
        <f t="shared" si="54"/>
        <v>74.933018005796043</v>
      </c>
    </row>
    <row r="3464" spans="1:5" x14ac:dyDescent="0.2">
      <c r="A3464">
        <v>4</v>
      </c>
      <c r="B3464">
        <v>1.32587380729609E+74</v>
      </c>
      <c r="E3464">
        <f t="shared" si="54"/>
        <v>74.122502191185674</v>
      </c>
    </row>
    <row r="3465" spans="1:5" x14ac:dyDescent="0.2">
      <c r="A3465">
        <v>5</v>
      </c>
      <c r="B3465">
        <v>8.6360562120472098E+73</v>
      </c>
      <c r="E3465">
        <f t="shared" si="54"/>
        <v>73.936315460492025</v>
      </c>
    </row>
    <row r="3466" spans="1:5" x14ac:dyDescent="0.2">
      <c r="A3466">
        <v>6</v>
      </c>
      <c r="B3466">
        <v>4.4782951081322901E+73</v>
      </c>
      <c r="E3466">
        <f t="shared" si="54"/>
        <v>73.651112709075633</v>
      </c>
    </row>
    <row r="3467" spans="1:5" x14ac:dyDescent="0.2">
      <c r="A3467">
        <v>7</v>
      </c>
      <c r="B3467">
        <v>1.0822961174020399E+72</v>
      </c>
      <c r="E3467">
        <f t="shared" si="54"/>
        <v>72.03434610047411</v>
      </c>
    </row>
    <row r="3468" spans="1:5" x14ac:dyDescent="0.2">
      <c r="A3468">
        <v>8</v>
      </c>
      <c r="B3468">
        <v>8.0708473293399001E+71</v>
      </c>
      <c r="E3468">
        <f t="shared" si="54"/>
        <v>71.906919132137062</v>
      </c>
    </row>
    <row r="3469" spans="1:5" x14ac:dyDescent="0.2">
      <c r="A3469">
        <v>9</v>
      </c>
      <c r="B3469">
        <v>3.5896661092217401E+70</v>
      </c>
      <c r="E3469">
        <f t="shared" si="54"/>
        <v>70.555054054799427</v>
      </c>
    </row>
    <row r="3470" spans="1:5" x14ac:dyDescent="0.2">
      <c r="A3470">
        <v>10</v>
      </c>
      <c r="B3470">
        <v>3.2385684577417598E+70</v>
      </c>
      <c r="E3470">
        <f t="shared" si="54"/>
        <v>70.510353081721931</v>
      </c>
    </row>
    <row r="3471" spans="1:5" x14ac:dyDescent="0.2">
      <c r="A3471">
        <v>11</v>
      </c>
      <c r="B3471">
        <v>2.5558741689584801E+70</v>
      </c>
      <c r="E3471">
        <f t="shared" si="54"/>
        <v>70.407539468785203</v>
      </c>
    </row>
    <row r="3472" spans="1:5" x14ac:dyDescent="0.2">
      <c r="A3472">
        <v>12</v>
      </c>
      <c r="B3472">
        <v>8.6042775737579093E+69</v>
      </c>
      <c r="E3472">
        <f t="shared" si="54"/>
        <v>69.934714412269457</v>
      </c>
    </row>
    <row r="3473" spans="1:5" x14ac:dyDescent="0.2">
      <c r="A3473">
        <v>13</v>
      </c>
      <c r="B3473">
        <v>4.0821304661137902E+69</v>
      </c>
      <c r="E3473">
        <f t="shared" si="54"/>
        <v>69.610886880783738</v>
      </c>
    </row>
    <row r="3474" spans="1:5" x14ac:dyDescent="0.2">
      <c r="A3474">
        <v>14</v>
      </c>
      <c r="B3474">
        <v>2.0712864331270099E+68</v>
      </c>
      <c r="E3474">
        <f t="shared" si="54"/>
        <v>68.316240160566494</v>
      </c>
    </row>
    <row r="3475" spans="1:5" x14ac:dyDescent="0.2">
      <c r="A3475">
        <v>2</v>
      </c>
      <c r="B3475">
        <v>3.11534793412557E+76</v>
      </c>
      <c r="E3475">
        <f t="shared" si="54"/>
        <v>76.493506557394042</v>
      </c>
    </row>
    <row r="3476" spans="1:5" x14ac:dyDescent="0.2">
      <c r="A3476">
        <v>3</v>
      </c>
      <c r="B3476">
        <v>1.23620094607025E+76</v>
      </c>
      <c r="E3476">
        <f t="shared" si="54"/>
        <v>76.092089071623491</v>
      </c>
    </row>
    <row r="3477" spans="1:5" x14ac:dyDescent="0.2">
      <c r="A3477">
        <v>4</v>
      </c>
      <c r="B3477">
        <v>8.6775117497723399E+75</v>
      </c>
      <c r="E3477">
        <f t="shared" si="54"/>
        <v>75.938395210399662</v>
      </c>
    </row>
    <row r="3478" spans="1:5" x14ac:dyDescent="0.2">
      <c r="A3478">
        <v>5</v>
      </c>
      <c r="B3478">
        <v>1.76111910078419E+75</v>
      </c>
      <c r="E3478">
        <f t="shared" si="54"/>
        <v>75.245788727383697</v>
      </c>
    </row>
    <row r="3479" spans="1:5" x14ac:dyDescent="0.2">
      <c r="A3479">
        <v>6</v>
      </c>
      <c r="B3479">
        <v>3.6923603481072198E+74</v>
      </c>
      <c r="E3479">
        <f t="shared" si="54"/>
        <v>74.567304078474621</v>
      </c>
    </row>
    <row r="3480" spans="1:5" x14ac:dyDescent="0.2">
      <c r="A3480">
        <v>7</v>
      </c>
      <c r="B3480">
        <v>2.1296263204827499E+74</v>
      </c>
      <c r="E3480">
        <f t="shared" si="54"/>
        <v>74.32830340569717</v>
      </c>
    </row>
    <row r="3481" spans="1:5" x14ac:dyDescent="0.2">
      <c r="A3481">
        <v>8</v>
      </c>
      <c r="B3481">
        <v>1.5233673475093301E+74</v>
      </c>
      <c r="E3481">
        <f t="shared" si="54"/>
        <v>74.182804642508188</v>
      </c>
    </row>
    <row r="3482" spans="1:5" x14ac:dyDescent="0.2">
      <c r="A3482">
        <v>9</v>
      </c>
      <c r="B3482">
        <v>1.1671004857300099E+74</v>
      </c>
      <c r="E3482">
        <f t="shared" si="54"/>
        <v>74.067108249806566</v>
      </c>
    </row>
    <row r="3483" spans="1:5" x14ac:dyDescent="0.2">
      <c r="A3483">
        <v>10</v>
      </c>
      <c r="B3483">
        <v>7.8062015925057502E+73</v>
      </c>
      <c r="E3483">
        <f t="shared" si="54"/>
        <v>73.89243976259759</v>
      </c>
    </row>
    <row r="3484" spans="1:5" x14ac:dyDescent="0.2">
      <c r="A3484">
        <v>11</v>
      </c>
      <c r="B3484">
        <v>6.5214764978634906E+73</v>
      </c>
      <c r="E3484">
        <f t="shared" si="54"/>
        <v>73.814345933504868</v>
      </c>
    </row>
    <row r="3485" spans="1:5" x14ac:dyDescent="0.2">
      <c r="A3485">
        <v>12</v>
      </c>
      <c r="B3485">
        <v>5.28797068674778E+73</v>
      </c>
      <c r="E3485">
        <f t="shared" si="54"/>
        <v>73.723289039023157</v>
      </c>
    </row>
    <row r="3486" spans="1:5" x14ac:dyDescent="0.2">
      <c r="A3486">
        <v>13</v>
      </c>
      <c r="B3486">
        <v>4.8786463266284397E+73</v>
      </c>
      <c r="E3486">
        <f t="shared" si="54"/>
        <v>73.688299335439382</v>
      </c>
    </row>
    <row r="3487" spans="1:5" x14ac:dyDescent="0.2">
      <c r="A3487">
        <v>14</v>
      </c>
      <c r="B3487">
        <v>3.3997245498368002E+73</v>
      </c>
      <c r="E3487">
        <f t="shared" si="54"/>
        <v>73.53144373135639</v>
      </c>
    </row>
    <row r="3488" spans="1:5" x14ac:dyDescent="0.2">
      <c r="A3488">
        <v>15</v>
      </c>
      <c r="B3488">
        <v>8.7221373349583394E+72</v>
      </c>
      <c r="E3488">
        <f t="shared" si="54"/>
        <v>72.940622920602138</v>
      </c>
    </row>
    <row r="3489" spans="1:5" x14ac:dyDescent="0.2">
      <c r="A3489">
        <v>16</v>
      </c>
      <c r="B3489">
        <v>2.41117250707826E+70</v>
      </c>
      <c r="E3489">
        <f t="shared" si="54"/>
        <v>70.382228283041115</v>
      </c>
    </row>
    <row r="3490" spans="1:5" x14ac:dyDescent="0.2">
      <c r="A3490">
        <v>17</v>
      </c>
      <c r="B3490">
        <v>1.9636605795276101E+70</v>
      </c>
      <c r="E3490">
        <f t="shared" si="54"/>
        <v>70.293066421751689</v>
      </c>
    </row>
    <row r="3491" spans="1:5" x14ac:dyDescent="0.2">
      <c r="A3491">
        <v>18</v>
      </c>
      <c r="B3491">
        <v>1.68314547282984E+70</v>
      </c>
      <c r="E3491">
        <f t="shared" si="54"/>
        <v>70.226121653300225</v>
      </c>
    </row>
    <row r="3492" spans="1:5" x14ac:dyDescent="0.2">
      <c r="A3492">
        <v>19</v>
      </c>
      <c r="B3492">
        <v>1.15384689309387E+70</v>
      </c>
      <c r="E3492">
        <f t="shared" si="54"/>
        <v>70.062148184993134</v>
      </c>
    </row>
    <row r="3493" spans="1:5" x14ac:dyDescent="0.2">
      <c r="A3493">
        <v>20</v>
      </c>
      <c r="B3493">
        <v>5.5425929954054901E+69</v>
      </c>
      <c r="E3493">
        <f t="shared" si="54"/>
        <v>69.743712988579958</v>
      </c>
    </row>
    <row r="3494" spans="1:5" x14ac:dyDescent="0.2">
      <c r="A3494">
        <v>21</v>
      </c>
      <c r="B3494">
        <v>1.36099381936959E+69</v>
      </c>
      <c r="E3494">
        <f t="shared" si="54"/>
        <v>69.133856152962494</v>
      </c>
    </row>
    <row r="3495" spans="1:5" x14ac:dyDescent="0.2">
      <c r="A3495">
        <v>22</v>
      </c>
      <c r="B3495">
        <v>3.7491568183645501E+68</v>
      </c>
      <c r="E3495">
        <f t="shared" si="54"/>
        <v>68.573933606312721</v>
      </c>
    </row>
    <row r="3496" spans="1:5" x14ac:dyDescent="0.2">
      <c r="A3496">
        <v>2</v>
      </c>
      <c r="B3496">
        <v>4.6402748889511398E+76</v>
      </c>
      <c r="E3496">
        <f t="shared" si="54"/>
        <v>76.666543708834723</v>
      </c>
    </row>
    <row r="3497" spans="1:5" x14ac:dyDescent="0.2">
      <c r="A3497">
        <v>3</v>
      </c>
      <c r="B3497">
        <v>4.5404331769661197E+76</v>
      </c>
      <c r="E3497">
        <f t="shared" si="54"/>
        <v>76.65709728840595</v>
      </c>
    </row>
    <row r="3498" spans="1:5" x14ac:dyDescent="0.2">
      <c r="A3498">
        <v>4</v>
      </c>
      <c r="B3498">
        <v>9.3565595316991693E+75</v>
      </c>
      <c r="E3498">
        <f t="shared" si="54"/>
        <v>75.971116185161847</v>
      </c>
    </row>
    <row r="3499" spans="1:5" x14ac:dyDescent="0.2">
      <c r="A3499">
        <v>5</v>
      </c>
      <c r="B3499">
        <v>8.8045272829016702E+75</v>
      </c>
      <c r="E3499">
        <f t="shared" si="54"/>
        <v>75.94470604355844</v>
      </c>
    </row>
    <row r="3500" spans="1:5" x14ac:dyDescent="0.2">
      <c r="A3500">
        <v>6</v>
      </c>
      <c r="B3500">
        <v>5.5610602313317299E+75</v>
      </c>
      <c r="E3500">
        <f t="shared" si="54"/>
        <v>75.745157598905948</v>
      </c>
    </row>
    <row r="3501" spans="1:5" x14ac:dyDescent="0.2">
      <c r="A3501">
        <v>7</v>
      </c>
      <c r="B3501">
        <v>1.48824709631624E+74</v>
      </c>
      <c r="E3501">
        <f t="shared" si="54"/>
        <v>74.172675043882904</v>
      </c>
    </row>
    <row r="3502" spans="1:5" x14ac:dyDescent="0.2">
      <c r="A3502">
        <v>8</v>
      </c>
      <c r="B3502">
        <v>1.22481348353569E+74</v>
      </c>
      <c r="E3502">
        <f t="shared" si="54"/>
        <v>74.088069958709895</v>
      </c>
    </row>
    <row r="3503" spans="1:5" x14ac:dyDescent="0.2">
      <c r="A3503">
        <v>9</v>
      </c>
      <c r="B3503">
        <v>4.9852868486133801E+73</v>
      </c>
      <c r="E3503">
        <f t="shared" si="54"/>
        <v>73.697690152253656</v>
      </c>
    </row>
    <row r="3504" spans="1:5" x14ac:dyDescent="0.2">
      <c r="A3504">
        <v>10</v>
      </c>
      <c r="B3504">
        <v>3.96463699100681E+73</v>
      </c>
      <c r="E3504">
        <f t="shared" si="54"/>
        <v>73.598203428723011</v>
      </c>
    </row>
    <row r="3505" spans="1:5" x14ac:dyDescent="0.2">
      <c r="A3505">
        <v>11</v>
      </c>
      <c r="B3505">
        <v>5.8109815410901501E+72</v>
      </c>
      <c r="E3505">
        <f t="shared" si="54"/>
        <v>72.764249495880108</v>
      </c>
    </row>
    <row r="3506" spans="1:5" x14ac:dyDescent="0.2">
      <c r="A3506">
        <v>12</v>
      </c>
      <c r="B3506">
        <v>5.37339995630666E+72</v>
      </c>
      <c r="E3506">
        <f t="shared" si="54"/>
        <v>72.730249167453564</v>
      </c>
    </row>
    <row r="3507" spans="1:5" x14ac:dyDescent="0.2">
      <c r="A3507">
        <v>13</v>
      </c>
      <c r="B3507">
        <v>3.6421011374333202E+72</v>
      </c>
      <c r="E3507">
        <f t="shared" si="54"/>
        <v>72.561352001541096</v>
      </c>
    </row>
    <row r="3508" spans="1:5" x14ac:dyDescent="0.2">
      <c r="A3508">
        <v>14</v>
      </c>
      <c r="B3508">
        <v>2.7378041023911299E+72</v>
      </c>
      <c r="E3508">
        <f t="shared" si="54"/>
        <v>72.437402369914025</v>
      </c>
    </row>
    <row r="3509" spans="1:5" x14ac:dyDescent="0.2">
      <c r="A3509">
        <v>15</v>
      </c>
      <c r="B3509">
        <v>1.19520327305018E+72</v>
      </c>
      <c r="E3509">
        <f t="shared" si="54"/>
        <v>72.077441773783306</v>
      </c>
    </row>
    <row r="3510" spans="1:5" x14ac:dyDescent="0.2">
      <c r="A3510">
        <v>16</v>
      </c>
      <c r="B3510">
        <v>3.6833837053754099E+71</v>
      </c>
      <c r="E3510">
        <f t="shared" si="54"/>
        <v>71.566246962527799</v>
      </c>
    </row>
    <row r="3511" spans="1:5" x14ac:dyDescent="0.2">
      <c r="A3511">
        <v>17</v>
      </c>
      <c r="B3511">
        <v>1.6282119217044099E+71</v>
      </c>
      <c r="E3511">
        <f t="shared" si="54"/>
        <v>71.211710930305642</v>
      </c>
    </row>
    <row r="3512" spans="1:5" x14ac:dyDescent="0.2">
      <c r="A3512">
        <v>18</v>
      </c>
      <c r="B3512">
        <v>1.6068845912103199E+71</v>
      </c>
      <c r="E3512">
        <f t="shared" si="54"/>
        <v>71.205984686221726</v>
      </c>
    </row>
    <row r="3513" spans="1:5" x14ac:dyDescent="0.2">
      <c r="A3513">
        <v>19</v>
      </c>
      <c r="B3513">
        <v>7.58353775464049E+70</v>
      </c>
      <c r="E3513">
        <f t="shared" si="54"/>
        <v>70.879871853242577</v>
      </c>
    </row>
    <row r="3514" spans="1:5" x14ac:dyDescent="0.2">
      <c r="A3514">
        <v>20</v>
      </c>
      <c r="B3514">
        <v>4.3069681630968903E+70</v>
      </c>
      <c r="E3514">
        <f t="shared" si="54"/>
        <v>70.634171661490385</v>
      </c>
    </row>
    <row r="3515" spans="1:5" x14ac:dyDescent="0.2">
      <c r="A3515">
        <v>21</v>
      </c>
      <c r="B3515">
        <v>1.1175577009448101E+70</v>
      </c>
      <c r="E3515">
        <f t="shared" si="54"/>
        <v>70.048269955566838</v>
      </c>
    </row>
    <row r="3516" spans="1:5" x14ac:dyDescent="0.2">
      <c r="A3516">
        <v>22</v>
      </c>
      <c r="B3516">
        <v>1.88143047233688E+69</v>
      </c>
      <c r="E3516">
        <f t="shared" si="54"/>
        <v>69.274488173738334</v>
      </c>
    </row>
    <row r="3517" spans="1:5" x14ac:dyDescent="0.2">
      <c r="A3517">
        <v>23</v>
      </c>
      <c r="B3517">
        <v>2.3322642149003098E+68</v>
      </c>
      <c r="E3517">
        <f t="shared" si="54"/>
        <v>68.367777748734198</v>
      </c>
    </row>
    <row r="3518" spans="1:5" x14ac:dyDescent="0.2">
      <c r="A3518">
        <v>24</v>
      </c>
      <c r="B3518">
        <v>1.9651014990062799E+68</v>
      </c>
      <c r="E3518">
        <f t="shared" si="54"/>
        <v>68.293384986935322</v>
      </c>
    </row>
    <row r="3519" spans="1:5" x14ac:dyDescent="0.2">
      <c r="A3519">
        <v>2</v>
      </c>
      <c r="B3519">
        <v>5.7405176005153299E+76</v>
      </c>
      <c r="E3519">
        <f t="shared" si="54"/>
        <v>76.758951052835783</v>
      </c>
    </row>
    <row r="3520" spans="1:5" x14ac:dyDescent="0.2">
      <c r="A3520">
        <v>3</v>
      </c>
      <c r="B3520">
        <v>7.1179082147673502E+75</v>
      </c>
      <c r="E3520">
        <f t="shared" si="54"/>
        <v>75.852352383488409</v>
      </c>
    </row>
    <row r="3521" spans="1:5" x14ac:dyDescent="0.2">
      <c r="A3521">
        <v>4</v>
      </c>
      <c r="B3521">
        <v>6.8928659580622898E+75</v>
      </c>
      <c r="E3521">
        <f t="shared" si="54"/>
        <v>75.838399833080018</v>
      </c>
    </row>
    <row r="3522" spans="1:5" x14ac:dyDescent="0.2">
      <c r="A3522">
        <v>5</v>
      </c>
      <c r="B3522">
        <v>6.0061774012641798E+75</v>
      </c>
      <c r="E3522">
        <f t="shared" si="54"/>
        <v>75.778598155577299</v>
      </c>
    </row>
    <row r="3523" spans="1:5" x14ac:dyDescent="0.2">
      <c r="A3523">
        <v>6</v>
      </c>
      <c r="B3523">
        <v>4.2176113617446096E+75</v>
      </c>
      <c r="E3523">
        <f t="shared" ref="E3523:E3586" si="55">LOG(B3523)</f>
        <v>75.625066558517275</v>
      </c>
    </row>
    <row r="3524" spans="1:5" x14ac:dyDescent="0.2">
      <c r="A3524">
        <v>7</v>
      </c>
      <c r="B3524">
        <v>1.9651170801106898E+75</v>
      </c>
      <c r="E3524">
        <f t="shared" si="55"/>
        <v>75.293388430401663</v>
      </c>
    </row>
    <row r="3525" spans="1:5" x14ac:dyDescent="0.2">
      <c r="A3525">
        <v>8</v>
      </c>
      <c r="B3525">
        <v>2.7250270445582099E+74</v>
      </c>
      <c r="E3525">
        <f t="shared" si="55"/>
        <v>74.435370816793991</v>
      </c>
    </row>
    <row r="3526" spans="1:5" x14ac:dyDescent="0.2">
      <c r="A3526">
        <v>9</v>
      </c>
      <c r="B3526">
        <v>1.9176559703866799E+74</v>
      </c>
      <c r="E3526">
        <f t="shared" si="55"/>
        <v>74.282770696909694</v>
      </c>
    </row>
    <row r="3527" spans="1:5" x14ac:dyDescent="0.2">
      <c r="A3527">
        <v>10</v>
      </c>
      <c r="B3527">
        <v>3.3280148044515699E+73</v>
      </c>
      <c r="E3527">
        <f t="shared" si="55"/>
        <v>73.522185249552976</v>
      </c>
    </row>
    <row r="3528" spans="1:5" x14ac:dyDescent="0.2">
      <c r="A3528">
        <v>11</v>
      </c>
      <c r="B3528">
        <v>1.35312072050518E+73</v>
      </c>
      <c r="E3528">
        <f t="shared" si="55"/>
        <v>73.131336544498922</v>
      </c>
    </row>
    <row r="3529" spans="1:5" x14ac:dyDescent="0.2">
      <c r="A3529">
        <v>12</v>
      </c>
      <c r="B3529">
        <v>5.9622044553226102E+72</v>
      </c>
      <c r="E3529">
        <f t="shared" si="55"/>
        <v>72.775406864735174</v>
      </c>
    </row>
    <row r="3530" spans="1:5" x14ac:dyDescent="0.2">
      <c r="A3530">
        <v>13</v>
      </c>
      <c r="B3530">
        <v>4.9169823155760201E+72</v>
      </c>
      <c r="E3530">
        <f t="shared" si="55"/>
        <v>72.691698646308964</v>
      </c>
    </row>
    <row r="3531" spans="1:5" x14ac:dyDescent="0.2">
      <c r="A3531">
        <v>14</v>
      </c>
      <c r="B3531">
        <v>2.1907835550532798E+72</v>
      </c>
      <c r="E3531">
        <f t="shared" si="55"/>
        <v>72.340599472271165</v>
      </c>
    </row>
    <row r="3532" spans="1:5" x14ac:dyDescent="0.2">
      <c r="A3532">
        <v>15</v>
      </c>
      <c r="B3532">
        <v>1.14547189666599E+72</v>
      </c>
      <c r="E3532">
        <f t="shared" si="55"/>
        <v>72.058984438551519</v>
      </c>
    </row>
    <row r="3533" spans="1:5" x14ac:dyDescent="0.2">
      <c r="A3533">
        <v>16</v>
      </c>
      <c r="B3533">
        <v>1.0942210166734999E+72</v>
      </c>
      <c r="E3533">
        <f t="shared" si="55"/>
        <v>72.039105052003933</v>
      </c>
    </row>
    <row r="3534" spans="1:5" x14ac:dyDescent="0.2">
      <c r="A3534">
        <v>17</v>
      </c>
      <c r="B3534">
        <v>4.9114214666146696E+71</v>
      </c>
      <c r="E3534">
        <f t="shared" si="55"/>
        <v>71.691207204091114</v>
      </c>
    </row>
    <row r="3535" spans="1:5" x14ac:dyDescent="0.2">
      <c r="A3535">
        <v>18</v>
      </c>
      <c r="B3535">
        <v>7.9524728819615995E+70</v>
      </c>
      <c r="E3535">
        <f t="shared" si="55"/>
        <v>70.900502196831965</v>
      </c>
    </row>
    <row r="3536" spans="1:5" x14ac:dyDescent="0.2">
      <c r="A3536">
        <v>19</v>
      </c>
      <c r="B3536">
        <v>5.0099733957030101E+70</v>
      </c>
      <c r="E3536">
        <f t="shared" si="55"/>
        <v>70.699835419653667</v>
      </c>
    </row>
    <row r="3537" spans="1:5" x14ac:dyDescent="0.2">
      <c r="A3537">
        <v>20</v>
      </c>
      <c r="B3537">
        <v>2.84457806341987E+70</v>
      </c>
      <c r="E3537">
        <f t="shared" si="55"/>
        <v>70.454017856559503</v>
      </c>
    </row>
    <row r="3538" spans="1:5" x14ac:dyDescent="0.2">
      <c r="A3538">
        <v>21</v>
      </c>
      <c r="B3538">
        <v>6.3799567578701599E+69</v>
      </c>
      <c r="E3538">
        <f t="shared" si="55"/>
        <v>69.804817735165983</v>
      </c>
    </row>
    <row r="3539" spans="1:5" x14ac:dyDescent="0.2">
      <c r="A3539">
        <v>22</v>
      </c>
      <c r="B3539">
        <v>1.3783207649936199E+69</v>
      </c>
      <c r="E3539">
        <f t="shared" si="55"/>
        <v>69.139350299034348</v>
      </c>
    </row>
    <row r="3540" spans="1:5" x14ac:dyDescent="0.2">
      <c r="A3540">
        <v>23</v>
      </c>
      <c r="B3540">
        <v>8.8977495835826995E+68</v>
      </c>
      <c r="E3540">
        <f t="shared" si="55"/>
        <v>68.949280178890277</v>
      </c>
    </row>
    <row r="3541" spans="1:5" x14ac:dyDescent="0.2">
      <c r="A3541">
        <v>24</v>
      </c>
      <c r="B3541">
        <v>2.6621101709814198E+68</v>
      </c>
      <c r="E3541">
        <f t="shared" si="55"/>
        <v>68.425226024714618</v>
      </c>
    </row>
    <row r="3542" spans="1:5" x14ac:dyDescent="0.2">
      <c r="A3542">
        <v>25</v>
      </c>
      <c r="B3542">
        <v>1.98651790939706E+68</v>
      </c>
      <c r="E3542">
        <f t="shared" si="55"/>
        <v>68.298092484778877</v>
      </c>
    </row>
    <row r="3543" spans="1:5" x14ac:dyDescent="0.2">
      <c r="A3543">
        <v>26</v>
      </c>
      <c r="B3543">
        <v>1.5220599346478301E+68</v>
      </c>
      <c r="E3543">
        <f t="shared" si="55"/>
        <v>68.182431754125972</v>
      </c>
    </row>
    <row r="3544" spans="1:5" x14ac:dyDescent="0.2">
      <c r="A3544">
        <v>27</v>
      </c>
      <c r="B3544">
        <v>3.5025728240242602E+67</v>
      </c>
      <c r="E3544">
        <f t="shared" si="55"/>
        <v>67.544387173720295</v>
      </c>
    </row>
    <row r="3545" spans="1:5" x14ac:dyDescent="0.2">
      <c r="A3545">
        <v>2</v>
      </c>
      <c r="B3545">
        <v>1.6499072257675999E+75</v>
      </c>
      <c r="E3545">
        <f t="shared" si="55"/>
        <v>75.217459524535144</v>
      </c>
    </row>
    <row r="3546" spans="1:5" x14ac:dyDescent="0.2">
      <c r="A3546">
        <v>3</v>
      </c>
      <c r="B3546">
        <v>5.9576392251818101E+74</v>
      </c>
      <c r="E3546">
        <f t="shared" si="55"/>
        <v>74.775074200245797</v>
      </c>
    </row>
    <row r="3547" spans="1:5" x14ac:dyDescent="0.2">
      <c r="A3547">
        <v>4</v>
      </c>
      <c r="B3547">
        <v>2.91237399932933E+74</v>
      </c>
      <c r="E3547">
        <f t="shared" si="55"/>
        <v>74.464247145165501</v>
      </c>
    </row>
    <row r="3548" spans="1:5" x14ac:dyDescent="0.2">
      <c r="A3548">
        <v>5</v>
      </c>
      <c r="B3548">
        <v>2.0137733417029601E+74</v>
      </c>
      <c r="E3548">
        <f t="shared" si="55"/>
        <v>74.304010587375899</v>
      </c>
    </row>
    <row r="3549" spans="1:5" x14ac:dyDescent="0.2">
      <c r="A3549">
        <v>6</v>
      </c>
      <c r="B3549">
        <v>1.4660220393203E+72</v>
      </c>
      <c r="E3549">
        <f t="shared" si="55"/>
        <v>72.166140499284126</v>
      </c>
    </row>
    <row r="3550" spans="1:5" x14ac:dyDescent="0.2">
      <c r="A3550">
        <v>7</v>
      </c>
      <c r="B3550">
        <v>6.48664809541592E+71</v>
      </c>
      <c r="E3550">
        <f t="shared" si="55"/>
        <v>71.812020337830873</v>
      </c>
    </row>
    <row r="3551" spans="1:5" x14ac:dyDescent="0.2">
      <c r="A3551">
        <v>8</v>
      </c>
      <c r="B3551">
        <v>5.80089388690442E+71</v>
      </c>
      <c r="E3551">
        <f t="shared" si="55"/>
        <v>71.763494921190173</v>
      </c>
    </row>
    <row r="3552" spans="1:5" x14ac:dyDescent="0.2">
      <c r="A3552">
        <v>9</v>
      </c>
      <c r="B3552">
        <v>6.04194491754668E+70</v>
      </c>
      <c r="E3552">
        <f t="shared" si="55"/>
        <v>70.78117676163329</v>
      </c>
    </row>
    <row r="3553" spans="1:5" x14ac:dyDescent="0.2">
      <c r="A3553">
        <v>10</v>
      </c>
      <c r="B3553">
        <v>5.9543757116857404E+70</v>
      </c>
      <c r="E3553">
        <f t="shared" si="55"/>
        <v>70.774836234469916</v>
      </c>
    </row>
    <row r="3554" spans="1:5" x14ac:dyDescent="0.2">
      <c r="A3554">
        <v>11</v>
      </c>
      <c r="B3554">
        <v>2.6485596873057599E+69</v>
      </c>
      <c r="E3554">
        <f t="shared" si="55"/>
        <v>69.423009764538165</v>
      </c>
    </row>
    <row r="3555" spans="1:5" x14ac:dyDescent="0.2">
      <c r="A3555">
        <v>12</v>
      </c>
      <c r="B3555">
        <v>8.5021710054031403E+68</v>
      </c>
      <c r="E3555">
        <f t="shared" si="55"/>
        <v>68.92952983574709</v>
      </c>
    </row>
    <row r="3556" spans="1:5" x14ac:dyDescent="0.2">
      <c r="A3556">
        <v>13</v>
      </c>
      <c r="B3556">
        <v>3.3104273578330402E+68</v>
      </c>
      <c r="E3556">
        <f t="shared" si="55"/>
        <v>68.519884062406618</v>
      </c>
    </row>
    <row r="3557" spans="1:5" x14ac:dyDescent="0.2">
      <c r="A3557">
        <v>14</v>
      </c>
      <c r="B3557">
        <v>3.0443344307224001E+68</v>
      </c>
      <c r="E3557">
        <f t="shared" si="55"/>
        <v>68.483492359478092</v>
      </c>
    </row>
    <row r="3558" spans="1:5" x14ac:dyDescent="0.2">
      <c r="A3558">
        <v>2</v>
      </c>
      <c r="B3558">
        <v>7.0603507137883502E+76</v>
      </c>
      <c r="E3558">
        <f t="shared" si="55"/>
        <v>76.848826274604207</v>
      </c>
    </row>
    <row r="3559" spans="1:5" x14ac:dyDescent="0.2">
      <c r="A3559">
        <v>3</v>
      </c>
      <c r="B3559">
        <v>6.4699703016105295E+76</v>
      </c>
      <c r="E3559">
        <f t="shared" si="55"/>
        <v>76.810902287179317</v>
      </c>
    </row>
    <row r="3560" spans="1:5" x14ac:dyDescent="0.2">
      <c r="A3560">
        <v>4</v>
      </c>
      <c r="B3560">
        <v>5.0552434326550298E+76</v>
      </c>
      <c r="E3560">
        <f t="shared" si="55"/>
        <v>76.703742073658631</v>
      </c>
    </row>
    <row r="3561" spans="1:5" x14ac:dyDescent="0.2">
      <c r="A3561">
        <v>5</v>
      </c>
      <c r="B3561">
        <v>1.20825363620175E+76</v>
      </c>
      <c r="E3561">
        <f t="shared" si="55"/>
        <v>76.082158110808621</v>
      </c>
    </row>
    <row r="3562" spans="1:5" x14ac:dyDescent="0.2">
      <c r="A3562">
        <v>6</v>
      </c>
      <c r="B3562">
        <v>3.8314146612389401E+75</v>
      </c>
      <c r="E3562">
        <f t="shared" si="55"/>
        <v>75.58335915677101</v>
      </c>
    </row>
    <row r="3563" spans="1:5" x14ac:dyDescent="0.2">
      <c r="A3563">
        <v>7</v>
      </c>
      <c r="B3563">
        <v>1.2513031124569999E+75</v>
      </c>
      <c r="E3563">
        <f t="shared" si="55"/>
        <v>75.097362524819005</v>
      </c>
    </row>
    <row r="3564" spans="1:5" x14ac:dyDescent="0.2">
      <c r="A3564">
        <v>8</v>
      </c>
      <c r="B3564">
        <v>6.2337922515674997E+74</v>
      </c>
      <c r="E3564">
        <f t="shared" si="55"/>
        <v>74.794752324809409</v>
      </c>
    </row>
    <row r="3565" spans="1:5" x14ac:dyDescent="0.2">
      <c r="A3565">
        <v>9</v>
      </c>
      <c r="B3565">
        <v>3.4438811459496698E+74</v>
      </c>
      <c r="E3565">
        <f t="shared" si="55"/>
        <v>74.537048154817356</v>
      </c>
    </row>
    <row r="3566" spans="1:5" x14ac:dyDescent="0.2">
      <c r="A3566">
        <v>10</v>
      </c>
      <c r="B3566">
        <v>1.95698536693681E+74</v>
      </c>
      <c r="E3566">
        <f t="shared" si="55"/>
        <v>74.291587578298589</v>
      </c>
    </row>
    <row r="3567" spans="1:5" x14ac:dyDescent="0.2">
      <c r="A3567">
        <v>11</v>
      </c>
      <c r="B3567">
        <v>7.8167834241741996E+73</v>
      </c>
      <c r="E3567">
        <f t="shared" si="55"/>
        <v>73.893028079337313</v>
      </c>
    </row>
    <row r="3568" spans="1:5" x14ac:dyDescent="0.2">
      <c r="A3568">
        <v>12</v>
      </c>
      <c r="B3568">
        <v>5.8130671217231597E+73</v>
      </c>
      <c r="E3568">
        <f t="shared" si="55"/>
        <v>73.764405337652022</v>
      </c>
    </row>
    <row r="3569" spans="1:5" x14ac:dyDescent="0.2">
      <c r="A3569">
        <v>13</v>
      </c>
      <c r="B3569">
        <v>5.43807452139229E+73</v>
      </c>
      <c r="E3569">
        <f t="shared" si="55"/>
        <v>73.735445154705644</v>
      </c>
    </row>
    <row r="3570" spans="1:5" x14ac:dyDescent="0.2">
      <c r="A3570">
        <v>14</v>
      </c>
      <c r="B3570">
        <v>5.0403402216665699E+73</v>
      </c>
      <c r="E3570">
        <f t="shared" si="55"/>
        <v>73.70245985220059</v>
      </c>
    </row>
    <row r="3571" spans="1:5" x14ac:dyDescent="0.2">
      <c r="A3571">
        <v>15</v>
      </c>
      <c r="B3571">
        <v>1.7566297004077999E+73</v>
      </c>
      <c r="E3571">
        <f t="shared" si="55"/>
        <v>73.244680221359388</v>
      </c>
    </row>
    <row r="3572" spans="1:5" x14ac:dyDescent="0.2">
      <c r="A3572">
        <v>16</v>
      </c>
      <c r="B3572">
        <v>4.3155498136702802E+72</v>
      </c>
      <c r="E3572">
        <f t="shared" si="55"/>
        <v>72.635036133963567</v>
      </c>
    </row>
    <row r="3573" spans="1:5" x14ac:dyDescent="0.2">
      <c r="A3573">
        <v>17</v>
      </c>
      <c r="B3573">
        <v>2.1822968633831799E+72</v>
      </c>
      <c r="E3573">
        <f t="shared" si="55"/>
        <v>72.338913828452007</v>
      </c>
    </row>
    <row r="3574" spans="1:5" x14ac:dyDescent="0.2">
      <c r="A3574">
        <v>18</v>
      </c>
      <c r="B3574">
        <v>8.5151995563068204E+71</v>
      </c>
      <c r="E3574">
        <f t="shared" si="55"/>
        <v>71.930194830241931</v>
      </c>
    </row>
    <row r="3575" spans="1:5" x14ac:dyDescent="0.2">
      <c r="A3575">
        <v>19</v>
      </c>
      <c r="B3575">
        <v>6.80355802535238E+71</v>
      </c>
      <c r="E3575">
        <f t="shared" si="55"/>
        <v>71.832736093096742</v>
      </c>
    </row>
    <row r="3576" spans="1:5" x14ac:dyDescent="0.2">
      <c r="A3576">
        <v>20</v>
      </c>
      <c r="B3576">
        <v>2.10783208306639E+71</v>
      </c>
      <c r="E3576">
        <f t="shared" si="55"/>
        <v>71.323836010571654</v>
      </c>
    </row>
    <row r="3577" spans="1:5" x14ac:dyDescent="0.2">
      <c r="A3577">
        <v>21</v>
      </c>
      <c r="B3577">
        <v>7.8441697816981995E+70</v>
      </c>
      <c r="E3577">
        <f t="shared" si="55"/>
        <v>70.894546985104967</v>
      </c>
    </row>
    <row r="3578" spans="1:5" x14ac:dyDescent="0.2">
      <c r="A3578">
        <v>22</v>
      </c>
      <c r="B3578">
        <v>3.8376282709869198E+70</v>
      </c>
      <c r="E3578">
        <f t="shared" si="55"/>
        <v>70.584062904824208</v>
      </c>
    </row>
    <row r="3579" spans="1:5" x14ac:dyDescent="0.2">
      <c r="A3579">
        <v>23</v>
      </c>
      <c r="B3579">
        <v>2.3416016733218798E+70</v>
      </c>
      <c r="E3579">
        <f t="shared" si="55"/>
        <v>70.369513019775155</v>
      </c>
    </row>
    <row r="3580" spans="1:5" x14ac:dyDescent="0.2">
      <c r="A3580">
        <v>24</v>
      </c>
      <c r="B3580">
        <v>1.99928599348652E+70</v>
      </c>
      <c r="E3580">
        <f t="shared" si="55"/>
        <v>70.300874923437263</v>
      </c>
    </row>
    <row r="3581" spans="1:5" x14ac:dyDescent="0.2">
      <c r="A3581">
        <v>25</v>
      </c>
      <c r="B3581">
        <v>1.4174607840644599E+70</v>
      </c>
      <c r="E3581">
        <f t="shared" si="55"/>
        <v>70.151511052397396</v>
      </c>
    </row>
    <row r="3582" spans="1:5" x14ac:dyDescent="0.2">
      <c r="A3582">
        <v>26</v>
      </c>
      <c r="B3582">
        <v>1.0229233788349101E+70</v>
      </c>
      <c r="E3582">
        <f t="shared" si="55"/>
        <v>70.009843104488866</v>
      </c>
    </row>
    <row r="3583" spans="1:5" x14ac:dyDescent="0.2">
      <c r="A3583">
        <v>27</v>
      </c>
      <c r="B3583">
        <v>8.6582808746727196E+69</v>
      </c>
      <c r="E3583">
        <f t="shared" si="55"/>
        <v>69.937431670220718</v>
      </c>
    </row>
    <row r="3584" spans="1:5" x14ac:dyDescent="0.2">
      <c r="A3584">
        <v>28</v>
      </c>
      <c r="B3584">
        <v>4.0481227090938698E+69</v>
      </c>
      <c r="E3584">
        <f t="shared" si="55"/>
        <v>69.607253668622903</v>
      </c>
    </row>
    <row r="3585" spans="1:5" x14ac:dyDescent="0.2">
      <c r="A3585">
        <v>29</v>
      </c>
      <c r="B3585">
        <v>2.4639917377805302E+69</v>
      </c>
      <c r="E3585">
        <f t="shared" si="55"/>
        <v>69.3916392472252</v>
      </c>
    </row>
    <row r="3586" spans="1:5" x14ac:dyDescent="0.2">
      <c r="A3586">
        <v>30</v>
      </c>
      <c r="B3586">
        <v>2.3160235206857898E+69</v>
      </c>
      <c r="E3586">
        <f t="shared" si="55"/>
        <v>69.364742965613331</v>
      </c>
    </row>
    <row r="3587" spans="1:5" x14ac:dyDescent="0.2">
      <c r="A3587">
        <v>31</v>
      </c>
      <c r="B3587">
        <v>2.07197227626528E+69</v>
      </c>
      <c r="E3587">
        <f t="shared" ref="E3587:E3650" si="56">LOG(B3587)</f>
        <v>69.316383940095605</v>
      </c>
    </row>
    <row r="3588" spans="1:5" x14ac:dyDescent="0.2">
      <c r="A3588">
        <v>32</v>
      </c>
      <c r="B3588">
        <v>2.0685965427787901E+69</v>
      </c>
      <c r="E3588">
        <f t="shared" si="56"/>
        <v>69.315675794517333</v>
      </c>
    </row>
    <row r="3589" spans="1:5" x14ac:dyDescent="0.2">
      <c r="A3589">
        <v>33</v>
      </c>
      <c r="B3589">
        <v>7.1537187606239801E+68</v>
      </c>
      <c r="E3589">
        <f t="shared" si="56"/>
        <v>68.85453186241206</v>
      </c>
    </row>
    <row r="3590" spans="1:5" x14ac:dyDescent="0.2">
      <c r="A3590">
        <v>34</v>
      </c>
      <c r="B3590">
        <v>6.6681279591254203E+68</v>
      </c>
      <c r="E3590">
        <f t="shared" si="56"/>
        <v>68.824003925200486</v>
      </c>
    </row>
    <row r="3591" spans="1:5" x14ac:dyDescent="0.2">
      <c r="A3591">
        <v>35</v>
      </c>
      <c r="B3591">
        <v>3.32048509178217E+68</v>
      </c>
      <c r="E3591">
        <f t="shared" si="56"/>
        <v>68.521201534696445</v>
      </c>
    </row>
    <row r="3592" spans="1:5" x14ac:dyDescent="0.2">
      <c r="A3592">
        <v>2</v>
      </c>
      <c r="B3592">
        <v>1.6047354279495199E+76</v>
      </c>
      <c r="E3592">
        <f t="shared" si="56"/>
        <v>76.205403440695406</v>
      </c>
    </row>
    <row r="3593" spans="1:5" x14ac:dyDescent="0.2">
      <c r="A3593">
        <v>3</v>
      </c>
      <c r="B3593">
        <v>1.0130875456891401E+76</v>
      </c>
      <c r="E3593">
        <f t="shared" si="56"/>
        <v>76.00564697642335</v>
      </c>
    </row>
    <row r="3594" spans="1:5" x14ac:dyDescent="0.2">
      <c r="A3594">
        <v>4</v>
      </c>
      <c r="B3594">
        <v>2.8551893300812501E+75</v>
      </c>
      <c r="E3594">
        <f t="shared" si="56"/>
        <v>75.455634911980567</v>
      </c>
    </row>
    <row r="3595" spans="1:5" x14ac:dyDescent="0.2">
      <c r="A3595">
        <v>5</v>
      </c>
      <c r="B3595">
        <v>5.2905267003255102E+74</v>
      </c>
      <c r="E3595">
        <f t="shared" si="56"/>
        <v>74.72349891053392</v>
      </c>
    </row>
    <row r="3596" spans="1:5" x14ac:dyDescent="0.2">
      <c r="A3596">
        <v>6</v>
      </c>
      <c r="B3596">
        <v>2.15815877221378E+74</v>
      </c>
      <c r="E3596">
        <f t="shared" si="56"/>
        <v>74.334083391857476</v>
      </c>
    </row>
    <row r="3597" spans="1:5" x14ac:dyDescent="0.2">
      <c r="A3597">
        <v>7</v>
      </c>
      <c r="B3597">
        <v>1.15834496770696E+74</v>
      </c>
      <c r="E3597">
        <f t="shared" si="56"/>
        <v>74.063837916265939</v>
      </c>
    </row>
    <row r="3598" spans="1:5" x14ac:dyDescent="0.2">
      <c r="A3598">
        <v>8</v>
      </c>
      <c r="B3598">
        <v>6.21674046557268E+73</v>
      </c>
      <c r="E3598">
        <f t="shared" si="56"/>
        <v>73.793562736964034</v>
      </c>
    </row>
    <row r="3599" spans="1:5" x14ac:dyDescent="0.2">
      <c r="A3599">
        <v>9</v>
      </c>
      <c r="B3599">
        <v>9.0002925086577401E+72</v>
      </c>
      <c r="E3599">
        <f t="shared" si="56"/>
        <v>72.954256624198393</v>
      </c>
    </row>
    <row r="3600" spans="1:5" x14ac:dyDescent="0.2">
      <c r="A3600">
        <v>10</v>
      </c>
      <c r="B3600">
        <v>2.24580487195841E+72</v>
      </c>
      <c r="E3600">
        <f t="shared" si="56"/>
        <v>72.351372019639996</v>
      </c>
    </row>
    <row r="3601" spans="1:5" x14ac:dyDescent="0.2">
      <c r="A3601">
        <v>11</v>
      </c>
      <c r="B3601">
        <v>2.0090613649874398E+72</v>
      </c>
      <c r="E3601">
        <f t="shared" si="56"/>
        <v>72.30299320208843</v>
      </c>
    </row>
    <row r="3602" spans="1:5" x14ac:dyDescent="0.2">
      <c r="A3602">
        <v>12</v>
      </c>
      <c r="B3602">
        <v>1.5344488888768299E+72</v>
      </c>
      <c r="E3602">
        <f t="shared" si="56"/>
        <v>72.185952427047127</v>
      </c>
    </row>
    <row r="3603" spans="1:5" x14ac:dyDescent="0.2">
      <c r="A3603">
        <v>13</v>
      </c>
      <c r="B3603">
        <v>1.90192342201999E+70</v>
      </c>
      <c r="E3603">
        <f t="shared" si="56"/>
        <v>70.279193026763508</v>
      </c>
    </row>
    <row r="3604" spans="1:5" x14ac:dyDescent="0.2">
      <c r="A3604">
        <v>14</v>
      </c>
      <c r="B3604">
        <v>6.3878552709677002E+69</v>
      </c>
      <c r="E3604">
        <f t="shared" si="56"/>
        <v>69.805355067808947</v>
      </c>
    </row>
    <row r="3605" spans="1:5" x14ac:dyDescent="0.2">
      <c r="A3605">
        <v>15</v>
      </c>
      <c r="B3605">
        <v>5.11802260318041E+68</v>
      </c>
      <c r="E3605">
        <f t="shared" si="56"/>
        <v>68.709102199568918</v>
      </c>
    </row>
    <row r="3606" spans="1:5" x14ac:dyDescent="0.2">
      <c r="A3606">
        <v>16</v>
      </c>
      <c r="B3606">
        <v>1.07535138373926E+68</v>
      </c>
      <c r="E3606">
        <f t="shared" si="56"/>
        <v>68.031550398282974</v>
      </c>
    </row>
    <row r="3607" spans="1:5" x14ac:dyDescent="0.2">
      <c r="A3607">
        <v>2</v>
      </c>
      <c r="B3607">
        <v>1.72991541933941E+76</v>
      </c>
      <c r="E3607">
        <f t="shared" si="56"/>
        <v>76.238024869711367</v>
      </c>
    </row>
    <row r="3608" spans="1:5" x14ac:dyDescent="0.2">
      <c r="A3608">
        <v>3</v>
      </c>
      <c r="B3608">
        <v>9.6722114808340097E+75</v>
      </c>
      <c r="E3608">
        <f t="shared" si="56"/>
        <v>75.985525783712433</v>
      </c>
    </row>
    <row r="3609" spans="1:5" x14ac:dyDescent="0.2">
      <c r="A3609">
        <v>4</v>
      </c>
      <c r="B3609">
        <v>8.8455737525142504E+75</v>
      </c>
      <c r="E3609">
        <f t="shared" si="56"/>
        <v>75.946726007903692</v>
      </c>
    </row>
    <row r="3610" spans="1:5" x14ac:dyDescent="0.2">
      <c r="A3610">
        <v>5</v>
      </c>
      <c r="B3610">
        <v>4.7598880988445697E+74</v>
      </c>
      <c r="E3610">
        <f t="shared" si="56"/>
        <v>74.677596742925203</v>
      </c>
    </row>
    <row r="3611" spans="1:5" x14ac:dyDescent="0.2">
      <c r="A3611">
        <v>6</v>
      </c>
      <c r="B3611">
        <v>1.2463008012687601E+74</v>
      </c>
      <c r="E3611">
        <f t="shared" si="56"/>
        <v>74.095622874237293</v>
      </c>
    </row>
    <row r="3612" spans="1:5" x14ac:dyDescent="0.2">
      <c r="A3612">
        <v>7</v>
      </c>
      <c r="B3612">
        <v>3.1228173173220203E+73</v>
      </c>
      <c r="E3612">
        <f t="shared" si="56"/>
        <v>73.494546579043018</v>
      </c>
    </row>
    <row r="3613" spans="1:5" x14ac:dyDescent="0.2">
      <c r="A3613">
        <v>8</v>
      </c>
      <c r="B3613">
        <v>2.6453696387566299E+73</v>
      </c>
      <c r="E3613">
        <f t="shared" si="56"/>
        <v>73.422486364785641</v>
      </c>
    </row>
    <row r="3614" spans="1:5" x14ac:dyDescent="0.2">
      <c r="A3614">
        <v>9</v>
      </c>
      <c r="B3614">
        <v>2.30055077964711E+72</v>
      </c>
      <c r="E3614">
        <f t="shared" si="56"/>
        <v>72.361831823811272</v>
      </c>
    </row>
    <row r="3615" spans="1:5" x14ac:dyDescent="0.2">
      <c r="A3615">
        <v>10</v>
      </c>
      <c r="B3615">
        <v>2.2272747936466901E+72</v>
      </c>
      <c r="E3615">
        <f t="shared" si="56"/>
        <v>72.347773802127051</v>
      </c>
    </row>
    <row r="3616" spans="1:5" x14ac:dyDescent="0.2">
      <c r="A3616">
        <v>11</v>
      </c>
      <c r="B3616">
        <v>1.0359079833291499E+72</v>
      </c>
      <c r="E3616">
        <f t="shared" si="56"/>
        <v>72.015321180016159</v>
      </c>
    </row>
    <row r="3617" spans="1:5" x14ac:dyDescent="0.2">
      <c r="A3617">
        <v>12</v>
      </c>
      <c r="B3617">
        <v>3.5476638073484299E+71</v>
      </c>
      <c r="E3617">
        <f t="shared" si="56"/>
        <v>71.549942457402267</v>
      </c>
    </row>
    <row r="3618" spans="1:5" x14ac:dyDescent="0.2">
      <c r="A3618">
        <v>13</v>
      </c>
      <c r="B3618">
        <v>8.1941486635337896E+70</v>
      </c>
      <c r="E3618">
        <f t="shared" si="56"/>
        <v>70.913503838939391</v>
      </c>
    </row>
    <row r="3619" spans="1:5" x14ac:dyDescent="0.2">
      <c r="A3619">
        <v>14</v>
      </c>
      <c r="B3619">
        <v>7.3455462691317898E+70</v>
      </c>
      <c r="E3619">
        <f t="shared" si="56"/>
        <v>70.866024098676007</v>
      </c>
    </row>
    <row r="3620" spans="1:5" x14ac:dyDescent="0.2">
      <c r="A3620">
        <v>15</v>
      </c>
      <c r="B3620">
        <v>2.8151803794034798E+70</v>
      </c>
      <c r="E3620">
        <f t="shared" si="56"/>
        <v>70.449506226991915</v>
      </c>
    </row>
    <row r="3621" spans="1:5" x14ac:dyDescent="0.2">
      <c r="A3621">
        <v>16</v>
      </c>
      <c r="B3621">
        <v>2.0727174374902799E+70</v>
      </c>
      <c r="E3621">
        <f t="shared" si="56"/>
        <v>70.316540101079411</v>
      </c>
    </row>
    <row r="3622" spans="1:5" x14ac:dyDescent="0.2">
      <c r="A3622">
        <v>17</v>
      </c>
      <c r="B3622">
        <v>2.0841037597912301E+69</v>
      </c>
      <c r="E3622">
        <f t="shared" si="56"/>
        <v>69.318919337076153</v>
      </c>
    </row>
    <row r="3623" spans="1:5" x14ac:dyDescent="0.2">
      <c r="A3623">
        <v>18</v>
      </c>
      <c r="B3623">
        <v>2.0010533759749002E+69</v>
      </c>
      <c r="E3623">
        <f t="shared" si="56"/>
        <v>69.301258673135067</v>
      </c>
    </row>
    <row r="3624" spans="1:5" x14ac:dyDescent="0.2">
      <c r="A3624">
        <v>19</v>
      </c>
      <c r="B3624">
        <v>3.3015437724739402E+67</v>
      </c>
      <c r="E3624">
        <f t="shared" si="56"/>
        <v>67.518717059603233</v>
      </c>
    </row>
    <row r="3625" spans="1:5" x14ac:dyDescent="0.2">
      <c r="A3625">
        <v>20</v>
      </c>
      <c r="B3625">
        <v>3.2305274164325402E+67</v>
      </c>
      <c r="E3625">
        <f t="shared" si="56"/>
        <v>67.509273431107445</v>
      </c>
    </row>
    <row r="3626" spans="1:5" x14ac:dyDescent="0.2">
      <c r="A3626">
        <v>21</v>
      </c>
      <c r="B3626">
        <v>9.7578106585839905E+66</v>
      </c>
      <c r="E3626">
        <f t="shared" si="56"/>
        <v>66.989352386769696</v>
      </c>
    </row>
    <row r="3627" spans="1:5" x14ac:dyDescent="0.2">
      <c r="A3627">
        <v>2</v>
      </c>
      <c r="B3627">
        <v>5.4075439547757097E+75</v>
      </c>
      <c r="E3627">
        <f t="shared" si="56"/>
        <v>75.733000058252401</v>
      </c>
    </row>
    <row r="3628" spans="1:5" x14ac:dyDescent="0.2">
      <c r="A3628">
        <v>3</v>
      </c>
      <c r="B3628">
        <v>4.1602381497950202E+75</v>
      </c>
      <c r="E3628">
        <f t="shared" si="56"/>
        <v>75.61911819220883</v>
      </c>
    </row>
    <row r="3629" spans="1:5" x14ac:dyDescent="0.2">
      <c r="A3629">
        <v>4</v>
      </c>
      <c r="B3629">
        <v>2.5793401811742801E+75</v>
      </c>
      <c r="E3629">
        <f t="shared" si="56"/>
        <v>75.411508623667217</v>
      </c>
    </row>
    <row r="3630" spans="1:5" x14ac:dyDescent="0.2">
      <c r="A3630">
        <v>5</v>
      </c>
      <c r="B3630">
        <v>2.4532997969215598E+74</v>
      </c>
      <c r="E3630">
        <f t="shared" si="56"/>
        <v>74.389750622887618</v>
      </c>
    </row>
    <row r="3631" spans="1:5" x14ac:dyDescent="0.2">
      <c r="A3631">
        <v>6</v>
      </c>
      <c r="B3631">
        <v>8.4914093354169805E+73</v>
      </c>
      <c r="E3631">
        <f t="shared" si="56"/>
        <v>73.928979776910495</v>
      </c>
    </row>
    <row r="3632" spans="1:5" x14ac:dyDescent="0.2">
      <c r="A3632">
        <v>7</v>
      </c>
      <c r="B3632">
        <v>1.0064281957017101E+73</v>
      </c>
      <c r="E3632">
        <f t="shared" si="56"/>
        <v>73.002782795297279</v>
      </c>
    </row>
    <row r="3633" spans="1:5" x14ac:dyDescent="0.2">
      <c r="A3633">
        <v>8</v>
      </c>
      <c r="B3633">
        <v>7.0033201394683502E+72</v>
      </c>
      <c r="E3633">
        <f t="shared" si="56"/>
        <v>72.845303979500457</v>
      </c>
    </row>
    <row r="3634" spans="1:5" x14ac:dyDescent="0.2">
      <c r="A3634">
        <v>9</v>
      </c>
      <c r="B3634">
        <v>4.7644246319685898E+72</v>
      </c>
      <c r="E3634">
        <f t="shared" si="56"/>
        <v>72.678010461270546</v>
      </c>
    </row>
    <row r="3635" spans="1:5" x14ac:dyDescent="0.2">
      <c r="A3635">
        <v>10</v>
      </c>
      <c r="B3635">
        <v>4.4505606922713297E+72</v>
      </c>
      <c r="E3635">
        <f t="shared" si="56"/>
        <v>72.64841472788433</v>
      </c>
    </row>
    <row r="3636" spans="1:5" x14ac:dyDescent="0.2">
      <c r="A3636">
        <v>11</v>
      </c>
      <c r="B3636">
        <v>2.8548725097109899E+72</v>
      </c>
      <c r="E3636">
        <f t="shared" si="56"/>
        <v>72.455586718688593</v>
      </c>
    </row>
    <row r="3637" spans="1:5" x14ac:dyDescent="0.2">
      <c r="A3637">
        <v>12</v>
      </c>
      <c r="B3637">
        <v>2.0664500566811099E+72</v>
      </c>
      <c r="E3637">
        <f t="shared" si="56"/>
        <v>72.315224913430981</v>
      </c>
    </row>
    <row r="3638" spans="1:5" x14ac:dyDescent="0.2">
      <c r="A3638">
        <v>13</v>
      </c>
      <c r="B3638">
        <v>1.46046816922908E+72</v>
      </c>
      <c r="E3638">
        <f t="shared" si="56"/>
        <v>72.164492096003983</v>
      </c>
    </row>
    <row r="3639" spans="1:5" x14ac:dyDescent="0.2">
      <c r="A3639">
        <v>14</v>
      </c>
      <c r="B3639">
        <v>6.5671250336701897E+71</v>
      </c>
      <c r="E3639">
        <f t="shared" si="56"/>
        <v>71.8173752850429</v>
      </c>
    </row>
    <row r="3640" spans="1:5" x14ac:dyDescent="0.2">
      <c r="A3640">
        <v>15</v>
      </c>
      <c r="B3640">
        <v>4.2450063605988699E+71</v>
      </c>
      <c r="E3640">
        <f t="shared" si="56"/>
        <v>71.627878345315168</v>
      </c>
    </row>
    <row r="3641" spans="1:5" x14ac:dyDescent="0.2">
      <c r="A3641">
        <v>16</v>
      </c>
      <c r="B3641">
        <v>3.7973524612339098E+71</v>
      </c>
      <c r="E3641">
        <f t="shared" si="56"/>
        <v>71.579480909192696</v>
      </c>
    </row>
    <row r="3642" spans="1:5" x14ac:dyDescent="0.2">
      <c r="A3642">
        <v>17</v>
      </c>
      <c r="B3642">
        <v>2.6951929601198501E+71</v>
      </c>
      <c r="E3642">
        <f t="shared" si="56"/>
        <v>71.430589863591536</v>
      </c>
    </row>
    <row r="3643" spans="1:5" x14ac:dyDescent="0.2">
      <c r="A3643">
        <v>18</v>
      </c>
      <c r="B3643">
        <v>9.7980667438359305E+70</v>
      </c>
      <c r="E3643">
        <f t="shared" si="56"/>
        <v>70.991140393518037</v>
      </c>
    </row>
    <row r="3644" spans="1:5" x14ac:dyDescent="0.2">
      <c r="A3644">
        <v>19</v>
      </c>
      <c r="B3644">
        <v>3.1808130634674301E+70</v>
      </c>
      <c r="E3644">
        <f t="shared" si="56"/>
        <v>70.502538146350318</v>
      </c>
    </row>
    <row r="3645" spans="1:5" x14ac:dyDescent="0.2">
      <c r="A3645">
        <v>20</v>
      </c>
      <c r="B3645">
        <v>9.3052196127254302E+69</v>
      </c>
      <c r="E3645">
        <f t="shared" si="56"/>
        <v>69.968726627382893</v>
      </c>
    </row>
    <row r="3646" spans="1:5" x14ac:dyDescent="0.2">
      <c r="A3646">
        <v>21</v>
      </c>
      <c r="B3646">
        <v>4.3560128854802798E+69</v>
      </c>
      <c r="E3646">
        <f t="shared" si="56"/>
        <v>69.639089155768019</v>
      </c>
    </row>
    <row r="3647" spans="1:5" x14ac:dyDescent="0.2">
      <c r="A3647">
        <v>22</v>
      </c>
      <c r="B3647">
        <v>2.57333994682489E+69</v>
      </c>
      <c r="E3647">
        <f t="shared" si="56"/>
        <v>69.410497161755657</v>
      </c>
    </row>
    <row r="3648" spans="1:5" x14ac:dyDescent="0.2">
      <c r="A3648">
        <v>23</v>
      </c>
      <c r="B3648">
        <v>2.1215886976491999E+69</v>
      </c>
      <c r="E3648">
        <f t="shared" si="56"/>
        <v>69.326661193111534</v>
      </c>
    </row>
    <row r="3649" spans="1:5" x14ac:dyDescent="0.2">
      <c r="A3649">
        <v>24</v>
      </c>
      <c r="B3649">
        <v>1.7550974636477801E+69</v>
      </c>
      <c r="E3649">
        <f t="shared" si="56"/>
        <v>69.244301238607605</v>
      </c>
    </row>
    <row r="3650" spans="1:5" x14ac:dyDescent="0.2">
      <c r="A3650">
        <v>25</v>
      </c>
      <c r="B3650">
        <v>4.3603405067674704E+68</v>
      </c>
      <c r="E3650">
        <f t="shared" si="56"/>
        <v>68.63952040542361</v>
      </c>
    </row>
    <row r="3651" spans="1:5" x14ac:dyDescent="0.2">
      <c r="A3651">
        <v>26</v>
      </c>
      <c r="B3651">
        <v>5.30353153389119E+67</v>
      </c>
      <c r="E3651">
        <f t="shared" ref="E3651:E3714" si="57">LOG(B3651)</f>
        <v>67.724565155436068</v>
      </c>
    </row>
    <row r="3652" spans="1:5" x14ac:dyDescent="0.2">
      <c r="A3652">
        <v>2</v>
      </c>
      <c r="B3652">
        <v>9.8757639950783296E+75</v>
      </c>
      <c r="E3652">
        <f t="shared" si="57"/>
        <v>75.994570702882029</v>
      </c>
    </row>
    <row r="3653" spans="1:5" x14ac:dyDescent="0.2">
      <c r="A3653">
        <v>3</v>
      </c>
      <c r="B3653">
        <v>4.3351717643393804E+75</v>
      </c>
      <c r="E3653">
        <f t="shared" si="57"/>
        <v>75.637006309384773</v>
      </c>
    </row>
    <row r="3654" spans="1:5" x14ac:dyDescent="0.2">
      <c r="A3654">
        <v>4</v>
      </c>
      <c r="B3654">
        <v>4.02838521124028E+75</v>
      </c>
      <c r="E3654">
        <f t="shared" si="57"/>
        <v>75.605130992943401</v>
      </c>
    </row>
    <row r="3655" spans="1:5" x14ac:dyDescent="0.2">
      <c r="A3655">
        <v>5</v>
      </c>
      <c r="B3655">
        <v>2.4208074419289798E+75</v>
      </c>
      <c r="E3655">
        <f t="shared" si="57"/>
        <v>75.383960245768222</v>
      </c>
    </row>
    <row r="3656" spans="1:5" x14ac:dyDescent="0.2">
      <c r="A3656">
        <v>6</v>
      </c>
      <c r="B3656">
        <v>1.16064738763469E+75</v>
      </c>
      <c r="E3656">
        <f t="shared" si="57"/>
        <v>75.064700298236204</v>
      </c>
    </row>
    <row r="3657" spans="1:5" x14ac:dyDescent="0.2">
      <c r="A3657">
        <v>7</v>
      </c>
      <c r="B3657">
        <v>1.1061121026399799E+75</v>
      </c>
      <c r="E3657">
        <f t="shared" si="57"/>
        <v>75.043799144229766</v>
      </c>
    </row>
    <row r="3658" spans="1:5" x14ac:dyDescent="0.2">
      <c r="A3658">
        <v>8</v>
      </c>
      <c r="B3658">
        <v>4.8643036352112502E+74</v>
      </c>
      <c r="E3658">
        <f t="shared" si="57"/>
        <v>74.687020676252558</v>
      </c>
    </row>
    <row r="3659" spans="1:5" x14ac:dyDescent="0.2">
      <c r="A3659">
        <v>9</v>
      </c>
      <c r="B3659">
        <v>3.3580010969130101E+74</v>
      </c>
      <c r="E3659">
        <f t="shared" si="57"/>
        <v>74.52608083366718</v>
      </c>
    </row>
    <row r="3660" spans="1:5" x14ac:dyDescent="0.2">
      <c r="A3660">
        <v>10</v>
      </c>
      <c r="B3660">
        <v>3.1940131158122098E+74</v>
      </c>
      <c r="E3660">
        <f t="shared" si="57"/>
        <v>74.504336695181664</v>
      </c>
    </row>
    <row r="3661" spans="1:5" x14ac:dyDescent="0.2">
      <c r="A3661">
        <v>11</v>
      </c>
      <c r="B3661">
        <v>1.1450120476385799E+72</v>
      </c>
      <c r="E3661">
        <f t="shared" si="57"/>
        <v>72.058810056278901</v>
      </c>
    </row>
    <row r="3662" spans="1:5" x14ac:dyDescent="0.2">
      <c r="A3662">
        <v>12</v>
      </c>
      <c r="B3662">
        <v>1.03141648338785E+72</v>
      </c>
      <c r="E3662">
        <f t="shared" si="57"/>
        <v>72.013434067721448</v>
      </c>
    </row>
    <row r="3663" spans="1:5" x14ac:dyDescent="0.2">
      <c r="A3663">
        <v>13</v>
      </c>
      <c r="B3663">
        <v>5.5574551489128E+71</v>
      </c>
      <c r="E3663">
        <f t="shared" si="57"/>
        <v>71.744875966439267</v>
      </c>
    </row>
    <row r="3664" spans="1:5" x14ac:dyDescent="0.2">
      <c r="A3664">
        <v>14</v>
      </c>
      <c r="B3664">
        <v>9.2007077755680705E+70</v>
      </c>
      <c r="E3664">
        <f t="shared" si="57"/>
        <v>70.963821237258642</v>
      </c>
    </row>
    <row r="3665" spans="1:5" x14ac:dyDescent="0.2">
      <c r="A3665">
        <v>15</v>
      </c>
      <c r="B3665">
        <v>2.2473224374354901E+70</v>
      </c>
      <c r="E3665">
        <f t="shared" si="57"/>
        <v>70.351665387840939</v>
      </c>
    </row>
    <row r="3666" spans="1:5" x14ac:dyDescent="0.2">
      <c r="A3666">
        <v>16</v>
      </c>
      <c r="B3666">
        <v>8.0772590710859207E+69</v>
      </c>
      <c r="E3666">
        <f t="shared" si="57"/>
        <v>69.907264012723928</v>
      </c>
    </row>
    <row r="3667" spans="1:5" x14ac:dyDescent="0.2">
      <c r="A3667">
        <v>17</v>
      </c>
      <c r="B3667">
        <v>5.0326573838471901E+69</v>
      </c>
      <c r="E3667">
        <f t="shared" si="57"/>
        <v>69.701797365253213</v>
      </c>
    </row>
    <row r="3668" spans="1:5" x14ac:dyDescent="0.2">
      <c r="A3668">
        <v>18</v>
      </c>
      <c r="B3668">
        <v>1.50302786313132E+69</v>
      </c>
      <c r="E3668">
        <f t="shared" si="57"/>
        <v>69.176967031612861</v>
      </c>
    </row>
    <row r="3669" spans="1:5" x14ac:dyDescent="0.2">
      <c r="A3669">
        <v>19</v>
      </c>
      <c r="B3669">
        <v>7.3898291098050401E+68</v>
      </c>
      <c r="E3669">
        <f t="shared" si="57"/>
        <v>68.868634395427733</v>
      </c>
    </row>
    <row r="3670" spans="1:5" x14ac:dyDescent="0.2">
      <c r="A3670">
        <v>20</v>
      </c>
      <c r="B3670">
        <v>9.4307617574639001E+67</v>
      </c>
      <c r="E3670">
        <f t="shared" si="57"/>
        <v>67.974546773723716</v>
      </c>
    </row>
    <row r="3671" spans="1:5" x14ac:dyDescent="0.2">
      <c r="A3671">
        <v>2</v>
      </c>
      <c r="B3671">
        <v>1.03118291994344E+77</v>
      </c>
      <c r="E3671">
        <f t="shared" si="57"/>
        <v>77.013335710943736</v>
      </c>
    </row>
    <row r="3672" spans="1:5" x14ac:dyDescent="0.2">
      <c r="A3672">
        <v>3</v>
      </c>
      <c r="B3672">
        <v>7.0621581504894E+76</v>
      </c>
      <c r="E3672">
        <f t="shared" si="57"/>
        <v>76.848937438958572</v>
      </c>
    </row>
    <row r="3673" spans="1:5" x14ac:dyDescent="0.2">
      <c r="A3673">
        <v>4</v>
      </c>
      <c r="B3673">
        <v>6.8524151545720699E+76</v>
      </c>
      <c r="E3673">
        <f t="shared" si="57"/>
        <v>76.835843666885111</v>
      </c>
    </row>
    <row r="3674" spans="1:5" x14ac:dyDescent="0.2">
      <c r="A3674">
        <v>5</v>
      </c>
      <c r="B3674">
        <v>5.4160788532807699E+76</v>
      </c>
      <c r="E3674">
        <f t="shared" si="57"/>
        <v>76.733684978663689</v>
      </c>
    </row>
    <row r="3675" spans="1:5" x14ac:dyDescent="0.2">
      <c r="A3675">
        <v>6</v>
      </c>
      <c r="B3675">
        <v>1.2000836634692399E+76</v>
      </c>
      <c r="E3675">
        <f t="shared" si="57"/>
        <v>76.079211523811352</v>
      </c>
    </row>
    <row r="3676" spans="1:5" x14ac:dyDescent="0.2">
      <c r="A3676">
        <v>7</v>
      </c>
      <c r="B3676">
        <v>6.5056098649216602E+75</v>
      </c>
      <c r="E3676">
        <f t="shared" si="57"/>
        <v>75.813288015510238</v>
      </c>
    </row>
    <row r="3677" spans="1:5" x14ac:dyDescent="0.2">
      <c r="A3677">
        <v>8</v>
      </c>
      <c r="B3677">
        <v>6.2868369134460704E+75</v>
      </c>
      <c r="E3677">
        <f t="shared" si="57"/>
        <v>75.798432194482672</v>
      </c>
    </row>
    <row r="3678" spans="1:5" x14ac:dyDescent="0.2">
      <c r="A3678">
        <v>9</v>
      </c>
      <c r="B3678">
        <v>2.05496622376416E+75</v>
      </c>
      <c r="E3678">
        <f t="shared" si="57"/>
        <v>75.312804688035257</v>
      </c>
    </row>
    <row r="3679" spans="1:5" x14ac:dyDescent="0.2">
      <c r="A3679">
        <v>10</v>
      </c>
      <c r="B3679">
        <v>1.4101163759439299E+75</v>
      </c>
      <c r="E3679">
        <f t="shared" si="57"/>
        <v>75.149254956162224</v>
      </c>
    </row>
    <row r="3680" spans="1:5" x14ac:dyDescent="0.2">
      <c r="A3680">
        <v>11</v>
      </c>
      <c r="B3680">
        <v>3.3210576353989599E+74</v>
      </c>
      <c r="E3680">
        <f t="shared" si="57"/>
        <v>74.521276412641001</v>
      </c>
    </row>
    <row r="3681" spans="1:5" x14ac:dyDescent="0.2">
      <c r="A3681">
        <v>12</v>
      </c>
      <c r="B3681">
        <v>5.9267629043704602E+73</v>
      </c>
      <c r="E3681">
        <f t="shared" si="57"/>
        <v>73.772817553967016</v>
      </c>
    </row>
    <row r="3682" spans="1:5" x14ac:dyDescent="0.2">
      <c r="A3682">
        <v>13</v>
      </c>
      <c r="B3682">
        <v>8.3761683517816804E+72</v>
      </c>
      <c r="E3682">
        <f t="shared" si="57"/>
        <v>72.923045397600475</v>
      </c>
    </row>
    <row r="3683" spans="1:5" x14ac:dyDescent="0.2">
      <c r="A3683">
        <v>14</v>
      </c>
      <c r="B3683">
        <v>3.3815428435991299E+72</v>
      </c>
      <c r="E3683">
        <f t="shared" si="57"/>
        <v>72.529114894236841</v>
      </c>
    </row>
    <row r="3684" spans="1:5" x14ac:dyDescent="0.2">
      <c r="A3684">
        <v>15</v>
      </c>
      <c r="B3684">
        <v>3.2245312452894901E+72</v>
      </c>
      <c r="E3684">
        <f t="shared" si="57"/>
        <v>72.508466589550949</v>
      </c>
    </row>
    <row r="3685" spans="1:5" x14ac:dyDescent="0.2">
      <c r="A3685">
        <v>16</v>
      </c>
      <c r="B3685">
        <v>8.2482515269632899E+70</v>
      </c>
      <c r="E3685">
        <f t="shared" si="57"/>
        <v>70.916361896105073</v>
      </c>
    </row>
    <row r="3686" spans="1:5" x14ac:dyDescent="0.2">
      <c r="A3686">
        <v>17</v>
      </c>
      <c r="B3686">
        <v>7.0777065751033693E+69</v>
      </c>
      <c r="E3686">
        <f t="shared" si="57"/>
        <v>69.849892553857444</v>
      </c>
    </row>
    <row r="3687" spans="1:5" x14ac:dyDescent="0.2">
      <c r="A3687">
        <v>18</v>
      </c>
      <c r="B3687">
        <v>1.9777431389175E+68</v>
      </c>
      <c r="E3687">
        <f t="shared" si="57"/>
        <v>68.296169886556171</v>
      </c>
    </row>
    <row r="3688" spans="1:5" x14ac:dyDescent="0.2">
      <c r="A3688">
        <v>19</v>
      </c>
      <c r="B3688">
        <v>1.4838834938711601E+68</v>
      </c>
      <c r="E3688">
        <f t="shared" si="57"/>
        <v>68.171399803938201</v>
      </c>
    </row>
    <row r="3689" spans="1:5" x14ac:dyDescent="0.2">
      <c r="A3689">
        <v>20</v>
      </c>
      <c r="B3689">
        <v>2.76316701959329E+67</v>
      </c>
      <c r="E3689">
        <f t="shared" si="57"/>
        <v>67.441407136634027</v>
      </c>
    </row>
    <row r="3690" spans="1:5" x14ac:dyDescent="0.2">
      <c r="A3690">
        <v>2</v>
      </c>
      <c r="B3690">
        <v>1.0837993376265499E+76</v>
      </c>
      <c r="E3690">
        <f t="shared" si="57"/>
        <v>76.034948881253584</v>
      </c>
    </row>
    <row r="3691" spans="1:5" x14ac:dyDescent="0.2">
      <c r="A3691">
        <v>3</v>
      </c>
      <c r="B3691">
        <v>1.0113215544768101E+76</v>
      </c>
      <c r="E3691">
        <f t="shared" si="57"/>
        <v>76.004889263535091</v>
      </c>
    </row>
    <row r="3692" spans="1:5" x14ac:dyDescent="0.2">
      <c r="A3692">
        <v>4</v>
      </c>
      <c r="B3692">
        <v>3.19135015232016E+74</v>
      </c>
      <c r="E3692">
        <f t="shared" si="57"/>
        <v>74.503974457241995</v>
      </c>
    </row>
    <row r="3693" spans="1:5" x14ac:dyDescent="0.2">
      <c r="A3693">
        <v>5</v>
      </c>
      <c r="B3693">
        <v>2.7124208826239802E+74</v>
      </c>
      <c r="E3693">
        <f t="shared" si="57"/>
        <v>74.433357079302326</v>
      </c>
    </row>
    <row r="3694" spans="1:5" x14ac:dyDescent="0.2">
      <c r="A3694">
        <v>6</v>
      </c>
      <c r="B3694">
        <v>1.09427131854183E+74</v>
      </c>
      <c r="E3694">
        <f t="shared" si="57"/>
        <v>74.039125016272024</v>
      </c>
    </row>
    <row r="3695" spans="1:5" x14ac:dyDescent="0.2">
      <c r="A3695">
        <v>7</v>
      </c>
      <c r="B3695">
        <v>8.8579345408795302E+73</v>
      </c>
      <c r="E3695">
        <f t="shared" si="57"/>
        <v>73.947332466574181</v>
      </c>
    </row>
    <row r="3696" spans="1:5" x14ac:dyDescent="0.2">
      <c r="A3696">
        <v>8</v>
      </c>
      <c r="B3696">
        <v>2.16237568940298E+73</v>
      </c>
      <c r="E3696">
        <f t="shared" si="57"/>
        <v>73.334931150144655</v>
      </c>
    </row>
    <row r="3697" spans="1:5" x14ac:dyDescent="0.2">
      <c r="A3697">
        <v>9</v>
      </c>
      <c r="B3697">
        <v>2.4404401058996601E+72</v>
      </c>
      <c r="E3697">
        <f t="shared" si="57"/>
        <v>72.387468153522363</v>
      </c>
    </row>
    <row r="3698" spans="1:5" x14ac:dyDescent="0.2">
      <c r="A3698">
        <v>10</v>
      </c>
      <c r="B3698">
        <v>4.60026766111426E+71</v>
      </c>
      <c r="E3698">
        <f t="shared" si="57"/>
        <v>71.662783101325729</v>
      </c>
    </row>
    <row r="3699" spans="1:5" x14ac:dyDescent="0.2">
      <c r="A3699">
        <v>11</v>
      </c>
      <c r="B3699">
        <v>2.14113471923458E+71</v>
      </c>
      <c r="E3699">
        <f t="shared" si="57"/>
        <v>71.330643993767822</v>
      </c>
    </row>
    <row r="3700" spans="1:5" x14ac:dyDescent="0.2">
      <c r="A3700">
        <v>12</v>
      </c>
      <c r="B3700">
        <v>1.86432677525398E+71</v>
      </c>
      <c r="E3700">
        <f t="shared" si="57"/>
        <v>71.270522036908233</v>
      </c>
    </row>
    <row r="3701" spans="1:5" x14ac:dyDescent="0.2">
      <c r="A3701">
        <v>13</v>
      </c>
      <c r="B3701">
        <v>2.50336749242911E+70</v>
      </c>
      <c r="E3701">
        <f t="shared" si="57"/>
        <v>70.398524608385273</v>
      </c>
    </row>
    <row r="3702" spans="1:5" x14ac:dyDescent="0.2">
      <c r="A3702">
        <v>14</v>
      </c>
      <c r="B3702">
        <v>1.9619500006648899E+70</v>
      </c>
      <c r="E3702">
        <f t="shared" si="57"/>
        <v>70.292687935402739</v>
      </c>
    </row>
    <row r="3703" spans="1:5" x14ac:dyDescent="0.2">
      <c r="A3703">
        <v>15</v>
      </c>
      <c r="B3703">
        <v>6.6252390086764999E+69</v>
      </c>
      <c r="E3703">
        <f t="shared" si="57"/>
        <v>69.821201550273301</v>
      </c>
    </row>
    <row r="3704" spans="1:5" x14ac:dyDescent="0.2">
      <c r="A3704">
        <v>16</v>
      </c>
      <c r="B3704">
        <v>6.1542978096234299E+69</v>
      </c>
      <c r="E3704">
        <f t="shared" si="57"/>
        <v>69.789178508152375</v>
      </c>
    </row>
    <row r="3705" spans="1:5" x14ac:dyDescent="0.2">
      <c r="A3705">
        <v>17</v>
      </c>
      <c r="B3705">
        <v>3.4127359937526501E+69</v>
      </c>
      <c r="E3705">
        <f t="shared" si="57"/>
        <v>69.533102692939892</v>
      </c>
    </row>
    <row r="3706" spans="1:5" x14ac:dyDescent="0.2">
      <c r="A3706">
        <v>18</v>
      </c>
      <c r="B3706">
        <v>6.0629773417976302E+68</v>
      </c>
      <c r="E3706">
        <f t="shared" si="57"/>
        <v>68.782685945218205</v>
      </c>
    </row>
    <row r="3707" spans="1:5" x14ac:dyDescent="0.2">
      <c r="A3707">
        <v>2</v>
      </c>
      <c r="B3707">
        <v>8.3665091789665502E+74</v>
      </c>
      <c r="E3707">
        <f t="shared" si="57"/>
        <v>74.92254429185904</v>
      </c>
    </row>
    <row r="3708" spans="1:5" x14ac:dyDescent="0.2">
      <c r="A3708">
        <v>3</v>
      </c>
      <c r="B3708">
        <v>2.3322326531273899E+74</v>
      </c>
      <c r="E3708">
        <f t="shared" si="57"/>
        <v>74.36777187152849</v>
      </c>
    </row>
    <row r="3709" spans="1:5" x14ac:dyDescent="0.2">
      <c r="A3709">
        <v>4</v>
      </c>
      <c r="B3709">
        <v>6.9565813476119702E+73</v>
      </c>
      <c r="E3709">
        <f t="shared" si="57"/>
        <v>73.84239586796987</v>
      </c>
    </row>
    <row r="3710" spans="1:5" x14ac:dyDescent="0.2">
      <c r="A3710">
        <v>5</v>
      </c>
      <c r="B3710">
        <v>2.50918388677926E+73</v>
      </c>
      <c r="E3710">
        <f t="shared" si="57"/>
        <v>73.399532489966319</v>
      </c>
    </row>
    <row r="3711" spans="1:5" x14ac:dyDescent="0.2">
      <c r="A3711">
        <v>6</v>
      </c>
      <c r="B3711">
        <v>3.4158294533522401E+72</v>
      </c>
      <c r="E3711">
        <f t="shared" si="57"/>
        <v>72.533496178961627</v>
      </c>
    </row>
    <row r="3712" spans="1:5" x14ac:dyDescent="0.2">
      <c r="A3712">
        <v>7</v>
      </c>
      <c r="B3712">
        <v>1.9178731411134199E+72</v>
      </c>
      <c r="E3712">
        <f t="shared" si="57"/>
        <v>72.282819877111763</v>
      </c>
    </row>
    <row r="3713" spans="1:5" x14ac:dyDescent="0.2">
      <c r="A3713">
        <v>8</v>
      </c>
      <c r="B3713">
        <v>1.55055155934117E+72</v>
      </c>
      <c r="E3713">
        <f t="shared" si="57"/>
        <v>72.190486212085801</v>
      </c>
    </row>
    <row r="3714" spans="1:5" x14ac:dyDescent="0.2">
      <c r="A3714">
        <v>9</v>
      </c>
      <c r="B3714">
        <v>1.1089751154083099E+72</v>
      </c>
      <c r="E3714">
        <f t="shared" si="57"/>
        <v>72.04492180100749</v>
      </c>
    </row>
    <row r="3715" spans="1:5" x14ac:dyDescent="0.2">
      <c r="A3715">
        <v>10</v>
      </c>
      <c r="B3715">
        <v>5.4813173077859298E+71</v>
      </c>
      <c r="E3715">
        <f t="shared" ref="E3715:E3778" si="58">LOG(B3715)</f>
        <v>71.738884943657993</v>
      </c>
    </row>
    <row r="3716" spans="1:5" x14ac:dyDescent="0.2">
      <c r="A3716">
        <v>11</v>
      </c>
      <c r="B3716">
        <v>4.9567669362125001E+71</v>
      </c>
      <c r="E3716">
        <f t="shared" si="58"/>
        <v>71.695198499156021</v>
      </c>
    </row>
    <row r="3717" spans="1:5" x14ac:dyDescent="0.2">
      <c r="A3717">
        <v>12</v>
      </c>
      <c r="B3717">
        <v>1.28274368226942E+70</v>
      </c>
      <c r="E3717">
        <f t="shared" si="58"/>
        <v>70.108139884358579</v>
      </c>
    </row>
    <row r="3718" spans="1:5" x14ac:dyDescent="0.2">
      <c r="A3718">
        <v>13</v>
      </c>
      <c r="B3718">
        <v>1.24272563660763E+70</v>
      </c>
      <c r="E3718">
        <f t="shared" si="58"/>
        <v>70.094375257636358</v>
      </c>
    </row>
    <row r="3719" spans="1:5" x14ac:dyDescent="0.2">
      <c r="A3719">
        <v>14</v>
      </c>
      <c r="B3719">
        <v>1.3603928031018099E+69</v>
      </c>
      <c r="E3719">
        <f t="shared" si="58"/>
        <v>69.13366432571479</v>
      </c>
    </row>
    <row r="3720" spans="1:5" x14ac:dyDescent="0.2">
      <c r="A3720">
        <v>15</v>
      </c>
      <c r="B3720">
        <v>1.27223173260424E+69</v>
      </c>
      <c r="E3720">
        <f t="shared" si="58"/>
        <v>69.104566223753523</v>
      </c>
    </row>
    <row r="3721" spans="1:5" x14ac:dyDescent="0.2">
      <c r="A3721">
        <v>16</v>
      </c>
      <c r="B3721">
        <v>9.1239891060958E+68</v>
      </c>
      <c r="E3721">
        <f t="shared" si="58"/>
        <v>68.960184758063917</v>
      </c>
    </row>
    <row r="3722" spans="1:5" x14ac:dyDescent="0.2">
      <c r="A3722">
        <v>2</v>
      </c>
      <c r="B3722">
        <v>3.5905896288669197E+76</v>
      </c>
      <c r="E3722">
        <f t="shared" si="58"/>
        <v>76.555165772126131</v>
      </c>
    </row>
    <row r="3723" spans="1:5" x14ac:dyDescent="0.2">
      <c r="A3723">
        <v>3</v>
      </c>
      <c r="B3723">
        <v>1.8333726771499E+76</v>
      </c>
      <c r="E3723">
        <f t="shared" si="58"/>
        <v>76.263250754748626</v>
      </c>
    </row>
    <row r="3724" spans="1:5" x14ac:dyDescent="0.2">
      <c r="A3724">
        <v>4</v>
      </c>
      <c r="B3724">
        <v>1.7692807607208901E+76</v>
      </c>
      <c r="E3724">
        <f t="shared" si="58"/>
        <v>76.247796754988173</v>
      </c>
    </row>
    <row r="3725" spans="1:5" x14ac:dyDescent="0.2">
      <c r="A3725">
        <v>5</v>
      </c>
      <c r="B3725">
        <v>1.17813297488763E+76</v>
      </c>
      <c r="E3725">
        <f t="shared" si="58"/>
        <v>76.071194311674077</v>
      </c>
    </row>
    <row r="3726" spans="1:5" x14ac:dyDescent="0.2">
      <c r="A3726">
        <v>6</v>
      </c>
      <c r="B3726">
        <v>6.9266296474066603E+75</v>
      </c>
      <c r="E3726">
        <f t="shared" si="58"/>
        <v>75.840521967427875</v>
      </c>
    </row>
    <row r="3727" spans="1:5" x14ac:dyDescent="0.2">
      <c r="A3727">
        <v>7</v>
      </c>
      <c r="B3727">
        <v>9.4720905708893302E+73</v>
      </c>
      <c r="E3727">
        <f t="shared" si="58"/>
        <v>73.976445842065644</v>
      </c>
    </row>
    <row r="3728" spans="1:5" x14ac:dyDescent="0.2">
      <c r="A3728">
        <v>8</v>
      </c>
      <c r="B3728">
        <v>3.7278286073864703E+73</v>
      </c>
      <c r="E3728">
        <f t="shared" si="58"/>
        <v>73.571455936788865</v>
      </c>
    </row>
    <row r="3729" spans="1:5" x14ac:dyDescent="0.2">
      <c r="A3729">
        <v>9</v>
      </c>
      <c r="B3729">
        <v>3.7513789255131197E+72</v>
      </c>
      <c r="E3729">
        <f t="shared" si="58"/>
        <v>72.574190934304752</v>
      </c>
    </row>
    <row r="3730" spans="1:5" x14ac:dyDescent="0.2">
      <c r="A3730">
        <v>10</v>
      </c>
      <c r="B3730">
        <v>2.8367139469065598E+72</v>
      </c>
      <c r="E3730">
        <f t="shared" si="58"/>
        <v>72.452815543922924</v>
      </c>
    </row>
    <row r="3731" spans="1:5" x14ac:dyDescent="0.2">
      <c r="A3731">
        <v>11</v>
      </c>
      <c r="B3731">
        <v>1.5063916031653201E+72</v>
      </c>
      <c r="E3731">
        <f t="shared" si="58"/>
        <v>72.177937886197981</v>
      </c>
    </row>
    <row r="3732" spans="1:5" x14ac:dyDescent="0.2">
      <c r="A3732">
        <v>12</v>
      </c>
      <c r="B3732">
        <v>5.2827680082711902E+70</v>
      </c>
      <c r="E3732">
        <f t="shared" si="58"/>
        <v>70.722861539148056</v>
      </c>
    </row>
    <row r="3733" spans="1:5" x14ac:dyDescent="0.2">
      <c r="A3733">
        <v>13</v>
      </c>
      <c r="B3733">
        <v>3.8188358470944401E+70</v>
      </c>
      <c r="E3733">
        <f t="shared" si="58"/>
        <v>70.581930990598181</v>
      </c>
    </row>
    <row r="3734" spans="1:5" x14ac:dyDescent="0.2">
      <c r="A3734">
        <v>14</v>
      </c>
      <c r="B3734">
        <v>1.3085529018793201E+70</v>
      </c>
      <c r="E3734">
        <f t="shared" si="58"/>
        <v>70.11679128488943</v>
      </c>
    </row>
    <row r="3735" spans="1:5" x14ac:dyDescent="0.2">
      <c r="A3735">
        <v>15</v>
      </c>
      <c r="B3735">
        <v>7.9929618718947496E+69</v>
      </c>
      <c r="E3735">
        <f t="shared" si="58"/>
        <v>69.902707741299011</v>
      </c>
    </row>
    <row r="3736" spans="1:5" x14ac:dyDescent="0.2">
      <c r="A3736">
        <v>16</v>
      </c>
      <c r="B3736">
        <v>6.9388199573289793E+69</v>
      </c>
      <c r="E3736">
        <f t="shared" si="58"/>
        <v>69.841285618928111</v>
      </c>
    </row>
    <row r="3737" spans="1:5" x14ac:dyDescent="0.2">
      <c r="A3737">
        <v>17</v>
      </c>
      <c r="B3737">
        <v>3.5816618726426398E+69</v>
      </c>
      <c r="E3737">
        <f t="shared" si="58"/>
        <v>69.554084583808717</v>
      </c>
    </row>
    <row r="3738" spans="1:5" x14ac:dyDescent="0.2">
      <c r="A3738">
        <v>18</v>
      </c>
      <c r="B3738">
        <v>8.3561817773363502E+68</v>
      </c>
      <c r="E3738">
        <f t="shared" si="58"/>
        <v>68.922007878895087</v>
      </c>
    </row>
    <row r="3739" spans="1:5" x14ac:dyDescent="0.2">
      <c r="A3739">
        <v>19</v>
      </c>
      <c r="B3739">
        <v>1.8408416229479999E+68</v>
      </c>
      <c r="E3739">
        <f t="shared" si="58"/>
        <v>68.265016425528188</v>
      </c>
    </row>
    <row r="3740" spans="1:5" x14ac:dyDescent="0.2">
      <c r="A3740">
        <v>2</v>
      </c>
      <c r="B3740">
        <v>1.9150512391346799E+76</v>
      </c>
      <c r="E3740">
        <f t="shared" si="58"/>
        <v>76.282180398448631</v>
      </c>
    </row>
    <row r="3741" spans="1:5" x14ac:dyDescent="0.2">
      <c r="A3741">
        <v>3</v>
      </c>
      <c r="B3741">
        <v>1.24511294278302E+76</v>
      </c>
      <c r="E3741">
        <f t="shared" si="58"/>
        <v>76.095208747578511</v>
      </c>
    </row>
    <row r="3742" spans="1:5" x14ac:dyDescent="0.2">
      <c r="A3742">
        <v>4</v>
      </c>
      <c r="B3742">
        <v>1.49922312721039E+75</v>
      </c>
      <c r="E3742">
        <f t="shared" si="58"/>
        <v>75.175866273078384</v>
      </c>
    </row>
    <row r="3743" spans="1:5" x14ac:dyDescent="0.2">
      <c r="A3743">
        <v>5</v>
      </c>
      <c r="B3743">
        <v>1.44740301984906E+75</v>
      </c>
      <c r="E3743">
        <f t="shared" si="58"/>
        <v>75.160589474399202</v>
      </c>
    </row>
    <row r="3744" spans="1:5" x14ac:dyDescent="0.2">
      <c r="A3744">
        <v>6</v>
      </c>
      <c r="B3744">
        <v>1.1875087175574801E+75</v>
      </c>
      <c r="E3744">
        <f t="shared" si="58"/>
        <v>75.074636806484875</v>
      </c>
    </row>
    <row r="3745" spans="1:5" x14ac:dyDescent="0.2">
      <c r="A3745">
        <v>7</v>
      </c>
      <c r="B3745">
        <v>1.9255240879170801E+74</v>
      </c>
      <c r="E3745">
        <f t="shared" si="58"/>
        <v>74.284548955928912</v>
      </c>
    </row>
    <row r="3746" spans="1:5" x14ac:dyDescent="0.2">
      <c r="A3746">
        <v>8</v>
      </c>
      <c r="B3746">
        <v>1.8112227346905399E+74</v>
      </c>
      <c r="E3746">
        <f t="shared" si="58"/>
        <v>74.257971860860138</v>
      </c>
    </row>
    <row r="3747" spans="1:5" x14ac:dyDescent="0.2">
      <c r="A3747">
        <v>9</v>
      </c>
      <c r="B3747">
        <v>1.7668506831443699E+74</v>
      </c>
      <c r="E3747">
        <f t="shared" si="58"/>
        <v>74.247199848756054</v>
      </c>
    </row>
    <row r="3748" spans="1:5" x14ac:dyDescent="0.2">
      <c r="A3748">
        <v>10</v>
      </c>
      <c r="B3748">
        <v>9.1265937576699301E+73</v>
      </c>
      <c r="E3748">
        <f t="shared" si="58"/>
        <v>73.960308719673478</v>
      </c>
    </row>
    <row r="3749" spans="1:5" x14ac:dyDescent="0.2">
      <c r="A3749">
        <v>11</v>
      </c>
      <c r="B3749">
        <v>4.9449509104447E+73</v>
      </c>
      <c r="E3749">
        <f t="shared" si="58"/>
        <v>73.694161984623022</v>
      </c>
    </row>
    <row r="3750" spans="1:5" x14ac:dyDescent="0.2">
      <c r="A3750">
        <v>12</v>
      </c>
      <c r="B3750">
        <v>4.3903601466276203E+73</v>
      </c>
      <c r="E3750">
        <f t="shared" si="58"/>
        <v>73.64250014741242</v>
      </c>
    </row>
    <row r="3751" spans="1:5" x14ac:dyDescent="0.2">
      <c r="A3751">
        <v>13</v>
      </c>
      <c r="B3751">
        <v>1.93294985593535E+73</v>
      </c>
      <c r="E3751">
        <f t="shared" si="58"/>
        <v>73.286220587824189</v>
      </c>
    </row>
    <row r="3752" spans="1:5" x14ac:dyDescent="0.2">
      <c r="A3752">
        <v>14</v>
      </c>
      <c r="B3752">
        <v>9.2700015541281094E+72</v>
      </c>
      <c r="E3752">
        <f t="shared" si="58"/>
        <v>72.967079806954558</v>
      </c>
    </row>
    <row r="3753" spans="1:5" x14ac:dyDescent="0.2">
      <c r="A3753">
        <v>15</v>
      </c>
      <c r="B3753">
        <v>2.93323878400763E+72</v>
      </c>
      <c r="E3753">
        <f t="shared" si="58"/>
        <v>72.467347418710432</v>
      </c>
    </row>
    <row r="3754" spans="1:5" x14ac:dyDescent="0.2">
      <c r="A3754">
        <v>16</v>
      </c>
      <c r="B3754">
        <v>1.7258324808658E+72</v>
      </c>
      <c r="E3754">
        <f t="shared" si="58"/>
        <v>72.236998638327989</v>
      </c>
    </row>
    <row r="3755" spans="1:5" x14ac:dyDescent="0.2">
      <c r="A3755">
        <v>17</v>
      </c>
      <c r="B3755">
        <v>5.8009919722420298E+71</v>
      </c>
      <c r="E3755">
        <f t="shared" si="58"/>
        <v>71.763502264465458</v>
      </c>
    </row>
    <row r="3756" spans="1:5" x14ac:dyDescent="0.2">
      <c r="A3756">
        <v>18</v>
      </c>
      <c r="B3756">
        <v>3.7224999008056302E+71</v>
      </c>
      <c r="E3756">
        <f t="shared" si="58"/>
        <v>71.570834694851456</v>
      </c>
    </row>
    <row r="3757" spans="1:5" x14ac:dyDescent="0.2">
      <c r="A3757">
        <v>19</v>
      </c>
      <c r="B3757">
        <v>1.8801828359191E+71</v>
      </c>
      <c r="E3757">
        <f t="shared" si="58"/>
        <v>71.274200083715712</v>
      </c>
    </row>
    <row r="3758" spans="1:5" x14ac:dyDescent="0.2">
      <c r="A3758">
        <v>20</v>
      </c>
      <c r="B3758">
        <v>1.52459207709231E+71</v>
      </c>
      <c r="E3758">
        <f t="shared" si="58"/>
        <v>71.183153658524645</v>
      </c>
    </row>
    <row r="3759" spans="1:5" x14ac:dyDescent="0.2">
      <c r="A3759">
        <v>21</v>
      </c>
      <c r="B3759">
        <v>1.03132355675679E+71</v>
      </c>
      <c r="E3759">
        <f t="shared" si="58"/>
        <v>71.013394937707645</v>
      </c>
    </row>
    <row r="3760" spans="1:5" x14ac:dyDescent="0.2">
      <c r="A3760">
        <v>22</v>
      </c>
      <c r="B3760">
        <v>8.2375987025375396E+70</v>
      </c>
      <c r="E3760">
        <f t="shared" si="58"/>
        <v>70.915800631330214</v>
      </c>
    </row>
    <row r="3761" spans="1:5" x14ac:dyDescent="0.2">
      <c r="A3761">
        <v>23</v>
      </c>
      <c r="B3761">
        <v>2.6305935166370801E+70</v>
      </c>
      <c r="E3761">
        <f t="shared" si="58"/>
        <v>70.420053745417547</v>
      </c>
    </row>
    <row r="3762" spans="1:5" x14ac:dyDescent="0.2">
      <c r="A3762">
        <v>24</v>
      </c>
      <c r="B3762">
        <v>3.5861550630600998E+69</v>
      </c>
      <c r="E3762">
        <f t="shared" si="58"/>
        <v>69.554629064248857</v>
      </c>
    </row>
    <row r="3763" spans="1:5" x14ac:dyDescent="0.2">
      <c r="A3763">
        <v>25</v>
      </c>
      <c r="B3763">
        <v>2.7335392783337498E+69</v>
      </c>
      <c r="E3763">
        <f t="shared" si="58"/>
        <v>69.436725318666959</v>
      </c>
    </row>
    <row r="3764" spans="1:5" x14ac:dyDescent="0.2">
      <c r="A3764">
        <v>26</v>
      </c>
      <c r="B3764">
        <v>1.8018500219336001E+69</v>
      </c>
      <c r="E3764">
        <f t="shared" si="58"/>
        <v>69.255718639385918</v>
      </c>
    </row>
    <row r="3765" spans="1:5" x14ac:dyDescent="0.2">
      <c r="A3765">
        <v>27</v>
      </c>
      <c r="B3765">
        <v>5.9473871020807295E+68</v>
      </c>
      <c r="E3765">
        <f t="shared" si="58"/>
        <v>68.774326206672526</v>
      </c>
    </row>
    <row r="3766" spans="1:5" x14ac:dyDescent="0.2">
      <c r="A3766">
        <v>28</v>
      </c>
      <c r="B3766">
        <v>2.6285236810828098E+68</v>
      </c>
      <c r="E3766">
        <f t="shared" si="58"/>
        <v>68.419711894048859</v>
      </c>
    </row>
    <row r="3767" spans="1:5" x14ac:dyDescent="0.2">
      <c r="A3767">
        <v>29</v>
      </c>
      <c r="B3767">
        <v>7.5522919789527606E+67</v>
      </c>
      <c r="E3767">
        <f t="shared" si="58"/>
        <v>67.878078771861624</v>
      </c>
    </row>
    <row r="3768" spans="1:5" x14ac:dyDescent="0.2">
      <c r="A3768">
        <v>30</v>
      </c>
      <c r="B3768">
        <v>4.0192789070913999E+67</v>
      </c>
      <c r="E3768">
        <f t="shared" si="58"/>
        <v>67.604148143939724</v>
      </c>
    </row>
    <row r="3769" spans="1:5" x14ac:dyDescent="0.2">
      <c r="A3769">
        <v>2</v>
      </c>
      <c r="B3769">
        <v>1.25571885587364E+75</v>
      </c>
      <c r="E3769">
        <f t="shared" si="58"/>
        <v>75.098892415666981</v>
      </c>
    </row>
    <row r="3770" spans="1:5" x14ac:dyDescent="0.2">
      <c r="A3770">
        <v>3</v>
      </c>
      <c r="B3770">
        <v>5.5691452908763698E+74</v>
      </c>
      <c r="E3770">
        <f t="shared" si="58"/>
        <v>74.745788548147033</v>
      </c>
    </row>
    <row r="3771" spans="1:5" x14ac:dyDescent="0.2">
      <c r="A3771">
        <v>4</v>
      </c>
      <c r="B3771">
        <v>3.7451160382447099E+74</v>
      </c>
      <c r="E3771">
        <f t="shared" si="58"/>
        <v>74.573465278374243</v>
      </c>
    </row>
    <row r="3772" spans="1:5" x14ac:dyDescent="0.2">
      <c r="A3772">
        <v>5</v>
      </c>
      <c r="B3772">
        <v>2.65895718458281E+73</v>
      </c>
      <c r="E3772">
        <f t="shared" si="58"/>
        <v>73.424711344232989</v>
      </c>
    </row>
    <row r="3773" spans="1:5" x14ac:dyDescent="0.2">
      <c r="A3773">
        <v>6</v>
      </c>
      <c r="B3773">
        <v>3.15086107286821E+72</v>
      </c>
      <c r="E3773">
        <f t="shared" si="58"/>
        <v>72.498429254771324</v>
      </c>
    </row>
    <row r="3774" spans="1:5" x14ac:dyDescent="0.2">
      <c r="A3774">
        <v>7</v>
      </c>
      <c r="B3774">
        <v>1.8310261572066299E+72</v>
      </c>
      <c r="E3774">
        <f t="shared" si="58"/>
        <v>72.262694548479388</v>
      </c>
    </row>
    <row r="3775" spans="1:5" x14ac:dyDescent="0.2">
      <c r="A3775">
        <v>8</v>
      </c>
      <c r="B3775">
        <v>1.50755677316673E+72</v>
      </c>
      <c r="E3775">
        <f t="shared" si="58"/>
        <v>72.178273676240892</v>
      </c>
    </row>
    <row r="3776" spans="1:5" x14ac:dyDescent="0.2">
      <c r="A3776">
        <v>9</v>
      </c>
      <c r="B3776">
        <v>8.4680724041036896E+71</v>
      </c>
      <c r="E3776">
        <f t="shared" si="58"/>
        <v>71.927784562687989</v>
      </c>
    </row>
    <row r="3777" spans="1:5" x14ac:dyDescent="0.2">
      <c r="A3777">
        <v>10</v>
      </c>
      <c r="B3777">
        <v>7.9755225092985698E+71</v>
      </c>
      <c r="E3777">
        <f t="shared" si="58"/>
        <v>71.901759145079893</v>
      </c>
    </row>
    <row r="3778" spans="1:5" x14ac:dyDescent="0.2">
      <c r="A3778">
        <v>11</v>
      </c>
      <c r="B3778">
        <v>2.2955938524443401E+71</v>
      </c>
      <c r="E3778">
        <f t="shared" si="58"/>
        <v>71.360895053044302</v>
      </c>
    </row>
    <row r="3779" spans="1:5" x14ac:dyDescent="0.2">
      <c r="A3779">
        <v>12</v>
      </c>
      <c r="B3779">
        <v>1.9729844158376E+71</v>
      </c>
      <c r="E3779">
        <f t="shared" ref="E3779:E3842" si="59">LOG(B3779)</f>
        <v>71.295123654870807</v>
      </c>
    </row>
    <row r="3780" spans="1:5" x14ac:dyDescent="0.2">
      <c r="A3780">
        <v>13</v>
      </c>
      <c r="B3780">
        <v>1.3636780935429201E+71</v>
      </c>
      <c r="E3780">
        <f t="shared" si="59"/>
        <v>71.134711863944077</v>
      </c>
    </row>
    <row r="3781" spans="1:5" x14ac:dyDescent="0.2">
      <c r="A3781">
        <v>14</v>
      </c>
      <c r="B3781">
        <v>4.7852742208914903E+70</v>
      </c>
      <c r="E3781">
        <f t="shared" si="59"/>
        <v>70.679906830139529</v>
      </c>
    </row>
    <row r="3782" spans="1:5" x14ac:dyDescent="0.2">
      <c r="A3782">
        <v>15</v>
      </c>
      <c r="B3782">
        <v>1.2011081292354E+70</v>
      </c>
      <c r="E3782">
        <f t="shared" si="59"/>
        <v>70.079582106334158</v>
      </c>
    </row>
    <row r="3783" spans="1:5" x14ac:dyDescent="0.2">
      <c r="A3783">
        <v>16</v>
      </c>
      <c r="B3783">
        <v>2.2447422075811899E+69</v>
      </c>
      <c r="E3783">
        <f t="shared" si="59"/>
        <v>69.351166472620633</v>
      </c>
    </row>
    <row r="3784" spans="1:5" x14ac:dyDescent="0.2">
      <c r="A3784">
        <v>17</v>
      </c>
      <c r="B3784">
        <v>2.2277945681694901E+69</v>
      </c>
      <c r="E3784">
        <f t="shared" si="59"/>
        <v>69.347875140710045</v>
      </c>
    </row>
    <row r="3785" spans="1:5" x14ac:dyDescent="0.2">
      <c r="A3785">
        <v>18</v>
      </c>
      <c r="B3785">
        <v>8.9002632234004107E+68</v>
      </c>
      <c r="E3785">
        <f t="shared" si="59"/>
        <v>68.949402851002205</v>
      </c>
    </row>
    <row r="3786" spans="1:5" x14ac:dyDescent="0.2">
      <c r="A3786">
        <v>19</v>
      </c>
      <c r="B3786">
        <v>8.3722974574543997E+68</v>
      </c>
      <c r="E3786">
        <f t="shared" si="59"/>
        <v>68.922844649890749</v>
      </c>
    </row>
    <row r="3787" spans="1:5" x14ac:dyDescent="0.2">
      <c r="A3787">
        <v>20</v>
      </c>
      <c r="B3787">
        <v>7.5335959092422704E+68</v>
      </c>
      <c r="E3787">
        <f t="shared" si="59"/>
        <v>68.877002321588932</v>
      </c>
    </row>
    <row r="3788" spans="1:5" x14ac:dyDescent="0.2">
      <c r="A3788">
        <v>21</v>
      </c>
      <c r="B3788">
        <v>5.7853858102779496E+67</v>
      </c>
      <c r="E3788">
        <f t="shared" si="59"/>
        <v>67.762332326068716</v>
      </c>
    </row>
    <row r="3789" spans="1:5" x14ac:dyDescent="0.2">
      <c r="A3789">
        <v>22</v>
      </c>
      <c r="B3789">
        <v>6.8921785755911702E+66</v>
      </c>
      <c r="E3789">
        <f t="shared" si="59"/>
        <v>66.838356521444169</v>
      </c>
    </row>
    <row r="3790" spans="1:5" x14ac:dyDescent="0.2">
      <c r="A3790">
        <v>2</v>
      </c>
      <c r="B3790">
        <v>9.3258097003743104E+75</v>
      </c>
      <c r="E3790">
        <f t="shared" si="59"/>
        <v>75.969686549128284</v>
      </c>
    </row>
    <row r="3791" spans="1:5" x14ac:dyDescent="0.2">
      <c r="A3791">
        <v>3</v>
      </c>
      <c r="B3791">
        <v>8.1218055737717699E+75</v>
      </c>
      <c r="E3791">
        <f t="shared" si="59"/>
        <v>75.90965258879244</v>
      </c>
    </row>
    <row r="3792" spans="1:5" x14ac:dyDescent="0.2">
      <c r="A3792">
        <v>4</v>
      </c>
      <c r="B3792">
        <v>2.4195664024391098E+74</v>
      </c>
      <c r="E3792">
        <f t="shared" si="59"/>
        <v>74.383737545360603</v>
      </c>
    </row>
    <row r="3793" spans="1:5" x14ac:dyDescent="0.2">
      <c r="A3793">
        <v>5</v>
      </c>
      <c r="B3793">
        <v>1.20853700368762E+74</v>
      </c>
      <c r="E3793">
        <f t="shared" si="59"/>
        <v>74.082259952427833</v>
      </c>
    </row>
    <row r="3794" spans="1:5" x14ac:dyDescent="0.2">
      <c r="A3794">
        <v>6</v>
      </c>
      <c r="B3794">
        <v>1.1786117074696501E+74</v>
      </c>
      <c r="E3794">
        <f t="shared" si="59"/>
        <v>74.071370750745402</v>
      </c>
    </row>
    <row r="3795" spans="1:5" x14ac:dyDescent="0.2">
      <c r="A3795">
        <v>7</v>
      </c>
      <c r="B3795">
        <v>7.1803669620003199E+73</v>
      </c>
      <c r="E3795">
        <f t="shared" si="59"/>
        <v>73.856146639994293</v>
      </c>
    </row>
    <row r="3796" spans="1:5" x14ac:dyDescent="0.2">
      <c r="A3796">
        <v>8</v>
      </c>
      <c r="B3796">
        <v>2.3819431877226999E+73</v>
      </c>
      <c r="E3796">
        <f t="shared" si="59"/>
        <v>73.37693139881226</v>
      </c>
    </row>
    <row r="3797" spans="1:5" x14ac:dyDescent="0.2">
      <c r="A3797">
        <v>9</v>
      </c>
      <c r="B3797">
        <v>2.02036003582978E+73</v>
      </c>
      <c r="E3797">
        <f t="shared" si="59"/>
        <v>73.305428769269014</v>
      </c>
    </row>
    <row r="3798" spans="1:5" x14ac:dyDescent="0.2">
      <c r="A3798">
        <v>10</v>
      </c>
      <c r="B3798">
        <v>1.23804753094668E+73</v>
      </c>
      <c r="E3798">
        <f t="shared" si="59"/>
        <v>73.092737318376834</v>
      </c>
    </row>
    <row r="3799" spans="1:5" x14ac:dyDescent="0.2">
      <c r="A3799">
        <v>11</v>
      </c>
      <c r="B3799">
        <v>6.5875841265974198E+72</v>
      </c>
      <c r="E3799">
        <f t="shared" si="59"/>
        <v>72.818726174404091</v>
      </c>
    </row>
    <row r="3800" spans="1:5" x14ac:dyDescent="0.2">
      <c r="A3800">
        <v>12</v>
      </c>
      <c r="B3800">
        <v>1.9214293676165499E+71</v>
      </c>
      <c r="E3800">
        <f t="shared" si="59"/>
        <v>71.283624424284014</v>
      </c>
    </row>
    <row r="3801" spans="1:5" x14ac:dyDescent="0.2">
      <c r="A3801">
        <v>13</v>
      </c>
      <c r="B3801">
        <v>5.8288966060588596E+70</v>
      </c>
      <c r="E3801">
        <f t="shared" si="59"/>
        <v>70.76558635179974</v>
      </c>
    </row>
    <row r="3802" spans="1:5" x14ac:dyDescent="0.2">
      <c r="A3802">
        <v>14</v>
      </c>
      <c r="B3802">
        <v>5.5959183177931603E+70</v>
      </c>
      <c r="E3802">
        <f t="shared" si="59"/>
        <v>70.747871366579147</v>
      </c>
    </row>
    <row r="3803" spans="1:5" x14ac:dyDescent="0.2">
      <c r="A3803">
        <v>15</v>
      </c>
      <c r="B3803">
        <v>3.0984114838933501E+70</v>
      </c>
      <c r="E3803">
        <f t="shared" si="59"/>
        <v>70.491139093641806</v>
      </c>
    </row>
    <row r="3804" spans="1:5" x14ac:dyDescent="0.2">
      <c r="A3804">
        <v>16</v>
      </c>
      <c r="B3804">
        <v>6.7997090040010801E+69</v>
      </c>
      <c r="E3804">
        <f t="shared" si="59"/>
        <v>69.832490327314957</v>
      </c>
    </row>
    <row r="3805" spans="1:5" x14ac:dyDescent="0.2">
      <c r="A3805">
        <v>17</v>
      </c>
      <c r="B3805">
        <v>1.46762880369884E+69</v>
      </c>
      <c r="E3805">
        <f t="shared" si="59"/>
        <v>69.166616226635767</v>
      </c>
    </row>
    <row r="3806" spans="1:5" x14ac:dyDescent="0.2">
      <c r="A3806">
        <v>18</v>
      </c>
      <c r="B3806">
        <v>8.9353524035771795E+68</v>
      </c>
      <c r="E3806">
        <f t="shared" si="59"/>
        <v>68.951111685427108</v>
      </c>
    </row>
    <row r="3807" spans="1:5" x14ac:dyDescent="0.2">
      <c r="A3807">
        <v>19</v>
      </c>
      <c r="B3807">
        <v>4.8525903342193601E+68</v>
      </c>
      <c r="E3807">
        <f t="shared" si="59"/>
        <v>68.685973628818331</v>
      </c>
    </row>
    <row r="3808" spans="1:5" x14ac:dyDescent="0.2">
      <c r="A3808">
        <v>2</v>
      </c>
      <c r="B3808">
        <v>4.8769287365568801E+75</v>
      </c>
      <c r="E3808">
        <f t="shared" si="59"/>
        <v>75.688146409570194</v>
      </c>
    </row>
    <row r="3809" spans="1:5" x14ac:dyDescent="0.2">
      <c r="A3809">
        <v>3</v>
      </c>
      <c r="B3809">
        <v>2.5135835677294599E+75</v>
      </c>
      <c r="E3809">
        <f t="shared" si="59"/>
        <v>75.40029332855373</v>
      </c>
    </row>
    <row r="3810" spans="1:5" x14ac:dyDescent="0.2">
      <c r="A3810">
        <v>4</v>
      </c>
      <c r="B3810">
        <v>2.51322160859275E+75</v>
      </c>
      <c r="E3810">
        <f t="shared" si="59"/>
        <v>75.400230785108931</v>
      </c>
    </row>
    <row r="3811" spans="1:5" x14ac:dyDescent="0.2">
      <c r="A3811">
        <v>5</v>
      </c>
      <c r="B3811">
        <v>3.7440821320100202E+74</v>
      </c>
      <c r="E3811">
        <f t="shared" si="59"/>
        <v>74.57334536706594</v>
      </c>
    </row>
    <row r="3812" spans="1:5" x14ac:dyDescent="0.2">
      <c r="A3812">
        <v>6</v>
      </c>
      <c r="B3812">
        <v>2.8632110445961801E+74</v>
      </c>
      <c r="E3812">
        <f t="shared" si="59"/>
        <v>74.45685336063967</v>
      </c>
    </row>
    <row r="3813" spans="1:5" x14ac:dyDescent="0.2">
      <c r="A3813">
        <v>7</v>
      </c>
      <c r="B3813">
        <v>1.2176415659314899E+74</v>
      </c>
      <c r="E3813">
        <f t="shared" si="59"/>
        <v>74.085519464941086</v>
      </c>
    </row>
    <row r="3814" spans="1:5" x14ac:dyDescent="0.2">
      <c r="A3814">
        <v>8</v>
      </c>
      <c r="B3814">
        <v>1.2098752824562299E+74</v>
      </c>
      <c r="E3814">
        <f t="shared" si="59"/>
        <v>74.082740604256401</v>
      </c>
    </row>
    <row r="3815" spans="1:5" x14ac:dyDescent="0.2">
      <c r="A3815">
        <v>9</v>
      </c>
      <c r="B3815">
        <v>5.8734127337544099E+73</v>
      </c>
      <c r="E3815">
        <f t="shared" si="59"/>
        <v>73.768890520457106</v>
      </c>
    </row>
    <row r="3816" spans="1:5" x14ac:dyDescent="0.2">
      <c r="A3816">
        <v>10</v>
      </c>
      <c r="B3816">
        <v>3.1092360994941601E+73</v>
      </c>
      <c r="E3816">
        <f t="shared" si="59"/>
        <v>73.492653701398083</v>
      </c>
    </row>
    <row r="3817" spans="1:5" x14ac:dyDescent="0.2">
      <c r="A3817">
        <v>11</v>
      </c>
      <c r="B3817">
        <v>1.02378919450298E+73</v>
      </c>
      <c r="E3817">
        <f t="shared" si="59"/>
        <v>73.0102105415138</v>
      </c>
    </row>
    <row r="3818" spans="1:5" x14ac:dyDescent="0.2">
      <c r="A3818">
        <v>12</v>
      </c>
      <c r="B3818">
        <v>8.7629046608153205E+72</v>
      </c>
      <c r="E3818">
        <f t="shared" si="59"/>
        <v>72.942648086655325</v>
      </c>
    </row>
    <row r="3819" spans="1:5" x14ac:dyDescent="0.2">
      <c r="A3819">
        <v>13</v>
      </c>
      <c r="B3819">
        <v>7.13616831860212E+72</v>
      </c>
      <c r="E3819">
        <f t="shared" si="59"/>
        <v>72.853465085058929</v>
      </c>
    </row>
    <row r="3820" spans="1:5" x14ac:dyDescent="0.2">
      <c r="A3820">
        <v>14</v>
      </c>
      <c r="B3820">
        <v>4.6136905784576896E+72</v>
      </c>
      <c r="E3820">
        <f t="shared" si="59"/>
        <v>72.664048464789659</v>
      </c>
    </row>
    <row r="3821" spans="1:5" x14ac:dyDescent="0.2">
      <c r="A3821">
        <v>15</v>
      </c>
      <c r="B3821">
        <v>1.3852105544178701E+72</v>
      </c>
      <c r="E3821">
        <f t="shared" si="59"/>
        <v>72.14151579193603</v>
      </c>
    </row>
    <row r="3822" spans="1:5" x14ac:dyDescent="0.2">
      <c r="A3822">
        <v>16</v>
      </c>
      <c r="B3822">
        <v>1.0101562073017001E+72</v>
      </c>
      <c r="E3822">
        <f t="shared" si="59"/>
        <v>72.004388536875325</v>
      </c>
    </row>
    <row r="3823" spans="1:5" x14ac:dyDescent="0.2">
      <c r="A3823">
        <v>17</v>
      </c>
      <c r="B3823">
        <v>1.1402559548901699E+70</v>
      </c>
      <c r="E3823">
        <f t="shared" si="59"/>
        <v>70.057002348985051</v>
      </c>
    </row>
    <row r="3824" spans="1:5" x14ac:dyDescent="0.2">
      <c r="A3824">
        <v>18</v>
      </c>
      <c r="B3824">
        <v>8.0762185396681196E+69</v>
      </c>
      <c r="E3824">
        <f t="shared" si="59"/>
        <v>69.907208062288419</v>
      </c>
    </row>
    <row r="3825" spans="1:5" x14ac:dyDescent="0.2">
      <c r="A3825">
        <v>19</v>
      </c>
      <c r="B3825">
        <v>2.0459969736509498E+69</v>
      </c>
      <c r="E3825">
        <f t="shared" si="59"/>
        <v>69.310904986987254</v>
      </c>
    </row>
    <row r="3826" spans="1:5" x14ac:dyDescent="0.2">
      <c r="A3826">
        <v>2</v>
      </c>
      <c r="B3826">
        <v>1.0733734693661901E+76</v>
      </c>
      <c r="E3826">
        <f t="shared" si="59"/>
        <v>76.030750856601969</v>
      </c>
    </row>
    <row r="3827" spans="1:5" x14ac:dyDescent="0.2">
      <c r="A3827">
        <v>3</v>
      </c>
      <c r="B3827">
        <v>2.3533579658223801E+75</v>
      </c>
      <c r="E3827">
        <f t="shared" si="59"/>
        <v>75.371687992096199</v>
      </c>
    </row>
    <row r="3828" spans="1:5" x14ac:dyDescent="0.2">
      <c r="A3828">
        <v>4</v>
      </c>
      <c r="B3828">
        <v>1.5811127927412999E+75</v>
      </c>
      <c r="E3828">
        <f t="shared" si="59"/>
        <v>75.198962852549457</v>
      </c>
    </row>
    <row r="3829" spans="1:5" x14ac:dyDescent="0.2">
      <c r="A3829">
        <v>5</v>
      </c>
      <c r="B3829">
        <v>1.5288957599831E+75</v>
      </c>
      <c r="E3829">
        <f t="shared" si="59"/>
        <v>75.184377876251176</v>
      </c>
    </row>
    <row r="3830" spans="1:5" x14ac:dyDescent="0.2">
      <c r="A3830">
        <v>6</v>
      </c>
      <c r="B3830">
        <v>1.4530151730385599E+75</v>
      </c>
      <c r="E3830">
        <f t="shared" si="59"/>
        <v>75.162270149420195</v>
      </c>
    </row>
    <row r="3831" spans="1:5" x14ac:dyDescent="0.2">
      <c r="A3831">
        <v>7</v>
      </c>
      <c r="B3831">
        <v>5.85555936251009E+74</v>
      </c>
      <c r="E3831">
        <f t="shared" si="59"/>
        <v>74.767568388127103</v>
      </c>
    </row>
    <row r="3832" spans="1:5" x14ac:dyDescent="0.2">
      <c r="A3832">
        <v>8</v>
      </c>
      <c r="B3832">
        <v>1.66955191414446E+74</v>
      </c>
      <c r="E3832">
        <f t="shared" si="59"/>
        <v>74.222599927838388</v>
      </c>
    </row>
    <row r="3833" spans="1:5" x14ac:dyDescent="0.2">
      <c r="A3833">
        <v>9</v>
      </c>
      <c r="B3833">
        <v>8.4605424127295904E+73</v>
      </c>
      <c r="E3833">
        <f t="shared" si="59"/>
        <v>73.927398206928387</v>
      </c>
    </row>
    <row r="3834" spans="1:5" x14ac:dyDescent="0.2">
      <c r="A3834">
        <v>10</v>
      </c>
      <c r="B3834">
        <v>3.1778787409338799E+73</v>
      </c>
      <c r="E3834">
        <f t="shared" si="59"/>
        <v>73.502137321710876</v>
      </c>
    </row>
    <row r="3835" spans="1:5" x14ac:dyDescent="0.2">
      <c r="A3835">
        <v>11</v>
      </c>
      <c r="B3835">
        <v>9.5576373973385106E+72</v>
      </c>
      <c r="E3835">
        <f t="shared" si="59"/>
        <v>72.980350550005426</v>
      </c>
    </row>
    <row r="3836" spans="1:5" x14ac:dyDescent="0.2">
      <c r="A3836">
        <v>12</v>
      </c>
      <c r="B3836">
        <v>3.8897582203254202E+72</v>
      </c>
      <c r="E3836">
        <f t="shared" si="59"/>
        <v>72.589922607278965</v>
      </c>
    </row>
    <row r="3837" spans="1:5" x14ac:dyDescent="0.2">
      <c r="A3837">
        <v>13</v>
      </c>
      <c r="B3837">
        <v>2.0287527584694301E+72</v>
      </c>
      <c r="E3837">
        <f t="shared" si="59"/>
        <v>72.307229123339397</v>
      </c>
    </row>
    <row r="3838" spans="1:5" x14ac:dyDescent="0.2">
      <c r="A3838">
        <v>14</v>
      </c>
      <c r="B3838">
        <v>1.1533623360682E+72</v>
      </c>
      <c r="E3838">
        <f t="shared" si="59"/>
        <v>72.061965765086995</v>
      </c>
    </row>
    <row r="3839" spans="1:5" x14ac:dyDescent="0.2">
      <c r="A3839">
        <v>15</v>
      </c>
      <c r="B3839">
        <v>1.14960335905718E+72</v>
      </c>
      <c r="E3839">
        <f t="shared" si="59"/>
        <v>72.060548024104833</v>
      </c>
    </row>
    <row r="3840" spans="1:5" x14ac:dyDescent="0.2">
      <c r="A3840">
        <v>16</v>
      </c>
      <c r="B3840">
        <v>8.45334415989556E+71</v>
      </c>
      <c r="E3840">
        <f t="shared" si="59"/>
        <v>71.927028550710048</v>
      </c>
    </row>
    <row r="3841" spans="1:5" x14ac:dyDescent="0.2">
      <c r="A3841">
        <v>17</v>
      </c>
      <c r="B3841">
        <v>1.4780990845511001E+71</v>
      </c>
      <c r="E3841">
        <f t="shared" si="59"/>
        <v>71.169703548017822</v>
      </c>
    </row>
    <row r="3842" spans="1:5" x14ac:dyDescent="0.2">
      <c r="A3842">
        <v>18</v>
      </c>
      <c r="B3842">
        <v>1.22966649990419E+70</v>
      </c>
      <c r="E3842">
        <f t="shared" si="59"/>
        <v>70.089787341609849</v>
      </c>
    </row>
    <row r="3843" spans="1:5" x14ac:dyDescent="0.2">
      <c r="A3843">
        <v>19</v>
      </c>
      <c r="B3843">
        <v>8.2002279879025101E+69</v>
      </c>
      <c r="E3843">
        <f t="shared" ref="E3843:E3879" si="60">LOG(B3843)</f>
        <v>69.913825927080254</v>
      </c>
    </row>
    <row r="3844" spans="1:5" x14ac:dyDescent="0.2">
      <c r="A3844">
        <v>20</v>
      </c>
      <c r="B3844">
        <v>4.4446916925280203E+69</v>
      </c>
      <c r="E3844">
        <f t="shared" si="60"/>
        <v>69.647841641374271</v>
      </c>
    </row>
    <row r="3845" spans="1:5" x14ac:dyDescent="0.2">
      <c r="A3845">
        <v>21</v>
      </c>
      <c r="B3845">
        <v>1.9695742642564301E+69</v>
      </c>
      <c r="E3845">
        <f t="shared" si="60"/>
        <v>69.294372360848996</v>
      </c>
    </row>
    <row r="3846" spans="1:5" x14ac:dyDescent="0.2">
      <c r="A3846">
        <v>22</v>
      </c>
      <c r="B3846">
        <v>4.4675872101437797E+68</v>
      </c>
      <c r="E3846">
        <f t="shared" si="60"/>
        <v>68.650073038964933</v>
      </c>
    </row>
    <row r="3847" spans="1:5" x14ac:dyDescent="0.2">
      <c r="A3847">
        <v>23</v>
      </c>
      <c r="B3847">
        <v>2.0312030585014301E+68</v>
      </c>
      <c r="E3847">
        <f t="shared" si="60"/>
        <v>68.307753341808805</v>
      </c>
    </row>
    <row r="3848" spans="1:5" x14ac:dyDescent="0.2">
      <c r="A3848">
        <v>2</v>
      </c>
      <c r="B3848">
        <v>1.68351510640679E+76</v>
      </c>
      <c r="E3848">
        <f t="shared" si="60"/>
        <v>76.22621701772421</v>
      </c>
    </row>
    <row r="3849" spans="1:5" x14ac:dyDescent="0.2">
      <c r="A3849">
        <v>3</v>
      </c>
      <c r="B3849">
        <v>6.7329826369009102E+75</v>
      </c>
      <c r="E3849">
        <f t="shared" si="60"/>
        <v>75.828207494505392</v>
      </c>
    </row>
    <row r="3850" spans="1:5" x14ac:dyDescent="0.2">
      <c r="A3850">
        <v>4</v>
      </c>
      <c r="B3850">
        <v>5.46219507836096E+75</v>
      </c>
      <c r="E3850">
        <f t="shared" si="60"/>
        <v>75.737367206595152</v>
      </c>
    </row>
    <row r="3851" spans="1:5" x14ac:dyDescent="0.2">
      <c r="A3851">
        <v>5</v>
      </c>
      <c r="B3851">
        <v>3.01496882619835E+75</v>
      </c>
      <c r="E3851">
        <f t="shared" si="60"/>
        <v>75.479282826035032</v>
      </c>
    </row>
    <row r="3852" spans="1:5" x14ac:dyDescent="0.2">
      <c r="A3852">
        <v>6</v>
      </c>
      <c r="B3852">
        <v>2.2724074092558399E+75</v>
      </c>
      <c r="E3852">
        <f t="shared" si="60"/>
        <v>75.356486196638343</v>
      </c>
    </row>
    <row r="3853" spans="1:5" x14ac:dyDescent="0.2">
      <c r="A3853">
        <v>7</v>
      </c>
      <c r="B3853">
        <v>2.9825043983142302E+74</v>
      </c>
      <c r="E3853">
        <f t="shared" si="60"/>
        <v>74.474581092799113</v>
      </c>
    </row>
    <row r="3854" spans="1:5" x14ac:dyDescent="0.2">
      <c r="A3854">
        <v>8</v>
      </c>
      <c r="B3854">
        <v>2.6114924682199102E+74</v>
      </c>
      <c r="E3854">
        <f t="shared" si="60"/>
        <v>74.416888777630319</v>
      </c>
    </row>
    <row r="3855" spans="1:5" x14ac:dyDescent="0.2">
      <c r="A3855">
        <v>9</v>
      </c>
      <c r="B3855">
        <v>2.1290608660447601E+74</v>
      </c>
      <c r="E3855">
        <f t="shared" si="60"/>
        <v>74.328188077318799</v>
      </c>
    </row>
    <row r="3856" spans="1:5" x14ac:dyDescent="0.2">
      <c r="A3856">
        <v>10</v>
      </c>
      <c r="B3856">
        <v>2.9325558061212799E+73</v>
      </c>
      <c r="E3856">
        <f t="shared" si="60"/>
        <v>73.467246285428629</v>
      </c>
    </row>
    <row r="3857" spans="1:5" x14ac:dyDescent="0.2">
      <c r="A3857">
        <v>11</v>
      </c>
      <c r="B3857">
        <v>1.0729316619526499E+72</v>
      </c>
      <c r="E3857">
        <f t="shared" si="60"/>
        <v>72.030572061404897</v>
      </c>
    </row>
    <row r="3858" spans="1:5" x14ac:dyDescent="0.2">
      <c r="A3858">
        <v>12</v>
      </c>
      <c r="B3858">
        <v>1.90950840505233E+71</v>
      </c>
      <c r="E3858">
        <f t="shared" si="60"/>
        <v>71.280921574340553</v>
      </c>
    </row>
    <row r="3859" spans="1:5" x14ac:dyDescent="0.2">
      <c r="A3859">
        <v>13</v>
      </c>
      <c r="B3859">
        <v>2.6173908964103999E+70</v>
      </c>
      <c r="E3859">
        <f t="shared" si="60"/>
        <v>70.417868587552618</v>
      </c>
    </row>
    <row r="3860" spans="1:5" x14ac:dyDescent="0.2">
      <c r="A3860">
        <v>14</v>
      </c>
      <c r="B3860">
        <v>1.67468571010974E+70</v>
      </c>
      <c r="E3860">
        <f t="shared" si="60"/>
        <v>70.223933314553591</v>
      </c>
    </row>
    <row r="3861" spans="1:5" x14ac:dyDescent="0.2">
      <c r="A3861">
        <v>15</v>
      </c>
      <c r="B3861">
        <v>2.40821717360383E+68</v>
      </c>
      <c r="E3861">
        <f t="shared" si="60"/>
        <v>68.381695649132652</v>
      </c>
    </row>
    <row r="3862" spans="1:5" x14ac:dyDescent="0.2">
      <c r="A3862">
        <v>16</v>
      </c>
      <c r="B3862">
        <v>1.2695477503067701E+68</v>
      </c>
      <c r="E3862">
        <f t="shared" si="60"/>
        <v>68.103649040227253</v>
      </c>
    </row>
    <row r="3863" spans="1:5" x14ac:dyDescent="0.2">
      <c r="A3863">
        <v>2</v>
      </c>
      <c r="B3863">
        <v>5.7985576263843603E+76</v>
      </c>
      <c r="E3863">
        <f t="shared" si="60"/>
        <v>76.763319977562062</v>
      </c>
    </row>
    <row r="3864" spans="1:5" x14ac:dyDescent="0.2">
      <c r="A3864">
        <v>3</v>
      </c>
      <c r="B3864">
        <v>4.2884414085444702E+76</v>
      </c>
      <c r="E3864">
        <f t="shared" si="60"/>
        <v>76.632299480842576</v>
      </c>
    </row>
    <row r="3865" spans="1:5" x14ac:dyDescent="0.2">
      <c r="A3865">
        <v>4</v>
      </c>
      <c r="B3865">
        <v>3.1831938773380001E+76</v>
      </c>
      <c r="E3865">
        <f t="shared" si="60"/>
        <v>76.502863090802549</v>
      </c>
    </row>
    <row r="3866" spans="1:5" x14ac:dyDescent="0.2">
      <c r="A3866">
        <v>5</v>
      </c>
      <c r="B3866">
        <v>2.7337753123063699E+76</v>
      </c>
      <c r="E3866">
        <f t="shared" si="60"/>
        <v>76.436762817241515</v>
      </c>
    </row>
    <row r="3867" spans="1:5" x14ac:dyDescent="0.2">
      <c r="A3867">
        <v>6</v>
      </c>
      <c r="B3867">
        <v>1.88117766854648E+76</v>
      </c>
      <c r="E3867">
        <f t="shared" si="60"/>
        <v>76.274429814596374</v>
      </c>
    </row>
    <row r="3868" spans="1:5" x14ac:dyDescent="0.2">
      <c r="A3868">
        <v>7</v>
      </c>
      <c r="B3868">
        <v>1.5373693592335899E+76</v>
      </c>
      <c r="E3868">
        <f t="shared" si="60"/>
        <v>76.18677822104938</v>
      </c>
    </row>
    <row r="3869" spans="1:5" x14ac:dyDescent="0.2">
      <c r="A3869">
        <v>8</v>
      </c>
      <c r="B3869">
        <v>1.0576864413755499E+76</v>
      </c>
      <c r="E3869">
        <f t="shared" si="60"/>
        <v>76.024356937109715</v>
      </c>
    </row>
    <row r="3870" spans="1:5" x14ac:dyDescent="0.2">
      <c r="A3870">
        <v>9</v>
      </c>
      <c r="B3870">
        <v>7.4669356079168694E+75</v>
      </c>
      <c r="E3870">
        <f t="shared" si="60"/>
        <v>75.873142406149881</v>
      </c>
    </row>
    <row r="3871" spans="1:5" x14ac:dyDescent="0.2">
      <c r="A3871">
        <v>10</v>
      </c>
      <c r="B3871">
        <v>3.8612356507803097E+75</v>
      </c>
      <c r="E3871">
        <f t="shared" si="60"/>
        <v>75.58672630737658</v>
      </c>
    </row>
    <row r="3872" spans="1:5" x14ac:dyDescent="0.2">
      <c r="A3872">
        <v>11</v>
      </c>
      <c r="B3872">
        <v>5.6927743875362902E+74</v>
      </c>
      <c r="E3872">
        <f t="shared" si="60"/>
        <v>74.755323972466101</v>
      </c>
    </row>
    <row r="3873" spans="1:5" x14ac:dyDescent="0.2">
      <c r="A3873">
        <v>12</v>
      </c>
      <c r="B3873">
        <v>3.3641870409808199E+74</v>
      </c>
      <c r="E3873">
        <f t="shared" si="60"/>
        <v>74.526880133560979</v>
      </c>
    </row>
    <row r="3874" spans="1:5" x14ac:dyDescent="0.2">
      <c r="A3874">
        <v>13</v>
      </c>
      <c r="B3874">
        <v>1.0798889209635E+74</v>
      </c>
      <c r="E3874">
        <f t="shared" si="60"/>
        <v>74.03337908558548</v>
      </c>
    </row>
    <row r="3875" spans="1:5" x14ac:dyDescent="0.2">
      <c r="A3875">
        <v>14</v>
      </c>
      <c r="B3875">
        <v>1.6990758096843099E+73</v>
      </c>
      <c r="E3875">
        <f t="shared" si="60"/>
        <v>73.230212756734304</v>
      </c>
    </row>
    <row r="3876" spans="1:5" x14ac:dyDescent="0.2">
      <c r="A3876">
        <v>15</v>
      </c>
      <c r="B3876">
        <v>6.7392186023841203E+71</v>
      </c>
      <c r="E3876">
        <f t="shared" si="60"/>
        <v>71.828609543961761</v>
      </c>
    </row>
    <row r="3877" spans="1:5" x14ac:dyDescent="0.2">
      <c r="A3877">
        <v>16</v>
      </c>
      <c r="B3877">
        <v>1.9527569814211099E+70</v>
      </c>
      <c r="E3877">
        <f t="shared" si="60"/>
        <v>70.290648199153281</v>
      </c>
    </row>
    <row r="3878" spans="1:5" x14ac:dyDescent="0.2">
      <c r="A3878">
        <v>17</v>
      </c>
      <c r="B3878">
        <v>1.65814909437492E+69</v>
      </c>
      <c r="E3878">
        <f t="shared" si="60"/>
        <v>69.219623578055717</v>
      </c>
    </row>
    <row r="3879" spans="1:5" x14ac:dyDescent="0.2">
      <c r="A3879">
        <v>18</v>
      </c>
      <c r="B3879">
        <v>6.1915444474013801E+68</v>
      </c>
      <c r="E3879">
        <f t="shared" si="60"/>
        <v>68.791798994952302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BF939-D406-2A4F-8B27-6A3F3CC72D38}">
  <dimension ref="A1:I1593"/>
  <sheetViews>
    <sheetView workbookViewId="0">
      <selection activeCell="I33" sqref="I33"/>
    </sheetView>
  </sheetViews>
  <sheetFormatPr baseColWidth="10" defaultRowHeight="16" x14ac:dyDescent="0.2"/>
  <sheetData>
    <row r="1" spans="1:5" x14ac:dyDescent="0.2">
      <c r="A1" t="s">
        <v>8</v>
      </c>
      <c r="B1" t="s">
        <v>1</v>
      </c>
      <c r="D1" t="s">
        <v>9</v>
      </c>
      <c r="E1" t="s">
        <v>7</v>
      </c>
    </row>
    <row r="2" spans="1:5" x14ac:dyDescent="0.2">
      <c r="A2">
        <v>1036</v>
      </c>
      <c r="B2">
        <v>4.7475687746850501E+72</v>
      </c>
      <c r="D2">
        <f>LOG(A2)</f>
        <v>3.0153597554092144</v>
      </c>
      <c r="E2">
        <f>LOG(B2)</f>
        <v>72.6764712647729</v>
      </c>
    </row>
    <row r="3" spans="1:5" x14ac:dyDescent="0.2">
      <c r="A3">
        <v>1354</v>
      </c>
      <c r="B3">
        <v>3.50322217479076E+71</v>
      </c>
      <c r="D3">
        <f t="shared" ref="D3:D66" si="0">LOG(A3)</f>
        <v>3.1316186643491255</v>
      </c>
      <c r="E3">
        <f t="shared" ref="E3:E66" si="1">LOG(B3)</f>
        <v>71.544467681201766</v>
      </c>
    </row>
    <row r="4" spans="1:5" x14ac:dyDescent="0.2">
      <c r="A4">
        <v>1935</v>
      </c>
      <c r="B4">
        <v>1.4471300857810001E+71</v>
      </c>
      <c r="D4">
        <f t="shared" si="0"/>
        <v>3.2866809693549301</v>
      </c>
      <c r="E4">
        <f t="shared" si="1"/>
        <v>71.160507572582432</v>
      </c>
    </row>
    <row r="5" spans="1:5" x14ac:dyDescent="0.2">
      <c r="A5">
        <v>6434</v>
      </c>
      <c r="B5">
        <v>6.0808411974420005E+70</v>
      </c>
      <c r="D5">
        <f t="shared" si="0"/>
        <v>3.808481056565951</v>
      </c>
      <c r="E5">
        <f t="shared" si="1"/>
        <v>70.78396366186108</v>
      </c>
    </row>
    <row r="6" spans="1:5" x14ac:dyDescent="0.2">
      <c r="A6">
        <v>22486</v>
      </c>
      <c r="B6">
        <v>2.10095730488884E+70</v>
      </c>
      <c r="D6">
        <f t="shared" si="0"/>
        <v>4.3519122063280102</v>
      </c>
      <c r="E6">
        <f t="shared" si="1"/>
        <v>70.322417226875444</v>
      </c>
    </row>
    <row r="7" spans="1:5" x14ac:dyDescent="0.2">
      <c r="A7">
        <v>138915</v>
      </c>
      <c r="B7">
        <v>6.1092449326371002E+69</v>
      </c>
      <c r="D7">
        <f t="shared" si="0"/>
        <v>5.142749143257439</v>
      </c>
      <c r="E7">
        <f t="shared" si="1"/>
        <v>69.785987537271538</v>
      </c>
    </row>
    <row r="8" spans="1:5" x14ac:dyDescent="0.2">
      <c r="A8">
        <v>147872</v>
      </c>
      <c r="B8">
        <v>5.8400795434414497E+69</v>
      </c>
      <c r="D8">
        <f t="shared" si="0"/>
        <v>5.1698859468386109</v>
      </c>
      <c r="E8">
        <f t="shared" si="1"/>
        <v>69.766418762359393</v>
      </c>
    </row>
    <row r="9" spans="1:5" x14ac:dyDescent="0.2">
      <c r="A9">
        <v>157571</v>
      </c>
      <c r="B9">
        <v>1.3229239563151501E+69</v>
      </c>
      <c r="D9">
        <f t="shared" si="0"/>
        <v>5.1974762912063346</v>
      </c>
      <c r="E9">
        <f t="shared" si="1"/>
        <v>69.121534880996364</v>
      </c>
    </row>
    <row r="10" spans="1:5" x14ac:dyDescent="0.2">
      <c r="A10">
        <v>161475</v>
      </c>
      <c r="B10">
        <v>6.0173671144755699E+68</v>
      </c>
      <c r="D10">
        <f t="shared" si="0"/>
        <v>5.208105293215187</v>
      </c>
      <c r="E10">
        <f t="shared" si="1"/>
        <v>68.779406508238765</v>
      </c>
    </row>
    <row r="11" spans="1:5" x14ac:dyDescent="0.2">
      <c r="A11">
        <v>1087189</v>
      </c>
      <c r="B11">
        <v>2.4345989634357499E+68</v>
      </c>
      <c r="D11">
        <f t="shared" si="0"/>
        <v>6.0363050496263249</v>
      </c>
      <c r="E11">
        <f t="shared" si="1"/>
        <v>68.386427432774099</v>
      </c>
    </row>
    <row r="12" spans="1:5" x14ac:dyDescent="0.2">
      <c r="A12">
        <v>6860</v>
      </c>
      <c r="B12">
        <v>6.0624364201263604E+70</v>
      </c>
      <c r="D12">
        <f t="shared" si="0"/>
        <v>3.8363241157067516</v>
      </c>
      <c r="E12">
        <f t="shared" si="1"/>
        <v>70.782647196965684</v>
      </c>
    </row>
    <row r="13" spans="1:5" x14ac:dyDescent="0.2">
      <c r="A13">
        <v>8253</v>
      </c>
      <c r="B13">
        <v>2.1671508703184201E+70</v>
      </c>
      <c r="D13">
        <f t="shared" si="0"/>
        <v>3.9166118451093461</v>
      </c>
      <c r="E13">
        <f t="shared" si="1"/>
        <v>70.335889146606391</v>
      </c>
    </row>
    <row r="14" spans="1:5" x14ac:dyDescent="0.2">
      <c r="A14">
        <v>112234</v>
      </c>
      <c r="B14">
        <v>1.34492775628618E+70</v>
      </c>
      <c r="D14">
        <f t="shared" si="0"/>
        <v>5.0501244413725663</v>
      </c>
      <c r="E14">
        <f t="shared" si="1"/>
        <v>70.128698956539978</v>
      </c>
    </row>
    <row r="15" spans="1:5" x14ac:dyDescent="0.2">
      <c r="A15">
        <v>115523</v>
      </c>
      <c r="B15">
        <v>1.0834676637726701E+70</v>
      </c>
      <c r="D15">
        <f t="shared" si="0"/>
        <v>5.0626684585022987</v>
      </c>
      <c r="E15">
        <f t="shared" si="1"/>
        <v>70.034815954276368</v>
      </c>
    </row>
    <row r="16" spans="1:5" x14ac:dyDescent="0.2">
      <c r="A16">
        <v>170127</v>
      </c>
      <c r="B16">
        <v>8.0093363843439707E+69</v>
      </c>
      <c r="D16">
        <f t="shared" si="0"/>
        <v>5.2307732437741139</v>
      </c>
      <c r="E16">
        <f t="shared" si="1"/>
        <v>69.903596533992243</v>
      </c>
    </row>
    <row r="17" spans="1:9" x14ac:dyDescent="0.2">
      <c r="A17">
        <v>205541</v>
      </c>
      <c r="B17">
        <v>6.7052479822261802E+69</v>
      </c>
      <c r="D17">
        <f t="shared" si="0"/>
        <v>5.3128984651304298</v>
      </c>
      <c r="E17">
        <f t="shared" si="1"/>
        <v>69.826414844129587</v>
      </c>
    </row>
    <row r="18" spans="1:9" x14ac:dyDescent="0.2">
      <c r="A18">
        <v>320994</v>
      </c>
      <c r="B18">
        <v>1.8235832979862302E+69</v>
      </c>
      <c r="D18">
        <f t="shared" si="0"/>
        <v>5.5064969146751377</v>
      </c>
      <c r="E18">
        <f t="shared" si="1"/>
        <v>69.260925605889199</v>
      </c>
    </row>
    <row r="19" spans="1:9" x14ac:dyDescent="0.2">
      <c r="A19">
        <v>718425</v>
      </c>
      <c r="B19">
        <v>8.2731299027786301E+68</v>
      </c>
      <c r="D19">
        <f t="shared" si="0"/>
        <v>5.8563814366508078</v>
      </c>
      <c r="E19">
        <f t="shared" si="1"/>
        <v>68.917669843572753</v>
      </c>
    </row>
    <row r="20" spans="1:9" x14ac:dyDescent="0.2">
      <c r="A20">
        <v>12111</v>
      </c>
      <c r="B20">
        <v>8.6032319226863499E+70</v>
      </c>
      <c r="D20">
        <f t="shared" si="0"/>
        <v>4.0831800041299768</v>
      </c>
      <c r="E20">
        <f t="shared" si="1"/>
        <v>70.934661630605618</v>
      </c>
    </row>
    <row r="21" spans="1:9" x14ac:dyDescent="0.2">
      <c r="A21">
        <v>16248</v>
      </c>
      <c r="B21">
        <v>6.4827454291449999E+70</v>
      </c>
      <c r="D21">
        <f t="shared" si="0"/>
        <v>4.2107999103967506</v>
      </c>
      <c r="E21">
        <f t="shared" si="1"/>
        <v>70.811758967632784</v>
      </c>
    </row>
    <row r="22" spans="1:9" x14ac:dyDescent="0.2">
      <c r="A22">
        <v>20277</v>
      </c>
      <c r="B22">
        <v>6.8769681358294999E+69</v>
      </c>
      <c r="D22">
        <f t="shared" si="0"/>
        <v>4.3070037011631559</v>
      </c>
      <c r="E22">
        <f t="shared" si="1"/>
        <v>69.837397012059711</v>
      </c>
    </row>
    <row r="23" spans="1:9" x14ac:dyDescent="0.2">
      <c r="A23">
        <v>300457</v>
      </c>
      <c r="B23">
        <v>6.5155035416016098E+69</v>
      </c>
      <c r="D23">
        <f t="shared" si="0"/>
        <v>5.4777823265917593</v>
      </c>
      <c r="E23">
        <f t="shared" si="1"/>
        <v>69.813947985188804</v>
      </c>
    </row>
    <row r="24" spans="1:9" x14ac:dyDescent="0.2">
      <c r="A24">
        <v>558096</v>
      </c>
      <c r="B24">
        <v>1.6665121711364701E+69</v>
      </c>
      <c r="D24">
        <f t="shared" si="0"/>
        <v>5.7467089098412387</v>
      </c>
      <c r="E24">
        <f t="shared" si="1"/>
        <v>69.221808489816596</v>
      </c>
    </row>
    <row r="25" spans="1:9" x14ac:dyDescent="0.2">
      <c r="A25">
        <v>1001499</v>
      </c>
      <c r="B25">
        <v>3.4585840259173099E+67</v>
      </c>
      <c r="D25">
        <f t="shared" si="0"/>
        <v>6.0006505199853626</v>
      </c>
      <c r="E25">
        <f t="shared" si="1"/>
        <v>67.538898331279398</v>
      </c>
    </row>
    <row r="26" spans="1:9" x14ac:dyDescent="0.2">
      <c r="A26">
        <v>10739</v>
      </c>
      <c r="B26">
        <v>4.8247864409467698E+70</v>
      </c>
      <c r="D26">
        <f t="shared" si="0"/>
        <v>4.0309638423782754</v>
      </c>
      <c r="E26">
        <f t="shared" si="1"/>
        <v>70.683478094970795</v>
      </c>
    </row>
    <row r="27" spans="1:9" x14ac:dyDescent="0.2">
      <c r="A27">
        <v>26340</v>
      </c>
      <c r="B27">
        <v>4.7358945571631898E+70</v>
      </c>
      <c r="D27">
        <f t="shared" si="0"/>
        <v>4.4206157706257647</v>
      </c>
      <c r="E27">
        <f t="shared" si="1"/>
        <v>70.67540202442602</v>
      </c>
    </row>
    <row r="28" spans="1:9" x14ac:dyDescent="0.2">
      <c r="A28">
        <v>55295</v>
      </c>
      <c r="B28">
        <v>3.1799767953418201E+70</v>
      </c>
      <c r="D28">
        <f t="shared" si="0"/>
        <v>4.7426858623972254</v>
      </c>
      <c r="E28">
        <f t="shared" si="1"/>
        <v>70.502423950898972</v>
      </c>
    </row>
    <row r="29" spans="1:9" x14ac:dyDescent="0.2">
      <c r="A29">
        <v>90651</v>
      </c>
      <c r="B29">
        <v>3.1355894401024897E+70</v>
      </c>
      <c r="D29">
        <f t="shared" si="0"/>
        <v>4.9573725992984494</v>
      </c>
      <c r="E29">
        <f t="shared" si="1"/>
        <v>70.496319193179929</v>
      </c>
    </row>
    <row r="30" spans="1:9" x14ac:dyDescent="0.2">
      <c r="A30">
        <v>134315</v>
      </c>
      <c r="B30">
        <v>2.5226816086091301E+70</v>
      </c>
      <c r="D30">
        <f t="shared" si="0"/>
        <v>5.1281245164174658</v>
      </c>
      <c r="E30">
        <f t="shared" si="1"/>
        <v>70.401862441025003</v>
      </c>
      <c r="H30" t="s">
        <v>4</v>
      </c>
      <c r="I30">
        <f>INTERCEPT(E2:E1593,D2:D1593)</f>
        <v>74.708327609191556</v>
      </c>
    </row>
    <row r="31" spans="1:9" x14ac:dyDescent="0.2">
      <c r="A31">
        <v>139281</v>
      </c>
      <c r="B31">
        <v>1.03108821506697E+70</v>
      </c>
      <c r="D31">
        <f t="shared" si="0"/>
        <v>5.14389187623767</v>
      </c>
      <c r="E31">
        <f t="shared" si="1"/>
        <v>70.013295823070024</v>
      </c>
      <c r="H31" t="s">
        <v>5</v>
      </c>
      <c r="I31">
        <f>SLOPE(E2:E1593,D2:D1593)</f>
        <v>-1.0170822134266098</v>
      </c>
    </row>
    <row r="32" spans="1:9" x14ac:dyDescent="0.2">
      <c r="A32">
        <v>186066</v>
      </c>
      <c r="B32">
        <v>3.2589289572421701E+69</v>
      </c>
      <c r="D32">
        <f t="shared" si="0"/>
        <v>5.2696670213768408</v>
      </c>
      <c r="E32">
        <f t="shared" si="1"/>
        <v>69.513074893200951</v>
      </c>
    </row>
    <row r="33" spans="1:5" x14ac:dyDescent="0.2">
      <c r="A33">
        <v>403721</v>
      </c>
      <c r="B33">
        <v>2.6158523853189899E+69</v>
      </c>
      <c r="D33">
        <f t="shared" si="0"/>
        <v>5.6060813403117695</v>
      </c>
      <c r="E33">
        <f t="shared" si="1"/>
        <v>69.417613232752302</v>
      </c>
    </row>
    <row r="34" spans="1:5" x14ac:dyDescent="0.2">
      <c r="A34">
        <v>660936</v>
      </c>
      <c r="B34">
        <v>1.0345895286778401E+69</v>
      </c>
      <c r="D34">
        <f t="shared" si="0"/>
        <v>5.8201594077571697</v>
      </c>
      <c r="E34">
        <f t="shared" si="1"/>
        <v>69.014768078499458</v>
      </c>
    </row>
    <row r="35" spans="1:5" x14ac:dyDescent="0.2">
      <c r="A35">
        <v>961993</v>
      </c>
      <c r="B35">
        <v>6.2605490522230697E+68</v>
      </c>
      <c r="D35">
        <f t="shared" si="0"/>
        <v>5.9831719118793574</v>
      </c>
      <c r="E35">
        <f t="shared" si="1"/>
        <v>68.796612422650426</v>
      </c>
    </row>
    <row r="36" spans="1:5" x14ac:dyDescent="0.2">
      <c r="A36">
        <v>1389193</v>
      </c>
      <c r="B36">
        <v>4.58601674164544E+68</v>
      </c>
      <c r="D36">
        <f t="shared" si="0"/>
        <v>6.1427625862792139</v>
      </c>
      <c r="E36">
        <f t="shared" si="1"/>
        <v>68.661435635825882</v>
      </c>
    </row>
    <row r="37" spans="1:5" x14ac:dyDescent="0.2">
      <c r="A37">
        <v>1958810</v>
      </c>
      <c r="B37">
        <v>1.87557042406548E+68</v>
      </c>
      <c r="D37">
        <f t="shared" si="0"/>
        <v>6.2919923124861299</v>
      </c>
      <c r="E37">
        <f t="shared" si="1"/>
        <v>68.273133375716185</v>
      </c>
    </row>
    <row r="38" spans="1:5" x14ac:dyDescent="0.2">
      <c r="A38">
        <v>3223</v>
      </c>
      <c r="B38">
        <v>4.7589208448743798E+70</v>
      </c>
      <c r="D38">
        <f t="shared" si="0"/>
        <v>3.5082603055123345</v>
      </c>
      <c r="E38">
        <f t="shared" si="1"/>
        <v>70.677508481239158</v>
      </c>
    </row>
    <row r="39" spans="1:5" x14ac:dyDescent="0.2">
      <c r="A39">
        <v>74551</v>
      </c>
      <c r="B39">
        <v>4.6599864782539198E+70</v>
      </c>
      <c r="D39">
        <f t="shared" si="0"/>
        <v>4.8724534732963125</v>
      </c>
      <c r="E39">
        <f t="shared" si="1"/>
        <v>70.668384656512274</v>
      </c>
    </row>
    <row r="40" spans="1:5" x14ac:dyDescent="0.2">
      <c r="A40">
        <v>129800</v>
      </c>
      <c r="B40">
        <v>2.3004159876745699E+70</v>
      </c>
      <c r="D40">
        <f t="shared" si="0"/>
        <v>5.1132746924643504</v>
      </c>
      <c r="E40">
        <f t="shared" si="1"/>
        <v>70.361806377241948</v>
      </c>
    </row>
    <row r="41" spans="1:5" x14ac:dyDescent="0.2">
      <c r="A41">
        <v>166862</v>
      </c>
      <c r="B41">
        <v>1.0132797119143401E+70</v>
      </c>
      <c r="D41">
        <f t="shared" si="0"/>
        <v>5.2223574447120145</v>
      </c>
      <c r="E41">
        <f t="shared" si="1"/>
        <v>70.005729347208955</v>
      </c>
    </row>
    <row r="42" spans="1:5" x14ac:dyDescent="0.2">
      <c r="A42">
        <v>238050</v>
      </c>
      <c r="B42">
        <v>9.8871769213972497E+69</v>
      </c>
      <c r="D42">
        <f t="shared" si="0"/>
        <v>5.3766681858105292</v>
      </c>
      <c r="E42">
        <f t="shared" si="1"/>
        <v>69.995072305502262</v>
      </c>
    </row>
    <row r="43" spans="1:5" x14ac:dyDescent="0.2">
      <c r="A43">
        <v>269382</v>
      </c>
      <c r="B43">
        <v>8.2955438346539893E+69</v>
      </c>
      <c r="D43">
        <f t="shared" si="0"/>
        <v>5.4303685729688418</v>
      </c>
      <c r="E43">
        <f t="shared" si="1"/>
        <v>69.918844862530037</v>
      </c>
    </row>
    <row r="44" spans="1:5" x14ac:dyDescent="0.2">
      <c r="A44">
        <v>298817</v>
      </c>
      <c r="B44">
        <v>7.0987297469994704E+69</v>
      </c>
      <c r="D44">
        <f t="shared" si="0"/>
        <v>5.4754053012965578</v>
      </c>
      <c r="E44">
        <f t="shared" si="1"/>
        <v>69.851180642631263</v>
      </c>
    </row>
    <row r="45" spans="1:5" x14ac:dyDescent="0.2">
      <c r="A45">
        <v>316622</v>
      </c>
      <c r="B45">
        <v>4.59486639531898E+69</v>
      </c>
      <c r="D45">
        <f t="shared" si="0"/>
        <v>5.5005410878688989</v>
      </c>
      <c r="E45">
        <f t="shared" si="1"/>
        <v>69.662272887948617</v>
      </c>
    </row>
    <row r="46" spans="1:5" x14ac:dyDescent="0.2">
      <c r="A46">
        <v>481573</v>
      </c>
      <c r="B46">
        <v>3.0720567707069899E+69</v>
      </c>
      <c r="D46">
        <f t="shared" si="0"/>
        <v>5.682662129662309</v>
      </c>
      <c r="E46">
        <f t="shared" si="1"/>
        <v>69.487429237068127</v>
      </c>
    </row>
    <row r="47" spans="1:5" x14ac:dyDescent="0.2">
      <c r="A47">
        <v>1620102</v>
      </c>
      <c r="B47">
        <v>2.4924372126718502E+69</v>
      </c>
      <c r="D47">
        <f t="shared" si="0"/>
        <v>6.2095423581492017</v>
      </c>
      <c r="E47">
        <f t="shared" si="1"/>
        <v>69.396624226749552</v>
      </c>
    </row>
    <row r="48" spans="1:5" x14ac:dyDescent="0.2">
      <c r="A48">
        <v>1755450</v>
      </c>
      <c r="B48">
        <v>2.3102901038871101E+69</v>
      </c>
      <c r="D48">
        <f t="shared" si="0"/>
        <v>6.2443884640871348</v>
      </c>
      <c r="E48">
        <f t="shared" si="1"/>
        <v>69.363666517817123</v>
      </c>
    </row>
    <row r="49" spans="1:5" x14ac:dyDescent="0.2">
      <c r="A49">
        <v>1768263</v>
      </c>
      <c r="B49">
        <v>3.0867617594603099E+68</v>
      </c>
      <c r="D49">
        <f t="shared" si="0"/>
        <v>6.2475468596330428</v>
      </c>
      <c r="E49">
        <f t="shared" si="1"/>
        <v>68.489503111327096</v>
      </c>
    </row>
    <row r="50" spans="1:5" x14ac:dyDescent="0.2">
      <c r="A50">
        <v>2323097</v>
      </c>
      <c r="B50">
        <v>8.5853361377843798E+67</v>
      </c>
      <c r="D50">
        <f t="shared" si="0"/>
        <v>6.3660673439738229</v>
      </c>
      <c r="E50">
        <f t="shared" si="1"/>
        <v>67.933757303565315</v>
      </c>
    </row>
    <row r="51" spans="1:5" x14ac:dyDescent="0.2">
      <c r="A51">
        <v>1306</v>
      </c>
      <c r="B51">
        <v>1.5773111785558599E+71</v>
      </c>
      <c r="D51">
        <f t="shared" si="0"/>
        <v>3.1159431769390551</v>
      </c>
      <c r="E51">
        <f t="shared" si="1"/>
        <v>71.197917381216044</v>
      </c>
    </row>
    <row r="52" spans="1:5" x14ac:dyDescent="0.2">
      <c r="A52">
        <v>2029</v>
      </c>
      <c r="B52">
        <v>2.1385740480641599E+70</v>
      </c>
      <c r="D52">
        <f t="shared" si="0"/>
        <v>3.3072820470333459</v>
      </c>
      <c r="E52">
        <f t="shared" si="1"/>
        <v>70.330124292286968</v>
      </c>
    </row>
    <row r="53" spans="1:5" x14ac:dyDescent="0.2">
      <c r="A53">
        <v>27441</v>
      </c>
      <c r="B53">
        <v>7.2716610786129802E+69</v>
      </c>
      <c r="D53">
        <f t="shared" si="0"/>
        <v>4.438399933804706</v>
      </c>
      <c r="E53">
        <f t="shared" si="1"/>
        <v>69.861633628861</v>
      </c>
    </row>
    <row r="54" spans="1:5" x14ac:dyDescent="0.2">
      <c r="A54">
        <v>31136</v>
      </c>
      <c r="B54">
        <v>4.49819883865818E+67</v>
      </c>
      <c r="D54">
        <f t="shared" si="0"/>
        <v>4.4932628185882582</v>
      </c>
      <c r="E54">
        <f t="shared" si="1"/>
        <v>67.65303864910392</v>
      </c>
    </row>
    <row r="55" spans="1:5" x14ac:dyDescent="0.2">
      <c r="A55">
        <v>1368</v>
      </c>
      <c r="B55">
        <v>9.0303164470767694E+71</v>
      </c>
      <c r="D55">
        <f t="shared" si="0"/>
        <v>3.1360860973840974</v>
      </c>
      <c r="E55">
        <f t="shared" si="1"/>
        <v>71.955702969450968</v>
      </c>
    </row>
    <row r="56" spans="1:5" x14ac:dyDescent="0.2">
      <c r="A56">
        <v>2508</v>
      </c>
      <c r="B56">
        <v>1.5198278600480001E+71</v>
      </c>
      <c r="D56">
        <f t="shared" si="0"/>
        <v>3.3993275321586789</v>
      </c>
      <c r="E56">
        <f t="shared" si="1"/>
        <v>71.181794401323174</v>
      </c>
    </row>
    <row r="57" spans="1:5" x14ac:dyDescent="0.2">
      <c r="A57">
        <v>6761</v>
      </c>
      <c r="B57">
        <v>1.3559155072371799E+71</v>
      </c>
      <c r="D57">
        <f t="shared" si="0"/>
        <v>3.8300109359361181</v>
      </c>
      <c r="E57">
        <f t="shared" si="1"/>
        <v>71.132232627669737</v>
      </c>
    </row>
    <row r="58" spans="1:5" x14ac:dyDescent="0.2">
      <c r="A58">
        <v>14968</v>
      </c>
      <c r="B58">
        <v>3.9690638415015402E+70</v>
      </c>
      <c r="D58">
        <f t="shared" si="0"/>
        <v>4.1751637744919536</v>
      </c>
      <c r="E58">
        <f t="shared" si="1"/>
        <v>70.598688084492665</v>
      </c>
    </row>
    <row r="59" spans="1:5" x14ac:dyDescent="0.2">
      <c r="A59">
        <v>29854</v>
      </c>
      <c r="B59">
        <v>2.55955515433151E+69</v>
      </c>
      <c r="D59">
        <f t="shared" si="0"/>
        <v>4.4750025284819435</v>
      </c>
      <c r="E59">
        <f t="shared" si="1"/>
        <v>69.408164492340546</v>
      </c>
    </row>
    <row r="60" spans="1:5" x14ac:dyDescent="0.2">
      <c r="A60">
        <v>483089</v>
      </c>
      <c r="B60">
        <v>4.30790663443949E+68</v>
      </c>
      <c r="D60">
        <f t="shared" si="0"/>
        <v>5.6840271486566918</v>
      </c>
      <c r="E60">
        <f t="shared" si="1"/>
        <v>68.634266282233384</v>
      </c>
    </row>
    <row r="61" spans="1:5" x14ac:dyDescent="0.2">
      <c r="A61">
        <v>991682</v>
      </c>
      <c r="B61">
        <v>3.4729989552448999E+68</v>
      </c>
      <c r="D61">
        <f t="shared" si="0"/>
        <v>5.99637243043456</v>
      </c>
      <c r="E61">
        <f t="shared" si="1"/>
        <v>68.540704652665369</v>
      </c>
    </row>
    <row r="62" spans="1:5" x14ac:dyDescent="0.2">
      <c r="A62">
        <v>2262968</v>
      </c>
      <c r="B62">
        <v>3.1375633035471102E+68</v>
      </c>
      <c r="D62">
        <f t="shared" si="0"/>
        <v>6.3546784127608795</v>
      </c>
      <c r="E62">
        <f t="shared" si="1"/>
        <v>68.496592496912626</v>
      </c>
    </row>
    <row r="63" spans="1:5" x14ac:dyDescent="0.2">
      <c r="A63">
        <v>3043192</v>
      </c>
      <c r="B63">
        <v>5.3231099896473502E+67</v>
      </c>
      <c r="D63">
        <f t="shared" si="0"/>
        <v>6.4833293535773704</v>
      </c>
      <c r="E63">
        <f t="shared" si="1"/>
        <v>67.726165439947579</v>
      </c>
    </row>
    <row r="64" spans="1:5" x14ac:dyDescent="0.2">
      <c r="A64">
        <v>4033</v>
      </c>
      <c r="B64">
        <v>1.60801741106145E+70</v>
      </c>
      <c r="D64">
        <f t="shared" si="0"/>
        <v>3.6056282220076188</v>
      </c>
      <c r="E64">
        <f t="shared" si="1"/>
        <v>70.206290746829708</v>
      </c>
    </row>
    <row r="65" spans="1:5" x14ac:dyDescent="0.2">
      <c r="A65">
        <v>96825</v>
      </c>
      <c r="B65">
        <v>1.32701615894688E+70</v>
      </c>
      <c r="D65">
        <f t="shared" si="0"/>
        <v>4.9859875056581204</v>
      </c>
      <c r="E65">
        <f t="shared" si="1"/>
        <v>70.122876211258358</v>
      </c>
    </row>
    <row r="66" spans="1:5" x14ac:dyDescent="0.2">
      <c r="A66">
        <v>109934</v>
      </c>
      <c r="B66">
        <v>7.0531359824717204E+69</v>
      </c>
      <c r="D66">
        <f t="shared" si="0"/>
        <v>5.0411320302647935</v>
      </c>
      <c r="E66">
        <f t="shared" si="1"/>
        <v>69.848382257000395</v>
      </c>
    </row>
    <row r="67" spans="1:5" x14ac:dyDescent="0.2">
      <c r="A67">
        <v>142077</v>
      </c>
      <c r="B67">
        <v>5.8210317985282697E+69</v>
      </c>
      <c r="D67">
        <f t="shared" ref="D67:D130" si="2">LOG(A67)</f>
        <v>5.1525237782684155</v>
      </c>
      <c r="E67">
        <f t="shared" ref="E67:E130" si="3">LOG(B67)</f>
        <v>69.764999971710182</v>
      </c>
    </row>
    <row r="68" spans="1:5" x14ac:dyDescent="0.2">
      <c r="A68">
        <v>200911</v>
      </c>
      <c r="B68">
        <v>1.6575191316473199E+69</v>
      </c>
      <c r="D68">
        <f t="shared" si="2"/>
        <v>5.3030037152874234</v>
      </c>
      <c r="E68">
        <f t="shared" si="3"/>
        <v>69.219458549879775</v>
      </c>
    </row>
    <row r="69" spans="1:5" x14ac:dyDescent="0.2">
      <c r="A69">
        <v>577035</v>
      </c>
      <c r="B69">
        <v>1.35863163492262E+68</v>
      </c>
      <c r="D69">
        <f t="shared" si="2"/>
        <v>5.7612021560428559</v>
      </c>
      <c r="E69">
        <f t="shared" si="3"/>
        <v>68.133101722658935</v>
      </c>
    </row>
    <row r="70" spans="1:5" x14ac:dyDescent="0.2">
      <c r="A70">
        <v>27461</v>
      </c>
      <c r="B70">
        <v>5.0119303448909503E+70</v>
      </c>
      <c r="D70">
        <f t="shared" si="2"/>
        <v>4.4387163481437923</v>
      </c>
      <c r="E70">
        <f t="shared" si="3"/>
        <v>70.700005026599911</v>
      </c>
    </row>
    <row r="71" spans="1:5" x14ac:dyDescent="0.2">
      <c r="A71">
        <v>30049</v>
      </c>
      <c r="B71">
        <v>1.6060918430122099E+70</v>
      </c>
      <c r="D71">
        <f t="shared" si="2"/>
        <v>4.4778300237028761</v>
      </c>
      <c r="E71">
        <f t="shared" si="3"/>
        <v>70.205770376417718</v>
      </c>
    </row>
    <row r="72" spans="1:5" x14ac:dyDescent="0.2">
      <c r="A72">
        <v>102317</v>
      </c>
      <c r="B72">
        <v>1.43071897880075E+70</v>
      </c>
      <c r="D72">
        <f t="shared" si="2"/>
        <v>5.0099477978647897</v>
      </c>
      <c r="E72">
        <f t="shared" si="3"/>
        <v>70.155554338203203</v>
      </c>
    </row>
    <row r="73" spans="1:5" x14ac:dyDescent="0.2">
      <c r="A73">
        <v>172661</v>
      </c>
      <c r="B73">
        <v>5.7084333485491098E+69</v>
      </c>
      <c r="D73">
        <f t="shared" si="2"/>
        <v>5.2371942518839782</v>
      </c>
      <c r="E73">
        <f t="shared" si="3"/>
        <v>69.756516934614282</v>
      </c>
    </row>
    <row r="74" spans="1:5" x14ac:dyDescent="0.2">
      <c r="A74">
        <v>318616</v>
      </c>
      <c r="B74">
        <v>1.28075838865398E+68</v>
      </c>
      <c r="D74">
        <f t="shared" si="2"/>
        <v>5.5032675810609542</v>
      </c>
      <c r="E74">
        <f t="shared" si="3"/>
        <v>68.107467209080255</v>
      </c>
    </row>
    <row r="75" spans="1:5" x14ac:dyDescent="0.2">
      <c r="A75">
        <v>3811</v>
      </c>
      <c r="B75">
        <v>5.5076550611823701E+71</v>
      </c>
      <c r="D75">
        <f t="shared" si="2"/>
        <v>3.581038948772167</v>
      </c>
      <c r="E75">
        <f t="shared" si="3"/>
        <v>71.740966733016251</v>
      </c>
    </row>
    <row r="76" spans="1:5" x14ac:dyDescent="0.2">
      <c r="A76">
        <v>3880</v>
      </c>
      <c r="B76">
        <v>3.81751762403733E+71</v>
      </c>
      <c r="D76">
        <f t="shared" si="2"/>
        <v>3.5888317255942073</v>
      </c>
      <c r="E76">
        <f t="shared" si="3"/>
        <v>71.581781050706709</v>
      </c>
    </row>
    <row r="77" spans="1:5" x14ac:dyDescent="0.2">
      <c r="A77">
        <v>5200</v>
      </c>
      <c r="B77">
        <v>1.29694088878598E+71</v>
      </c>
      <c r="D77">
        <f t="shared" si="2"/>
        <v>3.716003343634799</v>
      </c>
      <c r="E77">
        <f t="shared" si="3"/>
        <v>71.112920182515012</v>
      </c>
    </row>
    <row r="78" spans="1:5" x14ac:dyDescent="0.2">
      <c r="A78">
        <v>6891</v>
      </c>
      <c r="B78">
        <v>1.0092230912393499E+71</v>
      </c>
      <c r="D78">
        <f t="shared" si="2"/>
        <v>3.8382822499146885</v>
      </c>
      <c r="E78">
        <f t="shared" si="3"/>
        <v>71.003987178709494</v>
      </c>
    </row>
    <row r="79" spans="1:5" x14ac:dyDescent="0.2">
      <c r="A79">
        <v>15351</v>
      </c>
      <c r="B79">
        <v>1.2664529752109901E+70</v>
      </c>
      <c r="D79">
        <f t="shared" si="2"/>
        <v>4.1861366716917798</v>
      </c>
      <c r="E79">
        <f t="shared" si="3"/>
        <v>70.102589068595151</v>
      </c>
    </row>
    <row r="80" spans="1:5" x14ac:dyDescent="0.2">
      <c r="A80">
        <v>21110</v>
      </c>
      <c r="B80">
        <v>7.8835168726677601E+69</v>
      </c>
      <c r="D80">
        <f t="shared" si="2"/>
        <v>4.3244882333076564</v>
      </c>
      <c r="E80">
        <f t="shared" si="3"/>
        <v>69.896720001456785</v>
      </c>
    </row>
    <row r="81" spans="1:5" x14ac:dyDescent="0.2">
      <c r="A81">
        <v>243599</v>
      </c>
      <c r="B81">
        <v>3.22024116106299E+69</v>
      </c>
      <c r="D81">
        <f t="shared" si="2"/>
        <v>5.3866755011391083</v>
      </c>
      <c r="E81">
        <f t="shared" si="3"/>
        <v>69.507888396850191</v>
      </c>
    </row>
    <row r="82" spans="1:5" x14ac:dyDescent="0.2">
      <c r="A82">
        <v>429800</v>
      </c>
      <c r="B82">
        <v>2.1144260925571799E+69</v>
      </c>
      <c r="D82">
        <f t="shared" si="2"/>
        <v>5.6332664111554243</v>
      </c>
      <c r="E82">
        <f t="shared" si="3"/>
        <v>69.325192509461374</v>
      </c>
    </row>
    <row r="83" spans="1:5" x14ac:dyDescent="0.2">
      <c r="A83">
        <v>1789971</v>
      </c>
      <c r="B83">
        <v>3.1700901298252201E+68</v>
      </c>
      <c r="D83">
        <f t="shared" si="2"/>
        <v>6.2528459948670445</v>
      </c>
      <c r="E83">
        <f t="shared" si="3"/>
        <v>68.501071609955702</v>
      </c>
    </row>
    <row r="84" spans="1:5" x14ac:dyDescent="0.2">
      <c r="A84">
        <v>2660</v>
      </c>
      <c r="B84">
        <v>1.88778873789928E+71</v>
      </c>
      <c r="D84">
        <f t="shared" si="2"/>
        <v>3.424881636631067</v>
      </c>
      <c r="E84">
        <f t="shared" si="3"/>
        <v>71.275953390863407</v>
      </c>
    </row>
    <row r="85" spans="1:5" x14ac:dyDescent="0.2">
      <c r="A85">
        <v>3002</v>
      </c>
      <c r="B85">
        <v>1.14713734554142E+71</v>
      </c>
      <c r="D85">
        <f t="shared" si="2"/>
        <v>3.4774106879072515</v>
      </c>
      <c r="E85">
        <f t="shared" si="3"/>
        <v>71.059615418633427</v>
      </c>
    </row>
    <row r="86" spans="1:5" x14ac:dyDescent="0.2">
      <c r="A86">
        <v>6300</v>
      </c>
      <c r="B86">
        <v>9.53751474619539E+70</v>
      </c>
      <c r="D86">
        <f t="shared" si="2"/>
        <v>3.7993405494535817</v>
      </c>
      <c r="E86">
        <f t="shared" si="3"/>
        <v>70.97943522243726</v>
      </c>
    </row>
    <row r="87" spans="1:5" x14ac:dyDescent="0.2">
      <c r="A87">
        <v>24021</v>
      </c>
      <c r="B87">
        <v>7.4400159448056899E+70</v>
      </c>
      <c r="D87">
        <f t="shared" si="2"/>
        <v>4.3805910832268324</v>
      </c>
      <c r="E87">
        <f t="shared" si="3"/>
        <v>70.871573866289651</v>
      </c>
    </row>
    <row r="88" spans="1:5" x14ac:dyDescent="0.2">
      <c r="A88">
        <v>33924</v>
      </c>
      <c r="B88">
        <v>4.1632025124768898E+70</v>
      </c>
      <c r="D88">
        <f t="shared" si="2"/>
        <v>4.5305070545371446</v>
      </c>
      <c r="E88">
        <f t="shared" si="3"/>
        <v>70.619427536976644</v>
      </c>
    </row>
    <row r="89" spans="1:5" x14ac:dyDescent="0.2">
      <c r="A89">
        <v>43864</v>
      </c>
      <c r="B89">
        <v>7.3084992326451093E+69</v>
      </c>
      <c r="D89">
        <f t="shared" si="2"/>
        <v>4.6421082328754242</v>
      </c>
      <c r="E89">
        <f t="shared" si="3"/>
        <v>69.863828205699889</v>
      </c>
    </row>
    <row r="90" spans="1:5" x14ac:dyDescent="0.2">
      <c r="A90">
        <v>81893</v>
      </c>
      <c r="B90">
        <v>5.3634672394083801E+69</v>
      </c>
      <c r="D90">
        <f t="shared" si="2"/>
        <v>4.9132467809875502</v>
      </c>
      <c r="E90">
        <f t="shared" si="3"/>
        <v>69.72944563225262</v>
      </c>
    </row>
    <row r="91" spans="1:5" x14ac:dyDescent="0.2">
      <c r="A91">
        <v>192077</v>
      </c>
      <c r="B91">
        <v>2.33284750495503E+69</v>
      </c>
      <c r="D91">
        <f t="shared" si="2"/>
        <v>5.2834753639709806</v>
      </c>
      <c r="E91">
        <f t="shared" si="3"/>
        <v>69.367886350486373</v>
      </c>
    </row>
    <row r="92" spans="1:5" x14ac:dyDescent="0.2">
      <c r="A92">
        <v>326981</v>
      </c>
      <c r="B92">
        <v>3.74355619626853E+68</v>
      </c>
      <c r="D92">
        <f t="shared" si="2"/>
        <v>5.5145225176912014</v>
      </c>
      <c r="E92">
        <f t="shared" si="3"/>
        <v>68.573284356910065</v>
      </c>
    </row>
    <row r="93" spans="1:5" x14ac:dyDescent="0.2">
      <c r="A93">
        <v>409649</v>
      </c>
      <c r="B93">
        <v>2.7719894649449702E+68</v>
      </c>
      <c r="D93">
        <f t="shared" si="2"/>
        <v>5.6124118990342717</v>
      </c>
      <c r="E93">
        <f t="shared" si="3"/>
        <v>68.442791575389634</v>
      </c>
    </row>
    <row r="94" spans="1:5" x14ac:dyDescent="0.2">
      <c r="A94">
        <v>1539</v>
      </c>
      <c r="B94">
        <v>5.6085898945095501E+71</v>
      </c>
      <c r="D94">
        <f t="shared" si="2"/>
        <v>3.1872386198314788</v>
      </c>
      <c r="E94">
        <f t="shared" si="3"/>
        <v>71.74885368514002</v>
      </c>
    </row>
    <row r="95" spans="1:5" x14ac:dyDescent="0.2">
      <c r="A95">
        <v>1577</v>
      </c>
      <c r="B95">
        <v>5.6408737548133196E+70</v>
      </c>
      <c r="D95">
        <f t="shared" si="2"/>
        <v>3.197831693328903</v>
      </c>
      <c r="E95">
        <f t="shared" si="3"/>
        <v>70.751346380136411</v>
      </c>
    </row>
    <row r="96" spans="1:5" x14ac:dyDescent="0.2">
      <c r="A96">
        <v>9557</v>
      </c>
      <c r="B96">
        <v>3.5591731009117497E+70</v>
      </c>
      <c r="D96">
        <f t="shared" si="2"/>
        <v>3.9803215860087562</v>
      </c>
      <c r="E96">
        <f t="shared" si="3"/>
        <v>70.551349110494044</v>
      </c>
    </row>
    <row r="97" spans="1:5" x14ac:dyDescent="0.2">
      <c r="A97">
        <v>27023</v>
      </c>
      <c r="B97">
        <v>3.1465286938297701E+70</v>
      </c>
      <c r="D97">
        <f t="shared" si="2"/>
        <v>4.4317335612338367</v>
      </c>
      <c r="E97">
        <f t="shared" si="3"/>
        <v>70.497831696520535</v>
      </c>
    </row>
    <row r="98" spans="1:5" x14ac:dyDescent="0.2">
      <c r="A98">
        <v>39973</v>
      </c>
      <c r="B98">
        <v>2.5051835733532301E+70</v>
      </c>
      <c r="D98">
        <f t="shared" si="2"/>
        <v>4.6017667435704217</v>
      </c>
      <c r="E98">
        <f t="shared" si="3"/>
        <v>70.398839555342278</v>
      </c>
    </row>
    <row r="99" spans="1:5" x14ac:dyDescent="0.2">
      <c r="A99">
        <v>49701</v>
      </c>
      <c r="B99">
        <v>1.6322999722091399E+70</v>
      </c>
      <c r="D99">
        <f t="shared" si="2"/>
        <v>4.6963651269649782</v>
      </c>
      <c r="E99">
        <f t="shared" si="3"/>
        <v>70.212799973231455</v>
      </c>
    </row>
    <row r="100" spans="1:5" x14ac:dyDescent="0.2">
      <c r="A100">
        <v>68786</v>
      </c>
      <c r="B100">
        <v>1.12366038106139E+70</v>
      </c>
      <c r="D100">
        <f t="shared" si="2"/>
        <v>4.8375000553656315</v>
      </c>
      <c r="E100">
        <f t="shared" si="3"/>
        <v>70.050635068423091</v>
      </c>
    </row>
    <row r="101" spans="1:5" x14ac:dyDescent="0.2">
      <c r="A101">
        <v>133501</v>
      </c>
      <c r="B101">
        <v>7.2430328276312498E+68</v>
      </c>
      <c r="D101">
        <f t="shared" si="2"/>
        <v>5.1254845188305964</v>
      </c>
      <c r="E101">
        <f t="shared" si="3"/>
        <v>68.859920453560065</v>
      </c>
    </row>
    <row r="102" spans="1:5" x14ac:dyDescent="0.2">
      <c r="A102">
        <v>200054</v>
      </c>
      <c r="B102">
        <v>5.3011869498278899E+68</v>
      </c>
      <c r="D102">
        <f t="shared" si="2"/>
        <v>5.3011472393469097</v>
      </c>
      <c r="E102">
        <f t="shared" si="3"/>
        <v>68.724373120175684</v>
      </c>
    </row>
    <row r="103" spans="1:5" x14ac:dyDescent="0.2">
      <c r="A103">
        <v>262624</v>
      </c>
      <c r="B103">
        <v>1.8969391522281999E+67</v>
      </c>
      <c r="D103">
        <f t="shared" si="2"/>
        <v>5.4193344117431526</v>
      </c>
      <c r="E103">
        <f t="shared" si="3"/>
        <v>67.278053400327067</v>
      </c>
    </row>
    <row r="104" spans="1:5" x14ac:dyDescent="0.2">
      <c r="A104">
        <v>1294</v>
      </c>
      <c r="B104">
        <v>3.3711127017064002E+71</v>
      </c>
      <c r="D104">
        <f t="shared" si="2"/>
        <v>3.1119342763326814</v>
      </c>
      <c r="E104">
        <f t="shared" si="3"/>
        <v>71.527773271925014</v>
      </c>
    </row>
    <row r="105" spans="1:5" x14ac:dyDescent="0.2">
      <c r="A105">
        <v>4748</v>
      </c>
      <c r="B105">
        <v>3.08433124884625E+71</v>
      </c>
      <c r="D105">
        <f t="shared" si="2"/>
        <v>3.6765107102825536</v>
      </c>
      <c r="E105">
        <f t="shared" si="3"/>
        <v>71.489161013938173</v>
      </c>
    </row>
    <row r="106" spans="1:5" x14ac:dyDescent="0.2">
      <c r="A106">
        <v>8416</v>
      </c>
      <c r="B106">
        <v>2.07542863207193E+71</v>
      </c>
      <c r="D106">
        <f t="shared" si="2"/>
        <v>3.9251057268096639</v>
      </c>
      <c r="E106">
        <f t="shared" si="3"/>
        <v>71.317107803852693</v>
      </c>
    </row>
    <row r="107" spans="1:5" x14ac:dyDescent="0.2">
      <c r="A107">
        <v>14413</v>
      </c>
      <c r="B107">
        <v>1.2360954754995799E+71</v>
      </c>
      <c r="D107">
        <f t="shared" si="2"/>
        <v>4.158754386632288</v>
      </c>
      <c r="E107">
        <f t="shared" si="3"/>
        <v>71.092052016773209</v>
      </c>
    </row>
    <row r="108" spans="1:5" x14ac:dyDescent="0.2">
      <c r="A108">
        <v>16188</v>
      </c>
      <c r="B108">
        <v>9.7113236795643505E+70</v>
      </c>
      <c r="D108">
        <f t="shared" si="2"/>
        <v>4.2091931957195294</v>
      </c>
      <c r="E108">
        <f t="shared" si="3"/>
        <v>70.987278429449802</v>
      </c>
    </row>
    <row r="109" spans="1:5" x14ac:dyDescent="0.2">
      <c r="A109">
        <v>22638</v>
      </c>
      <c r="B109">
        <v>6.7822236642552396E+70</v>
      </c>
      <c r="D109">
        <f t="shared" si="2"/>
        <v>4.3548380555846391</v>
      </c>
      <c r="E109">
        <f t="shared" si="3"/>
        <v>70.831372107846988</v>
      </c>
    </row>
    <row r="110" spans="1:5" x14ac:dyDescent="0.2">
      <c r="A110">
        <v>35231</v>
      </c>
      <c r="B110">
        <v>2.4144813342174201E+70</v>
      </c>
      <c r="D110">
        <f t="shared" si="2"/>
        <v>4.5469249704113963</v>
      </c>
      <c r="E110">
        <f t="shared" si="3"/>
        <v>70.382823852321707</v>
      </c>
    </row>
    <row r="111" spans="1:5" x14ac:dyDescent="0.2">
      <c r="A111">
        <v>47976</v>
      </c>
      <c r="B111">
        <v>1.35953950124578E+70</v>
      </c>
      <c r="D111">
        <f t="shared" si="2"/>
        <v>4.681024035829723</v>
      </c>
      <c r="E111">
        <f t="shared" si="3"/>
        <v>70.133391830477294</v>
      </c>
    </row>
    <row r="112" spans="1:5" x14ac:dyDescent="0.2">
      <c r="A112">
        <v>49250</v>
      </c>
      <c r="B112">
        <v>7.7530461269431297E+69</v>
      </c>
      <c r="D112">
        <f t="shared" si="2"/>
        <v>4.6924062348336308</v>
      </c>
      <c r="E112">
        <f t="shared" si="3"/>
        <v>69.889472367823146</v>
      </c>
    </row>
    <row r="113" spans="1:5" x14ac:dyDescent="0.2">
      <c r="A113">
        <v>82637</v>
      </c>
      <c r="B113">
        <v>5.2685978208120799E+69</v>
      </c>
      <c r="D113">
        <f t="shared" si="2"/>
        <v>4.9171745424528162</v>
      </c>
      <c r="E113">
        <f t="shared" si="3"/>
        <v>69.72169504790503</v>
      </c>
    </row>
    <row r="114" spans="1:5" x14ac:dyDescent="0.2">
      <c r="A114">
        <v>173181</v>
      </c>
      <c r="B114">
        <v>3.1552957582068101E+69</v>
      </c>
      <c r="D114">
        <f t="shared" si="2"/>
        <v>5.2385002430636121</v>
      </c>
      <c r="E114">
        <f t="shared" si="3"/>
        <v>69.499040073607773</v>
      </c>
    </row>
    <row r="115" spans="1:5" x14ac:dyDescent="0.2">
      <c r="A115">
        <v>256866</v>
      </c>
      <c r="B115">
        <v>1.0709909098826801E+69</v>
      </c>
      <c r="D115">
        <f t="shared" si="2"/>
        <v>5.4097066227965476</v>
      </c>
      <c r="E115">
        <f t="shared" si="3"/>
        <v>69.029785784739843</v>
      </c>
    </row>
    <row r="116" spans="1:5" x14ac:dyDescent="0.2">
      <c r="A116">
        <v>2636</v>
      </c>
      <c r="B116">
        <v>7.5118047767264397E+70</v>
      </c>
      <c r="D116">
        <f t="shared" si="2"/>
        <v>3.4209454059219722</v>
      </c>
      <c r="E116">
        <f t="shared" si="3"/>
        <v>70.875744292584443</v>
      </c>
    </row>
    <row r="117" spans="1:5" x14ac:dyDescent="0.2">
      <c r="A117">
        <v>10983</v>
      </c>
      <c r="B117">
        <v>1.6511332122044899E+70</v>
      </c>
      <c r="D117">
        <f t="shared" si="2"/>
        <v>4.0407209836011937</v>
      </c>
      <c r="E117">
        <f t="shared" si="3"/>
        <v>70.217782113233412</v>
      </c>
    </row>
    <row r="118" spans="1:5" x14ac:dyDescent="0.2">
      <c r="A118">
        <v>69388</v>
      </c>
      <c r="B118">
        <v>1.22815171978471E+70</v>
      </c>
      <c r="D118">
        <f t="shared" si="2"/>
        <v>4.8412843698150905</v>
      </c>
      <c r="E118">
        <f t="shared" si="3"/>
        <v>70.089252020710035</v>
      </c>
    </row>
    <row r="119" spans="1:5" x14ac:dyDescent="0.2">
      <c r="A119">
        <v>154770</v>
      </c>
      <c r="B119">
        <v>1.6520144234562501E+69</v>
      </c>
      <c r="D119">
        <f t="shared" si="2"/>
        <v>5.1896867825929709</v>
      </c>
      <c r="E119">
        <f t="shared" si="3"/>
        <v>69.218013834751986</v>
      </c>
    </row>
    <row r="120" spans="1:5" x14ac:dyDescent="0.2">
      <c r="A120">
        <v>801500</v>
      </c>
      <c r="B120">
        <v>1.1777872901395099E+69</v>
      </c>
      <c r="D120">
        <f t="shared" si="2"/>
        <v>5.903903526690164</v>
      </c>
      <c r="E120">
        <f t="shared" si="3"/>
        <v>69.071066863405235</v>
      </c>
    </row>
    <row r="121" spans="1:5" x14ac:dyDescent="0.2">
      <c r="A121">
        <v>1061289</v>
      </c>
      <c r="B121">
        <v>5.15039284377464E+67</v>
      </c>
      <c r="D121">
        <f t="shared" si="2"/>
        <v>6.025833662897317</v>
      </c>
      <c r="E121">
        <f t="shared" si="3"/>
        <v>67.711840355910482</v>
      </c>
    </row>
    <row r="122" spans="1:5" x14ac:dyDescent="0.2">
      <c r="A122">
        <v>1633</v>
      </c>
      <c r="B122">
        <v>1.41067495871863E+71</v>
      </c>
      <c r="D122">
        <f t="shared" si="2"/>
        <v>3.2129861847366681</v>
      </c>
      <c r="E122">
        <f t="shared" si="3"/>
        <v>71.149426957130117</v>
      </c>
    </row>
    <row r="123" spans="1:5" x14ac:dyDescent="0.2">
      <c r="A123">
        <v>3561</v>
      </c>
      <c r="B123">
        <v>8.5663166553418895E+70</v>
      </c>
      <c r="D123">
        <f t="shared" si="2"/>
        <v>3.5515719736742537</v>
      </c>
      <c r="E123">
        <f t="shared" si="3"/>
        <v>70.932794124126147</v>
      </c>
    </row>
    <row r="124" spans="1:5" x14ac:dyDescent="0.2">
      <c r="A124">
        <v>44271</v>
      </c>
      <c r="B124">
        <v>7.9282220341268603E+70</v>
      </c>
      <c r="D124">
        <f t="shared" si="2"/>
        <v>4.6461193319986558</v>
      </c>
      <c r="E124">
        <f t="shared" si="3"/>
        <v>70.899175804298338</v>
      </c>
    </row>
    <row r="125" spans="1:5" x14ac:dyDescent="0.2">
      <c r="A125">
        <v>45914</v>
      </c>
      <c r="B125">
        <v>1.71862019841765E+70</v>
      </c>
      <c r="D125">
        <f t="shared" si="2"/>
        <v>4.66194512988766</v>
      </c>
      <c r="E125">
        <f t="shared" si="3"/>
        <v>70.235179911616697</v>
      </c>
    </row>
    <row r="126" spans="1:5" x14ac:dyDescent="0.2">
      <c r="A126">
        <v>68581</v>
      </c>
      <c r="B126">
        <v>1.3889814593050301E+70</v>
      </c>
      <c r="D126">
        <f t="shared" si="2"/>
        <v>4.8362038134023662</v>
      </c>
      <c r="E126">
        <f t="shared" si="3"/>
        <v>70.142696448635192</v>
      </c>
    </row>
    <row r="127" spans="1:5" x14ac:dyDescent="0.2">
      <c r="A127">
        <v>143900</v>
      </c>
      <c r="B127">
        <v>9.3369286127285695E+69</v>
      </c>
      <c r="D127">
        <f t="shared" si="2"/>
        <v>5.1580607939366052</v>
      </c>
      <c r="E127">
        <f t="shared" si="3"/>
        <v>69.970204038338125</v>
      </c>
    </row>
    <row r="128" spans="1:5" x14ac:dyDescent="0.2">
      <c r="A128">
        <v>167486</v>
      </c>
      <c r="B128">
        <v>1.2294057012736E+69</v>
      </c>
      <c r="D128">
        <f t="shared" si="2"/>
        <v>5.2239785106155177</v>
      </c>
      <c r="E128">
        <f t="shared" si="3"/>
        <v>69.089695222796493</v>
      </c>
    </row>
    <row r="129" spans="1:5" x14ac:dyDescent="0.2">
      <c r="A129">
        <v>1510665</v>
      </c>
      <c r="B129">
        <v>9.1852365490990799E+68</v>
      </c>
      <c r="D129">
        <f t="shared" si="2"/>
        <v>6.1791681673292418</v>
      </c>
      <c r="E129">
        <f t="shared" si="3"/>
        <v>68.963090345252127</v>
      </c>
    </row>
    <row r="130" spans="1:5" x14ac:dyDescent="0.2">
      <c r="A130">
        <v>1606966</v>
      </c>
      <c r="B130">
        <v>3.2213966706259598E+68</v>
      </c>
      <c r="D130">
        <f t="shared" si="2"/>
        <v>6.2060066881083396</v>
      </c>
      <c r="E130">
        <f t="shared" si="3"/>
        <v>68.508044205495594</v>
      </c>
    </row>
    <row r="131" spans="1:5" x14ac:dyDescent="0.2">
      <c r="A131">
        <v>1594</v>
      </c>
      <c r="B131">
        <v>3.4023860129364097E+70</v>
      </c>
      <c r="D131">
        <f t="shared" ref="D131:D194" si="4">LOG(A131)</f>
        <v>3.2024883170600935</v>
      </c>
      <c r="E131">
        <f t="shared" ref="E131:E194" si="5">LOG(B131)</f>
        <v>70.531783584343572</v>
      </c>
    </row>
    <row r="132" spans="1:5" x14ac:dyDescent="0.2">
      <c r="A132">
        <v>19560</v>
      </c>
      <c r="B132">
        <v>3.0434213827271801E+70</v>
      </c>
      <c r="D132">
        <f t="shared" si="4"/>
        <v>4.2913688504515823</v>
      </c>
      <c r="E132">
        <f t="shared" si="5"/>
        <v>70.483362087594287</v>
      </c>
    </row>
    <row r="133" spans="1:5" x14ac:dyDescent="0.2">
      <c r="A133">
        <v>39634</v>
      </c>
      <c r="B133">
        <v>3.5010586025639502E+69</v>
      </c>
      <c r="D133">
        <f t="shared" si="4"/>
        <v>4.5980679050433411</v>
      </c>
      <c r="E133">
        <f t="shared" si="5"/>
        <v>69.544199380275785</v>
      </c>
    </row>
    <row r="134" spans="1:5" x14ac:dyDescent="0.2">
      <c r="A134">
        <v>260898</v>
      </c>
      <c r="B134">
        <v>8.2144254551737802E+68</v>
      </c>
      <c r="D134">
        <f t="shared" si="4"/>
        <v>5.416470749884839</v>
      </c>
      <c r="E134">
        <f t="shared" si="5"/>
        <v>68.914577192801687</v>
      </c>
    </row>
    <row r="135" spans="1:5" x14ac:dyDescent="0.2">
      <c r="A135">
        <v>1188376</v>
      </c>
      <c r="B135">
        <v>3.23310433603099E+68</v>
      </c>
      <c r="D135">
        <f t="shared" si="4"/>
        <v>6.0749538723702541</v>
      </c>
      <c r="E135">
        <f t="shared" si="5"/>
        <v>68.509619720024915</v>
      </c>
    </row>
    <row r="136" spans="1:5" x14ac:dyDescent="0.2">
      <c r="A136">
        <v>2677161</v>
      </c>
      <c r="B136">
        <v>1.18217368059463E+68</v>
      </c>
      <c r="D136">
        <f t="shared" si="4"/>
        <v>6.4276744897185223</v>
      </c>
      <c r="E136">
        <f t="shared" si="5"/>
        <v>68.07268128617531</v>
      </c>
    </row>
    <row r="137" spans="1:5" x14ac:dyDescent="0.2">
      <c r="A137">
        <v>3345</v>
      </c>
      <c r="B137">
        <v>5.5158089480443902E+71</v>
      </c>
      <c r="D137">
        <f t="shared" si="4"/>
        <v>3.524396122103842</v>
      </c>
      <c r="E137">
        <f t="shared" si="5"/>
        <v>71.741609215036988</v>
      </c>
    </row>
    <row r="138" spans="1:5" x14ac:dyDescent="0.2">
      <c r="A138">
        <v>3932</v>
      </c>
      <c r="B138">
        <v>3.0426014741472698E+71</v>
      </c>
      <c r="D138">
        <f t="shared" si="4"/>
        <v>3.5946135091600979</v>
      </c>
      <c r="E138">
        <f t="shared" si="5"/>
        <v>71.483245071348222</v>
      </c>
    </row>
    <row r="139" spans="1:5" x14ac:dyDescent="0.2">
      <c r="A139">
        <v>11067</v>
      </c>
      <c r="B139">
        <v>1.78249433432967E+71</v>
      </c>
      <c r="D139">
        <f t="shared" si="4"/>
        <v>4.0440299099464658</v>
      </c>
      <c r="E139">
        <f t="shared" si="5"/>
        <v>71.251028158118146</v>
      </c>
    </row>
    <row r="140" spans="1:5" x14ac:dyDescent="0.2">
      <c r="A140">
        <v>14429</v>
      </c>
      <c r="B140">
        <v>1.3164803964836E+71</v>
      </c>
      <c r="D140">
        <f t="shared" si="4"/>
        <v>4.159236233412904</v>
      </c>
      <c r="E140">
        <f t="shared" si="5"/>
        <v>71.119414396474838</v>
      </c>
    </row>
    <row r="141" spans="1:5" x14ac:dyDescent="0.2">
      <c r="A141">
        <v>33415</v>
      </c>
      <c r="B141">
        <v>9.5148229350903794E+70</v>
      </c>
      <c r="D141">
        <f t="shared" si="4"/>
        <v>4.5239414654597123</v>
      </c>
      <c r="E141">
        <f t="shared" si="5"/>
        <v>70.978400710749298</v>
      </c>
    </row>
    <row r="142" spans="1:5" x14ac:dyDescent="0.2">
      <c r="A142">
        <v>39987</v>
      </c>
      <c r="B142">
        <v>9.0487592148947198E+70</v>
      </c>
      <c r="D142">
        <f t="shared" si="4"/>
        <v>4.6019188226801955</v>
      </c>
      <c r="E142">
        <f t="shared" si="5"/>
        <v>70.956589031904869</v>
      </c>
    </row>
    <row r="143" spans="1:5" x14ac:dyDescent="0.2">
      <c r="A143">
        <v>41722</v>
      </c>
      <c r="B143">
        <v>7.1960404046529198E+70</v>
      </c>
      <c r="D143">
        <f t="shared" si="4"/>
        <v>4.6203651187416694</v>
      </c>
      <c r="E143">
        <f t="shared" si="5"/>
        <v>70.857093593176643</v>
      </c>
    </row>
    <row r="144" spans="1:5" x14ac:dyDescent="0.2">
      <c r="A144">
        <v>69159</v>
      </c>
      <c r="B144">
        <v>1.6315906358501099E+70</v>
      </c>
      <c r="D144">
        <f t="shared" si="4"/>
        <v>4.8398487049948615</v>
      </c>
      <c r="E144">
        <f t="shared" si="5"/>
        <v>70.212611204116072</v>
      </c>
    </row>
    <row r="145" spans="1:5" x14ac:dyDescent="0.2">
      <c r="A145">
        <v>114906</v>
      </c>
      <c r="B145">
        <v>9.9694777702421701E+69</v>
      </c>
      <c r="D145">
        <f t="shared" si="4"/>
        <v>5.0603427066591999</v>
      </c>
      <c r="E145">
        <f t="shared" si="5"/>
        <v>69.998672409320463</v>
      </c>
    </row>
    <row r="146" spans="1:5" x14ac:dyDescent="0.2">
      <c r="A146">
        <v>163111</v>
      </c>
      <c r="B146">
        <v>3.6528584093143199E+69</v>
      </c>
      <c r="D146">
        <f t="shared" si="4"/>
        <v>5.2124832502996981</v>
      </c>
      <c r="E146">
        <f t="shared" si="5"/>
        <v>69.562632838583326</v>
      </c>
    </row>
    <row r="147" spans="1:5" x14ac:dyDescent="0.2">
      <c r="A147">
        <v>356281</v>
      </c>
      <c r="B147">
        <v>2.6129559771863001E+69</v>
      </c>
      <c r="D147">
        <f t="shared" si="4"/>
        <v>5.5517926626115388</v>
      </c>
      <c r="E147">
        <f t="shared" si="5"/>
        <v>69.417132092840177</v>
      </c>
    </row>
    <row r="148" spans="1:5" x14ac:dyDescent="0.2">
      <c r="A148">
        <v>988673</v>
      </c>
      <c r="B148">
        <v>1.6826389987530401E+69</v>
      </c>
      <c r="D148">
        <f t="shared" si="4"/>
        <v>5.9950526740255423</v>
      </c>
      <c r="E148">
        <f t="shared" si="5"/>
        <v>69.22599095039854</v>
      </c>
    </row>
    <row r="149" spans="1:5" x14ac:dyDescent="0.2">
      <c r="A149">
        <v>1317739</v>
      </c>
      <c r="B149">
        <v>4.77609275449401E+68</v>
      </c>
      <c r="D149">
        <f t="shared" si="4"/>
        <v>6.1198293995716924</v>
      </c>
      <c r="E149">
        <f t="shared" si="5"/>
        <v>68.679072752454175</v>
      </c>
    </row>
    <row r="150" spans="1:5" x14ac:dyDescent="0.2">
      <c r="A150">
        <v>1779476</v>
      </c>
      <c r="B150">
        <v>1.2971525975575699E+68</v>
      </c>
      <c r="D150">
        <f t="shared" si="4"/>
        <v>6.2502921349991203</v>
      </c>
      <c r="E150">
        <f t="shared" si="5"/>
        <v>68.112991069668425</v>
      </c>
    </row>
    <row r="151" spans="1:5" x14ac:dyDescent="0.2">
      <c r="A151">
        <v>3564509</v>
      </c>
      <c r="B151">
        <v>1.1656227437545799E+68</v>
      </c>
      <c r="D151">
        <f t="shared" si="4"/>
        <v>6.5519997155970247</v>
      </c>
      <c r="E151">
        <f t="shared" si="5"/>
        <v>68.066558012844595</v>
      </c>
    </row>
    <row r="152" spans="1:5" x14ac:dyDescent="0.2">
      <c r="A152">
        <v>2213</v>
      </c>
      <c r="B152">
        <v>2.9258933461442798E+71</v>
      </c>
      <c r="D152">
        <f t="shared" si="4"/>
        <v>3.344981413927258</v>
      </c>
      <c r="E152">
        <f t="shared" si="5"/>
        <v>71.466258491295378</v>
      </c>
    </row>
    <row r="153" spans="1:5" x14ac:dyDescent="0.2">
      <c r="A153">
        <v>2570</v>
      </c>
      <c r="B153">
        <v>2.4620166848800502E+71</v>
      </c>
      <c r="D153">
        <f t="shared" si="4"/>
        <v>3.4099331233312946</v>
      </c>
      <c r="E153">
        <f t="shared" si="5"/>
        <v>71.391290991782455</v>
      </c>
    </row>
    <row r="154" spans="1:5" x14ac:dyDescent="0.2">
      <c r="A154">
        <v>8797</v>
      </c>
      <c r="B154">
        <v>2.34022845981551E+71</v>
      </c>
      <c r="D154">
        <f t="shared" si="4"/>
        <v>3.9443345919707822</v>
      </c>
      <c r="E154">
        <f t="shared" si="5"/>
        <v>71.369258256552897</v>
      </c>
    </row>
    <row r="155" spans="1:5" x14ac:dyDescent="0.2">
      <c r="A155">
        <v>14968</v>
      </c>
      <c r="B155">
        <v>1.9053798734688799E+71</v>
      </c>
      <c r="D155">
        <f t="shared" si="4"/>
        <v>4.1751637744919536</v>
      </c>
      <c r="E155">
        <f t="shared" si="5"/>
        <v>71.279981573452389</v>
      </c>
    </row>
    <row r="156" spans="1:5" x14ac:dyDescent="0.2">
      <c r="A156">
        <v>16717</v>
      </c>
      <c r="B156">
        <v>6.8025284036771498E+70</v>
      </c>
      <c r="D156">
        <f t="shared" si="4"/>
        <v>4.2231583424603443</v>
      </c>
      <c r="E156">
        <f t="shared" si="5"/>
        <v>70.832670363834296</v>
      </c>
    </row>
    <row r="157" spans="1:5" x14ac:dyDescent="0.2">
      <c r="A157">
        <v>29586</v>
      </c>
      <c r="B157">
        <v>3.2565103198600199E+70</v>
      </c>
      <c r="D157">
        <f t="shared" si="4"/>
        <v>4.4710862529147812</v>
      </c>
      <c r="E157">
        <f t="shared" si="5"/>
        <v>70.512752458788668</v>
      </c>
    </row>
    <row r="158" spans="1:5" x14ac:dyDescent="0.2">
      <c r="A158">
        <v>93548</v>
      </c>
      <c r="B158">
        <v>2.1878412414636999E+70</v>
      </c>
      <c r="D158">
        <f t="shared" si="4"/>
        <v>4.9710345069803505</v>
      </c>
      <c r="E158">
        <f t="shared" si="5"/>
        <v>70.340015804655096</v>
      </c>
    </row>
    <row r="159" spans="1:5" x14ac:dyDescent="0.2">
      <c r="A159">
        <v>191649</v>
      </c>
      <c r="B159">
        <v>2.84365268907365E+69</v>
      </c>
      <c r="D159">
        <f t="shared" si="4"/>
        <v>5.2825065575031553</v>
      </c>
      <c r="E159">
        <f t="shared" si="5"/>
        <v>69.453876552525514</v>
      </c>
    </row>
    <row r="160" spans="1:5" x14ac:dyDescent="0.2">
      <c r="A160">
        <v>302420</v>
      </c>
      <c r="B160">
        <v>1.49477559362795E+69</v>
      </c>
      <c r="D160">
        <f t="shared" si="4"/>
        <v>5.4806105090593906</v>
      </c>
      <c r="E160">
        <f t="shared" si="5"/>
        <v>69.174575998169274</v>
      </c>
    </row>
    <row r="161" spans="1:5" x14ac:dyDescent="0.2">
      <c r="A161">
        <v>923520</v>
      </c>
      <c r="B161">
        <v>8.7655132718122209E+68</v>
      </c>
      <c r="D161">
        <f t="shared" si="4"/>
        <v>5.9654463050773812</v>
      </c>
      <c r="E161">
        <f t="shared" si="5"/>
        <v>68.942777351643656</v>
      </c>
    </row>
    <row r="162" spans="1:5" x14ac:dyDescent="0.2">
      <c r="A162">
        <v>1697738</v>
      </c>
      <c r="B162">
        <v>7.8344159556587795E+67</v>
      </c>
      <c r="D162">
        <f t="shared" si="4"/>
        <v>6.2298706694570276</v>
      </c>
      <c r="E162">
        <f t="shared" si="5"/>
        <v>67.894006625987913</v>
      </c>
    </row>
    <row r="163" spans="1:5" x14ac:dyDescent="0.2">
      <c r="A163">
        <v>1076</v>
      </c>
      <c r="B163">
        <v>6.3976361232336702E+71</v>
      </c>
      <c r="D163">
        <f t="shared" si="4"/>
        <v>3.0318122713303706</v>
      </c>
      <c r="E163">
        <f t="shared" si="5"/>
        <v>71.806019535190771</v>
      </c>
    </row>
    <row r="164" spans="1:5" x14ac:dyDescent="0.2">
      <c r="A164">
        <v>1912</v>
      </c>
      <c r="B164">
        <v>5.0403338874029302E+68</v>
      </c>
      <c r="D164">
        <f t="shared" si="4"/>
        <v>3.2814878879400813</v>
      </c>
      <c r="E164">
        <f t="shared" si="5"/>
        <v>68.702459306416515</v>
      </c>
    </row>
    <row r="165" spans="1:5" x14ac:dyDescent="0.2">
      <c r="A165">
        <v>1689</v>
      </c>
      <c r="B165">
        <v>1.21884981193522E+72</v>
      </c>
      <c r="D165">
        <f t="shared" si="4"/>
        <v>3.2276296495710088</v>
      </c>
      <c r="E165">
        <f t="shared" si="5"/>
        <v>72.085950194653478</v>
      </c>
    </row>
    <row r="166" spans="1:5" x14ac:dyDescent="0.2">
      <c r="A166">
        <v>2407</v>
      </c>
      <c r="B166">
        <v>2.8648899851529098E+71</v>
      </c>
      <c r="D166">
        <f t="shared" si="4"/>
        <v>3.3814760902750298</v>
      </c>
      <c r="E166">
        <f t="shared" si="5"/>
        <v>71.457107949249874</v>
      </c>
    </row>
    <row r="167" spans="1:5" x14ac:dyDescent="0.2">
      <c r="A167">
        <v>6572</v>
      </c>
      <c r="B167">
        <v>2.2295552968021699E+71</v>
      </c>
      <c r="D167">
        <f t="shared" si="4"/>
        <v>3.8176975547630243</v>
      </c>
      <c r="E167">
        <f t="shared" si="5"/>
        <v>71.348218248068548</v>
      </c>
    </row>
    <row r="168" spans="1:5" x14ac:dyDescent="0.2">
      <c r="A168">
        <v>8224</v>
      </c>
      <c r="B168">
        <v>8.1342576368364894E+70</v>
      </c>
      <c r="D168">
        <f t="shared" si="4"/>
        <v>3.9150831016512004</v>
      </c>
      <c r="E168">
        <f t="shared" si="5"/>
        <v>70.910317923721934</v>
      </c>
    </row>
    <row r="169" spans="1:5" x14ac:dyDescent="0.2">
      <c r="A169">
        <v>12968</v>
      </c>
      <c r="B169">
        <v>1.97676097257296E+69</v>
      </c>
      <c r="D169">
        <f t="shared" si="4"/>
        <v>4.1128730018404589</v>
      </c>
      <c r="E169">
        <f t="shared" si="5"/>
        <v>69.295954158151048</v>
      </c>
    </row>
    <row r="170" spans="1:5" x14ac:dyDescent="0.2">
      <c r="A170">
        <v>392151</v>
      </c>
      <c r="B170">
        <v>1.9734629150927899E+69</v>
      </c>
      <c r="D170">
        <f t="shared" si="4"/>
        <v>5.5934533268150073</v>
      </c>
      <c r="E170">
        <f t="shared" si="5"/>
        <v>69.295228969636071</v>
      </c>
    </row>
    <row r="171" spans="1:5" x14ac:dyDescent="0.2">
      <c r="A171">
        <v>636668</v>
      </c>
      <c r="B171">
        <v>1.3368865845309599E+69</v>
      </c>
      <c r="D171">
        <f t="shared" si="4"/>
        <v>5.8039130220443527</v>
      </c>
      <c r="E171">
        <f t="shared" si="5"/>
        <v>69.126094565226367</v>
      </c>
    </row>
    <row r="172" spans="1:5" x14ac:dyDescent="0.2">
      <c r="A172">
        <v>743094</v>
      </c>
      <c r="B172">
        <v>8.0871825488713801E+68</v>
      </c>
      <c r="D172">
        <f t="shared" si="4"/>
        <v>5.8710437546746137</v>
      </c>
      <c r="E172">
        <f t="shared" si="5"/>
        <v>68.907797246384106</v>
      </c>
    </row>
    <row r="173" spans="1:5" x14ac:dyDescent="0.2">
      <c r="A173">
        <v>1147376</v>
      </c>
      <c r="B173">
        <v>3.3602436629142899E+68</v>
      </c>
      <c r="D173">
        <f t="shared" si="4"/>
        <v>6.0597057613764935</v>
      </c>
      <c r="E173">
        <f t="shared" si="5"/>
        <v>68.526370770729812</v>
      </c>
    </row>
    <row r="174" spans="1:5" x14ac:dyDescent="0.2">
      <c r="A174">
        <v>1932562</v>
      </c>
      <c r="B174">
        <v>1.3840045562111501E+68</v>
      </c>
      <c r="D174">
        <f t="shared" si="4"/>
        <v>6.2861334357473879</v>
      </c>
      <c r="E174">
        <f t="shared" si="5"/>
        <v>68.141137519841919</v>
      </c>
    </row>
    <row r="175" spans="1:5" x14ac:dyDescent="0.2">
      <c r="A175">
        <v>11472</v>
      </c>
      <c r="B175">
        <v>1.8575946125377699E+70</v>
      </c>
      <c r="D175">
        <f t="shared" si="4"/>
        <v>4.0596391383237247</v>
      </c>
      <c r="E175">
        <f t="shared" si="5"/>
        <v>70.268950942839965</v>
      </c>
    </row>
    <row r="176" spans="1:5" x14ac:dyDescent="0.2">
      <c r="A176">
        <v>51349</v>
      </c>
      <c r="B176">
        <v>6.40274214323679E+69</v>
      </c>
      <c r="D176">
        <f t="shared" si="4"/>
        <v>4.7105319903147826</v>
      </c>
      <c r="E176">
        <f t="shared" si="5"/>
        <v>69.806366011893772</v>
      </c>
    </row>
    <row r="177" spans="1:5" x14ac:dyDescent="0.2">
      <c r="A177">
        <v>135065</v>
      </c>
      <c r="B177">
        <v>2.2427458507849199E+69</v>
      </c>
      <c r="D177">
        <f t="shared" si="4"/>
        <v>5.1305428229216723</v>
      </c>
      <c r="E177">
        <f t="shared" si="5"/>
        <v>69.350780061877501</v>
      </c>
    </row>
    <row r="178" spans="1:5" x14ac:dyDescent="0.2">
      <c r="A178">
        <v>285010</v>
      </c>
      <c r="B178">
        <v>2.2187466796468398E+69</v>
      </c>
      <c r="D178">
        <f t="shared" si="4"/>
        <v>5.4548600981440503</v>
      </c>
      <c r="E178">
        <f t="shared" si="5"/>
        <v>69.346107720478201</v>
      </c>
    </row>
    <row r="179" spans="1:5" x14ac:dyDescent="0.2">
      <c r="A179">
        <v>920633</v>
      </c>
      <c r="B179">
        <v>1.8649442060216701E+69</v>
      </c>
      <c r="D179">
        <f t="shared" si="4"/>
        <v>5.9640865380802675</v>
      </c>
      <c r="E179">
        <f t="shared" si="5"/>
        <v>69.270665843447986</v>
      </c>
    </row>
    <row r="180" spans="1:5" x14ac:dyDescent="0.2">
      <c r="A180">
        <v>939085</v>
      </c>
      <c r="B180">
        <v>3.9311324851791E+68</v>
      </c>
      <c r="D180">
        <f t="shared" si="4"/>
        <v>5.9727049036188848</v>
      </c>
      <c r="E180">
        <f t="shared" si="5"/>
        <v>68.594517680455212</v>
      </c>
    </row>
    <row r="181" spans="1:5" x14ac:dyDescent="0.2">
      <c r="A181">
        <v>969549</v>
      </c>
      <c r="B181">
        <v>2.7190940541690401E+68</v>
      </c>
      <c r="D181">
        <f t="shared" si="4"/>
        <v>5.9865697627616647</v>
      </c>
      <c r="E181">
        <f t="shared" si="5"/>
        <v>68.434424230206162</v>
      </c>
    </row>
    <row r="182" spans="1:5" x14ac:dyDescent="0.2">
      <c r="A182">
        <v>1151</v>
      </c>
      <c r="B182">
        <v>2.0068090960175099E+71</v>
      </c>
      <c r="D182">
        <f t="shared" si="4"/>
        <v>3.0610753236297916</v>
      </c>
      <c r="E182">
        <f t="shared" si="5"/>
        <v>71.302506060833522</v>
      </c>
    </row>
    <row r="183" spans="1:5" x14ac:dyDescent="0.2">
      <c r="A183">
        <v>6907</v>
      </c>
      <c r="B183">
        <v>1.36266648070616E+71</v>
      </c>
      <c r="D183">
        <f t="shared" si="4"/>
        <v>3.839289456006147</v>
      </c>
      <c r="E183">
        <f t="shared" si="5"/>
        <v>71.134389573139657</v>
      </c>
    </row>
    <row r="184" spans="1:5" x14ac:dyDescent="0.2">
      <c r="A184">
        <v>18969</v>
      </c>
      <c r="B184">
        <v>1.24556930682197E+71</v>
      </c>
      <c r="D184">
        <f t="shared" si="4"/>
        <v>4.2780444365328805</v>
      </c>
      <c r="E184">
        <f t="shared" si="5"/>
        <v>71.095367897856391</v>
      </c>
    </row>
    <row r="185" spans="1:5" x14ac:dyDescent="0.2">
      <c r="A185">
        <v>24052</v>
      </c>
      <c r="B185">
        <v>8.9213854025026002E+70</v>
      </c>
      <c r="D185">
        <f t="shared" si="4"/>
        <v>4.3811511951734614</v>
      </c>
      <c r="E185">
        <f t="shared" si="5"/>
        <v>70.950432301230691</v>
      </c>
    </row>
    <row r="186" spans="1:5" x14ac:dyDescent="0.2">
      <c r="A186">
        <v>25952</v>
      </c>
      <c r="B186">
        <v>3.12378408488164E+70</v>
      </c>
      <c r="D186">
        <f t="shared" si="4"/>
        <v>4.4141708325310622</v>
      </c>
      <c r="E186">
        <f t="shared" si="5"/>
        <v>70.494681007924498</v>
      </c>
    </row>
    <row r="187" spans="1:5" x14ac:dyDescent="0.2">
      <c r="A187">
        <v>41570</v>
      </c>
      <c r="B187">
        <v>5.0680912066529097E+69</v>
      </c>
      <c r="D187">
        <f t="shared" si="4"/>
        <v>4.6187800245062149</v>
      </c>
      <c r="E187">
        <f t="shared" si="5"/>
        <v>69.704844421955215</v>
      </c>
    </row>
    <row r="188" spans="1:5" x14ac:dyDescent="0.2">
      <c r="A188">
        <v>74186</v>
      </c>
      <c r="B188">
        <v>3.0664891009553299E+69</v>
      </c>
      <c r="D188">
        <f t="shared" si="4"/>
        <v>4.8703219551925674</v>
      </c>
      <c r="E188">
        <f t="shared" si="5"/>
        <v>69.486641425438521</v>
      </c>
    </row>
    <row r="189" spans="1:5" x14ac:dyDescent="0.2">
      <c r="A189">
        <v>559377</v>
      </c>
      <c r="B189">
        <v>1.9441210458605801E+69</v>
      </c>
      <c r="D189">
        <f t="shared" si="4"/>
        <v>5.7477046054419514</v>
      </c>
      <c r="E189">
        <f t="shared" si="5"/>
        <v>69.288723301697615</v>
      </c>
    </row>
    <row r="190" spans="1:5" x14ac:dyDescent="0.2">
      <c r="A190">
        <v>579616</v>
      </c>
      <c r="B190">
        <v>1.1789932841449301E+69</v>
      </c>
      <c r="D190">
        <f t="shared" si="4"/>
        <v>5.763140365439237</v>
      </c>
      <c r="E190">
        <f t="shared" si="5"/>
        <v>69.071511331246825</v>
      </c>
    </row>
    <row r="191" spans="1:5" x14ac:dyDescent="0.2">
      <c r="A191">
        <v>635104</v>
      </c>
      <c r="B191">
        <v>1.6672550313480901E+68</v>
      </c>
      <c r="D191">
        <f t="shared" si="4"/>
        <v>5.8028448480129793</v>
      </c>
      <c r="E191">
        <f t="shared" si="5"/>
        <v>68.222002036682028</v>
      </c>
    </row>
    <row r="192" spans="1:5" x14ac:dyDescent="0.2">
      <c r="A192">
        <v>5557</v>
      </c>
      <c r="B192">
        <v>4.6966642647497601E+71</v>
      </c>
      <c r="D192">
        <f t="shared" si="4"/>
        <v>3.7448403967853792</v>
      </c>
      <c r="E192">
        <f t="shared" si="5"/>
        <v>71.671789516287589</v>
      </c>
    </row>
    <row r="193" spans="1:5" x14ac:dyDescent="0.2">
      <c r="A193">
        <v>9770</v>
      </c>
      <c r="B193">
        <v>3.5803607907628701E+71</v>
      </c>
      <c r="D193">
        <f t="shared" si="4"/>
        <v>3.989894563718773</v>
      </c>
      <c r="E193">
        <f t="shared" si="5"/>
        <v>71.553926792437849</v>
      </c>
    </row>
    <row r="194" spans="1:5" x14ac:dyDescent="0.2">
      <c r="A194">
        <v>11544</v>
      </c>
      <c r="B194">
        <v>1.95230521342326E+71</v>
      </c>
      <c r="D194">
        <f t="shared" si="4"/>
        <v>4.0623563180854374</v>
      </c>
      <c r="E194">
        <f t="shared" si="5"/>
        <v>71.290547714019041</v>
      </c>
    </row>
    <row r="195" spans="1:5" x14ac:dyDescent="0.2">
      <c r="A195">
        <v>19246</v>
      </c>
      <c r="B195">
        <v>1.02932066964134E+71</v>
      </c>
      <c r="D195">
        <f t="shared" ref="D195:D258" si="6">LOG(A195)</f>
        <v>4.2843404814580968</v>
      </c>
      <c r="E195">
        <f t="shared" ref="E195:E258" si="7">LOG(B195)</f>
        <v>71.01255069386886</v>
      </c>
    </row>
    <row r="196" spans="1:5" x14ac:dyDescent="0.2">
      <c r="A196">
        <v>19821</v>
      </c>
      <c r="B196">
        <v>1.9022611998259301E+70</v>
      </c>
      <c r="D196">
        <f t="shared" si="6"/>
        <v>4.29712556152798</v>
      </c>
      <c r="E196">
        <f t="shared" si="7"/>
        <v>70.279270149748953</v>
      </c>
    </row>
    <row r="197" spans="1:5" x14ac:dyDescent="0.2">
      <c r="A197">
        <v>43121</v>
      </c>
      <c r="B197">
        <v>1.57616391521357E+70</v>
      </c>
      <c r="D197">
        <f t="shared" si="6"/>
        <v>4.6346888238263189</v>
      </c>
      <c r="E197">
        <f t="shared" si="7"/>
        <v>70.197601380520922</v>
      </c>
    </row>
    <row r="198" spans="1:5" x14ac:dyDescent="0.2">
      <c r="A198">
        <v>65754</v>
      </c>
      <c r="B198">
        <v>8.4447960114356997E+69</v>
      </c>
      <c r="D198">
        <f t="shared" si="6"/>
        <v>4.8179221773152223</v>
      </c>
      <c r="E198">
        <f t="shared" si="7"/>
        <v>69.926589163418242</v>
      </c>
    </row>
    <row r="199" spans="1:5" x14ac:dyDescent="0.2">
      <c r="A199">
        <v>100743</v>
      </c>
      <c r="B199">
        <v>6.6902296980525202E+69</v>
      </c>
      <c r="D199">
        <f t="shared" si="6"/>
        <v>5.003214879458425</v>
      </c>
      <c r="E199">
        <f t="shared" si="7"/>
        <v>69.825441028811795</v>
      </c>
    </row>
    <row r="200" spans="1:5" x14ac:dyDescent="0.2">
      <c r="A200">
        <v>271275</v>
      </c>
      <c r="B200">
        <v>6.3250793514423897E+69</v>
      </c>
      <c r="D200">
        <f t="shared" si="6"/>
        <v>5.4334097721533201</v>
      </c>
      <c r="E200">
        <f t="shared" si="7"/>
        <v>69.801065978334393</v>
      </c>
    </row>
    <row r="201" spans="1:5" x14ac:dyDescent="0.2">
      <c r="A201">
        <v>641380</v>
      </c>
      <c r="B201">
        <v>1.04225454995695E+69</v>
      </c>
      <c r="D201">
        <f t="shared" si="6"/>
        <v>5.8071154133020233</v>
      </c>
      <c r="E201">
        <f t="shared" si="7"/>
        <v>69.017973799712834</v>
      </c>
    </row>
    <row r="202" spans="1:5" x14ac:dyDescent="0.2">
      <c r="A202">
        <v>889155</v>
      </c>
      <c r="B202">
        <v>1.7679992134410299E+68</v>
      </c>
      <c r="D202">
        <f t="shared" si="6"/>
        <v>5.9489774750051154</v>
      </c>
      <c r="E202">
        <f t="shared" si="7"/>
        <v>68.247482067465342</v>
      </c>
    </row>
    <row r="203" spans="1:5" x14ac:dyDescent="0.2">
      <c r="A203">
        <v>5078</v>
      </c>
      <c r="B203">
        <v>1.64589149717385E+70</v>
      </c>
      <c r="D203">
        <f t="shared" si="6"/>
        <v>3.7056926965377035</v>
      </c>
      <c r="E203">
        <f t="shared" si="7"/>
        <v>70.21640120163454</v>
      </c>
    </row>
    <row r="204" spans="1:5" x14ac:dyDescent="0.2">
      <c r="A204">
        <v>55972</v>
      </c>
      <c r="B204">
        <v>1.4358778529468401E+70</v>
      </c>
      <c r="D204">
        <f t="shared" si="6"/>
        <v>4.7479708254603361</v>
      </c>
      <c r="E204">
        <f t="shared" si="7"/>
        <v>70.157117496976312</v>
      </c>
    </row>
    <row r="205" spans="1:5" x14ac:dyDescent="0.2">
      <c r="A205">
        <v>73878</v>
      </c>
      <c r="B205">
        <v>2.6125772944840399E+69</v>
      </c>
      <c r="D205">
        <f t="shared" si="6"/>
        <v>4.8685151298553615</v>
      </c>
      <c r="E205">
        <f t="shared" si="7"/>
        <v>69.417069148141621</v>
      </c>
    </row>
    <row r="206" spans="1:5" x14ac:dyDescent="0.2">
      <c r="A206">
        <v>104889</v>
      </c>
      <c r="B206">
        <v>2.5774901279791899E+68</v>
      </c>
      <c r="D206">
        <f t="shared" si="6"/>
        <v>5.0207299449162139</v>
      </c>
      <c r="E206">
        <f t="shared" si="7"/>
        <v>68.411197010571513</v>
      </c>
    </row>
    <row r="207" spans="1:5" x14ac:dyDescent="0.2">
      <c r="A207">
        <v>487271</v>
      </c>
      <c r="B207">
        <v>1.75523941193379E+68</v>
      </c>
      <c r="D207">
        <f t="shared" si="6"/>
        <v>5.687770565055108</v>
      </c>
      <c r="E207">
        <f t="shared" si="7"/>
        <v>68.244336361935964</v>
      </c>
    </row>
    <row r="208" spans="1:5" x14ac:dyDescent="0.2">
      <c r="A208">
        <v>1522</v>
      </c>
      <c r="B208">
        <v>1.19821808683233E+72</v>
      </c>
      <c r="D208">
        <f t="shared" si="6"/>
        <v>3.182414652434554</v>
      </c>
      <c r="E208">
        <f t="shared" si="7"/>
        <v>72.078535870881282</v>
      </c>
    </row>
    <row r="209" spans="1:5" x14ac:dyDescent="0.2">
      <c r="A209">
        <v>1602</v>
      </c>
      <c r="B209">
        <v>1.0594731521806201E+72</v>
      </c>
      <c r="D209">
        <f t="shared" si="6"/>
        <v>3.2046625117482188</v>
      </c>
      <c r="E209">
        <f t="shared" si="7"/>
        <v>72.025089955848571</v>
      </c>
    </row>
    <row r="210" spans="1:5" x14ac:dyDescent="0.2">
      <c r="A210">
        <v>2015</v>
      </c>
      <c r="B210">
        <v>9.1140576329346397E+71</v>
      </c>
      <c r="D210">
        <f t="shared" si="6"/>
        <v>3.3042750504771283</v>
      </c>
      <c r="E210">
        <f t="shared" si="7"/>
        <v>71.959711770525374</v>
      </c>
    </row>
    <row r="211" spans="1:5" x14ac:dyDescent="0.2">
      <c r="A211">
        <v>2178</v>
      </c>
      <c r="B211">
        <v>1.47705568467118E+71</v>
      </c>
      <c r="D211">
        <f t="shared" si="6"/>
        <v>3.3380578754197563</v>
      </c>
      <c r="E211">
        <f t="shared" si="7"/>
        <v>71.169396868426077</v>
      </c>
    </row>
    <row r="212" spans="1:5" x14ac:dyDescent="0.2">
      <c r="A212">
        <v>5775</v>
      </c>
      <c r="B212">
        <v>8.7360726485253497E+70</v>
      </c>
      <c r="D212">
        <f t="shared" si="6"/>
        <v>3.7615519885641819</v>
      </c>
      <c r="E212">
        <f t="shared" si="7"/>
        <v>70.941316236936032</v>
      </c>
    </row>
    <row r="213" spans="1:5" x14ac:dyDescent="0.2">
      <c r="A213">
        <v>9637</v>
      </c>
      <c r="B213">
        <v>5.9861547115780199E+70</v>
      </c>
      <c r="D213">
        <f t="shared" si="6"/>
        <v>3.9839418589838882</v>
      </c>
      <c r="E213">
        <f t="shared" si="7"/>
        <v>70.777147936947259</v>
      </c>
    </row>
    <row r="214" spans="1:5" x14ac:dyDescent="0.2">
      <c r="A214">
        <v>21835</v>
      </c>
      <c r="B214">
        <v>5.9741154368073895E+70</v>
      </c>
      <c r="D214">
        <f t="shared" si="6"/>
        <v>4.3391531962573593</v>
      </c>
      <c r="E214">
        <f t="shared" si="7"/>
        <v>70.77627361014693</v>
      </c>
    </row>
    <row r="215" spans="1:5" x14ac:dyDescent="0.2">
      <c r="A215">
        <v>46307</v>
      </c>
      <c r="B215">
        <v>4.41377411945956E+70</v>
      </c>
      <c r="D215">
        <f t="shared" si="6"/>
        <v>4.665646646127807</v>
      </c>
      <c r="E215">
        <f t="shared" si="7"/>
        <v>70.644810103818301</v>
      </c>
    </row>
    <row r="216" spans="1:5" x14ac:dyDescent="0.2">
      <c r="A216">
        <v>52633</v>
      </c>
      <c r="B216">
        <v>4.7619935019361799E+69</v>
      </c>
      <c r="D216">
        <f t="shared" si="6"/>
        <v>4.7212581248398848</v>
      </c>
      <c r="E216">
        <f t="shared" si="7"/>
        <v>69.677788798444922</v>
      </c>
    </row>
    <row r="217" spans="1:5" x14ac:dyDescent="0.2">
      <c r="A217">
        <v>65967</v>
      </c>
      <c r="B217">
        <v>2.8107926159477398E+69</v>
      </c>
      <c r="D217">
        <f t="shared" si="6"/>
        <v>4.8193267339960046</v>
      </c>
      <c r="E217">
        <f t="shared" si="7"/>
        <v>69.448828803959614</v>
      </c>
    </row>
    <row r="218" spans="1:5" x14ac:dyDescent="0.2">
      <c r="A218">
        <v>157827</v>
      </c>
      <c r="B218">
        <v>1.3004273983433301E+69</v>
      </c>
      <c r="D218">
        <f t="shared" si="6"/>
        <v>5.1981813014586686</v>
      </c>
      <c r="E218">
        <f t="shared" si="7"/>
        <v>69.114086110950183</v>
      </c>
    </row>
    <row r="219" spans="1:5" x14ac:dyDescent="0.2">
      <c r="A219">
        <v>879232</v>
      </c>
      <c r="B219">
        <v>3.1278265164492301E+68</v>
      </c>
      <c r="D219">
        <f t="shared" si="6"/>
        <v>5.9441034860243018</v>
      </c>
      <c r="E219">
        <f t="shared" si="7"/>
        <v>68.495242657099382</v>
      </c>
    </row>
    <row r="220" spans="1:5" x14ac:dyDescent="0.2">
      <c r="A220">
        <v>1603181</v>
      </c>
      <c r="B220">
        <v>1.61493887157595E+68</v>
      </c>
      <c r="D220">
        <f t="shared" si="6"/>
        <v>6.2049825572035857</v>
      </c>
      <c r="E220">
        <f t="shared" si="7"/>
        <v>68.208156088128618</v>
      </c>
    </row>
    <row r="221" spans="1:5" x14ac:dyDescent="0.2">
      <c r="A221">
        <v>2435</v>
      </c>
      <c r="B221">
        <v>3.6543229295232999E+71</v>
      </c>
      <c r="D221">
        <f t="shared" si="6"/>
        <v>3.3864989655506532</v>
      </c>
      <c r="E221">
        <f t="shared" si="7"/>
        <v>71.562806922959894</v>
      </c>
    </row>
    <row r="222" spans="1:5" x14ac:dyDescent="0.2">
      <c r="A222">
        <v>3213</v>
      </c>
      <c r="B222">
        <v>1.4094754590390301E+71</v>
      </c>
      <c r="D222">
        <f t="shared" si="6"/>
        <v>3.5069107255515179</v>
      </c>
      <c r="E222">
        <f t="shared" si="7"/>
        <v>71.149057518592357</v>
      </c>
    </row>
    <row r="223" spans="1:5" x14ac:dyDescent="0.2">
      <c r="A223">
        <v>4982</v>
      </c>
      <c r="B223">
        <v>3.7700613287151E+70</v>
      </c>
      <c r="D223">
        <f t="shared" si="6"/>
        <v>3.6974037232004875</v>
      </c>
      <c r="E223">
        <f t="shared" si="7"/>
        <v>70.576348415061474</v>
      </c>
    </row>
    <row r="224" spans="1:5" x14ac:dyDescent="0.2">
      <c r="A224">
        <v>18034</v>
      </c>
      <c r="B224">
        <v>2.25090151182615E+70</v>
      </c>
      <c r="D224">
        <f t="shared" si="6"/>
        <v>4.2560920653390131</v>
      </c>
      <c r="E224">
        <f t="shared" si="7"/>
        <v>70.352356492865383</v>
      </c>
    </row>
    <row r="225" spans="1:5" x14ac:dyDescent="0.2">
      <c r="A225">
        <v>46058</v>
      </c>
      <c r="B225">
        <v>5.7712597318915603E+69</v>
      </c>
      <c r="D225">
        <f t="shared" si="6"/>
        <v>4.6633050754470977</v>
      </c>
      <c r="E225">
        <f t="shared" si="7"/>
        <v>69.761270619896777</v>
      </c>
    </row>
    <row r="226" spans="1:5" x14ac:dyDescent="0.2">
      <c r="A226">
        <v>100107</v>
      </c>
      <c r="B226">
        <v>1.24906654444155E+69</v>
      </c>
      <c r="D226">
        <f t="shared" si="6"/>
        <v>5.0004644466609616</v>
      </c>
      <c r="E226">
        <f t="shared" si="7"/>
        <v>69.096585576175514</v>
      </c>
    </row>
    <row r="227" spans="1:5" x14ac:dyDescent="0.2">
      <c r="A227">
        <v>485085</v>
      </c>
      <c r="B227">
        <v>2.6903341065931198E+68</v>
      </c>
      <c r="D227">
        <f t="shared" si="6"/>
        <v>5.6858178453992068</v>
      </c>
      <c r="E227">
        <f t="shared" si="7"/>
        <v>68.429806217414864</v>
      </c>
    </row>
    <row r="228" spans="1:5" x14ac:dyDescent="0.2">
      <c r="A228">
        <v>1010504</v>
      </c>
      <c r="B228">
        <v>8.3171581655257006E+67</v>
      </c>
      <c r="D228">
        <f t="shared" si="6"/>
        <v>6.0045380369750134</v>
      </c>
      <c r="E228">
        <f t="shared" si="7"/>
        <v>67.919974960442374</v>
      </c>
    </row>
    <row r="229" spans="1:5" x14ac:dyDescent="0.2">
      <c r="A229">
        <v>1015</v>
      </c>
      <c r="B229">
        <v>3.2978904420029902E+71</v>
      </c>
      <c r="D229">
        <f t="shared" si="6"/>
        <v>3.0064660422492318</v>
      </c>
      <c r="E229">
        <f t="shared" si="7"/>
        <v>71.518236224012</v>
      </c>
    </row>
    <row r="230" spans="1:5" x14ac:dyDescent="0.2">
      <c r="A230">
        <v>1218</v>
      </c>
      <c r="B230">
        <v>2.19760232418005E+71</v>
      </c>
      <c r="D230">
        <f t="shared" si="6"/>
        <v>3.0856472882968564</v>
      </c>
      <c r="E230">
        <f t="shared" si="7"/>
        <v>71.341949105721767</v>
      </c>
    </row>
    <row r="231" spans="1:5" x14ac:dyDescent="0.2">
      <c r="A231">
        <v>12568</v>
      </c>
      <c r="B231">
        <v>1.8402304357425501E+70</v>
      </c>
      <c r="D231">
        <f t="shared" si="6"/>
        <v>4.0992661720319168</v>
      </c>
      <c r="E231">
        <f t="shared" si="7"/>
        <v>70.264872209262407</v>
      </c>
    </row>
    <row r="232" spans="1:5" x14ac:dyDescent="0.2">
      <c r="A232">
        <v>45130</v>
      </c>
      <c r="B232">
        <v>4.64706502950316E+69</v>
      </c>
      <c r="D232">
        <f t="shared" si="6"/>
        <v>4.6544653335201458</v>
      </c>
      <c r="E232">
        <f t="shared" si="7"/>
        <v>69.667178749895868</v>
      </c>
    </row>
    <row r="233" spans="1:5" x14ac:dyDescent="0.2">
      <c r="A233">
        <v>55044</v>
      </c>
      <c r="B233">
        <v>3.8570096705842402E+69</v>
      </c>
      <c r="D233">
        <f t="shared" si="6"/>
        <v>4.7407099861796071</v>
      </c>
      <c r="E233">
        <f t="shared" si="7"/>
        <v>69.586250727763144</v>
      </c>
    </row>
    <row r="234" spans="1:5" x14ac:dyDescent="0.2">
      <c r="A234">
        <v>188676</v>
      </c>
      <c r="B234">
        <v>1.17441633264722E+69</v>
      </c>
      <c r="D234">
        <f t="shared" si="6"/>
        <v>5.2757166604698806</v>
      </c>
      <c r="E234">
        <f t="shared" si="7"/>
        <v>69.069822082361881</v>
      </c>
    </row>
    <row r="235" spans="1:5" x14ac:dyDescent="0.2">
      <c r="A235">
        <v>543082</v>
      </c>
      <c r="B235">
        <v>1.0792245465710499E+69</v>
      </c>
      <c r="D235">
        <f t="shared" si="6"/>
        <v>5.7348654087027331</v>
      </c>
      <c r="E235">
        <f t="shared" si="7"/>
        <v>69.03311181464673</v>
      </c>
    </row>
    <row r="236" spans="1:5" x14ac:dyDescent="0.2">
      <c r="A236">
        <v>1515065</v>
      </c>
      <c r="B236">
        <v>8.8940735849893695E+68</v>
      </c>
      <c r="D236">
        <f t="shared" si="6"/>
        <v>6.1804312655351987</v>
      </c>
      <c r="E236">
        <f t="shared" si="7"/>
        <v>68.949100718256901</v>
      </c>
    </row>
    <row r="237" spans="1:5" x14ac:dyDescent="0.2">
      <c r="A237">
        <v>2310045</v>
      </c>
      <c r="B237">
        <v>4.9570171846706799E+67</v>
      </c>
      <c r="D237">
        <f t="shared" si="6"/>
        <v>6.3636204400918555</v>
      </c>
      <c r="E237">
        <f t="shared" si="7"/>
        <v>67.695220424492135</v>
      </c>
    </row>
    <row r="238" spans="1:5" x14ac:dyDescent="0.2">
      <c r="A238">
        <v>1761</v>
      </c>
      <c r="B238">
        <v>1.6797420679738201E+71</v>
      </c>
      <c r="D238">
        <f t="shared" si="6"/>
        <v>3.245759355967277</v>
      </c>
      <c r="E238">
        <f t="shared" si="7"/>
        <v>71.225242598954608</v>
      </c>
    </row>
    <row r="239" spans="1:5" x14ac:dyDescent="0.2">
      <c r="A239">
        <v>2277</v>
      </c>
      <c r="B239">
        <v>9.0794042753837399E+70</v>
      </c>
      <c r="D239">
        <f t="shared" si="6"/>
        <v>3.3573630306151427</v>
      </c>
      <c r="E239">
        <f t="shared" si="7"/>
        <v>70.958057354203788</v>
      </c>
    </row>
    <row r="240" spans="1:5" x14ac:dyDescent="0.2">
      <c r="A240">
        <v>24366</v>
      </c>
      <c r="B240">
        <v>4.5988613685518898E+70</v>
      </c>
      <c r="D240">
        <f t="shared" si="6"/>
        <v>4.3867842398736805</v>
      </c>
      <c r="E240">
        <f t="shared" si="7"/>
        <v>70.662650318080154</v>
      </c>
    </row>
    <row r="241" spans="1:5" x14ac:dyDescent="0.2">
      <c r="A241">
        <v>33733</v>
      </c>
      <c r="B241">
        <v>9.0247379783011093E+69</v>
      </c>
      <c r="D241">
        <f t="shared" si="6"/>
        <v>4.528054966315465</v>
      </c>
      <c r="E241">
        <f t="shared" si="7"/>
        <v>69.955434601577153</v>
      </c>
    </row>
    <row r="242" spans="1:5" x14ac:dyDescent="0.2">
      <c r="A242">
        <v>156881</v>
      </c>
      <c r="B242">
        <v>2.0136725843422899E+69</v>
      </c>
      <c r="D242">
        <f t="shared" si="6"/>
        <v>5.1955703489737113</v>
      </c>
      <c r="E242">
        <f t="shared" si="7"/>
        <v>69.303988857293575</v>
      </c>
    </row>
    <row r="243" spans="1:5" x14ac:dyDescent="0.2">
      <c r="A243">
        <v>1241362</v>
      </c>
      <c r="B243">
        <v>1.10160286828162E+69</v>
      </c>
      <c r="D243">
        <f t="shared" si="6"/>
        <v>6.0938984468308313</v>
      </c>
      <c r="E243">
        <f t="shared" si="7"/>
        <v>69.04202505803795</v>
      </c>
    </row>
    <row r="244" spans="1:5" x14ac:dyDescent="0.2">
      <c r="A244">
        <v>1988379</v>
      </c>
      <c r="B244">
        <v>6.1744287406088997E+68</v>
      </c>
      <c r="D244">
        <f t="shared" si="6"/>
        <v>6.2984991677478508</v>
      </c>
      <c r="E244">
        <f t="shared" si="7"/>
        <v>68.790596782777399</v>
      </c>
    </row>
    <row r="245" spans="1:5" x14ac:dyDescent="0.2">
      <c r="A245">
        <v>2371037</v>
      </c>
      <c r="B245">
        <v>2.5998237068420199E+68</v>
      </c>
      <c r="D245">
        <f t="shared" si="6"/>
        <v>6.3749383311905259</v>
      </c>
      <c r="E245">
        <f t="shared" si="7"/>
        <v>68.414943899608701</v>
      </c>
    </row>
    <row r="246" spans="1:5" x14ac:dyDescent="0.2">
      <c r="A246">
        <v>2392231</v>
      </c>
      <c r="B246">
        <v>2.2050625300298699E+68</v>
      </c>
      <c r="D246">
        <f t="shared" si="6"/>
        <v>6.378803113937396</v>
      </c>
      <c r="E246">
        <f t="shared" si="7"/>
        <v>68.343420909478183</v>
      </c>
    </row>
    <row r="247" spans="1:5" x14ac:dyDescent="0.2">
      <c r="A247">
        <v>2307</v>
      </c>
      <c r="B247">
        <v>5.8245754472925198E+70</v>
      </c>
      <c r="D247">
        <f t="shared" si="6"/>
        <v>3.3630475945210936</v>
      </c>
      <c r="E247">
        <f t="shared" si="7"/>
        <v>70.765264275171404</v>
      </c>
    </row>
    <row r="248" spans="1:5" x14ac:dyDescent="0.2">
      <c r="A248">
        <v>13652</v>
      </c>
      <c r="B248">
        <v>3.8991075805716897E+70</v>
      </c>
      <c r="D248">
        <f t="shared" si="6"/>
        <v>4.1351962796066015</v>
      </c>
      <c r="E248">
        <f t="shared" si="7"/>
        <v>70.590965218005138</v>
      </c>
    </row>
    <row r="249" spans="1:5" x14ac:dyDescent="0.2">
      <c r="A249">
        <v>66646</v>
      </c>
      <c r="B249">
        <v>3.4754169349815601E+70</v>
      </c>
      <c r="D249">
        <f t="shared" si="6"/>
        <v>4.8237740887827654</v>
      </c>
      <c r="E249">
        <f t="shared" si="7"/>
        <v>70.541006913012467</v>
      </c>
    </row>
    <row r="250" spans="1:5" x14ac:dyDescent="0.2">
      <c r="A250">
        <v>100089</v>
      </c>
      <c r="B250">
        <v>1.8036110165843699E+70</v>
      </c>
      <c r="D250">
        <f t="shared" si="6"/>
        <v>5.0003863501885508</v>
      </c>
      <c r="E250">
        <f t="shared" si="7"/>
        <v>70.256142879344225</v>
      </c>
    </row>
    <row r="251" spans="1:5" x14ac:dyDescent="0.2">
      <c r="A251">
        <v>159663</v>
      </c>
      <c r="B251">
        <v>1.541775125667E+70</v>
      </c>
      <c r="D251">
        <f t="shared" si="6"/>
        <v>5.2032042852206724</v>
      </c>
      <c r="E251">
        <f t="shared" si="7"/>
        <v>70.188021034672275</v>
      </c>
    </row>
    <row r="252" spans="1:5" x14ac:dyDescent="0.2">
      <c r="A252">
        <v>160036</v>
      </c>
      <c r="B252">
        <v>4.9667748390076499E+69</v>
      </c>
      <c r="D252">
        <f t="shared" si="6"/>
        <v>5.2042176879229229</v>
      </c>
      <c r="E252">
        <f t="shared" si="7"/>
        <v>69.696074472378356</v>
      </c>
    </row>
    <row r="253" spans="1:5" x14ac:dyDescent="0.2">
      <c r="A253">
        <v>170220</v>
      </c>
      <c r="B253">
        <v>5.56302005612036E+68</v>
      </c>
      <c r="D253">
        <f t="shared" si="6"/>
        <v>5.2310105861794955</v>
      </c>
      <c r="E253">
        <f t="shared" si="7"/>
        <v>68.745310625687139</v>
      </c>
    </row>
    <row r="254" spans="1:5" x14ac:dyDescent="0.2">
      <c r="A254">
        <v>745502</v>
      </c>
      <c r="B254">
        <v>3.6955286748419401E+68</v>
      </c>
      <c r="D254">
        <f t="shared" si="6"/>
        <v>5.8724488128967245</v>
      </c>
      <c r="E254">
        <f t="shared" si="7"/>
        <v>68.56767657646364</v>
      </c>
    </row>
    <row r="255" spans="1:5" x14ac:dyDescent="0.2">
      <c r="A255">
        <v>1808</v>
      </c>
      <c r="B255">
        <v>8.3291961970739899E+71</v>
      </c>
      <c r="D255">
        <f t="shared" si="6"/>
        <v>3.2571984261393445</v>
      </c>
      <c r="E255">
        <f t="shared" si="7"/>
        <v>71.920603092160817</v>
      </c>
    </row>
    <row r="256" spans="1:5" x14ac:dyDescent="0.2">
      <c r="A256">
        <v>2442</v>
      </c>
      <c r="B256">
        <v>7.6031862272310697E+71</v>
      </c>
      <c r="D256">
        <f t="shared" si="6"/>
        <v>3.3877456596088638</v>
      </c>
      <c r="E256">
        <f t="shared" si="7"/>
        <v>71.880995627928328</v>
      </c>
    </row>
    <row r="257" spans="1:5" x14ac:dyDescent="0.2">
      <c r="A257">
        <v>3110</v>
      </c>
      <c r="B257">
        <v>4.2775626723467498E+71</v>
      </c>
      <c r="D257">
        <f t="shared" si="6"/>
        <v>3.4927603890268375</v>
      </c>
      <c r="E257">
        <f t="shared" si="7"/>
        <v>71.631196381288518</v>
      </c>
    </row>
    <row r="258" spans="1:5" x14ac:dyDescent="0.2">
      <c r="A258">
        <v>3542</v>
      </c>
      <c r="B258">
        <v>1.17266966977529E+71</v>
      </c>
      <c r="D258">
        <f t="shared" si="6"/>
        <v>3.5492485568540562</v>
      </c>
      <c r="E258">
        <f t="shared" si="7"/>
        <v>71.069175692594925</v>
      </c>
    </row>
    <row r="259" spans="1:5" x14ac:dyDescent="0.2">
      <c r="A259">
        <v>12454</v>
      </c>
      <c r="B259">
        <v>1.00164954217026E+71</v>
      </c>
      <c r="D259">
        <f t="shared" ref="D259:D322" si="8">LOG(A259)</f>
        <v>4.095308861385381</v>
      </c>
      <c r="E259">
        <f t="shared" ref="E259:E322" si="9">LOG(B259)</f>
        <v>71.000715796855829</v>
      </c>
    </row>
    <row r="260" spans="1:5" x14ac:dyDescent="0.2">
      <c r="A260">
        <v>14862</v>
      </c>
      <c r="B260">
        <v>9.7175396412800804E+70</v>
      </c>
      <c r="D260">
        <f t="shared" si="8"/>
        <v>4.1720772569694802</v>
      </c>
      <c r="E260">
        <f t="shared" si="9"/>
        <v>70.987556320947661</v>
      </c>
    </row>
    <row r="261" spans="1:5" x14ac:dyDescent="0.2">
      <c r="A261">
        <v>19617</v>
      </c>
      <c r="B261">
        <v>5.8897163484337305E+70</v>
      </c>
      <c r="D261">
        <f t="shared" si="8"/>
        <v>4.2926325920824269</v>
      </c>
      <c r="E261">
        <f t="shared" si="9"/>
        <v>70.770094379460048</v>
      </c>
    </row>
    <row r="262" spans="1:5" x14ac:dyDescent="0.2">
      <c r="A262">
        <v>36532</v>
      </c>
      <c r="B262">
        <v>2.52925929917273E+70</v>
      </c>
      <c r="D262">
        <f t="shared" si="8"/>
        <v>4.5626734489758709</v>
      </c>
      <c r="E262">
        <f t="shared" si="9"/>
        <v>70.402993355412889</v>
      </c>
    </row>
    <row r="263" spans="1:5" x14ac:dyDescent="0.2">
      <c r="A263">
        <v>71045</v>
      </c>
      <c r="B263">
        <v>6.3882278025375399E+69</v>
      </c>
      <c r="D263">
        <f t="shared" si="8"/>
        <v>4.8515335185925581</v>
      </c>
      <c r="E263">
        <f t="shared" si="9"/>
        <v>69.805380394570548</v>
      </c>
    </row>
    <row r="264" spans="1:5" x14ac:dyDescent="0.2">
      <c r="A264">
        <v>184874</v>
      </c>
      <c r="B264">
        <v>3.34827171979253E+69</v>
      </c>
      <c r="D264">
        <f t="shared" si="8"/>
        <v>5.2668758378736094</v>
      </c>
      <c r="E264">
        <f t="shared" si="9"/>
        <v>69.524820694726884</v>
      </c>
    </row>
    <row r="265" spans="1:5" x14ac:dyDescent="0.2">
      <c r="A265">
        <v>341372</v>
      </c>
      <c r="B265">
        <v>2.7181335396986101E+69</v>
      </c>
      <c r="D265">
        <f t="shared" si="8"/>
        <v>5.533227896555565</v>
      </c>
      <c r="E265">
        <f t="shared" si="9"/>
        <v>69.434270789456647</v>
      </c>
    </row>
    <row r="266" spans="1:5" x14ac:dyDescent="0.2">
      <c r="A266">
        <v>344390</v>
      </c>
      <c r="B266">
        <v>2.4244112195783099E+69</v>
      </c>
      <c r="D266">
        <f t="shared" si="8"/>
        <v>5.5370505324219446</v>
      </c>
      <c r="E266">
        <f t="shared" si="9"/>
        <v>69.384606285150582</v>
      </c>
    </row>
    <row r="267" spans="1:5" x14ac:dyDescent="0.2">
      <c r="A267">
        <v>362692</v>
      </c>
      <c r="B267">
        <v>1.6027537882337401E+69</v>
      </c>
      <c r="D267">
        <f t="shared" si="8"/>
        <v>5.5595379763298904</v>
      </c>
      <c r="E267">
        <f t="shared" si="9"/>
        <v>69.204866812045907</v>
      </c>
    </row>
    <row r="268" spans="1:5" x14ac:dyDescent="0.2">
      <c r="A268">
        <v>1324</v>
      </c>
      <c r="B268">
        <v>4.4201397119283602E+69</v>
      </c>
      <c r="D268">
        <f t="shared" si="8"/>
        <v>3.1218879851036809</v>
      </c>
      <c r="E268">
        <f t="shared" si="9"/>
        <v>69.645435996760995</v>
      </c>
    </row>
    <row r="269" spans="1:5" x14ac:dyDescent="0.2">
      <c r="A269">
        <v>132402</v>
      </c>
      <c r="B269">
        <v>2.8959451550885402E+68</v>
      </c>
      <c r="D269">
        <f t="shared" si="8"/>
        <v>5.1218945453937383</v>
      </c>
      <c r="E269">
        <f t="shared" si="9"/>
        <v>68.46179033270883</v>
      </c>
    </row>
    <row r="270" spans="1:5" x14ac:dyDescent="0.2">
      <c r="A270">
        <v>1316583</v>
      </c>
      <c r="B270">
        <v>2.89160391778219E+68</v>
      </c>
      <c r="D270">
        <f t="shared" si="8"/>
        <v>6.119448243089451</v>
      </c>
      <c r="E270">
        <f t="shared" si="9"/>
        <v>68.461138804493118</v>
      </c>
    </row>
    <row r="271" spans="1:5" x14ac:dyDescent="0.2">
      <c r="A271">
        <v>1404985</v>
      </c>
      <c r="B271">
        <v>1.8695683976009099E+68</v>
      </c>
      <c r="D271">
        <f t="shared" si="8"/>
        <v>6.1476716876204556</v>
      </c>
      <c r="E271">
        <f t="shared" si="9"/>
        <v>68.271741358314671</v>
      </c>
    </row>
    <row r="272" spans="1:5" x14ac:dyDescent="0.2">
      <c r="A272">
        <v>2525768</v>
      </c>
      <c r="B272">
        <v>1.02243218997326E+68</v>
      </c>
      <c r="D272">
        <f t="shared" si="8"/>
        <v>6.402393456691577</v>
      </c>
      <c r="E272">
        <f t="shared" si="9"/>
        <v>68.009634514237334</v>
      </c>
    </row>
    <row r="273" spans="1:5" x14ac:dyDescent="0.2">
      <c r="A273">
        <v>3973378</v>
      </c>
      <c r="B273">
        <v>9.4379254750935404E+67</v>
      </c>
      <c r="D273">
        <f t="shared" si="8"/>
        <v>6.5991598828266254</v>
      </c>
      <c r="E273">
        <f t="shared" si="9"/>
        <v>67.974876543691039</v>
      </c>
    </row>
    <row r="274" spans="1:5" x14ac:dyDescent="0.2">
      <c r="A274">
        <v>1612</v>
      </c>
      <c r="B274">
        <v>1.24521602053376E+72</v>
      </c>
      <c r="D274">
        <f t="shared" si="8"/>
        <v>3.2073650374690716</v>
      </c>
      <c r="E274">
        <f t="shared" si="9"/>
        <v>72.095244699534291</v>
      </c>
    </row>
    <row r="275" spans="1:5" x14ac:dyDescent="0.2">
      <c r="A275">
        <v>2647</v>
      </c>
      <c r="B275">
        <v>1.00803235442984E+72</v>
      </c>
      <c r="D275">
        <f t="shared" si="8"/>
        <v>3.4227539413013481</v>
      </c>
      <c r="E275">
        <f t="shared" si="9"/>
        <v>72.003474471717482</v>
      </c>
    </row>
    <row r="276" spans="1:5" x14ac:dyDescent="0.2">
      <c r="A276">
        <v>3185</v>
      </c>
      <c r="B276">
        <v>1.33158993920153E+71</v>
      </c>
      <c r="D276">
        <f t="shared" si="8"/>
        <v>3.5031094366713691</v>
      </c>
      <c r="E276">
        <f t="shared" si="9"/>
        <v>71.124370505194634</v>
      </c>
    </row>
    <row r="277" spans="1:5" x14ac:dyDescent="0.2">
      <c r="A277">
        <v>4873</v>
      </c>
      <c r="B277">
        <v>4.3375522952992501E+70</v>
      </c>
      <c r="D277">
        <f t="shared" si="8"/>
        <v>3.6877964113812944</v>
      </c>
      <c r="E277">
        <f t="shared" si="9"/>
        <v>70.637244723861869</v>
      </c>
    </row>
    <row r="278" spans="1:5" x14ac:dyDescent="0.2">
      <c r="A278">
        <v>6394</v>
      </c>
      <c r="B278">
        <v>2.82729873229845E+70</v>
      </c>
      <c r="D278">
        <f t="shared" si="8"/>
        <v>3.8057726319356693</v>
      </c>
      <c r="E278">
        <f t="shared" si="9"/>
        <v>70.451371698455731</v>
      </c>
    </row>
    <row r="279" spans="1:5" x14ac:dyDescent="0.2">
      <c r="A279">
        <v>18056</v>
      </c>
      <c r="B279">
        <v>1.1724229618144599E+70</v>
      </c>
      <c r="D279">
        <f t="shared" si="8"/>
        <v>4.2566215460697059</v>
      </c>
      <c r="E279">
        <f t="shared" si="9"/>
        <v>70.069084315474058</v>
      </c>
    </row>
    <row r="280" spans="1:5" x14ac:dyDescent="0.2">
      <c r="A280">
        <v>80897</v>
      </c>
      <c r="B280">
        <v>6.4863295563071702E+69</v>
      </c>
      <c r="D280">
        <f t="shared" si="8"/>
        <v>4.9079324164502998</v>
      </c>
      <c r="E280">
        <f t="shared" si="9"/>
        <v>69.811999010456248</v>
      </c>
    </row>
    <row r="281" spans="1:5" x14ac:dyDescent="0.2">
      <c r="A281">
        <v>144979</v>
      </c>
      <c r="B281">
        <v>1.22915014921318E+69</v>
      </c>
      <c r="D281">
        <f t="shared" si="8"/>
        <v>5.1613050998583478</v>
      </c>
      <c r="E281">
        <f t="shared" si="9"/>
        <v>69.089604938209249</v>
      </c>
    </row>
    <row r="282" spans="1:5" x14ac:dyDescent="0.2">
      <c r="A282">
        <v>591953</v>
      </c>
      <c r="B282">
        <v>3.1793608790749602E+67</v>
      </c>
      <c r="D282">
        <f t="shared" si="8"/>
        <v>5.7722872258935958</v>
      </c>
      <c r="E282">
        <f t="shared" si="9"/>
        <v>67.502339826088956</v>
      </c>
    </row>
    <row r="283" spans="1:5" x14ac:dyDescent="0.2">
      <c r="A283">
        <v>1077</v>
      </c>
      <c r="B283">
        <v>1.4499567385119599E+72</v>
      </c>
      <c r="D283">
        <f t="shared" si="8"/>
        <v>3.0322157032979815</v>
      </c>
      <c r="E283">
        <f t="shared" si="9"/>
        <v>72.16135504464475</v>
      </c>
    </row>
    <row r="284" spans="1:5" x14ac:dyDescent="0.2">
      <c r="A284">
        <v>1160</v>
      </c>
      <c r="B284">
        <v>1.02989307079251E+72</v>
      </c>
      <c r="D284">
        <f t="shared" si="8"/>
        <v>3.0644579892269186</v>
      </c>
      <c r="E284">
        <f t="shared" si="9"/>
        <v>72.012792136185325</v>
      </c>
    </row>
    <row r="285" spans="1:5" x14ac:dyDescent="0.2">
      <c r="A285">
        <v>2820</v>
      </c>
      <c r="B285">
        <v>4.18757102398025E+71</v>
      </c>
      <c r="D285">
        <f t="shared" si="8"/>
        <v>3.4502491083193609</v>
      </c>
      <c r="E285">
        <f t="shared" si="9"/>
        <v>71.621962186029648</v>
      </c>
    </row>
    <row r="286" spans="1:5" x14ac:dyDescent="0.2">
      <c r="A286">
        <v>4122</v>
      </c>
      <c r="B286">
        <v>3.1220677686587801E+71</v>
      </c>
      <c r="D286">
        <f t="shared" si="8"/>
        <v>3.6151079874431939</v>
      </c>
      <c r="E286">
        <f t="shared" si="9"/>
        <v>71.494442325771601</v>
      </c>
    </row>
    <row r="287" spans="1:5" x14ac:dyDescent="0.2">
      <c r="A287">
        <v>6934</v>
      </c>
      <c r="B287">
        <v>1.6135489967231E+71</v>
      </c>
      <c r="D287">
        <f t="shared" si="8"/>
        <v>3.840983837320378</v>
      </c>
      <c r="E287">
        <f t="shared" si="9"/>
        <v>71.207782157644104</v>
      </c>
    </row>
    <row r="288" spans="1:5" x14ac:dyDescent="0.2">
      <c r="A288">
        <v>6998</v>
      </c>
      <c r="B288">
        <v>1.4981858869464099E+71</v>
      </c>
      <c r="D288">
        <f t="shared" si="8"/>
        <v>3.8449739381468877</v>
      </c>
      <c r="E288">
        <f t="shared" si="9"/>
        <v>71.175565701658925</v>
      </c>
    </row>
    <row r="289" spans="1:5" x14ac:dyDescent="0.2">
      <c r="A289">
        <v>20011</v>
      </c>
      <c r="B289">
        <v>1.13578321736046E+71</v>
      </c>
      <c r="D289">
        <f t="shared" si="8"/>
        <v>4.3012687919660628</v>
      </c>
      <c r="E289">
        <f t="shared" si="9"/>
        <v>71.055295447142299</v>
      </c>
    </row>
    <row r="290" spans="1:5" x14ac:dyDescent="0.2">
      <c r="A290">
        <v>26382</v>
      </c>
      <c r="B290">
        <v>1.12876817256334E+67</v>
      </c>
      <c r="D290">
        <f t="shared" si="8"/>
        <v>4.4213077160033496</v>
      </c>
      <c r="E290">
        <f t="shared" si="9"/>
        <v>67.052604755286524</v>
      </c>
    </row>
    <row r="291" spans="1:5" x14ac:dyDescent="0.2">
      <c r="A291">
        <v>1622</v>
      </c>
      <c r="B291">
        <v>6.8539936318101901E+71</v>
      </c>
      <c r="D291">
        <f t="shared" si="8"/>
        <v>3.2100508498751372</v>
      </c>
      <c r="E291">
        <f t="shared" si="9"/>
        <v>71.835943696581893</v>
      </c>
    </row>
    <row r="292" spans="1:5" x14ac:dyDescent="0.2">
      <c r="A292">
        <v>1795</v>
      </c>
      <c r="B292">
        <v>5.1455126525506603E+71</v>
      </c>
      <c r="D292">
        <f t="shared" si="8"/>
        <v>3.2540644529143381</v>
      </c>
      <c r="E292">
        <f t="shared" si="9"/>
        <v>71.711428650445868</v>
      </c>
    </row>
    <row r="293" spans="1:5" x14ac:dyDescent="0.2">
      <c r="A293">
        <v>1829</v>
      </c>
      <c r="B293">
        <v>3.0522705462829198E+71</v>
      </c>
      <c r="D293">
        <f t="shared" si="8"/>
        <v>3.2622137054764169</v>
      </c>
      <c r="E293">
        <f t="shared" si="9"/>
        <v>71.484623025858951</v>
      </c>
    </row>
    <row r="294" spans="1:5" x14ac:dyDescent="0.2">
      <c r="A294">
        <v>2500</v>
      </c>
      <c r="B294">
        <v>2.10191661369219E+71</v>
      </c>
      <c r="D294">
        <f t="shared" si="8"/>
        <v>3.3979400086720375</v>
      </c>
      <c r="E294">
        <f t="shared" si="9"/>
        <v>71.322615482895046</v>
      </c>
    </row>
    <row r="295" spans="1:5" x14ac:dyDescent="0.2">
      <c r="A295">
        <v>2621</v>
      </c>
      <c r="B295">
        <v>1.83518956058802E+71</v>
      </c>
      <c r="D295">
        <f t="shared" si="8"/>
        <v>3.4184670209466006</v>
      </c>
      <c r="E295">
        <f t="shared" si="9"/>
        <v>71.263680930095163</v>
      </c>
    </row>
    <row r="296" spans="1:5" x14ac:dyDescent="0.2">
      <c r="A296">
        <v>3139</v>
      </c>
      <c r="B296">
        <v>4.9254678512113699E+70</v>
      </c>
      <c r="D296">
        <f t="shared" si="8"/>
        <v>3.4967913157000425</v>
      </c>
      <c r="E296">
        <f t="shared" si="9"/>
        <v>70.692447488752265</v>
      </c>
    </row>
    <row r="297" spans="1:5" x14ac:dyDescent="0.2">
      <c r="A297">
        <v>5791</v>
      </c>
      <c r="B297">
        <v>2.1381264953365E+70</v>
      </c>
      <c r="D297">
        <f t="shared" si="8"/>
        <v>3.7627535649333739</v>
      </c>
      <c r="E297">
        <f t="shared" si="9"/>
        <v>70.330033395260756</v>
      </c>
    </row>
    <row r="298" spans="1:5" x14ac:dyDescent="0.2">
      <c r="A298">
        <v>10089</v>
      </c>
      <c r="B298">
        <v>1.9102147876356399E+70</v>
      </c>
      <c r="D298">
        <f t="shared" si="8"/>
        <v>4.0038481220342979</v>
      </c>
      <c r="E298">
        <f t="shared" si="9"/>
        <v>70.281082202766271</v>
      </c>
    </row>
    <row r="299" spans="1:5" x14ac:dyDescent="0.2">
      <c r="A299">
        <v>83376</v>
      </c>
      <c r="B299">
        <v>6.57821328853292E+69</v>
      </c>
      <c r="D299">
        <f t="shared" si="8"/>
        <v>4.9210410558226858</v>
      </c>
      <c r="E299">
        <f t="shared" si="9"/>
        <v>69.818107950711124</v>
      </c>
    </row>
    <row r="300" spans="1:5" x14ac:dyDescent="0.2">
      <c r="A300">
        <v>277107</v>
      </c>
      <c r="B300">
        <v>3.8807456246370496E+69</v>
      </c>
      <c r="D300">
        <f t="shared" si="8"/>
        <v>5.4426474966338212</v>
      </c>
      <c r="E300">
        <f t="shared" si="9"/>
        <v>69.588915176510426</v>
      </c>
    </row>
    <row r="301" spans="1:5" x14ac:dyDescent="0.2">
      <c r="A301">
        <v>413107</v>
      </c>
      <c r="B301">
        <v>2.6636998310882101E+69</v>
      </c>
      <c r="D301">
        <f t="shared" si="8"/>
        <v>5.6160625540557838</v>
      </c>
      <c r="E301">
        <f t="shared" si="9"/>
        <v>69.425485283168342</v>
      </c>
    </row>
    <row r="302" spans="1:5" x14ac:dyDescent="0.2">
      <c r="A302">
        <v>544804</v>
      </c>
      <c r="B302">
        <v>3.7122371194253899E+68</v>
      </c>
      <c r="D302">
        <f t="shared" si="8"/>
        <v>5.7362402875456064</v>
      </c>
      <c r="E302">
        <f t="shared" si="9"/>
        <v>68.569635709025547</v>
      </c>
    </row>
    <row r="303" spans="1:5" x14ac:dyDescent="0.2">
      <c r="A303">
        <v>1264</v>
      </c>
      <c r="B303">
        <v>2.1119683666934099E+72</v>
      </c>
      <c r="D303">
        <f t="shared" si="8"/>
        <v>3.1017470739463664</v>
      </c>
      <c r="E303">
        <f t="shared" si="9"/>
        <v>72.324687408997491</v>
      </c>
    </row>
    <row r="304" spans="1:5" x14ac:dyDescent="0.2">
      <c r="A304">
        <v>1302</v>
      </c>
      <c r="B304">
        <v>1.1457096574320999E+72</v>
      </c>
      <c r="D304">
        <f t="shared" si="8"/>
        <v>3.114610984232173</v>
      </c>
      <c r="E304">
        <f t="shared" si="9"/>
        <v>72.059074573869623</v>
      </c>
    </row>
    <row r="305" spans="1:5" x14ac:dyDescent="0.2">
      <c r="A305">
        <v>2474</v>
      </c>
      <c r="B305">
        <v>1.03835093893849E+72</v>
      </c>
      <c r="D305">
        <f t="shared" si="8"/>
        <v>3.3933996952931018</v>
      </c>
      <c r="E305">
        <f t="shared" si="9"/>
        <v>72.016344159953547</v>
      </c>
    </row>
    <row r="306" spans="1:5" x14ac:dyDescent="0.2">
      <c r="A306">
        <v>2671</v>
      </c>
      <c r="B306">
        <v>3.2734437319389898E+71</v>
      </c>
      <c r="D306">
        <f t="shared" si="8"/>
        <v>3.426673888021373</v>
      </c>
      <c r="E306">
        <f t="shared" si="9"/>
        <v>71.515004880123314</v>
      </c>
    </row>
    <row r="307" spans="1:5" x14ac:dyDescent="0.2">
      <c r="A307">
        <v>3181</v>
      </c>
      <c r="B307">
        <v>2.23560682908268E+71</v>
      </c>
      <c r="D307">
        <f t="shared" si="8"/>
        <v>3.5025636691073632</v>
      </c>
      <c r="E307">
        <f t="shared" si="9"/>
        <v>71.349395427580291</v>
      </c>
    </row>
    <row r="308" spans="1:5" x14ac:dyDescent="0.2">
      <c r="A308">
        <v>5882</v>
      </c>
      <c r="B308">
        <v>1.00664304404759E+71</v>
      </c>
      <c r="D308">
        <f t="shared" si="8"/>
        <v>3.7695250201710504</v>
      </c>
      <c r="E308">
        <f t="shared" si="9"/>
        <v>71.002875496886347</v>
      </c>
    </row>
    <row r="309" spans="1:5" x14ac:dyDescent="0.2">
      <c r="A309">
        <v>16598</v>
      </c>
      <c r="B309">
        <v>1.7048234349318199E+70</v>
      </c>
      <c r="D309">
        <f t="shared" si="8"/>
        <v>4.2200557602513413</v>
      </c>
      <c r="E309">
        <f t="shared" si="9"/>
        <v>70.231679406668377</v>
      </c>
    </row>
    <row r="310" spans="1:5" x14ac:dyDescent="0.2">
      <c r="A310">
        <v>91149</v>
      </c>
      <c r="B310">
        <v>7.8841657416758998E+68</v>
      </c>
      <c r="D310">
        <f t="shared" si="8"/>
        <v>4.9597519083517829</v>
      </c>
      <c r="E310">
        <f t="shared" si="9"/>
        <v>68.896755745482935</v>
      </c>
    </row>
    <row r="311" spans="1:5" x14ac:dyDescent="0.2">
      <c r="A311">
        <v>138707</v>
      </c>
      <c r="B311">
        <v>1.5737189931499499E+68</v>
      </c>
      <c r="D311">
        <f t="shared" si="8"/>
        <v>5.1420983787709202</v>
      </c>
      <c r="E311">
        <f t="shared" si="9"/>
        <v>68.196927186333369</v>
      </c>
    </row>
    <row r="312" spans="1:5" x14ac:dyDescent="0.2">
      <c r="A312">
        <v>1971</v>
      </c>
      <c r="B312">
        <v>9.3646910959551095E+71</v>
      </c>
      <c r="D312">
        <f t="shared" si="8"/>
        <v>3.2946866242794433</v>
      </c>
      <c r="E312">
        <f t="shared" si="9"/>
        <v>71.971493456293771</v>
      </c>
    </row>
    <row r="313" spans="1:5" x14ac:dyDescent="0.2">
      <c r="A313">
        <v>3076</v>
      </c>
      <c r="B313">
        <v>3.8646776298709602E+71</v>
      </c>
      <c r="D313">
        <f t="shared" si="8"/>
        <v>3.4879863311293935</v>
      </c>
      <c r="E313">
        <f t="shared" si="9"/>
        <v>71.587113273310706</v>
      </c>
    </row>
    <row r="314" spans="1:5" x14ac:dyDescent="0.2">
      <c r="A314">
        <v>3564</v>
      </c>
      <c r="B314">
        <v>3.2810323124134502E+71</v>
      </c>
      <c r="D314">
        <f t="shared" si="8"/>
        <v>3.5519376953648374</v>
      </c>
      <c r="E314">
        <f t="shared" si="9"/>
        <v>71.516010507446012</v>
      </c>
    </row>
    <row r="315" spans="1:5" x14ac:dyDescent="0.2">
      <c r="A315">
        <v>7698</v>
      </c>
      <c r="B315">
        <v>8.9132919264878402E+70</v>
      </c>
      <c r="D315">
        <f t="shared" si="8"/>
        <v>3.8863779067585722</v>
      </c>
      <c r="E315">
        <f t="shared" si="9"/>
        <v>70.950038130688768</v>
      </c>
    </row>
    <row r="316" spans="1:5" x14ac:dyDescent="0.2">
      <c r="A316">
        <v>17581</v>
      </c>
      <c r="B316">
        <v>6.2851222485280301E+70</v>
      </c>
      <c r="D316">
        <f t="shared" si="8"/>
        <v>4.2450435739306096</v>
      </c>
      <c r="E316">
        <f t="shared" si="9"/>
        <v>70.798313729332207</v>
      </c>
    </row>
    <row r="317" spans="1:5" x14ac:dyDescent="0.2">
      <c r="A317">
        <v>18922</v>
      </c>
      <c r="B317">
        <v>1.98071932950958E+70</v>
      </c>
      <c r="D317">
        <f t="shared" si="8"/>
        <v>4.2769670381470917</v>
      </c>
      <c r="E317">
        <f t="shared" si="9"/>
        <v>70.296822939808578</v>
      </c>
    </row>
    <row r="318" spans="1:5" x14ac:dyDescent="0.2">
      <c r="A318">
        <v>33050</v>
      </c>
      <c r="B318">
        <v>2.7377540911937501E+69</v>
      </c>
      <c r="D318">
        <f t="shared" si="8"/>
        <v>4.5191714638216594</v>
      </c>
      <c r="E318">
        <f t="shared" si="9"/>
        <v>69.43739443662713</v>
      </c>
    </row>
    <row r="319" spans="1:5" x14ac:dyDescent="0.2">
      <c r="A319">
        <v>216698</v>
      </c>
      <c r="B319">
        <v>5.5408923548536403E+68</v>
      </c>
      <c r="D319">
        <f t="shared" si="8"/>
        <v>5.3358549030458349</v>
      </c>
      <c r="E319">
        <f t="shared" si="9"/>
        <v>68.743579713028126</v>
      </c>
    </row>
    <row r="320" spans="1:5" x14ac:dyDescent="0.2">
      <c r="A320">
        <v>1289101</v>
      </c>
      <c r="B320">
        <v>5.3378354710792996E+68</v>
      </c>
      <c r="D320">
        <f t="shared" si="8"/>
        <v>6.110286945300869</v>
      </c>
      <c r="E320">
        <f t="shared" si="9"/>
        <v>68.727365183332424</v>
      </c>
    </row>
    <row r="321" spans="1:5" x14ac:dyDescent="0.2">
      <c r="A321">
        <v>1363085</v>
      </c>
      <c r="B321">
        <v>3.8513232699807901E+68</v>
      </c>
      <c r="D321">
        <f t="shared" si="8"/>
        <v>6.1345229386519549</v>
      </c>
      <c r="E321">
        <f t="shared" si="9"/>
        <v>68.585609973693224</v>
      </c>
    </row>
    <row r="322" spans="1:5" x14ac:dyDescent="0.2">
      <c r="A322">
        <v>2474178</v>
      </c>
      <c r="B322">
        <v>1.8423215896054599E+68</v>
      </c>
      <c r="D322">
        <f t="shared" si="8"/>
        <v>6.3934309409022179</v>
      </c>
      <c r="E322">
        <f t="shared" si="9"/>
        <v>68.265365441496385</v>
      </c>
    </row>
    <row r="323" spans="1:5" x14ac:dyDescent="0.2">
      <c r="A323">
        <v>3150065</v>
      </c>
      <c r="B323">
        <v>1.13017131934879E+68</v>
      </c>
      <c r="D323">
        <f t="shared" ref="D323:D386" si="10">LOG(A323)</f>
        <v>6.4983195153293067</v>
      </c>
      <c r="E323">
        <f t="shared" ref="E323:E386" si="11">LOG(B323)</f>
        <v>68.053144281897815</v>
      </c>
    </row>
    <row r="324" spans="1:5" x14ac:dyDescent="0.2">
      <c r="A324">
        <v>1083</v>
      </c>
      <c r="B324">
        <v>2.47793258047094E+70</v>
      </c>
      <c r="D324">
        <f t="shared" si="10"/>
        <v>3.0346284566253203</v>
      </c>
      <c r="E324">
        <f t="shared" si="11"/>
        <v>70.39408948592714</v>
      </c>
    </row>
    <row r="325" spans="1:5" x14ac:dyDescent="0.2">
      <c r="A325">
        <v>12794</v>
      </c>
      <c r="B325">
        <v>1.3235801873335801E+70</v>
      </c>
      <c r="D325">
        <f t="shared" si="10"/>
        <v>4.107006346381544</v>
      </c>
      <c r="E325">
        <f t="shared" si="11"/>
        <v>70.121750257584139</v>
      </c>
    </row>
    <row r="326" spans="1:5" x14ac:dyDescent="0.2">
      <c r="A326">
        <v>26199</v>
      </c>
      <c r="B326">
        <v>3.70719846124863E+68</v>
      </c>
      <c r="D326">
        <f t="shared" si="10"/>
        <v>4.4182847148781352</v>
      </c>
      <c r="E326">
        <f t="shared" si="11"/>
        <v>68.569045836182795</v>
      </c>
    </row>
    <row r="327" spans="1:5" x14ac:dyDescent="0.2">
      <c r="A327">
        <v>1811</v>
      </c>
      <c r="B327">
        <v>6.9126776965057906E+70</v>
      </c>
      <c r="D327">
        <f t="shared" si="10"/>
        <v>3.2579184503140586</v>
      </c>
      <c r="E327">
        <f t="shared" si="11"/>
        <v>70.83964630838075</v>
      </c>
    </row>
    <row r="328" spans="1:5" x14ac:dyDescent="0.2">
      <c r="A328">
        <v>9013</v>
      </c>
      <c r="B328">
        <v>5.3413738056559498E+70</v>
      </c>
      <c r="D328">
        <f t="shared" si="10"/>
        <v>3.9548693710664784</v>
      </c>
      <c r="E328">
        <f t="shared" si="11"/>
        <v>70.727652972287231</v>
      </c>
    </row>
    <row r="329" spans="1:5" x14ac:dyDescent="0.2">
      <c r="A329">
        <v>14647</v>
      </c>
      <c r="B329">
        <v>3.1872587850334199E+70</v>
      </c>
      <c r="D329">
        <f t="shared" si="10"/>
        <v>4.165748681559414</v>
      </c>
      <c r="E329">
        <f t="shared" si="11"/>
        <v>70.503417326840307</v>
      </c>
    </row>
    <row r="330" spans="1:5" x14ac:dyDescent="0.2">
      <c r="A330">
        <v>18940</v>
      </c>
      <c r="B330">
        <v>1.6366631930810899E+70</v>
      </c>
      <c r="D330">
        <f t="shared" si="10"/>
        <v>4.2773799746672543</v>
      </c>
      <c r="E330">
        <f t="shared" si="11"/>
        <v>70.213959315675822</v>
      </c>
    </row>
    <row r="331" spans="1:5" x14ac:dyDescent="0.2">
      <c r="A331">
        <v>87085</v>
      </c>
      <c r="B331">
        <v>1.63441651990594E+70</v>
      </c>
      <c r="D331">
        <f t="shared" si="10"/>
        <v>4.9399433561760224</v>
      </c>
      <c r="E331">
        <f t="shared" si="11"/>
        <v>70.21336274328894</v>
      </c>
    </row>
    <row r="332" spans="1:5" x14ac:dyDescent="0.2">
      <c r="A332">
        <v>107710</v>
      </c>
      <c r="B332">
        <v>1.4662272573764099E+70</v>
      </c>
      <c r="D332">
        <f t="shared" si="10"/>
        <v>5.0322560258904527</v>
      </c>
      <c r="E332">
        <f t="shared" si="11"/>
        <v>70.166201288842231</v>
      </c>
    </row>
    <row r="333" spans="1:5" x14ac:dyDescent="0.2">
      <c r="A333">
        <v>153528</v>
      </c>
      <c r="B333">
        <v>1.13564949399908E+70</v>
      </c>
      <c r="D333">
        <f t="shared" si="10"/>
        <v>5.1861875924291683</v>
      </c>
      <c r="E333">
        <f t="shared" si="11"/>
        <v>70.055244311735365</v>
      </c>
    </row>
    <row r="334" spans="1:5" x14ac:dyDescent="0.2">
      <c r="A334">
        <v>186350</v>
      </c>
      <c r="B334">
        <v>3.7691035037761401E+68</v>
      </c>
      <c r="D334">
        <f t="shared" si="10"/>
        <v>5.2703293970898581</v>
      </c>
      <c r="E334">
        <f t="shared" si="11"/>
        <v>68.576238063823084</v>
      </c>
    </row>
    <row r="335" spans="1:5" x14ac:dyDescent="0.2">
      <c r="A335">
        <v>633168</v>
      </c>
      <c r="B335">
        <v>3.4236413218124402E+68</v>
      </c>
      <c r="D335">
        <f t="shared" si="10"/>
        <v>5.801518957714956</v>
      </c>
      <c r="E335">
        <f t="shared" si="11"/>
        <v>68.534488259475594</v>
      </c>
    </row>
    <row r="336" spans="1:5" x14ac:dyDescent="0.2">
      <c r="A336">
        <v>1950</v>
      </c>
      <c r="B336">
        <v>6.5840153307750106E+70</v>
      </c>
      <c r="D336">
        <f t="shared" si="10"/>
        <v>3.2900346113625178</v>
      </c>
      <c r="E336">
        <f t="shared" si="11"/>
        <v>70.818490833453183</v>
      </c>
    </row>
    <row r="337" spans="1:5" x14ac:dyDescent="0.2">
      <c r="A337">
        <v>30439</v>
      </c>
      <c r="B337">
        <v>3.0694342233214202E+70</v>
      </c>
      <c r="D337">
        <f t="shared" si="10"/>
        <v>4.4834303806341573</v>
      </c>
      <c r="E337">
        <f t="shared" si="11"/>
        <v>70.487058331068781</v>
      </c>
    </row>
    <row r="338" spans="1:5" x14ac:dyDescent="0.2">
      <c r="A338">
        <v>66406</v>
      </c>
      <c r="B338">
        <v>4.6287896848694202E+69</v>
      </c>
      <c r="D338">
        <f t="shared" si="10"/>
        <v>4.8222073210723559</v>
      </c>
      <c r="E338">
        <f t="shared" si="11"/>
        <v>69.665467448491668</v>
      </c>
    </row>
    <row r="339" spans="1:5" x14ac:dyDescent="0.2">
      <c r="A339">
        <v>89159</v>
      </c>
      <c r="B339">
        <v>3.8220062801599497E+69</v>
      </c>
      <c r="D339">
        <f t="shared" si="10"/>
        <v>4.9501651888243803</v>
      </c>
      <c r="E339">
        <f t="shared" si="11"/>
        <v>69.582291396334</v>
      </c>
    </row>
    <row r="340" spans="1:5" x14ac:dyDescent="0.2">
      <c r="A340">
        <v>193321</v>
      </c>
      <c r="B340">
        <v>4.46972831346943E+68</v>
      </c>
      <c r="D340">
        <f t="shared" si="10"/>
        <v>5.2862790329667328</v>
      </c>
      <c r="E340">
        <f t="shared" si="11"/>
        <v>68.650281125917857</v>
      </c>
    </row>
    <row r="341" spans="1:5" x14ac:dyDescent="0.2">
      <c r="A341">
        <v>914693</v>
      </c>
      <c r="B341">
        <v>2.2322171932103398E+68</v>
      </c>
      <c r="D341">
        <f t="shared" si="10"/>
        <v>5.9612753555111873</v>
      </c>
      <c r="E341">
        <f t="shared" si="11"/>
        <v>68.348736448878299</v>
      </c>
    </row>
    <row r="342" spans="1:5" x14ac:dyDescent="0.2">
      <c r="A342">
        <v>2917</v>
      </c>
      <c r="B342">
        <v>5.9974249857330901E+70</v>
      </c>
      <c r="D342">
        <f t="shared" si="10"/>
        <v>3.4649364291217326</v>
      </c>
      <c r="E342">
        <f t="shared" si="11"/>
        <v>70.777964824628882</v>
      </c>
    </row>
    <row r="343" spans="1:5" x14ac:dyDescent="0.2">
      <c r="A343">
        <v>19235</v>
      </c>
      <c r="B343">
        <v>2.8925704657741202E+70</v>
      </c>
      <c r="D343">
        <f t="shared" si="10"/>
        <v>4.2840921906428342</v>
      </c>
      <c r="E343">
        <f t="shared" si="11"/>
        <v>70.461283947580256</v>
      </c>
    </row>
    <row r="344" spans="1:5" x14ac:dyDescent="0.2">
      <c r="A344">
        <v>27245</v>
      </c>
      <c r="B344">
        <v>1.69761527045783E+70</v>
      </c>
      <c r="D344">
        <f t="shared" si="10"/>
        <v>4.4352868122401272</v>
      </c>
      <c r="E344">
        <f t="shared" si="11"/>
        <v>70.229839273158206</v>
      </c>
    </row>
    <row r="345" spans="1:5" x14ac:dyDescent="0.2">
      <c r="A345">
        <v>50211</v>
      </c>
      <c r="B345">
        <v>2.7725606803520499E+69</v>
      </c>
      <c r="D345">
        <f t="shared" si="10"/>
        <v>4.7007988708496944</v>
      </c>
      <c r="E345">
        <f t="shared" si="11"/>
        <v>69.442881059908188</v>
      </c>
    </row>
    <row r="346" spans="1:5" x14ac:dyDescent="0.2">
      <c r="A346">
        <v>405248</v>
      </c>
      <c r="B346">
        <v>1.43242308993933E+69</v>
      </c>
      <c r="D346">
        <f t="shared" si="10"/>
        <v>5.6077208801742051</v>
      </c>
      <c r="E346">
        <f t="shared" si="11"/>
        <v>69.156071313004773</v>
      </c>
    </row>
    <row r="347" spans="1:5" x14ac:dyDescent="0.2">
      <c r="A347">
        <v>581896</v>
      </c>
      <c r="B347">
        <v>3.7595548708162699E+68</v>
      </c>
      <c r="D347">
        <f t="shared" si="10"/>
        <v>5.7648453718284021</v>
      </c>
      <c r="E347">
        <f t="shared" si="11"/>
        <v>68.575136427748916</v>
      </c>
    </row>
    <row r="348" spans="1:5" x14ac:dyDescent="0.2">
      <c r="A348">
        <v>813500</v>
      </c>
      <c r="B348">
        <v>2.0095756008327801E+68</v>
      </c>
      <c r="D348">
        <f t="shared" si="10"/>
        <v>5.9103575572728779</v>
      </c>
      <c r="E348">
        <f t="shared" si="11"/>
        <v>68.303104349123174</v>
      </c>
    </row>
    <row r="349" spans="1:5" x14ac:dyDescent="0.2">
      <c r="A349">
        <v>1147</v>
      </c>
      <c r="B349">
        <v>2.0544201105744799E+71</v>
      </c>
      <c r="D349">
        <f t="shared" si="10"/>
        <v>3.0595634179012676</v>
      </c>
      <c r="E349">
        <f t="shared" si="11"/>
        <v>71.312689257687808</v>
      </c>
    </row>
    <row r="350" spans="1:5" x14ac:dyDescent="0.2">
      <c r="A350">
        <v>3581</v>
      </c>
      <c r="B350">
        <v>1.65517918147863E+71</v>
      </c>
      <c r="D350">
        <f t="shared" si="10"/>
        <v>3.5540043210119028</v>
      </c>
      <c r="E350">
        <f t="shared" si="11"/>
        <v>71.218845015220623</v>
      </c>
    </row>
    <row r="351" spans="1:5" x14ac:dyDescent="0.2">
      <c r="A351">
        <v>14056</v>
      </c>
      <c r="B351">
        <v>1.19459623776688E+71</v>
      </c>
      <c r="D351">
        <f t="shared" si="10"/>
        <v>4.1478617484872382</v>
      </c>
      <c r="E351">
        <f t="shared" si="11"/>
        <v>71.077221142656441</v>
      </c>
    </row>
    <row r="352" spans="1:5" x14ac:dyDescent="0.2">
      <c r="A352">
        <v>18824</v>
      </c>
      <c r="B352">
        <v>1.17259917184512E+71</v>
      </c>
      <c r="D352">
        <f t="shared" si="10"/>
        <v>4.2747119141679653</v>
      </c>
      <c r="E352">
        <f t="shared" si="11"/>
        <v>71.06914958312592</v>
      </c>
    </row>
    <row r="353" spans="1:5" x14ac:dyDescent="0.2">
      <c r="A353">
        <v>42129</v>
      </c>
      <c r="B353">
        <v>1.3295748904370701E+70</v>
      </c>
      <c r="D353">
        <f t="shared" si="10"/>
        <v>4.6245811505667671</v>
      </c>
      <c r="E353">
        <f t="shared" si="11"/>
        <v>70.123712804689433</v>
      </c>
    </row>
    <row r="354" spans="1:5" x14ac:dyDescent="0.2">
      <c r="A354">
        <v>118577</v>
      </c>
      <c r="B354">
        <v>3.7770498111839098E+69</v>
      </c>
      <c r="D354">
        <f t="shared" si="10"/>
        <v>5.0740004584905858</v>
      </c>
      <c r="E354">
        <f t="shared" si="11"/>
        <v>69.577152712277794</v>
      </c>
    </row>
    <row r="355" spans="1:5" x14ac:dyDescent="0.2">
      <c r="A355">
        <v>238431</v>
      </c>
      <c r="B355">
        <v>3.2642480278967301E+69</v>
      </c>
      <c r="D355">
        <f t="shared" si="10"/>
        <v>5.3773627202531218</v>
      </c>
      <c r="E355">
        <f t="shared" si="11"/>
        <v>69.513783150404876</v>
      </c>
    </row>
    <row r="356" spans="1:5" x14ac:dyDescent="0.2">
      <c r="A356">
        <v>259119</v>
      </c>
      <c r="B356">
        <v>2.5733254995123699E+69</v>
      </c>
      <c r="D356">
        <f t="shared" si="10"/>
        <v>5.4134992589627569</v>
      </c>
      <c r="E356">
        <f t="shared" si="11"/>
        <v>69.410494723521367</v>
      </c>
    </row>
    <row r="357" spans="1:5" x14ac:dyDescent="0.2">
      <c r="A357">
        <v>502897</v>
      </c>
      <c r="B357">
        <v>1.3691540082608999E+68</v>
      </c>
      <c r="D357">
        <f t="shared" si="10"/>
        <v>5.7014790448726034</v>
      </c>
      <c r="E357">
        <f t="shared" si="11"/>
        <v>68.136452302170497</v>
      </c>
    </row>
    <row r="358" spans="1:5" x14ac:dyDescent="0.2">
      <c r="A358">
        <v>1169</v>
      </c>
      <c r="B358">
        <v>2.02648544207765E+71</v>
      </c>
      <c r="D358">
        <f t="shared" si="10"/>
        <v>3.0678145111618402</v>
      </c>
      <c r="E358">
        <f t="shared" si="11"/>
        <v>71.306743488192168</v>
      </c>
    </row>
    <row r="359" spans="1:5" x14ac:dyDescent="0.2">
      <c r="A359">
        <v>2054</v>
      </c>
      <c r="B359">
        <v>1.7256876031652399E+71</v>
      </c>
      <c r="D359">
        <f t="shared" si="10"/>
        <v>3.3126004392612596</v>
      </c>
      <c r="E359">
        <f t="shared" si="11"/>
        <v>71.23696217926971</v>
      </c>
    </row>
    <row r="360" spans="1:5" x14ac:dyDescent="0.2">
      <c r="A360">
        <v>6208</v>
      </c>
      <c r="B360">
        <v>8.8387050519182599E+70</v>
      </c>
      <c r="D360">
        <f t="shared" si="10"/>
        <v>3.7929517082501318</v>
      </c>
      <c r="E360">
        <f t="shared" si="11"/>
        <v>70.946388641709717</v>
      </c>
    </row>
    <row r="361" spans="1:5" x14ac:dyDescent="0.2">
      <c r="A361">
        <v>13068</v>
      </c>
      <c r="B361">
        <v>7.9272935963457294E+70</v>
      </c>
      <c r="D361">
        <f t="shared" si="10"/>
        <v>4.1162091258034001</v>
      </c>
      <c r="E361">
        <f t="shared" si="11"/>
        <v>70.899124943081958</v>
      </c>
    </row>
    <row r="362" spans="1:5" x14ac:dyDescent="0.2">
      <c r="A362">
        <v>22608</v>
      </c>
      <c r="B362">
        <v>7.0742984598109401E+70</v>
      </c>
      <c r="D362">
        <f t="shared" si="10"/>
        <v>4.3542621445044833</v>
      </c>
      <c r="E362">
        <f t="shared" si="11"/>
        <v>70.849683378452241</v>
      </c>
    </row>
    <row r="363" spans="1:5" x14ac:dyDescent="0.2">
      <c r="A363">
        <v>40605</v>
      </c>
      <c r="B363">
        <v>3.3772146564661398E+70</v>
      </c>
      <c r="D363">
        <f t="shared" si="10"/>
        <v>4.6085795148261877</v>
      </c>
      <c r="E363">
        <f t="shared" si="11"/>
        <v>70.528558665360322</v>
      </c>
    </row>
    <row r="364" spans="1:5" x14ac:dyDescent="0.2">
      <c r="A364">
        <v>68815</v>
      </c>
      <c r="B364">
        <v>6.29814050363034E+69</v>
      </c>
      <c r="D364">
        <f t="shared" si="10"/>
        <v>4.8376831142120302</v>
      </c>
      <c r="E364">
        <f t="shared" si="11"/>
        <v>69.799212344974819</v>
      </c>
    </row>
    <row r="365" spans="1:5" x14ac:dyDescent="0.2">
      <c r="A365">
        <v>144804</v>
      </c>
      <c r="B365">
        <v>3.5678701955238902E+69</v>
      </c>
      <c r="D365">
        <f t="shared" si="10"/>
        <v>5.1607805587805613</v>
      </c>
      <c r="E365">
        <f t="shared" si="11"/>
        <v>69.552409045706</v>
      </c>
    </row>
    <row r="366" spans="1:5" x14ac:dyDescent="0.2">
      <c r="A366">
        <v>299828</v>
      </c>
      <c r="B366">
        <v>1.4215083156323E+69</v>
      </c>
      <c r="D366">
        <f t="shared" si="10"/>
        <v>5.4768721878106996</v>
      </c>
      <c r="E366">
        <f t="shared" si="11"/>
        <v>69.152749404598154</v>
      </c>
    </row>
    <row r="367" spans="1:5" x14ac:dyDescent="0.2">
      <c r="A367">
        <v>430251</v>
      </c>
      <c r="B367">
        <v>1.17991401190745E+69</v>
      </c>
      <c r="D367">
        <f t="shared" si="10"/>
        <v>5.633721888398731</v>
      </c>
      <c r="E367">
        <f t="shared" si="11"/>
        <v>69.071850358564745</v>
      </c>
    </row>
    <row r="368" spans="1:5" x14ac:dyDescent="0.2">
      <c r="A368">
        <v>475225</v>
      </c>
      <c r="B368">
        <v>9.7858129083545491E+68</v>
      </c>
      <c r="D368">
        <f t="shared" si="10"/>
        <v>5.6768992793562552</v>
      </c>
      <c r="E368">
        <f t="shared" si="11"/>
        <v>68.990596908374059</v>
      </c>
    </row>
    <row r="369" spans="1:5" x14ac:dyDescent="0.2">
      <c r="A369">
        <v>854315</v>
      </c>
      <c r="B369">
        <v>6.2162202749316903E+68</v>
      </c>
      <c r="D369">
        <f t="shared" si="10"/>
        <v>5.9316180317405092</v>
      </c>
      <c r="E369">
        <f t="shared" si="11"/>
        <v>68.793526395511705</v>
      </c>
    </row>
    <row r="370" spans="1:5" x14ac:dyDescent="0.2">
      <c r="A370">
        <v>1860757</v>
      </c>
      <c r="B370">
        <v>1.3443280894558301E+68</v>
      </c>
      <c r="D370">
        <f t="shared" si="10"/>
        <v>6.2696896614436515</v>
      </c>
      <c r="E370">
        <f t="shared" si="11"/>
        <v>68.128505273220384</v>
      </c>
    </row>
    <row r="371" spans="1:5" x14ac:dyDescent="0.2">
      <c r="A371">
        <v>7180</v>
      </c>
      <c r="B371">
        <v>1.3070177701512199E+71</v>
      </c>
      <c r="D371">
        <f t="shared" si="10"/>
        <v>3.8561244442423002</v>
      </c>
      <c r="E371">
        <f t="shared" si="11"/>
        <v>71.116281492267731</v>
      </c>
    </row>
    <row r="372" spans="1:5" x14ac:dyDescent="0.2">
      <c r="A372">
        <v>9340</v>
      </c>
      <c r="B372">
        <v>6.0528021435574495E+70</v>
      </c>
      <c r="D372">
        <f t="shared" si="10"/>
        <v>3.9703468762300935</v>
      </c>
      <c r="E372">
        <f t="shared" si="11"/>
        <v>70.781956477751038</v>
      </c>
    </row>
    <row r="373" spans="1:5" x14ac:dyDescent="0.2">
      <c r="A373">
        <v>23516</v>
      </c>
      <c r="B373">
        <v>1.9573575872973099E+70</v>
      </c>
      <c r="D373">
        <f t="shared" si="10"/>
        <v>4.3713634515170439</v>
      </c>
      <c r="E373">
        <f t="shared" si="11"/>
        <v>70.291670173641407</v>
      </c>
    </row>
    <row r="374" spans="1:5" x14ac:dyDescent="0.2">
      <c r="A374">
        <v>63235</v>
      </c>
      <c r="B374">
        <v>1.7486190565073599E+70</v>
      </c>
      <c r="D374">
        <f t="shared" si="10"/>
        <v>4.8009575228943184</v>
      </c>
      <c r="E374">
        <f t="shared" si="11"/>
        <v>70.242695207033549</v>
      </c>
    </row>
    <row r="375" spans="1:5" x14ac:dyDescent="0.2">
      <c r="A375">
        <v>70155</v>
      </c>
      <c r="B375">
        <v>1.0119528650953499E+70</v>
      </c>
      <c r="D375">
        <f t="shared" si="10"/>
        <v>4.8460586289641849</v>
      </c>
      <c r="E375">
        <f t="shared" si="11"/>
        <v>70.005160284336071</v>
      </c>
    </row>
    <row r="376" spans="1:5" x14ac:dyDescent="0.2">
      <c r="A376">
        <v>258823</v>
      </c>
      <c r="B376">
        <v>5.6086230927962196E+68</v>
      </c>
      <c r="D376">
        <f t="shared" si="10"/>
        <v>5.4130028667773828</v>
      </c>
      <c r="E376">
        <f t="shared" si="11"/>
        <v>68.748856255802224</v>
      </c>
    </row>
    <row r="377" spans="1:5" x14ac:dyDescent="0.2">
      <c r="A377">
        <v>835199</v>
      </c>
      <c r="B377">
        <v>4.5095079189547104E+68</v>
      </c>
      <c r="D377">
        <f t="shared" si="10"/>
        <v>5.9217899656692721</v>
      </c>
      <c r="E377">
        <f t="shared" si="11"/>
        <v>68.654129153908514</v>
      </c>
    </row>
    <row r="378" spans="1:5" x14ac:dyDescent="0.2">
      <c r="A378">
        <v>1610184</v>
      </c>
      <c r="B378">
        <v>5.80289734348559E+67</v>
      </c>
      <c r="D378">
        <f t="shared" si="10"/>
        <v>6.2068755068509311</v>
      </c>
      <c r="E378">
        <f t="shared" si="11"/>
        <v>67.763644887719096</v>
      </c>
    </row>
    <row r="379" spans="1:5" x14ac:dyDescent="0.2">
      <c r="A379">
        <v>3349</v>
      </c>
      <c r="B379">
        <v>2.1333693292851701E+71</v>
      </c>
      <c r="D379">
        <f t="shared" si="10"/>
        <v>3.524915147539867</v>
      </c>
      <c r="E379">
        <f t="shared" si="11"/>
        <v>71.329066047097683</v>
      </c>
    </row>
    <row r="380" spans="1:5" x14ac:dyDescent="0.2">
      <c r="A380">
        <v>4198</v>
      </c>
      <c r="B380">
        <v>1.12270304720221E+71</v>
      </c>
      <c r="D380">
        <f t="shared" si="10"/>
        <v>3.6230424342463818</v>
      </c>
      <c r="E380">
        <f t="shared" si="11"/>
        <v>71.050264901394627</v>
      </c>
    </row>
    <row r="381" spans="1:5" x14ac:dyDescent="0.2">
      <c r="A381">
        <v>10927</v>
      </c>
      <c r="B381">
        <v>8.5579518133841296E+70</v>
      </c>
      <c r="D381">
        <f t="shared" si="10"/>
        <v>4.0385009430766745</v>
      </c>
      <c r="E381">
        <f t="shared" si="11"/>
        <v>70.932369836805506</v>
      </c>
    </row>
    <row r="382" spans="1:5" x14ac:dyDescent="0.2">
      <c r="A382">
        <v>21468</v>
      </c>
      <c r="B382">
        <v>5.9262254513843206E+70</v>
      </c>
      <c r="D382">
        <f t="shared" si="10"/>
        <v>4.3317915866149974</v>
      </c>
      <c r="E382">
        <f t="shared" si="11"/>
        <v>70.772778169322521</v>
      </c>
    </row>
    <row r="383" spans="1:5" x14ac:dyDescent="0.2">
      <c r="A383">
        <v>23928</v>
      </c>
      <c r="B383">
        <v>1.9967282079081699E+70</v>
      </c>
      <c r="D383">
        <f t="shared" si="10"/>
        <v>4.3789064000232614</v>
      </c>
      <c r="E383">
        <f t="shared" si="11"/>
        <v>70.300318953283863</v>
      </c>
    </row>
    <row r="384" spans="1:5" x14ac:dyDescent="0.2">
      <c r="A384">
        <v>76503</v>
      </c>
      <c r="B384">
        <v>1.7130231584753601E+70</v>
      </c>
      <c r="D384">
        <f t="shared" si="10"/>
        <v>4.8836784659758354</v>
      </c>
      <c r="E384">
        <f t="shared" si="11"/>
        <v>70.233763234261531</v>
      </c>
    </row>
    <row r="385" spans="1:5" x14ac:dyDescent="0.2">
      <c r="A385">
        <v>99438</v>
      </c>
      <c r="B385">
        <v>1.5512169104983199E+70</v>
      </c>
      <c r="D385">
        <f t="shared" si="10"/>
        <v>4.9975523807412037</v>
      </c>
      <c r="E385">
        <f t="shared" si="11"/>
        <v>70.190672530531756</v>
      </c>
    </row>
    <row r="386" spans="1:5" x14ac:dyDescent="0.2">
      <c r="A386">
        <v>154245</v>
      </c>
      <c r="B386">
        <v>1.49797481036531E+67</v>
      </c>
      <c r="D386">
        <f t="shared" si="10"/>
        <v>5.1882110948601943</v>
      </c>
      <c r="E386">
        <f t="shared" si="11"/>
        <v>67.175504510418634</v>
      </c>
    </row>
    <row r="387" spans="1:5" x14ac:dyDescent="0.2">
      <c r="A387">
        <v>2041</v>
      </c>
      <c r="B387">
        <v>1.5536919108182099E+71</v>
      </c>
      <c r="D387">
        <f t="shared" ref="D387:D450" si="12">LOG(A387)</f>
        <v>3.3098430047160705</v>
      </c>
      <c r="E387">
        <f t="shared" ref="E387:E450" si="13">LOG(B387)</f>
        <v>71.191364904621409</v>
      </c>
    </row>
    <row r="388" spans="1:5" x14ac:dyDescent="0.2">
      <c r="A388">
        <v>4903</v>
      </c>
      <c r="B388">
        <v>8.7015164854847902E+70</v>
      </c>
      <c r="D388">
        <f t="shared" si="12"/>
        <v>3.6904618932461783</v>
      </c>
      <c r="E388">
        <f t="shared" si="13"/>
        <v>70.939594947318</v>
      </c>
    </row>
    <row r="389" spans="1:5" x14ac:dyDescent="0.2">
      <c r="A389">
        <v>5561</v>
      </c>
      <c r="B389">
        <v>2.5259559903983501E+70</v>
      </c>
      <c r="D389">
        <f t="shared" si="12"/>
        <v>3.7451528950769002</v>
      </c>
      <c r="E389">
        <f t="shared" si="13"/>
        <v>70.402425779594751</v>
      </c>
    </row>
    <row r="390" spans="1:5" x14ac:dyDescent="0.2">
      <c r="A390">
        <v>7784</v>
      </c>
      <c r="B390">
        <v>7.7221024742674205E+69</v>
      </c>
      <c r="D390">
        <f t="shared" si="12"/>
        <v>3.8912028272602956</v>
      </c>
      <c r="E390">
        <f t="shared" si="13"/>
        <v>69.887735560524703</v>
      </c>
    </row>
    <row r="391" spans="1:5" x14ac:dyDescent="0.2">
      <c r="A391">
        <v>32328</v>
      </c>
      <c r="B391">
        <v>2.76487426185168E+69</v>
      </c>
      <c r="D391">
        <f t="shared" si="12"/>
        <v>4.5095788374345913</v>
      </c>
      <c r="E391">
        <f t="shared" si="13"/>
        <v>69.441675385685684</v>
      </c>
    </row>
    <row r="392" spans="1:5" x14ac:dyDescent="0.2">
      <c r="A392">
        <v>180247</v>
      </c>
      <c r="B392">
        <v>1.5968684795766699E+69</v>
      </c>
      <c r="D392">
        <f t="shared" si="12"/>
        <v>5.2558680451291195</v>
      </c>
      <c r="E392">
        <f t="shared" si="13"/>
        <v>69.203269148482732</v>
      </c>
    </row>
    <row r="393" spans="1:5" x14ac:dyDescent="0.2">
      <c r="A393">
        <v>583589</v>
      </c>
      <c r="B393">
        <v>3.07463287224881E+68</v>
      </c>
      <c r="D393">
        <f t="shared" si="12"/>
        <v>5.7661070973332658</v>
      </c>
      <c r="E393">
        <f t="shared" si="13"/>
        <v>68.487793266103239</v>
      </c>
    </row>
    <row r="394" spans="1:5" x14ac:dyDescent="0.2">
      <c r="A394">
        <v>1077598</v>
      </c>
      <c r="B394">
        <v>1.5719086715758801E+68</v>
      </c>
      <c r="D394">
        <f t="shared" si="12"/>
        <v>6.0324567766739401</v>
      </c>
      <c r="E394">
        <f t="shared" si="13"/>
        <v>68.196427309780461</v>
      </c>
    </row>
    <row r="395" spans="1:5" x14ac:dyDescent="0.2">
      <c r="A395">
        <v>2373375</v>
      </c>
      <c r="B395">
        <v>1.5650347317593699E+68</v>
      </c>
      <c r="D395">
        <f t="shared" si="12"/>
        <v>6.3753663634022653</v>
      </c>
      <c r="E395">
        <f t="shared" si="13"/>
        <v>68.19452397999369</v>
      </c>
    </row>
    <row r="396" spans="1:5" x14ac:dyDescent="0.2">
      <c r="A396">
        <v>1444</v>
      </c>
      <c r="B396">
        <v>2.3225118468734099E+71</v>
      </c>
      <c r="D396">
        <f t="shared" si="12"/>
        <v>3.1595671932336202</v>
      </c>
      <c r="E396">
        <f t="shared" si="13"/>
        <v>71.365957937958953</v>
      </c>
    </row>
    <row r="397" spans="1:5" x14ac:dyDescent="0.2">
      <c r="A397">
        <v>2595</v>
      </c>
      <c r="B397">
        <v>7.2718137403681795E+70</v>
      </c>
      <c r="D397">
        <f t="shared" si="12"/>
        <v>3.4141373621844768</v>
      </c>
      <c r="E397">
        <f t="shared" si="13"/>
        <v>70.861642746373661</v>
      </c>
    </row>
    <row r="398" spans="1:5" x14ac:dyDescent="0.2">
      <c r="A398">
        <v>7215</v>
      </c>
      <c r="B398">
        <v>6.9171198873485598E+70</v>
      </c>
      <c r="D398">
        <f t="shared" si="12"/>
        <v>3.8582363354295128</v>
      </c>
      <c r="E398">
        <f t="shared" si="13"/>
        <v>70.839925302924996</v>
      </c>
    </row>
    <row r="399" spans="1:5" x14ac:dyDescent="0.2">
      <c r="A399">
        <v>8354</v>
      </c>
      <c r="B399">
        <v>2.6688252055357601E+70</v>
      </c>
      <c r="D399">
        <f t="shared" si="12"/>
        <v>3.9218944709291024</v>
      </c>
      <c r="E399">
        <f t="shared" si="13"/>
        <v>70.426320130641329</v>
      </c>
    </row>
    <row r="400" spans="1:5" x14ac:dyDescent="0.2">
      <c r="A400">
        <v>11474</v>
      </c>
      <c r="B400">
        <v>4.1718578888978902E+69</v>
      </c>
      <c r="D400">
        <f t="shared" si="12"/>
        <v>4.0597148455464218</v>
      </c>
      <c r="E400">
        <f t="shared" si="13"/>
        <v>69.620329506101896</v>
      </c>
    </row>
    <row r="401" spans="1:5" x14ac:dyDescent="0.2">
      <c r="A401">
        <v>45643</v>
      </c>
      <c r="B401">
        <v>3.5900440169965203E+69</v>
      </c>
      <c r="D401">
        <f t="shared" si="12"/>
        <v>4.6593741817721881</v>
      </c>
      <c r="E401">
        <f t="shared" si="13"/>
        <v>69.55509977343111</v>
      </c>
    </row>
    <row r="402" spans="1:5" x14ac:dyDescent="0.2">
      <c r="A402">
        <v>287222</v>
      </c>
      <c r="B402">
        <v>2.0014599679340699E+69</v>
      </c>
      <c r="D402">
        <f t="shared" si="12"/>
        <v>5.4582177019793017</v>
      </c>
      <c r="E402">
        <f t="shared" si="13"/>
        <v>69.301346908016342</v>
      </c>
    </row>
    <row r="403" spans="1:5" x14ac:dyDescent="0.2">
      <c r="A403">
        <v>422291</v>
      </c>
      <c r="B403">
        <v>1.70254911989376E+69</v>
      </c>
      <c r="D403">
        <f t="shared" si="12"/>
        <v>5.6256118257015171</v>
      </c>
      <c r="E403">
        <f t="shared" si="13"/>
        <v>69.231099650506167</v>
      </c>
    </row>
    <row r="404" spans="1:5" x14ac:dyDescent="0.2">
      <c r="A404">
        <v>1059897</v>
      </c>
      <c r="B404">
        <v>6.87074504846056E+68</v>
      </c>
      <c r="D404">
        <f t="shared" si="12"/>
        <v>6.0252636629014749</v>
      </c>
      <c r="E404">
        <f t="shared" si="13"/>
        <v>68.837003833550227</v>
      </c>
    </row>
    <row r="405" spans="1:5" x14ac:dyDescent="0.2">
      <c r="A405">
        <v>1301578</v>
      </c>
      <c r="B405">
        <v>3.7795123937061402E+68</v>
      </c>
      <c r="D405">
        <f t="shared" si="12"/>
        <v>6.1144701993023816</v>
      </c>
      <c r="E405">
        <f t="shared" si="13"/>
        <v>68.577435773810137</v>
      </c>
    </row>
    <row r="406" spans="1:5" x14ac:dyDescent="0.2">
      <c r="A406">
        <v>3072518</v>
      </c>
      <c r="B406">
        <v>6.1970941142290705E+67</v>
      </c>
      <c r="D406">
        <f t="shared" si="12"/>
        <v>6.4874944358311604</v>
      </c>
      <c r="E406">
        <f t="shared" si="13"/>
        <v>67.792188091757225</v>
      </c>
    </row>
    <row r="407" spans="1:5" x14ac:dyDescent="0.2">
      <c r="A407">
        <v>2067</v>
      </c>
      <c r="B407">
        <v>4.47698663596249E+70</v>
      </c>
      <c r="D407">
        <f t="shared" si="12"/>
        <v>3.3153404766272883</v>
      </c>
      <c r="E407">
        <f t="shared" si="13"/>
        <v>70.650985797993812</v>
      </c>
    </row>
    <row r="408" spans="1:5" x14ac:dyDescent="0.2">
      <c r="A408">
        <v>6576</v>
      </c>
      <c r="B408">
        <v>1.8224553042504899E+70</v>
      </c>
      <c r="D408">
        <f t="shared" si="12"/>
        <v>3.8179618045319939</v>
      </c>
      <c r="E408">
        <f t="shared" si="13"/>
        <v>70.26065688604055</v>
      </c>
    </row>
    <row r="409" spans="1:5" x14ac:dyDescent="0.2">
      <c r="A409">
        <v>14523</v>
      </c>
      <c r="B409">
        <v>1.07800247268513E+70</v>
      </c>
      <c r="D409">
        <f t="shared" si="12"/>
        <v>4.1620563373605517</v>
      </c>
      <c r="E409">
        <f t="shared" si="13"/>
        <v>70.032619757021664</v>
      </c>
    </row>
    <row r="410" spans="1:5" x14ac:dyDescent="0.2">
      <c r="A410">
        <v>447450</v>
      </c>
      <c r="B410">
        <v>3.1533728491271701E+69</v>
      </c>
      <c r="D410">
        <f t="shared" si="12"/>
        <v>5.6507445124177442</v>
      </c>
      <c r="E410">
        <f t="shared" si="13"/>
        <v>69.498775323981391</v>
      </c>
    </row>
    <row r="411" spans="1:5" x14ac:dyDescent="0.2">
      <c r="A411">
        <v>486344</v>
      </c>
      <c r="B411">
        <v>2.6863346272281001E+69</v>
      </c>
      <c r="D411">
        <f t="shared" si="12"/>
        <v>5.6869435623766806</v>
      </c>
      <c r="E411">
        <f t="shared" si="13"/>
        <v>69.42916011023398</v>
      </c>
    </row>
    <row r="412" spans="1:5" x14ac:dyDescent="0.2">
      <c r="A412">
        <v>510281</v>
      </c>
      <c r="B412">
        <v>1.9104895876822799E+69</v>
      </c>
      <c r="D412">
        <f t="shared" si="12"/>
        <v>5.707809397944664</v>
      </c>
      <c r="E412">
        <f t="shared" si="13"/>
        <v>69.28114467509198</v>
      </c>
    </row>
    <row r="413" spans="1:5" x14ac:dyDescent="0.2">
      <c r="A413">
        <v>531684</v>
      </c>
      <c r="B413">
        <v>1.0602198535363799E+69</v>
      </c>
      <c r="D413">
        <f t="shared" si="12"/>
        <v>5.7256535912597055</v>
      </c>
      <c r="E413">
        <f t="shared" si="13"/>
        <v>69.025395932507422</v>
      </c>
    </row>
    <row r="414" spans="1:5" x14ac:dyDescent="0.2">
      <c r="A414">
        <v>1498412</v>
      </c>
      <c r="B414">
        <v>7.7402030112351995E+68</v>
      </c>
      <c r="D414">
        <f t="shared" si="12"/>
        <v>6.1756312424190458</v>
      </c>
      <c r="E414">
        <f t="shared" si="13"/>
        <v>68.888752351574752</v>
      </c>
    </row>
    <row r="415" spans="1:5" x14ac:dyDescent="0.2">
      <c r="A415">
        <v>2853027</v>
      </c>
      <c r="B415">
        <v>6.0293293144523001E+68</v>
      </c>
      <c r="D415">
        <f t="shared" si="12"/>
        <v>6.4553058816800437</v>
      </c>
      <c r="E415">
        <f t="shared" si="13"/>
        <v>68.780269005136475</v>
      </c>
    </row>
    <row r="416" spans="1:5" x14ac:dyDescent="0.2">
      <c r="A416">
        <v>2936507</v>
      </c>
      <c r="B416">
        <v>2.84281967466296E+68</v>
      </c>
      <c r="D416">
        <f t="shared" si="12"/>
        <v>6.4678310404446835</v>
      </c>
      <c r="E416">
        <f t="shared" si="13"/>
        <v>68.453749312457731</v>
      </c>
    </row>
    <row r="417" spans="1:5" x14ac:dyDescent="0.2">
      <c r="A417">
        <v>4500</v>
      </c>
      <c r="B417">
        <v>3.1093956190983901E+71</v>
      </c>
      <c r="D417">
        <f t="shared" si="12"/>
        <v>3.6532125137753435</v>
      </c>
      <c r="E417">
        <f t="shared" si="13"/>
        <v>71.492675982339293</v>
      </c>
    </row>
    <row r="418" spans="1:5" x14ac:dyDescent="0.2">
      <c r="A418">
        <v>4834</v>
      </c>
      <c r="B418">
        <v>9.5758304864665599E+70</v>
      </c>
      <c r="D418">
        <f t="shared" si="12"/>
        <v>3.6843066460716316</v>
      </c>
      <c r="E418">
        <f t="shared" si="13"/>
        <v>70.981176449486512</v>
      </c>
    </row>
    <row r="419" spans="1:5" x14ac:dyDescent="0.2">
      <c r="A419">
        <v>17376</v>
      </c>
      <c r="B419">
        <v>3.8130077167639102E+70</v>
      </c>
      <c r="D419">
        <f t="shared" si="12"/>
        <v>4.2399498079087525</v>
      </c>
      <c r="E419">
        <f t="shared" si="13"/>
        <v>70.581267684199602</v>
      </c>
    </row>
    <row r="420" spans="1:5" x14ac:dyDescent="0.2">
      <c r="A420">
        <v>18791</v>
      </c>
      <c r="B420">
        <v>2.1473081316090399E+70</v>
      </c>
      <c r="D420">
        <f t="shared" si="12"/>
        <v>4.2739498925500081</v>
      </c>
      <c r="E420">
        <f t="shared" si="13"/>
        <v>70.331894368728612</v>
      </c>
    </row>
    <row r="421" spans="1:5" x14ac:dyDescent="0.2">
      <c r="A421">
        <v>118703</v>
      </c>
      <c r="B421">
        <v>4.2433772262872702E+69</v>
      </c>
      <c r="D421">
        <f t="shared" si="12"/>
        <v>5.0744616950875443</v>
      </c>
      <c r="E421">
        <f t="shared" si="13"/>
        <v>69.627711641244076</v>
      </c>
    </row>
    <row r="422" spans="1:5" x14ac:dyDescent="0.2">
      <c r="A422">
        <v>311480</v>
      </c>
      <c r="B422">
        <v>2.6469571935015501E+69</v>
      </c>
      <c r="D422">
        <f t="shared" si="12"/>
        <v>5.4934301660241109</v>
      </c>
      <c r="E422">
        <f t="shared" si="13"/>
        <v>69.422746917963082</v>
      </c>
    </row>
    <row r="423" spans="1:5" x14ac:dyDescent="0.2">
      <c r="A423">
        <v>710749</v>
      </c>
      <c r="B423">
        <v>1.65965027641912E+69</v>
      </c>
      <c r="D423">
        <f t="shared" si="12"/>
        <v>5.8517162573251422</v>
      </c>
      <c r="E423">
        <f t="shared" si="13"/>
        <v>69.220016582604671</v>
      </c>
    </row>
    <row r="424" spans="1:5" x14ac:dyDescent="0.2">
      <c r="A424">
        <v>759387</v>
      </c>
      <c r="B424">
        <v>1.32611694318487E+69</v>
      </c>
      <c r="D424">
        <f t="shared" si="12"/>
        <v>5.8804631581493272</v>
      </c>
      <c r="E424">
        <f t="shared" si="13"/>
        <v>69.122581823873034</v>
      </c>
    </row>
    <row r="425" spans="1:5" x14ac:dyDescent="0.2">
      <c r="A425">
        <v>762077</v>
      </c>
      <c r="B425">
        <v>4.5004666968146899E+67</v>
      </c>
      <c r="D425">
        <f t="shared" si="12"/>
        <v>5.8819988545228448</v>
      </c>
      <c r="E425">
        <f t="shared" si="13"/>
        <v>67.653257552295756</v>
      </c>
    </row>
    <row r="426" spans="1:5" x14ac:dyDescent="0.2">
      <c r="A426">
        <v>107182</v>
      </c>
      <c r="B426">
        <v>7.9927165198146198E+68</v>
      </c>
      <c r="D426">
        <f t="shared" si="12"/>
        <v>5.0301218566529178</v>
      </c>
      <c r="E426">
        <f t="shared" si="13"/>
        <v>68.902694409984335</v>
      </c>
    </row>
    <row r="427" spans="1:5" x14ac:dyDescent="0.2">
      <c r="A427">
        <v>498343</v>
      </c>
      <c r="B427">
        <v>5.8686929079326204E+68</v>
      </c>
      <c r="D427">
        <f t="shared" si="12"/>
        <v>5.6975283623005337</v>
      </c>
      <c r="E427">
        <f t="shared" si="13"/>
        <v>68.768541384708726</v>
      </c>
    </row>
    <row r="428" spans="1:5" x14ac:dyDescent="0.2">
      <c r="A428">
        <v>1167</v>
      </c>
      <c r="B428">
        <v>1.62245372729721E+72</v>
      </c>
      <c r="D428">
        <f t="shared" si="12"/>
        <v>3.0670708560453703</v>
      </c>
      <c r="E428">
        <f t="shared" si="13"/>
        <v>72.210172319484087</v>
      </c>
    </row>
    <row r="429" spans="1:5" x14ac:dyDescent="0.2">
      <c r="A429">
        <v>2464</v>
      </c>
      <c r="B429">
        <v>2.7477304727005198E+71</v>
      </c>
      <c r="D429">
        <f t="shared" si="12"/>
        <v>3.3916407034923877</v>
      </c>
      <c r="E429">
        <f t="shared" si="13"/>
        <v>71.438974130148907</v>
      </c>
    </row>
    <row r="430" spans="1:5" x14ac:dyDescent="0.2">
      <c r="A430">
        <v>2471</v>
      </c>
      <c r="B430">
        <v>2.6590877129413501E+71</v>
      </c>
      <c r="D430">
        <f t="shared" si="12"/>
        <v>3.3928727454020793</v>
      </c>
      <c r="E430">
        <f t="shared" si="13"/>
        <v>71.424732663250381</v>
      </c>
    </row>
    <row r="431" spans="1:5" x14ac:dyDescent="0.2">
      <c r="A431">
        <v>2845</v>
      </c>
      <c r="B431">
        <v>1.7198144494906699E+71</v>
      </c>
      <c r="D431">
        <f t="shared" si="12"/>
        <v>3.4540822707310901</v>
      </c>
      <c r="E431">
        <f t="shared" si="13"/>
        <v>71.235481593471945</v>
      </c>
    </row>
    <row r="432" spans="1:5" x14ac:dyDescent="0.2">
      <c r="A432">
        <v>13518</v>
      </c>
      <c r="B432">
        <v>3.9699303244145103E+70</v>
      </c>
      <c r="D432">
        <f t="shared" si="12"/>
        <v>4.1309124421074745</v>
      </c>
      <c r="E432">
        <f t="shared" si="13"/>
        <v>70.598782884599927</v>
      </c>
    </row>
    <row r="433" spans="1:5" x14ac:dyDescent="0.2">
      <c r="A433">
        <v>53643</v>
      </c>
      <c r="B433">
        <v>3.1522332296704999E+70</v>
      </c>
      <c r="D433">
        <f t="shared" si="12"/>
        <v>4.729513057900907</v>
      </c>
      <c r="E433">
        <f t="shared" si="13"/>
        <v>70.498618342894815</v>
      </c>
    </row>
    <row r="434" spans="1:5" x14ac:dyDescent="0.2">
      <c r="A434">
        <v>111077</v>
      </c>
      <c r="B434">
        <v>3.0208792393543099E+68</v>
      </c>
      <c r="D434">
        <f t="shared" si="12"/>
        <v>5.0456241416846312</v>
      </c>
      <c r="E434">
        <f t="shared" si="13"/>
        <v>68.480133364554874</v>
      </c>
    </row>
    <row r="435" spans="1:5" x14ac:dyDescent="0.2">
      <c r="A435">
        <v>1443</v>
      </c>
      <c r="B435">
        <v>1.2864017008952199E+71</v>
      </c>
      <c r="D435">
        <f t="shared" si="12"/>
        <v>3.1592663310934941</v>
      </c>
      <c r="E435">
        <f t="shared" si="13"/>
        <v>71.10937660563394</v>
      </c>
    </row>
    <row r="436" spans="1:5" x14ac:dyDescent="0.2">
      <c r="A436">
        <v>2688</v>
      </c>
      <c r="B436">
        <v>9.7227084740339595E+70</v>
      </c>
      <c r="D436">
        <f t="shared" si="12"/>
        <v>3.4294292643817879</v>
      </c>
      <c r="E436">
        <f t="shared" si="13"/>
        <v>70.987787264049061</v>
      </c>
    </row>
    <row r="437" spans="1:5" x14ac:dyDescent="0.2">
      <c r="A437">
        <v>8761</v>
      </c>
      <c r="B437">
        <v>4.68734150583352E+70</v>
      </c>
      <c r="D437">
        <f t="shared" si="12"/>
        <v>3.9425536803342101</v>
      </c>
      <c r="E437">
        <f t="shared" si="13"/>
        <v>70.670926596083902</v>
      </c>
    </row>
    <row r="438" spans="1:5" x14ac:dyDescent="0.2">
      <c r="A438">
        <v>23517</v>
      </c>
      <c r="B438">
        <v>4.19934966577524E+70</v>
      </c>
      <c r="D438">
        <f t="shared" si="12"/>
        <v>4.3713819191666508</v>
      </c>
      <c r="E438">
        <f t="shared" si="13"/>
        <v>70.623182038389828</v>
      </c>
    </row>
    <row r="439" spans="1:5" x14ac:dyDescent="0.2">
      <c r="A439">
        <v>39044</v>
      </c>
      <c r="B439">
        <v>3.4096193039232E+70</v>
      </c>
      <c r="D439">
        <f t="shared" si="12"/>
        <v>4.5915543041006712</v>
      </c>
      <c r="E439">
        <f t="shared" si="13"/>
        <v>70.532705891181593</v>
      </c>
    </row>
    <row r="440" spans="1:5" x14ac:dyDescent="0.2">
      <c r="A440">
        <v>84427</v>
      </c>
      <c r="B440">
        <v>2.11850182139176E+70</v>
      </c>
      <c r="D440">
        <f t="shared" si="12"/>
        <v>4.9264813574765425</v>
      </c>
      <c r="E440">
        <f t="shared" si="13"/>
        <v>70.326028841723868</v>
      </c>
    </row>
    <row r="441" spans="1:5" x14ac:dyDescent="0.2">
      <c r="A441">
        <v>108441</v>
      </c>
      <c r="B441">
        <v>1.06153046341166E+70</v>
      </c>
      <c r="D441">
        <f t="shared" si="12"/>
        <v>5.0351935138188084</v>
      </c>
      <c r="E441">
        <f t="shared" si="13"/>
        <v>70.025932461904503</v>
      </c>
    </row>
    <row r="442" spans="1:5" x14ac:dyDescent="0.2">
      <c r="A442">
        <v>157298</v>
      </c>
      <c r="B442">
        <v>5.2892632312234697E+69</v>
      </c>
      <c r="D442">
        <f t="shared" si="12"/>
        <v>5.1967232007257298</v>
      </c>
      <c r="E442">
        <f t="shared" si="13"/>
        <v>69.723395181128097</v>
      </c>
    </row>
    <row r="443" spans="1:5" x14ac:dyDescent="0.2">
      <c r="A443">
        <v>239129</v>
      </c>
      <c r="B443">
        <v>3.2121059540827098E+69</v>
      </c>
      <c r="D443">
        <f t="shared" si="12"/>
        <v>5.3786322477019421</v>
      </c>
      <c r="E443">
        <f t="shared" si="13"/>
        <v>69.506789862420632</v>
      </c>
    </row>
    <row r="444" spans="1:5" x14ac:dyDescent="0.2">
      <c r="A444">
        <v>553028</v>
      </c>
      <c r="B444">
        <v>9.5658249608331708E+68</v>
      </c>
      <c r="D444">
        <f t="shared" si="12"/>
        <v>5.742747120342039</v>
      </c>
      <c r="E444">
        <f t="shared" si="13"/>
        <v>68.98072242972016</v>
      </c>
    </row>
    <row r="445" spans="1:5" x14ac:dyDescent="0.2">
      <c r="A445">
        <v>723257</v>
      </c>
      <c r="B445">
        <v>8.8816718857868499E+68</v>
      </c>
      <c r="D445">
        <f t="shared" si="12"/>
        <v>5.8592926456337597</v>
      </c>
      <c r="E445">
        <f t="shared" si="13"/>
        <v>68.948494725060996</v>
      </c>
    </row>
    <row r="446" spans="1:5" x14ac:dyDescent="0.2">
      <c r="A446">
        <v>2160908</v>
      </c>
      <c r="B446">
        <v>1.2726420820868701E+68</v>
      </c>
      <c r="D446">
        <f t="shared" si="12"/>
        <v>6.334636277321529</v>
      </c>
      <c r="E446">
        <f t="shared" si="13"/>
        <v>68.104706279827397</v>
      </c>
    </row>
    <row r="447" spans="1:5" x14ac:dyDescent="0.2">
      <c r="A447">
        <v>2357372</v>
      </c>
      <c r="B447">
        <v>1.0546555836638499E+68</v>
      </c>
      <c r="D447">
        <f t="shared" si="12"/>
        <v>6.3724281208355151</v>
      </c>
      <c r="E447">
        <f t="shared" si="13"/>
        <v>68.023110656282725</v>
      </c>
    </row>
    <row r="448" spans="1:5" x14ac:dyDescent="0.2">
      <c r="A448">
        <v>3117</v>
      </c>
      <c r="B448">
        <v>1.1138994440448999E+70</v>
      </c>
      <c r="D448">
        <f t="shared" si="12"/>
        <v>3.4937368022768398</v>
      </c>
      <c r="E448">
        <f t="shared" si="13"/>
        <v>70.04684598718643</v>
      </c>
    </row>
    <row r="449" spans="1:5" x14ac:dyDescent="0.2">
      <c r="A449">
        <v>29335</v>
      </c>
      <c r="B449">
        <v>4.4814556755083497E+69</v>
      </c>
      <c r="D449">
        <f t="shared" si="12"/>
        <v>4.4673860925523501</v>
      </c>
      <c r="E449">
        <f t="shared" si="13"/>
        <v>69.651419105327321</v>
      </c>
    </row>
    <row r="450" spans="1:5" x14ac:dyDescent="0.2">
      <c r="A450">
        <v>209633</v>
      </c>
      <c r="B450">
        <v>2.2890489845935101E+69</v>
      </c>
      <c r="D450">
        <f t="shared" si="12"/>
        <v>5.3214596494462727</v>
      </c>
      <c r="E450">
        <f t="shared" si="13"/>
        <v>69.359655086475783</v>
      </c>
    </row>
    <row r="451" spans="1:5" x14ac:dyDescent="0.2">
      <c r="A451">
        <v>395290</v>
      </c>
      <c r="B451">
        <v>1.77192475910636E+69</v>
      </c>
      <c r="D451">
        <f t="shared" ref="D451:D514" si="14">LOG(A451)</f>
        <v>5.5969158277511362</v>
      </c>
      <c r="E451">
        <f t="shared" ref="E451:E514" si="15">LOG(B451)</f>
        <v>69.248445276581123</v>
      </c>
    </row>
    <row r="452" spans="1:5" x14ac:dyDescent="0.2">
      <c r="A452">
        <v>874610</v>
      </c>
      <c r="B452">
        <v>1.3213675154769801E+69</v>
      </c>
      <c r="D452">
        <f t="shared" si="14"/>
        <v>5.941814438615963</v>
      </c>
      <c r="E452">
        <f t="shared" si="15"/>
        <v>69.121023625900094</v>
      </c>
    </row>
    <row r="453" spans="1:5" x14ac:dyDescent="0.2">
      <c r="A453">
        <v>1915</v>
      </c>
      <c r="B453">
        <v>1.6072194968979099E+70</v>
      </c>
      <c r="D453">
        <f t="shared" si="14"/>
        <v>3.2821687783046416</v>
      </c>
      <c r="E453">
        <f t="shared" si="15"/>
        <v>70.206075192122356</v>
      </c>
    </row>
    <row r="454" spans="1:5" x14ac:dyDescent="0.2">
      <c r="A454">
        <v>65195</v>
      </c>
      <c r="B454">
        <v>5.0798186479715302E+69</v>
      </c>
      <c r="D454">
        <f t="shared" si="14"/>
        <v>4.8142142896632736</v>
      </c>
      <c r="E454">
        <f t="shared" si="15"/>
        <v>69.7058482080337</v>
      </c>
    </row>
    <row r="455" spans="1:5" x14ac:dyDescent="0.2">
      <c r="A455">
        <v>612583</v>
      </c>
      <c r="B455">
        <v>3.6366969395751597E+69</v>
      </c>
      <c r="D455">
        <f t="shared" si="14"/>
        <v>5.7871649403833265</v>
      </c>
      <c r="E455">
        <f t="shared" si="15"/>
        <v>69.560707111075573</v>
      </c>
    </row>
    <row r="456" spans="1:5" x14ac:dyDescent="0.2">
      <c r="A456">
        <v>1013368</v>
      </c>
      <c r="B456">
        <v>2.00837504294641E+69</v>
      </c>
      <c r="D456">
        <f t="shared" si="14"/>
        <v>6.0057671860777582</v>
      </c>
      <c r="E456">
        <f t="shared" si="15"/>
        <v>69.30284481597954</v>
      </c>
    </row>
    <row r="457" spans="1:5" x14ac:dyDescent="0.2">
      <c r="A457">
        <v>1282037</v>
      </c>
      <c r="B457">
        <v>1.0151014261853301E+69</v>
      </c>
      <c r="D457">
        <f t="shared" si="14"/>
        <v>6.1079005592420428</v>
      </c>
      <c r="E457">
        <f t="shared" si="15"/>
        <v>69.006509437945695</v>
      </c>
    </row>
    <row r="458" spans="1:5" x14ac:dyDescent="0.2">
      <c r="A458">
        <v>2260296</v>
      </c>
      <c r="B458">
        <v>1.1420301460434801E+68</v>
      </c>
      <c r="D458">
        <f t="shared" si="14"/>
        <v>6.3541653164699596</v>
      </c>
      <c r="E458">
        <f t="shared" si="15"/>
        <v>68.057677568084557</v>
      </c>
    </row>
    <row r="459" spans="1:5" x14ac:dyDescent="0.2">
      <c r="A459">
        <v>1125</v>
      </c>
      <c r="B459">
        <v>3.34939139241903E+71</v>
      </c>
      <c r="D459">
        <f t="shared" si="14"/>
        <v>3.0511525224473814</v>
      </c>
      <c r="E459">
        <f t="shared" si="15"/>
        <v>71.524965899894596</v>
      </c>
    </row>
    <row r="460" spans="1:5" x14ac:dyDescent="0.2">
      <c r="A460">
        <v>1898</v>
      </c>
      <c r="B460">
        <v>1.86800917992476E+71</v>
      </c>
      <c r="D460">
        <f t="shared" si="14"/>
        <v>3.2782962080912736</v>
      </c>
      <c r="E460">
        <f t="shared" si="15"/>
        <v>71.271379006145082</v>
      </c>
    </row>
    <row r="461" spans="1:5" x14ac:dyDescent="0.2">
      <c r="A461">
        <v>2096</v>
      </c>
      <c r="B461">
        <v>1.14668660104534E+71</v>
      </c>
      <c r="D461">
        <f t="shared" si="14"/>
        <v>3.321391278311689</v>
      </c>
      <c r="E461">
        <f t="shared" si="15"/>
        <v>71.05944473783623</v>
      </c>
    </row>
    <row r="462" spans="1:5" x14ac:dyDescent="0.2">
      <c r="A462">
        <v>2733</v>
      </c>
      <c r="B462">
        <v>4.2716046696963202E+70</v>
      </c>
      <c r="D462">
        <f t="shared" si="14"/>
        <v>3.4366396316926608</v>
      </c>
      <c r="E462">
        <f t="shared" si="15"/>
        <v>70.630591052608054</v>
      </c>
    </row>
    <row r="463" spans="1:5" x14ac:dyDescent="0.2">
      <c r="A463">
        <v>36840</v>
      </c>
      <c r="B463">
        <v>3.0052354416370798E+70</v>
      </c>
      <c r="D463">
        <f t="shared" si="14"/>
        <v>4.5663196215248112</v>
      </c>
      <c r="E463">
        <f t="shared" si="15"/>
        <v>70.477878501962167</v>
      </c>
    </row>
    <row r="464" spans="1:5" x14ac:dyDescent="0.2">
      <c r="A464">
        <v>42058</v>
      </c>
      <c r="B464">
        <v>1.81260713772194E+70</v>
      </c>
      <c r="D464">
        <f t="shared" si="14"/>
        <v>4.6238486166713759</v>
      </c>
      <c r="E464">
        <f t="shared" si="15"/>
        <v>70.258303685834093</v>
      </c>
    </row>
    <row r="465" spans="1:5" x14ac:dyDescent="0.2">
      <c r="A465">
        <v>43264</v>
      </c>
      <c r="B465">
        <v>2.4011504244966402E+69</v>
      </c>
      <c r="D465">
        <f t="shared" si="14"/>
        <v>4.636126669925523</v>
      </c>
      <c r="E465">
        <f t="shared" si="15"/>
        <v>69.380419368088042</v>
      </c>
    </row>
    <row r="466" spans="1:5" x14ac:dyDescent="0.2">
      <c r="A466">
        <v>107018</v>
      </c>
      <c r="B466">
        <v>1.15285846807958E+69</v>
      </c>
      <c r="D466">
        <f t="shared" si="14"/>
        <v>5.0294568304255654</v>
      </c>
      <c r="E466">
        <f t="shared" si="15"/>
        <v>69.061775993933992</v>
      </c>
    </row>
    <row r="467" spans="1:5" x14ac:dyDescent="0.2">
      <c r="A467">
        <v>527672</v>
      </c>
      <c r="B467">
        <v>1.01132809870828E+69</v>
      </c>
      <c r="D467">
        <f t="shared" si="14"/>
        <v>5.7223640497046606</v>
      </c>
      <c r="E467">
        <f t="shared" si="15"/>
        <v>69.004892073832579</v>
      </c>
    </row>
    <row r="468" spans="1:5" x14ac:dyDescent="0.2">
      <c r="A468">
        <v>1141544</v>
      </c>
      <c r="B468">
        <v>3.4387540013749701E+68</v>
      </c>
      <c r="D468">
        <f t="shared" si="14"/>
        <v>6.0574926557201909</v>
      </c>
      <c r="E468">
        <f t="shared" si="15"/>
        <v>68.536401108748251</v>
      </c>
    </row>
    <row r="469" spans="1:5" x14ac:dyDescent="0.2">
      <c r="A469">
        <v>1447415</v>
      </c>
      <c r="B469">
        <v>4.01707034513928E+66</v>
      </c>
      <c r="D469">
        <f t="shared" si="14"/>
        <v>6.1605930690386002</v>
      </c>
      <c r="E469">
        <f t="shared" si="15"/>
        <v>66.603909436968991</v>
      </c>
    </row>
    <row r="470" spans="1:5" x14ac:dyDescent="0.2">
      <c r="A470">
        <v>1691</v>
      </c>
      <c r="B470">
        <v>8.2852200214994399E+71</v>
      </c>
      <c r="D470">
        <f t="shared" si="14"/>
        <v>3.2281436075977417</v>
      </c>
      <c r="E470">
        <f t="shared" si="15"/>
        <v>71.918304045990638</v>
      </c>
    </row>
    <row r="471" spans="1:5" x14ac:dyDescent="0.2">
      <c r="A471">
        <v>6432</v>
      </c>
      <c r="B471">
        <v>7.3607771150297703E+71</v>
      </c>
      <c r="D471">
        <f t="shared" si="14"/>
        <v>3.8083460357403949</v>
      </c>
      <c r="E471">
        <f t="shared" si="15"/>
        <v>71.866923667456106</v>
      </c>
    </row>
    <row r="472" spans="1:5" x14ac:dyDescent="0.2">
      <c r="A472">
        <v>7523</v>
      </c>
      <c r="B472">
        <v>3.0874220360138698E+71</v>
      </c>
      <c r="D472">
        <f t="shared" si="14"/>
        <v>3.8763910618191875</v>
      </c>
      <c r="E472">
        <f t="shared" si="15"/>
        <v>71.489595999544974</v>
      </c>
    </row>
    <row r="473" spans="1:5" x14ac:dyDescent="0.2">
      <c r="A473">
        <v>12265</v>
      </c>
      <c r="B473">
        <v>1.05739411369745E+71</v>
      </c>
      <c r="D473">
        <f t="shared" si="14"/>
        <v>4.0886675525424048</v>
      </c>
      <c r="E473">
        <f t="shared" si="15"/>
        <v>71.024236888444889</v>
      </c>
    </row>
    <row r="474" spans="1:5" x14ac:dyDescent="0.2">
      <c r="A474">
        <v>25314</v>
      </c>
      <c r="B474">
        <v>1.5321001851752801E+70</v>
      </c>
      <c r="D474">
        <f t="shared" si="14"/>
        <v>4.4033607757655249</v>
      </c>
      <c r="E474">
        <f t="shared" si="15"/>
        <v>70.185287165065645</v>
      </c>
    </row>
    <row r="475" spans="1:5" x14ac:dyDescent="0.2">
      <c r="A475">
        <v>85759</v>
      </c>
      <c r="B475">
        <v>4.7641734929134098E+69</v>
      </c>
      <c r="D475">
        <f t="shared" si="14"/>
        <v>4.9332797082510504</v>
      </c>
      <c r="E475">
        <f t="shared" si="15"/>
        <v>69.67798756843689</v>
      </c>
    </row>
    <row r="476" spans="1:5" x14ac:dyDescent="0.2">
      <c r="A476">
        <v>172877</v>
      </c>
      <c r="B476">
        <v>2.4419901266187999E+69</v>
      </c>
      <c r="D476">
        <f t="shared" si="14"/>
        <v>5.2377372174640886</v>
      </c>
      <c r="E476">
        <f t="shared" si="15"/>
        <v>69.387743903686001</v>
      </c>
    </row>
    <row r="477" spans="1:5" x14ac:dyDescent="0.2">
      <c r="A477">
        <v>288478</v>
      </c>
      <c r="B477">
        <v>5.06848823991917E+68</v>
      </c>
      <c r="D477">
        <f t="shared" si="14"/>
        <v>5.4601126984521802</v>
      </c>
      <c r="E477">
        <f t="shared" si="15"/>
        <v>68.704878443166749</v>
      </c>
    </row>
    <row r="478" spans="1:5" x14ac:dyDescent="0.2">
      <c r="A478">
        <v>1618028</v>
      </c>
      <c r="B478">
        <v>1.35268370946281E+68</v>
      </c>
      <c r="D478">
        <f t="shared" si="14"/>
        <v>6.2089860328141251</v>
      </c>
      <c r="E478">
        <f t="shared" si="15"/>
        <v>68.131196259795573</v>
      </c>
    </row>
    <row r="479" spans="1:5" x14ac:dyDescent="0.2">
      <c r="A479">
        <v>2134</v>
      </c>
      <c r="B479">
        <v>4.2656035898706901E+71</v>
      </c>
      <c r="D479">
        <f t="shared" si="14"/>
        <v>3.3291944150884509</v>
      </c>
      <c r="E479">
        <f t="shared" si="15"/>
        <v>71.629980493229908</v>
      </c>
    </row>
    <row r="480" spans="1:5" x14ac:dyDescent="0.2">
      <c r="A480">
        <v>2248</v>
      </c>
      <c r="B480">
        <v>1.9981281209740001E+71</v>
      </c>
      <c r="D480">
        <f t="shared" si="14"/>
        <v>3.3517963068970236</v>
      </c>
      <c r="E480">
        <f t="shared" si="15"/>
        <v>71.300623331962072</v>
      </c>
    </row>
    <row r="481" spans="1:5" x14ac:dyDescent="0.2">
      <c r="A481">
        <v>3075</v>
      </c>
      <c r="B481">
        <v>6.2977037678612406E+70</v>
      </c>
      <c r="D481">
        <f t="shared" si="14"/>
        <v>3.4878451201114355</v>
      </c>
      <c r="E481">
        <f t="shared" si="15"/>
        <v>70.799182228385476</v>
      </c>
    </row>
    <row r="482" spans="1:5" x14ac:dyDescent="0.2">
      <c r="A482">
        <v>36202</v>
      </c>
      <c r="B482">
        <v>1.8525598595471299E+70</v>
      </c>
      <c r="D482">
        <f t="shared" si="14"/>
        <v>4.5587325640406382</v>
      </c>
      <c r="E482">
        <f t="shared" si="15"/>
        <v>70.267772249715335</v>
      </c>
    </row>
    <row r="483" spans="1:5" x14ac:dyDescent="0.2">
      <c r="A483">
        <v>115852</v>
      </c>
      <c r="B483">
        <v>1.29993252552989E+70</v>
      </c>
      <c r="D483">
        <f t="shared" si="14"/>
        <v>5.0639035355922557</v>
      </c>
      <c r="E483">
        <f t="shared" si="15"/>
        <v>70.113920810344879</v>
      </c>
    </row>
    <row r="484" spans="1:5" x14ac:dyDescent="0.2">
      <c r="A484">
        <v>338708</v>
      </c>
      <c r="B484">
        <v>1.28794036110985E+70</v>
      </c>
      <c r="D484">
        <f t="shared" si="14"/>
        <v>5.5298254544386198</v>
      </c>
      <c r="E484">
        <f t="shared" si="15"/>
        <v>70.109895753209685</v>
      </c>
    </row>
    <row r="485" spans="1:5" x14ac:dyDescent="0.2">
      <c r="A485">
        <v>406101</v>
      </c>
      <c r="B485">
        <v>9.2263054192791994E+69</v>
      </c>
      <c r="D485">
        <f t="shared" si="14"/>
        <v>5.6086340589161567</v>
      </c>
      <c r="E485">
        <f t="shared" si="15"/>
        <v>69.965027827002373</v>
      </c>
    </row>
    <row r="486" spans="1:5" x14ac:dyDescent="0.2">
      <c r="A486">
        <v>440986</v>
      </c>
      <c r="B486">
        <v>3.3270994349055701E+69</v>
      </c>
      <c r="D486">
        <f t="shared" si="14"/>
        <v>5.6444248021225807</v>
      </c>
      <c r="E486">
        <f t="shared" si="15"/>
        <v>69.522065780545859</v>
      </c>
    </row>
    <row r="487" spans="1:5" x14ac:dyDescent="0.2">
      <c r="A487">
        <v>1143070</v>
      </c>
      <c r="B487">
        <v>1.41075660568711E+69</v>
      </c>
      <c r="D487">
        <f t="shared" si="14"/>
        <v>6.058072826793242</v>
      </c>
      <c r="E487">
        <f t="shared" si="15"/>
        <v>69.14945209247513</v>
      </c>
    </row>
    <row r="488" spans="1:5" x14ac:dyDescent="0.2">
      <c r="A488">
        <v>1323208</v>
      </c>
      <c r="B488">
        <v>7.9615833713678097E+68</v>
      </c>
      <c r="D488">
        <f t="shared" si="14"/>
        <v>6.1216281179229153</v>
      </c>
      <c r="E488">
        <f t="shared" si="15"/>
        <v>68.900999447268404</v>
      </c>
    </row>
    <row r="489" spans="1:5" x14ac:dyDescent="0.2">
      <c r="A489">
        <v>1658469</v>
      </c>
      <c r="B489">
        <v>1.20430513383258E+68</v>
      </c>
      <c r="D489">
        <f t="shared" si="14"/>
        <v>6.2197073581257669</v>
      </c>
      <c r="E489">
        <f t="shared" si="15"/>
        <v>68.080736537711118</v>
      </c>
    </row>
    <row r="490" spans="1:5" x14ac:dyDescent="0.2">
      <c r="A490">
        <v>1187</v>
      </c>
      <c r="B490">
        <v>1.6293625540069001E+72</v>
      </c>
      <c r="D490">
        <f t="shared" si="14"/>
        <v>3.0744507189545911</v>
      </c>
      <c r="E490">
        <f t="shared" si="15"/>
        <v>72.21201773113809</v>
      </c>
    </row>
    <row r="491" spans="1:5" x14ac:dyDescent="0.2">
      <c r="A491">
        <v>1331</v>
      </c>
      <c r="B491">
        <v>7.9698455808875698E+71</v>
      </c>
      <c r="D491">
        <f t="shared" si="14"/>
        <v>3.1241780554746752</v>
      </c>
      <c r="E491">
        <f t="shared" si="15"/>
        <v>71.901449906839261</v>
      </c>
    </row>
    <row r="492" spans="1:5" x14ac:dyDescent="0.2">
      <c r="A492">
        <v>5875</v>
      </c>
      <c r="B492">
        <v>5.3455995927101101E+71</v>
      </c>
      <c r="D492">
        <f t="shared" si="14"/>
        <v>3.7690078709437738</v>
      </c>
      <c r="E492">
        <f t="shared" si="15"/>
        <v>71.727996425204452</v>
      </c>
    </row>
    <row r="493" spans="1:5" x14ac:dyDescent="0.2">
      <c r="A493">
        <v>6771</v>
      </c>
      <c r="B493">
        <v>1.47819833370429E+71</v>
      </c>
      <c r="D493">
        <f t="shared" si="14"/>
        <v>3.8306528137974243</v>
      </c>
      <c r="E493">
        <f t="shared" si="15"/>
        <v>71.169732708385325</v>
      </c>
    </row>
    <row r="494" spans="1:5" x14ac:dyDescent="0.2">
      <c r="A494">
        <v>7567</v>
      </c>
      <c r="B494">
        <v>1.2562725264403999E+71</v>
      </c>
      <c r="D494">
        <f t="shared" si="14"/>
        <v>3.8789237339675671</v>
      </c>
      <c r="E494">
        <f t="shared" si="15"/>
        <v>71.099083862244001</v>
      </c>
    </row>
    <row r="495" spans="1:5" x14ac:dyDescent="0.2">
      <c r="A495">
        <v>40168</v>
      </c>
      <c r="B495">
        <v>1.40655141929812E+69</v>
      </c>
      <c r="D495">
        <f t="shared" si="14"/>
        <v>4.6038802083662906</v>
      </c>
      <c r="E495">
        <f t="shared" si="15"/>
        <v>69.148155613294151</v>
      </c>
    </row>
    <row r="496" spans="1:5" x14ac:dyDescent="0.2">
      <c r="A496">
        <v>354473</v>
      </c>
      <c r="B496">
        <v>1.1998169651162901E+69</v>
      </c>
      <c r="D496">
        <f t="shared" si="14"/>
        <v>5.5495831608235155</v>
      </c>
      <c r="E496">
        <f t="shared" si="15"/>
        <v>69.079114998461833</v>
      </c>
    </row>
    <row r="497" spans="1:5" x14ac:dyDescent="0.2">
      <c r="A497">
        <v>417640</v>
      </c>
      <c r="B497">
        <v>1.09979016693338E+69</v>
      </c>
      <c r="D497">
        <f t="shared" si="14"/>
        <v>5.6208020870903441</v>
      </c>
      <c r="E497">
        <f t="shared" si="15"/>
        <v>69.041309832398355</v>
      </c>
    </row>
    <row r="498" spans="1:5" x14ac:dyDescent="0.2">
      <c r="A498">
        <v>431663</v>
      </c>
      <c r="B498">
        <v>4.0472366056738199E+68</v>
      </c>
      <c r="D498">
        <f t="shared" si="14"/>
        <v>5.6351448246940636</v>
      </c>
      <c r="E498">
        <f t="shared" si="15"/>
        <v>68.607158594442183</v>
      </c>
    </row>
    <row r="499" spans="1:5" x14ac:dyDescent="0.2">
      <c r="A499">
        <v>617883</v>
      </c>
      <c r="B499">
        <v>1.36809332807676E+68</v>
      </c>
      <c r="D499">
        <f t="shared" si="14"/>
        <v>5.7909062465048242</v>
      </c>
      <c r="E499">
        <f t="shared" si="15"/>
        <v>68.136115724932509</v>
      </c>
    </row>
    <row r="500" spans="1:5" x14ac:dyDescent="0.2">
      <c r="A500">
        <v>810813</v>
      </c>
      <c r="B500">
        <v>2.3965764550099001E+67</v>
      </c>
      <c r="D500">
        <f t="shared" si="14"/>
        <v>5.9089207032461859</v>
      </c>
      <c r="E500">
        <f t="shared" si="15"/>
        <v>67.37959128830768</v>
      </c>
    </row>
    <row r="501" spans="1:5" x14ac:dyDescent="0.2">
      <c r="A501">
        <v>1135</v>
      </c>
      <c r="B501">
        <v>2.80224719456737E+71</v>
      </c>
      <c r="D501">
        <f t="shared" si="14"/>
        <v>3.0549958615291417</v>
      </c>
      <c r="E501">
        <f t="shared" si="15"/>
        <v>71.447506443048738</v>
      </c>
    </row>
    <row r="502" spans="1:5" x14ac:dyDescent="0.2">
      <c r="A502">
        <v>10015</v>
      </c>
      <c r="B502">
        <v>7.0719683155290798E+70</v>
      </c>
      <c r="D502">
        <f t="shared" si="14"/>
        <v>4.0006509536295951</v>
      </c>
      <c r="E502">
        <f t="shared" si="15"/>
        <v>70.849540306244023</v>
      </c>
    </row>
    <row r="503" spans="1:5" x14ac:dyDescent="0.2">
      <c r="A503">
        <v>11267</v>
      </c>
      <c r="B503">
        <v>6.1615799871569596E+70</v>
      </c>
      <c r="D503">
        <f t="shared" si="14"/>
        <v>4.0518082943170919</v>
      </c>
      <c r="E503">
        <f t="shared" si="15"/>
        <v>70.789692090690266</v>
      </c>
    </row>
    <row r="504" spans="1:5" x14ac:dyDescent="0.2">
      <c r="A504">
        <v>15399</v>
      </c>
      <c r="B504">
        <v>1.97604697808753E+70</v>
      </c>
      <c r="D504">
        <f t="shared" si="14"/>
        <v>4.1874925189804255</v>
      </c>
      <c r="E504">
        <f t="shared" si="15"/>
        <v>70.295797265191723</v>
      </c>
    </row>
    <row r="505" spans="1:5" x14ac:dyDescent="0.2">
      <c r="A505">
        <v>51707</v>
      </c>
      <c r="B505">
        <v>1.88634098792266E+70</v>
      </c>
      <c r="D505">
        <f t="shared" si="14"/>
        <v>4.7135493410743106</v>
      </c>
      <c r="E505">
        <f t="shared" si="15"/>
        <v>70.275620201544257</v>
      </c>
    </row>
    <row r="506" spans="1:5" x14ac:dyDescent="0.2">
      <c r="A506">
        <v>71950</v>
      </c>
      <c r="B506">
        <v>7.63481960187486E+69</v>
      </c>
      <c r="D506">
        <f t="shared" si="14"/>
        <v>4.857030798272624</v>
      </c>
      <c r="E506">
        <f t="shared" si="15"/>
        <v>69.882798779855321</v>
      </c>
    </row>
    <row r="507" spans="1:5" x14ac:dyDescent="0.2">
      <c r="A507">
        <v>76612</v>
      </c>
      <c r="B507">
        <v>3.8352003486569699E+69</v>
      </c>
      <c r="D507">
        <f t="shared" si="14"/>
        <v>4.8842967999930655</v>
      </c>
      <c r="E507">
        <f t="shared" si="15"/>
        <v>69.583788056171173</v>
      </c>
    </row>
    <row r="508" spans="1:5" x14ac:dyDescent="0.2">
      <c r="A508">
        <v>77081</v>
      </c>
      <c r="B508">
        <v>2.3828054583173901E+69</v>
      </c>
      <c r="D508">
        <f t="shared" si="14"/>
        <v>4.8869473402810897</v>
      </c>
      <c r="E508">
        <f t="shared" si="15"/>
        <v>69.377088586270858</v>
      </c>
    </row>
    <row r="509" spans="1:5" x14ac:dyDescent="0.2">
      <c r="A509">
        <v>189601</v>
      </c>
      <c r="B509">
        <v>1.1316304616859701E+69</v>
      </c>
      <c r="D509">
        <f t="shared" si="14"/>
        <v>5.277840623578717</v>
      </c>
      <c r="E509">
        <f t="shared" si="15"/>
        <v>69.053704629456632</v>
      </c>
    </row>
    <row r="510" spans="1:5" x14ac:dyDescent="0.2">
      <c r="A510">
        <v>190206</v>
      </c>
      <c r="B510">
        <v>3.9817656989288401E+68</v>
      </c>
      <c r="D510">
        <f t="shared" si="14"/>
        <v>5.2792242125266942</v>
      </c>
      <c r="E510">
        <f t="shared" si="15"/>
        <v>68.6000757010314</v>
      </c>
    </row>
    <row r="511" spans="1:5" x14ac:dyDescent="0.2">
      <c r="A511">
        <v>305809</v>
      </c>
      <c r="B511">
        <v>8.1090044790226502E+67</v>
      </c>
      <c r="D511">
        <f t="shared" si="14"/>
        <v>5.4854502626093966</v>
      </c>
      <c r="E511">
        <f t="shared" si="15"/>
        <v>67.908967540301759</v>
      </c>
    </row>
    <row r="512" spans="1:5" x14ac:dyDescent="0.2">
      <c r="A512">
        <v>1894158</v>
      </c>
      <c r="B512">
        <v>1.8417505319092099E+67</v>
      </c>
      <c r="D512">
        <f t="shared" si="14"/>
        <v>6.277416202579702</v>
      </c>
      <c r="E512">
        <f t="shared" si="15"/>
        <v>67.265230803953941</v>
      </c>
    </row>
    <row r="513" spans="1:5" x14ac:dyDescent="0.2">
      <c r="A513">
        <v>1016</v>
      </c>
      <c r="B513">
        <v>5.7666497965535297E+71</v>
      </c>
      <c r="D513">
        <f t="shared" si="14"/>
        <v>3.0068937079479006</v>
      </c>
      <c r="E513">
        <f t="shared" si="15"/>
        <v>71.760923577899121</v>
      </c>
    </row>
    <row r="514" spans="1:5" x14ac:dyDescent="0.2">
      <c r="A514">
        <v>1205</v>
      </c>
      <c r="B514">
        <v>1.9098654395480799E+70</v>
      </c>
      <c r="D514">
        <f t="shared" si="14"/>
        <v>3.0809870469108871</v>
      </c>
      <c r="E514">
        <f t="shared" si="15"/>
        <v>70.281002769907218</v>
      </c>
    </row>
    <row r="515" spans="1:5" x14ac:dyDescent="0.2">
      <c r="A515">
        <v>10668</v>
      </c>
      <c r="B515">
        <v>9.4468245823441703E+69</v>
      </c>
      <c r="D515">
        <f t="shared" ref="D515:D578" si="16">LOG(A515)</f>
        <v>4.0280830070178384</v>
      </c>
      <c r="E515">
        <f t="shared" ref="E515:E578" si="17">LOG(B515)</f>
        <v>69.975285851036602</v>
      </c>
    </row>
    <row r="516" spans="1:5" x14ac:dyDescent="0.2">
      <c r="A516">
        <v>80892</v>
      </c>
      <c r="B516">
        <v>7.2409695505293507E+69</v>
      </c>
      <c r="D516">
        <f t="shared" si="16"/>
        <v>4.9079055731864161</v>
      </c>
      <c r="E516">
        <f t="shared" si="17"/>
        <v>69.859796721204518</v>
      </c>
    </row>
    <row r="517" spans="1:5" x14ac:dyDescent="0.2">
      <c r="A517">
        <v>347418</v>
      </c>
      <c r="B517">
        <v>5.3219641902617298E+69</v>
      </c>
      <c r="D517">
        <f t="shared" si="16"/>
        <v>5.5408523158329004</v>
      </c>
      <c r="E517">
        <f t="shared" si="17"/>
        <v>69.726071948001149</v>
      </c>
    </row>
    <row r="518" spans="1:5" x14ac:dyDescent="0.2">
      <c r="A518">
        <v>490310</v>
      </c>
      <c r="B518">
        <v>4.9003369814398698E+69</v>
      </c>
      <c r="D518">
        <f t="shared" si="16"/>
        <v>5.6904707508854422</v>
      </c>
      <c r="E518">
        <f t="shared" si="17"/>
        <v>69.690225946181116</v>
      </c>
    </row>
    <row r="519" spans="1:5" x14ac:dyDescent="0.2">
      <c r="A519">
        <v>639029</v>
      </c>
      <c r="B519">
        <v>2.1495654528499699E+69</v>
      </c>
      <c r="D519">
        <f t="shared" si="16"/>
        <v>5.8055205674763846</v>
      </c>
      <c r="E519">
        <f t="shared" si="17"/>
        <v>69.332350673634835</v>
      </c>
    </row>
    <row r="520" spans="1:5" x14ac:dyDescent="0.2">
      <c r="A520">
        <v>736872</v>
      </c>
      <c r="B520">
        <v>1.7934157485849798E+69</v>
      </c>
      <c r="D520">
        <f t="shared" si="16"/>
        <v>5.8673920543155367</v>
      </c>
      <c r="E520">
        <f t="shared" si="17"/>
        <v>69.253680979125122</v>
      </c>
    </row>
    <row r="521" spans="1:5" x14ac:dyDescent="0.2">
      <c r="A521">
        <v>1214255</v>
      </c>
      <c r="B521">
        <v>1.79207183208211E+68</v>
      </c>
      <c r="D521">
        <f t="shared" si="16"/>
        <v>6.084309900465386</v>
      </c>
      <c r="E521">
        <f t="shared" si="17"/>
        <v>68.25335541361386</v>
      </c>
    </row>
    <row r="522" spans="1:5" x14ac:dyDescent="0.2">
      <c r="A522">
        <v>2085</v>
      </c>
      <c r="B522">
        <v>6.1777633343766302E+70</v>
      </c>
      <c r="D522">
        <f t="shared" si="16"/>
        <v>3.3191060593097763</v>
      </c>
      <c r="E522">
        <f t="shared" si="17"/>
        <v>70.790831266778156</v>
      </c>
    </row>
    <row r="523" spans="1:5" x14ac:dyDescent="0.2">
      <c r="A523">
        <v>21757</v>
      </c>
      <c r="B523">
        <v>1.6349565396653802E+70</v>
      </c>
      <c r="D523">
        <f t="shared" si="16"/>
        <v>4.3375990117399885</v>
      </c>
      <c r="E523">
        <f t="shared" si="17"/>
        <v>70.213506212755107</v>
      </c>
    </row>
    <row r="524" spans="1:5" x14ac:dyDescent="0.2">
      <c r="A524">
        <v>56249</v>
      </c>
      <c r="B524">
        <v>4.3563546952958698E+69</v>
      </c>
      <c r="D524">
        <f t="shared" si="16"/>
        <v>4.7501148059239808</v>
      </c>
      <c r="E524">
        <f t="shared" si="17"/>
        <v>69.639123232869437</v>
      </c>
    </row>
    <row r="525" spans="1:5" x14ac:dyDescent="0.2">
      <c r="A525">
        <v>86647</v>
      </c>
      <c r="B525">
        <v>3.15088992509974E+69</v>
      </c>
      <c r="D525">
        <f t="shared" si="16"/>
        <v>4.9377535306275417</v>
      </c>
      <c r="E525">
        <f t="shared" si="17"/>
        <v>69.498433231559659</v>
      </c>
    </row>
    <row r="526" spans="1:5" x14ac:dyDescent="0.2">
      <c r="A526">
        <v>359238</v>
      </c>
      <c r="B526">
        <v>6.7803475553056003E+68</v>
      </c>
      <c r="D526">
        <f t="shared" si="16"/>
        <v>5.5553822698589421</v>
      </c>
      <c r="E526">
        <f t="shared" si="17"/>
        <v>68.831251956032659</v>
      </c>
    </row>
    <row r="527" spans="1:5" x14ac:dyDescent="0.2">
      <c r="A527">
        <v>408505</v>
      </c>
      <c r="B527">
        <v>4.4567243341248095E+68</v>
      </c>
      <c r="D527">
        <f t="shared" si="16"/>
        <v>5.6111973765578353</v>
      </c>
      <c r="E527">
        <f t="shared" si="17"/>
        <v>68.649015772100327</v>
      </c>
    </row>
    <row r="528" spans="1:5" x14ac:dyDescent="0.2">
      <c r="A528">
        <v>635618</v>
      </c>
      <c r="B528">
        <v>2.0976727889643401E+68</v>
      </c>
      <c r="D528">
        <f t="shared" si="16"/>
        <v>5.8031961874497293</v>
      </c>
      <c r="E528">
        <f t="shared" si="17"/>
        <v>68.321737744567727</v>
      </c>
    </row>
    <row r="529" spans="1:5" x14ac:dyDescent="0.2">
      <c r="A529">
        <v>1555</v>
      </c>
      <c r="B529">
        <v>6.0587639717359001E+71</v>
      </c>
      <c r="D529">
        <f t="shared" si="16"/>
        <v>3.1917303933628562</v>
      </c>
      <c r="E529">
        <f t="shared" si="17"/>
        <v>71.782384034231256</v>
      </c>
    </row>
    <row r="530" spans="1:5" x14ac:dyDescent="0.2">
      <c r="A530">
        <v>2035</v>
      </c>
      <c r="B530">
        <v>3.7975337793903098E+71</v>
      </c>
      <c r="D530">
        <f t="shared" si="16"/>
        <v>3.3085644135612386</v>
      </c>
      <c r="E530">
        <f t="shared" si="17"/>
        <v>71.579501645638857</v>
      </c>
    </row>
    <row r="531" spans="1:5" x14ac:dyDescent="0.2">
      <c r="A531">
        <v>2496</v>
      </c>
      <c r="B531">
        <v>1.5506002785299901E+71</v>
      </c>
      <c r="D531">
        <f t="shared" si="16"/>
        <v>3.3972445810103862</v>
      </c>
      <c r="E531">
        <f t="shared" si="17"/>
        <v>71.190499857644596</v>
      </c>
    </row>
    <row r="532" spans="1:5" x14ac:dyDescent="0.2">
      <c r="A532">
        <v>7551</v>
      </c>
      <c r="B532">
        <v>6.9371517036219502E+70</v>
      </c>
      <c r="D532">
        <f t="shared" si="16"/>
        <v>3.8780044702680252</v>
      </c>
      <c r="E532">
        <f t="shared" si="17"/>
        <v>70.841181191879599</v>
      </c>
    </row>
    <row r="533" spans="1:5" x14ac:dyDescent="0.2">
      <c r="A533">
        <v>35981</v>
      </c>
      <c r="B533">
        <v>4.1508883532541998E+70</v>
      </c>
      <c r="D533">
        <f t="shared" si="16"/>
        <v>4.5560732292832062</v>
      </c>
      <c r="E533">
        <f t="shared" si="17"/>
        <v>70.618141052285367</v>
      </c>
    </row>
    <row r="534" spans="1:5" x14ac:dyDescent="0.2">
      <c r="A534">
        <v>83884</v>
      </c>
      <c r="B534">
        <v>1.4704038581343401E+70</v>
      </c>
      <c r="D534">
        <f t="shared" si="16"/>
        <v>4.9236791315752377</v>
      </c>
      <c r="E534">
        <f t="shared" si="17"/>
        <v>70.167436633571583</v>
      </c>
    </row>
    <row r="535" spans="1:5" x14ac:dyDescent="0.2">
      <c r="A535">
        <v>103321</v>
      </c>
      <c r="B535">
        <v>1.03096540342711E+70</v>
      </c>
      <c r="D535">
        <f t="shared" si="16"/>
        <v>5.014188600873136</v>
      </c>
      <c r="E535">
        <f t="shared" si="17"/>
        <v>70.013244091711456</v>
      </c>
    </row>
    <row r="536" spans="1:5" x14ac:dyDescent="0.2">
      <c r="A536">
        <v>123065</v>
      </c>
      <c r="B536">
        <v>3.4253079543352699E+69</v>
      </c>
      <c r="D536">
        <f t="shared" si="16"/>
        <v>5.0901345560331457</v>
      </c>
      <c r="E536">
        <f t="shared" si="17"/>
        <v>69.534699623085729</v>
      </c>
    </row>
    <row r="537" spans="1:5" x14ac:dyDescent="0.2">
      <c r="A537">
        <v>135229</v>
      </c>
      <c r="B537">
        <v>2.56598881485451E+69</v>
      </c>
      <c r="D537">
        <f t="shared" si="16"/>
        <v>5.1310698364977956</v>
      </c>
      <c r="E537">
        <f t="shared" si="17"/>
        <v>69.409254758953352</v>
      </c>
    </row>
    <row r="538" spans="1:5" x14ac:dyDescent="0.2">
      <c r="A538">
        <v>285907</v>
      </c>
      <c r="B538">
        <v>1.4109880327997699E+69</v>
      </c>
      <c r="D538">
        <f t="shared" si="16"/>
        <v>5.4562247885309771</v>
      </c>
      <c r="E538">
        <f t="shared" si="17"/>
        <v>69.149523330330496</v>
      </c>
    </row>
    <row r="539" spans="1:5" x14ac:dyDescent="0.2">
      <c r="A539">
        <v>544882</v>
      </c>
      <c r="B539">
        <v>8.6419617747294E+68</v>
      </c>
      <c r="D539">
        <f t="shared" si="16"/>
        <v>5.7363024613638371</v>
      </c>
      <c r="E539">
        <f t="shared" si="17"/>
        <v>68.93661234100081</v>
      </c>
    </row>
    <row r="540" spans="1:5" x14ac:dyDescent="0.2">
      <c r="A540">
        <v>1819001</v>
      </c>
      <c r="B540">
        <v>5.85389962514568E+68</v>
      </c>
      <c r="D540">
        <f t="shared" si="16"/>
        <v>6.2598329378179436</v>
      </c>
      <c r="E540">
        <f t="shared" si="17"/>
        <v>68.767445271459735</v>
      </c>
    </row>
    <row r="541" spans="1:5" x14ac:dyDescent="0.2">
      <c r="A541">
        <v>2514</v>
      </c>
      <c r="B541">
        <v>2.1165111514105399E+71</v>
      </c>
      <c r="D541">
        <f t="shared" si="16"/>
        <v>3.400365273349939</v>
      </c>
      <c r="E541">
        <f t="shared" si="17"/>
        <v>71.325620561013807</v>
      </c>
    </row>
    <row r="542" spans="1:5" x14ac:dyDescent="0.2">
      <c r="A542">
        <v>16116</v>
      </c>
      <c r="B542">
        <v>6.0998619483322598E+70</v>
      </c>
      <c r="D542">
        <f t="shared" si="16"/>
        <v>4.2072572587163402</v>
      </c>
      <c r="E542">
        <f t="shared" si="17"/>
        <v>70.785320006198319</v>
      </c>
    </row>
    <row r="543" spans="1:5" x14ac:dyDescent="0.2">
      <c r="A543">
        <v>18054</v>
      </c>
      <c r="B543">
        <v>2.0414334835609298E+70</v>
      </c>
      <c r="D543">
        <f t="shared" si="16"/>
        <v>4.2565734381237244</v>
      </c>
      <c r="E543">
        <f t="shared" si="17"/>
        <v>70.309935233784827</v>
      </c>
    </row>
    <row r="544" spans="1:5" x14ac:dyDescent="0.2">
      <c r="A544">
        <v>56120</v>
      </c>
      <c r="B544">
        <v>1.7327443166275301E+70</v>
      </c>
      <c r="D544">
        <f t="shared" si="16"/>
        <v>4.7491176623563227</v>
      </c>
      <c r="E544">
        <f t="shared" si="17"/>
        <v>70.238734483042805</v>
      </c>
    </row>
    <row r="545" spans="1:5" x14ac:dyDescent="0.2">
      <c r="A545">
        <v>127413</v>
      </c>
      <c r="B545">
        <v>7.5480824004541602E+69</v>
      </c>
      <c r="D545">
        <f t="shared" si="16"/>
        <v>5.1052137415019363</v>
      </c>
      <c r="E545">
        <f t="shared" si="17"/>
        <v>69.877836632598772</v>
      </c>
    </row>
    <row r="546" spans="1:5" x14ac:dyDescent="0.2">
      <c r="A546">
        <v>473679</v>
      </c>
      <c r="B546">
        <v>6.8856550695970298E+69</v>
      </c>
      <c r="D546">
        <f t="shared" si="16"/>
        <v>5.6754841312209203</v>
      </c>
      <c r="E546">
        <f t="shared" si="17"/>
        <v>69.837945263340671</v>
      </c>
    </row>
    <row r="547" spans="1:5" x14ac:dyDescent="0.2">
      <c r="A547">
        <v>517239</v>
      </c>
      <c r="B547">
        <v>4.1448387055607902E+69</v>
      </c>
      <c r="D547">
        <f t="shared" si="16"/>
        <v>5.7136912633975134</v>
      </c>
      <c r="E547">
        <f t="shared" si="17"/>
        <v>69.617507634850625</v>
      </c>
    </row>
    <row r="548" spans="1:5" x14ac:dyDescent="0.2">
      <c r="A548">
        <v>879132</v>
      </c>
      <c r="B548">
        <v>4.1201790425725104E+69</v>
      </c>
      <c r="D548">
        <f t="shared" si="16"/>
        <v>5.9440540884612982</v>
      </c>
      <c r="E548">
        <f t="shared" si="17"/>
        <v>69.614916088730169</v>
      </c>
    </row>
    <row r="549" spans="1:5" x14ac:dyDescent="0.2">
      <c r="A549">
        <v>939319</v>
      </c>
      <c r="B549">
        <v>3.8386979897373103E+69</v>
      </c>
      <c r="D549">
        <f t="shared" si="16"/>
        <v>5.9728131070823469</v>
      </c>
      <c r="E549">
        <f t="shared" si="17"/>
        <v>69.584183945264058</v>
      </c>
    </row>
    <row r="550" spans="1:5" x14ac:dyDescent="0.2">
      <c r="A550">
        <v>950347</v>
      </c>
      <c r="B550">
        <v>1.59503488771057E+69</v>
      </c>
      <c r="D550">
        <f t="shared" si="16"/>
        <v>5.9778822080986451</v>
      </c>
      <c r="E550">
        <f t="shared" si="17"/>
        <v>69.202770186687545</v>
      </c>
    </row>
    <row r="551" spans="1:5" x14ac:dyDescent="0.2">
      <c r="A551">
        <v>1042552</v>
      </c>
      <c r="B551">
        <v>5.48154063924389E+68</v>
      </c>
      <c r="D551">
        <f t="shared" si="16"/>
        <v>6.018097725755962</v>
      </c>
      <c r="E551">
        <f t="shared" si="17"/>
        <v>68.738902638244625</v>
      </c>
    </row>
    <row r="552" spans="1:5" x14ac:dyDescent="0.2">
      <c r="A552">
        <v>1343</v>
      </c>
      <c r="B552">
        <v>6.6828012878463204E+71</v>
      </c>
      <c r="D552">
        <f t="shared" si="16"/>
        <v>3.1280760126687155</v>
      </c>
      <c r="E552">
        <f t="shared" si="17"/>
        <v>71.824958547630516</v>
      </c>
    </row>
    <row r="553" spans="1:5" x14ac:dyDescent="0.2">
      <c r="A553">
        <v>1467</v>
      </c>
      <c r="B553">
        <v>4.3419875219390802E+71</v>
      </c>
      <c r="D553">
        <f t="shared" si="16"/>
        <v>3.1664301138432829</v>
      </c>
      <c r="E553">
        <f t="shared" si="17"/>
        <v>71.637688571038993</v>
      </c>
    </row>
    <row r="554" spans="1:5" x14ac:dyDescent="0.2">
      <c r="A554">
        <v>1976</v>
      </c>
      <c r="B554">
        <v>3.2569489237560097E+70</v>
      </c>
      <c r="D554">
        <f t="shared" si="16"/>
        <v>3.2957869402516091</v>
      </c>
      <c r="E554">
        <f t="shared" si="17"/>
        <v>70.512810947909401</v>
      </c>
    </row>
    <row r="555" spans="1:5" x14ac:dyDescent="0.2">
      <c r="A555">
        <v>55726</v>
      </c>
      <c r="B555">
        <v>2.2653267974486901E+70</v>
      </c>
      <c r="D555">
        <f t="shared" si="16"/>
        <v>4.7460578706127539</v>
      </c>
      <c r="E555">
        <f t="shared" si="17"/>
        <v>70.35513086245966</v>
      </c>
    </row>
    <row r="556" spans="1:5" x14ac:dyDescent="0.2">
      <c r="A556">
        <v>162042</v>
      </c>
      <c r="B556">
        <v>4.0612175873822199E+68</v>
      </c>
      <c r="D556">
        <f t="shared" si="16"/>
        <v>5.2096275948152009</v>
      </c>
      <c r="E556">
        <f t="shared" si="17"/>
        <v>68.608656258258307</v>
      </c>
    </row>
    <row r="557" spans="1:5" x14ac:dyDescent="0.2">
      <c r="A557">
        <v>399246</v>
      </c>
      <c r="B557">
        <v>1.02269940447843E+68</v>
      </c>
      <c r="D557">
        <f t="shared" si="16"/>
        <v>5.6012405736855868</v>
      </c>
      <c r="E557">
        <f t="shared" si="17"/>
        <v>68.009748003057382</v>
      </c>
    </row>
    <row r="558" spans="1:5" x14ac:dyDescent="0.2">
      <c r="A558">
        <v>8126</v>
      </c>
      <c r="B558">
        <v>4.9816528878316803E+70</v>
      </c>
      <c r="D558">
        <f t="shared" si="16"/>
        <v>3.9098768179903929</v>
      </c>
      <c r="E558">
        <f t="shared" si="17"/>
        <v>70.697373463435113</v>
      </c>
    </row>
    <row r="559" spans="1:5" x14ac:dyDescent="0.2">
      <c r="A559">
        <v>22971</v>
      </c>
      <c r="B559">
        <v>2.2042269117409699E+70</v>
      </c>
      <c r="D559">
        <f t="shared" si="16"/>
        <v>4.3611799018136006</v>
      </c>
      <c r="E559">
        <f t="shared" si="17"/>
        <v>70.343256300453987</v>
      </c>
    </row>
    <row r="560" spans="1:5" x14ac:dyDescent="0.2">
      <c r="A560">
        <v>25644</v>
      </c>
      <c r="B560">
        <v>1.76056251346483E+70</v>
      </c>
      <c r="D560">
        <f t="shared" si="16"/>
        <v>4.4089857682116946</v>
      </c>
      <c r="E560">
        <f t="shared" si="17"/>
        <v>70.245651450463185</v>
      </c>
    </row>
    <row r="561" spans="1:5" x14ac:dyDescent="0.2">
      <c r="A561">
        <v>62886</v>
      </c>
      <c r="B561">
        <v>6.7195262144090197E+68</v>
      </c>
      <c r="D561">
        <f t="shared" si="16"/>
        <v>4.7985539713675216</v>
      </c>
      <c r="E561">
        <f t="shared" si="17"/>
        <v>68.827338652559533</v>
      </c>
    </row>
    <row r="562" spans="1:5" x14ac:dyDescent="0.2">
      <c r="A562">
        <v>668692</v>
      </c>
      <c r="B562">
        <v>5.7295817994520902E+68</v>
      </c>
      <c r="D562">
        <f t="shared" si="16"/>
        <v>5.8252261274818826</v>
      </c>
      <c r="E562">
        <f t="shared" si="17"/>
        <v>68.758122924093328</v>
      </c>
    </row>
    <row r="563" spans="1:5" x14ac:dyDescent="0.2">
      <c r="A563">
        <v>1958</v>
      </c>
      <c r="B563">
        <v>1.06976477556497E+72</v>
      </c>
      <c r="D563">
        <f t="shared" si="16"/>
        <v>3.291812687467119</v>
      </c>
      <c r="E563">
        <f t="shared" si="17"/>
        <v>72.029288293662177</v>
      </c>
    </row>
    <row r="564" spans="1:5" x14ac:dyDescent="0.2">
      <c r="A564">
        <v>2752</v>
      </c>
      <c r="B564">
        <v>8.8091935987056103E+70</v>
      </c>
      <c r="D564">
        <f t="shared" si="16"/>
        <v>3.4396484295634737</v>
      </c>
      <c r="E564">
        <f t="shared" si="17"/>
        <v>70.944936154534474</v>
      </c>
    </row>
    <row r="565" spans="1:5" x14ac:dyDescent="0.2">
      <c r="A565">
        <v>6103</v>
      </c>
      <c r="B565">
        <v>4.8964971148633999E+70</v>
      </c>
      <c r="D565">
        <f t="shared" si="16"/>
        <v>3.785543369956593</v>
      </c>
      <c r="E565">
        <f t="shared" si="17"/>
        <v>70.689885502945188</v>
      </c>
    </row>
    <row r="566" spans="1:5" x14ac:dyDescent="0.2">
      <c r="A566">
        <v>15194</v>
      </c>
      <c r="B566">
        <v>1.0091511016140099E+70</v>
      </c>
      <c r="D566">
        <f t="shared" si="16"/>
        <v>4.1816721220682664</v>
      </c>
      <c r="E566">
        <f t="shared" si="17"/>
        <v>70.003956198629425</v>
      </c>
    </row>
    <row r="567" spans="1:5" x14ac:dyDescent="0.2">
      <c r="A567">
        <v>288960</v>
      </c>
      <c r="B567">
        <v>4.3916215817838302E+69</v>
      </c>
      <c r="D567">
        <f t="shared" si="16"/>
        <v>5.460837728633412</v>
      </c>
      <c r="E567">
        <f t="shared" si="17"/>
        <v>69.642624910671643</v>
      </c>
    </row>
    <row r="568" spans="1:5" x14ac:dyDescent="0.2">
      <c r="A568">
        <v>303961</v>
      </c>
      <c r="B568">
        <v>9.4264576748029409E+68</v>
      </c>
      <c r="D568">
        <f t="shared" si="16"/>
        <v>5.4828178646240904</v>
      </c>
      <c r="E568">
        <f t="shared" si="17"/>
        <v>68.974348521867086</v>
      </c>
    </row>
    <row r="569" spans="1:5" x14ac:dyDescent="0.2">
      <c r="A569">
        <v>556349</v>
      </c>
      <c r="B569">
        <v>7.7149680419139997E+68</v>
      </c>
      <c r="D569">
        <f t="shared" si="16"/>
        <v>5.7453473117698</v>
      </c>
      <c r="E569">
        <f t="shared" si="17"/>
        <v>68.887334131403819</v>
      </c>
    </row>
    <row r="570" spans="1:5" x14ac:dyDescent="0.2">
      <c r="A570">
        <v>1257431</v>
      </c>
      <c r="B570">
        <v>2.05556687876466E+68</v>
      </c>
      <c r="D570">
        <f t="shared" si="16"/>
        <v>6.099484162999202</v>
      </c>
      <c r="E570">
        <f t="shared" si="17"/>
        <v>68.312931611306567</v>
      </c>
    </row>
    <row r="571" spans="1:5" x14ac:dyDescent="0.2">
      <c r="A571">
        <v>2455</v>
      </c>
      <c r="B571">
        <v>1.71100359286501E+70</v>
      </c>
      <c r="D571">
        <f t="shared" si="16"/>
        <v>3.3900514964589874</v>
      </c>
      <c r="E571">
        <f t="shared" si="17"/>
        <v>70.233250921498907</v>
      </c>
    </row>
    <row r="572" spans="1:5" x14ac:dyDescent="0.2">
      <c r="A572">
        <v>9841</v>
      </c>
      <c r="B572">
        <v>2.1569260047091001E+69</v>
      </c>
      <c r="D572">
        <f t="shared" si="16"/>
        <v>3.9930392318069097</v>
      </c>
      <c r="E572">
        <f t="shared" si="17"/>
        <v>69.333835246494417</v>
      </c>
    </row>
    <row r="573" spans="1:5" x14ac:dyDescent="0.2">
      <c r="A573">
        <v>676592</v>
      </c>
      <c r="B573">
        <v>1.6680783549776401E+69</v>
      </c>
      <c r="D573">
        <f t="shared" si="16"/>
        <v>5.8303268583996477</v>
      </c>
      <c r="E573">
        <f t="shared" si="17"/>
        <v>69.222216446982287</v>
      </c>
    </row>
    <row r="574" spans="1:5" x14ac:dyDescent="0.2">
      <c r="A574">
        <v>854189</v>
      </c>
      <c r="B574">
        <v>6.8314882769319498E+68</v>
      </c>
      <c r="D574">
        <f t="shared" si="16"/>
        <v>5.9315539744075219</v>
      </c>
      <c r="E574">
        <f t="shared" si="17"/>
        <v>68.834515327407516</v>
      </c>
    </row>
    <row r="575" spans="1:5" x14ac:dyDescent="0.2">
      <c r="A575">
        <v>1069380</v>
      </c>
      <c r="B575">
        <v>1.4224050118900499E+67</v>
      </c>
      <c r="D575">
        <f t="shared" si="16"/>
        <v>6.0291320574799929</v>
      </c>
      <c r="E575">
        <f t="shared" si="17"/>
        <v>67.153023273879484</v>
      </c>
    </row>
    <row r="576" spans="1:5" x14ac:dyDescent="0.2">
      <c r="A576">
        <v>1632</v>
      </c>
      <c r="B576">
        <v>4.7603730335341399E+71</v>
      </c>
      <c r="D576">
        <f t="shared" si="16"/>
        <v>3.2127201544178425</v>
      </c>
      <c r="E576">
        <f t="shared" si="17"/>
        <v>71.677640986346063</v>
      </c>
    </row>
    <row r="577" spans="1:5" x14ac:dyDescent="0.2">
      <c r="A577">
        <v>3188</v>
      </c>
      <c r="B577">
        <v>6.9385196010772102E+69</v>
      </c>
      <c r="D577">
        <f t="shared" si="16"/>
        <v>3.5035183127240748</v>
      </c>
      <c r="E577">
        <f t="shared" si="17"/>
        <v>69.841266819494365</v>
      </c>
    </row>
    <row r="578" spans="1:5" x14ac:dyDescent="0.2">
      <c r="A578">
        <v>537157</v>
      </c>
      <c r="B578">
        <v>4.8840506372445403E+69</v>
      </c>
      <c r="D578">
        <f t="shared" si="16"/>
        <v>5.7301012396441733</v>
      </c>
      <c r="E578">
        <f t="shared" si="17"/>
        <v>69.688780158008697</v>
      </c>
    </row>
    <row r="579" spans="1:5" x14ac:dyDescent="0.2">
      <c r="A579">
        <v>925880</v>
      </c>
      <c r="B579">
        <v>1.0887836572069901E+69</v>
      </c>
      <c r="D579">
        <f t="shared" ref="D579:D642" si="18">LOG(A579)</f>
        <v>5.9665547029725134</v>
      </c>
      <c r="E579">
        <f t="shared" ref="E579:E642" si="19">LOG(B579)</f>
        <v>69.036941593424075</v>
      </c>
    </row>
    <row r="580" spans="1:5" x14ac:dyDescent="0.2">
      <c r="A580">
        <v>937710</v>
      </c>
      <c r="B580">
        <v>4.3987917277257704E+68</v>
      </c>
      <c r="D580">
        <f t="shared" si="18"/>
        <v>5.9720685474697497</v>
      </c>
      <c r="E580">
        <f t="shared" si="19"/>
        <v>68.64333339965799</v>
      </c>
    </row>
    <row r="581" spans="1:5" x14ac:dyDescent="0.2">
      <c r="A581">
        <v>1584</v>
      </c>
      <c r="B581">
        <v>1.0734507948406299E+72</v>
      </c>
      <c r="D581">
        <f t="shared" si="18"/>
        <v>3.1997551772534747</v>
      </c>
      <c r="E581">
        <f t="shared" si="19"/>
        <v>72.030782141907849</v>
      </c>
    </row>
    <row r="582" spans="1:5" x14ac:dyDescent="0.2">
      <c r="A582">
        <v>2087</v>
      </c>
      <c r="B582">
        <v>6.5493568705805704E+71</v>
      </c>
      <c r="D582">
        <f t="shared" si="18"/>
        <v>3.3195224490654542</v>
      </c>
      <c r="E582">
        <f t="shared" si="19"/>
        <v>71.816198655522896</v>
      </c>
    </row>
    <row r="583" spans="1:5" x14ac:dyDescent="0.2">
      <c r="A583">
        <v>2411</v>
      </c>
      <c r="B583">
        <v>6.0511651091142802E+71</v>
      </c>
      <c r="D583">
        <f t="shared" si="18"/>
        <v>3.3821972103774538</v>
      </c>
      <c r="E583">
        <f t="shared" si="19"/>
        <v>71.781839003039678</v>
      </c>
    </row>
    <row r="584" spans="1:5" x14ac:dyDescent="0.2">
      <c r="A584">
        <v>2492</v>
      </c>
      <c r="B584">
        <v>3.41146706872441E+71</v>
      </c>
      <c r="D584">
        <f t="shared" si="18"/>
        <v>3.3965480379871318</v>
      </c>
      <c r="E584">
        <f t="shared" si="19"/>
        <v>71.532941183342643</v>
      </c>
    </row>
    <row r="585" spans="1:5" x14ac:dyDescent="0.2">
      <c r="A585">
        <v>3153</v>
      </c>
      <c r="B585">
        <v>2.43479217026873E+71</v>
      </c>
      <c r="D585">
        <f t="shared" si="18"/>
        <v>3.4987239707479048</v>
      </c>
      <c r="E585">
        <f t="shared" si="19"/>
        <v>71.386461896492108</v>
      </c>
    </row>
    <row r="586" spans="1:5" x14ac:dyDescent="0.2">
      <c r="A586">
        <v>8970</v>
      </c>
      <c r="B586">
        <v>8.2183282456746798E+70</v>
      </c>
      <c r="D586">
        <f t="shared" si="18"/>
        <v>3.9527924430440922</v>
      </c>
      <c r="E586">
        <f t="shared" si="19"/>
        <v>70.914783483292155</v>
      </c>
    </row>
    <row r="587" spans="1:5" x14ac:dyDescent="0.2">
      <c r="A587">
        <v>9243</v>
      </c>
      <c r="B587">
        <v>4.6382683635981198E+70</v>
      </c>
      <c r="D587">
        <f t="shared" si="18"/>
        <v>3.9658129530366031</v>
      </c>
      <c r="E587">
        <f t="shared" si="19"/>
        <v>70.666355872688783</v>
      </c>
    </row>
    <row r="588" spans="1:5" x14ac:dyDescent="0.2">
      <c r="A588">
        <v>10734</v>
      </c>
      <c r="B588">
        <v>3.36571198876751E+69</v>
      </c>
      <c r="D588">
        <f t="shared" si="18"/>
        <v>4.030761590951017</v>
      </c>
      <c r="E588">
        <f t="shared" si="19"/>
        <v>69.527076949714498</v>
      </c>
    </row>
    <row r="589" spans="1:5" x14ac:dyDescent="0.2">
      <c r="A589">
        <v>91372</v>
      </c>
      <c r="B589">
        <v>9.7224036899160895E+68</v>
      </c>
      <c r="D589">
        <f t="shared" si="18"/>
        <v>4.9608131310894832</v>
      </c>
      <c r="E589">
        <f t="shared" si="19"/>
        <v>68.987773649721774</v>
      </c>
    </row>
    <row r="590" spans="1:5" x14ac:dyDescent="0.2">
      <c r="A590">
        <v>1084282</v>
      </c>
      <c r="B590">
        <v>6.7594612262936697E+68</v>
      </c>
      <c r="D590">
        <f t="shared" si="18"/>
        <v>6.0351422481768928</v>
      </c>
      <c r="E590">
        <f t="shared" si="19"/>
        <v>68.829912081182385</v>
      </c>
    </row>
    <row r="591" spans="1:5" x14ac:dyDescent="0.2">
      <c r="A591">
        <v>1625</v>
      </c>
      <c r="B591">
        <v>1.6372508119656501E+71</v>
      </c>
      <c r="D591">
        <f t="shared" si="18"/>
        <v>3.2108533653148932</v>
      </c>
      <c r="E591">
        <f t="shared" si="19"/>
        <v>71.214115214481581</v>
      </c>
    </row>
    <row r="592" spans="1:5" x14ac:dyDescent="0.2">
      <c r="A592">
        <v>3449</v>
      </c>
      <c r="B592">
        <v>1.14664738520197E+71</v>
      </c>
      <c r="D592">
        <f t="shared" si="18"/>
        <v>3.5376931943673906</v>
      </c>
      <c r="E592">
        <f t="shared" si="19"/>
        <v>71.059429885028507</v>
      </c>
    </row>
    <row r="593" spans="1:5" x14ac:dyDescent="0.2">
      <c r="A593">
        <v>4171</v>
      </c>
      <c r="B593">
        <v>2.5268578546264901E+70</v>
      </c>
      <c r="D593">
        <f t="shared" si="18"/>
        <v>3.6202401898458314</v>
      </c>
      <c r="E593">
        <f t="shared" si="19"/>
        <v>70.40258081188918</v>
      </c>
    </row>
    <row r="594" spans="1:5" x14ac:dyDescent="0.2">
      <c r="A594">
        <v>9410</v>
      </c>
      <c r="B594">
        <v>2.2313173968699801E+70</v>
      </c>
      <c r="D594">
        <f t="shared" si="18"/>
        <v>3.973589623427257</v>
      </c>
      <c r="E594">
        <f t="shared" si="19"/>
        <v>70.348561351505197</v>
      </c>
    </row>
    <row r="595" spans="1:5" x14ac:dyDescent="0.2">
      <c r="A595">
        <v>39637</v>
      </c>
      <c r="B595">
        <v>1.99902704339358E+70</v>
      </c>
      <c r="D595">
        <f t="shared" si="18"/>
        <v>4.5981007766722177</v>
      </c>
      <c r="E595">
        <f t="shared" si="19"/>
        <v>70.30081866941434</v>
      </c>
    </row>
    <row r="596" spans="1:5" x14ac:dyDescent="0.2">
      <c r="A596">
        <v>44036</v>
      </c>
      <c r="B596">
        <v>1.4536926062755901E+70</v>
      </c>
      <c r="D596">
        <f t="shared" si="18"/>
        <v>4.6438078630512285</v>
      </c>
      <c r="E596">
        <f t="shared" si="19"/>
        <v>70.162472581549167</v>
      </c>
    </row>
    <row r="597" spans="1:5" x14ac:dyDescent="0.2">
      <c r="A597">
        <v>77286</v>
      </c>
      <c r="B597">
        <v>8.9818076681016494E+67</v>
      </c>
      <c r="D597">
        <f t="shared" si="18"/>
        <v>4.8881008306142322</v>
      </c>
      <c r="E597">
        <f t="shared" si="19"/>
        <v>67.953363751063321</v>
      </c>
    </row>
    <row r="598" spans="1:5" x14ac:dyDescent="0.2">
      <c r="A598">
        <v>2442</v>
      </c>
      <c r="B598">
        <v>4.9635977095035002E+70</v>
      </c>
      <c r="D598">
        <f t="shared" si="18"/>
        <v>3.3877456596088638</v>
      </c>
      <c r="E598">
        <f t="shared" si="19"/>
        <v>70.695796575481282</v>
      </c>
    </row>
    <row r="599" spans="1:5" x14ac:dyDescent="0.2">
      <c r="A599">
        <v>42876</v>
      </c>
      <c r="B599">
        <v>3.32036587438586E+70</v>
      </c>
      <c r="D599">
        <f t="shared" si="18"/>
        <v>4.6322142622500646</v>
      </c>
      <c r="E599">
        <f t="shared" si="19"/>
        <v>70.52118594167753</v>
      </c>
    </row>
    <row r="600" spans="1:5" x14ac:dyDescent="0.2">
      <c r="A600">
        <v>58980</v>
      </c>
      <c r="B600">
        <v>2.4515839064176E+70</v>
      </c>
      <c r="D600">
        <f t="shared" si="18"/>
        <v>4.7707047682157793</v>
      </c>
      <c r="E600">
        <f t="shared" si="19"/>
        <v>70.389446761734987</v>
      </c>
    </row>
    <row r="601" spans="1:5" x14ac:dyDescent="0.2">
      <c r="A601">
        <v>62682</v>
      </c>
      <c r="B601">
        <v>3.2664549562496299E+69</v>
      </c>
      <c r="D601">
        <f t="shared" si="18"/>
        <v>4.7971428450892546</v>
      </c>
      <c r="E601">
        <f t="shared" si="19"/>
        <v>69.514076673734436</v>
      </c>
    </row>
    <row r="602" spans="1:5" x14ac:dyDescent="0.2">
      <c r="A602">
        <v>336858</v>
      </c>
      <c r="B602">
        <v>1.1630036432386401E+69</v>
      </c>
      <c r="D602">
        <f t="shared" si="18"/>
        <v>5.5274468658184253</v>
      </c>
      <c r="E602">
        <f t="shared" si="19"/>
        <v>69.065581075206481</v>
      </c>
    </row>
    <row r="603" spans="1:5" x14ac:dyDescent="0.2">
      <c r="A603">
        <v>396906</v>
      </c>
      <c r="B603">
        <v>2.6234896998011598E+68</v>
      </c>
      <c r="D603">
        <f t="shared" si="18"/>
        <v>5.5986876641558299</v>
      </c>
      <c r="E603">
        <f t="shared" si="19"/>
        <v>68.418879363434954</v>
      </c>
    </row>
    <row r="604" spans="1:5" x14ac:dyDescent="0.2">
      <c r="A604">
        <v>1493</v>
      </c>
      <c r="B604">
        <v>5.45010655242428E+71</v>
      </c>
      <c r="D604">
        <f t="shared" si="18"/>
        <v>3.1740598077250253</v>
      </c>
      <c r="E604">
        <f t="shared" si="19"/>
        <v>71.736404993043166</v>
      </c>
    </row>
    <row r="605" spans="1:5" x14ac:dyDescent="0.2">
      <c r="A605">
        <v>3557</v>
      </c>
      <c r="B605">
        <v>3.0242608758629998E+70</v>
      </c>
      <c r="D605">
        <f t="shared" si="18"/>
        <v>3.5510838651857801</v>
      </c>
      <c r="E605">
        <f t="shared" si="19"/>
        <v>70.480619251135082</v>
      </c>
    </row>
    <row r="606" spans="1:5" x14ac:dyDescent="0.2">
      <c r="A606">
        <v>64729</v>
      </c>
      <c r="B606">
        <v>2.8062842603126798E+70</v>
      </c>
      <c r="D606">
        <f t="shared" si="18"/>
        <v>4.8110988976430411</v>
      </c>
      <c r="E606">
        <f t="shared" si="19"/>
        <v>70.448131660431642</v>
      </c>
    </row>
    <row r="607" spans="1:5" x14ac:dyDescent="0.2">
      <c r="A607">
        <v>82887</v>
      </c>
      <c r="B607">
        <v>1.4064730482267601E+70</v>
      </c>
      <c r="D607">
        <f t="shared" si="18"/>
        <v>4.918486421129435</v>
      </c>
      <c r="E607">
        <f t="shared" si="19"/>
        <v>70.148131414340867</v>
      </c>
    </row>
    <row r="608" spans="1:5" x14ac:dyDescent="0.2">
      <c r="A608">
        <v>135471</v>
      </c>
      <c r="B608">
        <v>3.37432966416184E+69</v>
      </c>
      <c r="D608">
        <f t="shared" si="18"/>
        <v>5.1318463366279694</v>
      </c>
      <c r="E608">
        <f t="shared" si="19"/>
        <v>69.528187509886891</v>
      </c>
    </row>
    <row r="609" spans="1:5" x14ac:dyDescent="0.2">
      <c r="A609">
        <v>185133</v>
      </c>
      <c r="B609">
        <v>2.2296440836935599E+69</v>
      </c>
      <c r="D609">
        <f t="shared" si="18"/>
        <v>5.2674838387448588</v>
      </c>
      <c r="E609">
        <f t="shared" si="19"/>
        <v>69.348235542499111</v>
      </c>
    </row>
    <row r="610" spans="1:5" x14ac:dyDescent="0.2">
      <c r="A610">
        <v>269884</v>
      </c>
      <c r="B610">
        <v>4.6967535094100501E+68</v>
      </c>
      <c r="D610">
        <f t="shared" si="18"/>
        <v>5.431177138288704</v>
      </c>
      <c r="E610">
        <f t="shared" si="19"/>
        <v>68.671797768547734</v>
      </c>
    </row>
    <row r="611" spans="1:5" x14ac:dyDescent="0.2">
      <c r="A611">
        <v>1961257</v>
      </c>
      <c r="B611">
        <v>1.98208658537492E+68</v>
      </c>
      <c r="D611">
        <f t="shared" si="18"/>
        <v>6.2925345066553877</v>
      </c>
      <c r="E611">
        <f t="shared" si="19"/>
        <v>68.297122622262876</v>
      </c>
    </row>
    <row r="612" spans="1:5" x14ac:dyDescent="0.2">
      <c r="A612">
        <v>1606</v>
      </c>
      <c r="B612">
        <v>1.18101094997093E+72</v>
      </c>
      <c r="D612">
        <f t="shared" si="18"/>
        <v>3.2057455409426621</v>
      </c>
      <c r="E612">
        <f t="shared" si="19"/>
        <v>72.072253924277277</v>
      </c>
    </row>
    <row r="613" spans="1:5" x14ac:dyDescent="0.2">
      <c r="A613">
        <v>1837</v>
      </c>
      <c r="B613">
        <v>1.05704446941778E+71</v>
      </c>
      <c r="D613">
        <f t="shared" si="18"/>
        <v>3.2641091563058082</v>
      </c>
      <c r="E613">
        <f t="shared" si="19"/>
        <v>71.024093258278583</v>
      </c>
    </row>
    <row r="614" spans="1:5" x14ac:dyDescent="0.2">
      <c r="A614">
        <v>2950</v>
      </c>
      <c r="B614">
        <v>1.9224344948848999E+70</v>
      </c>
      <c r="D614">
        <f t="shared" si="18"/>
        <v>3.469822015978163</v>
      </c>
      <c r="E614">
        <f t="shared" si="19"/>
        <v>70.283851550556847</v>
      </c>
    </row>
    <row r="615" spans="1:5" x14ac:dyDescent="0.2">
      <c r="A615">
        <v>27465</v>
      </c>
      <c r="B615">
        <v>9.7903405746696302E+69</v>
      </c>
      <c r="D615">
        <f t="shared" si="18"/>
        <v>4.4387796033573776</v>
      </c>
      <c r="E615">
        <f t="shared" si="19"/>
        <v>69.990797799783422</v>
      </c>
    </row>
    <row r="616" spans="1:5" x14ac:dyDescent="0.2">
      <c r="A616">
        <v>135338</v>
      </c>
      <c r="B616">
        <v>6.1630861300653996E+68</v>
      </c>
      <c r="D616">
        <f t="shared" si="18"/>
        <v>5.1314197542711257</v>
      </c>
      <c r="E616">
        <f t="shared" si="19"/>
        <v>68.789798237104478</v>
      </c>
    </row>
    <row r="617" spans="1:5" x14ac:dyDescent="0.2">
      <c r="A617">
        <v>1585906</v>
      </c>
      <c r="B617">
        <v>1.6222419749753899E+68</v>
      </c>
      <c r="D617">
        <f t="shared" si="18"/>
        <v>6.2002774421927276</v>
      </c>
      <c r="E617">
        <f t="shared" si="19"/>
        <v>68.210115634436576</v>
      </c>
    </row>
    <row r="618" spans="1:5" x14ac:dyDescent="0.2">
      <c r="A618">
        <v>2791223</v>
      </c>
      <c r="B618">
        <v>1.60678847944437E+68</v>
      </c>
      <c r="D618">
        <f t="shared" si="18"/>
        <v>6.4457945350915056</v>
      </c>
      <c r="E618">
        <f t="shared" si="19"/>
        <v>68.205958709211188</v>
      </c>
    </row>
    <row r="619" spans="1:5" x14ac:dyDescent="0.2">
      <c r="A619">
        <v>4228810</v>
      </c>
      <c r="B619">
        <v>1.50307565899106E+68</v>
      </c>
      <c r="D619">
        <f t="shared" si="18"/>
        <v>6.6262181727786693</v>
      </c>
      <c r="E619">
        <f t="shared" si="19"/>
        <v>68.176980841834634</v>
      </c>
    </row>
    <row r="620" spans="1:5" x14ac:dyDescent="0.2">
      <c r="A620">
        <v>1443</v>
      </c>
      <c r="B620">
        <v>2.93780625484734E+71</v>
      </c>
      <c r="D620">
        <f t="shared" si="18"/>
        <v>3.1592663310934941</v>
      </c>
      <c r="E620">
        <f t="shared" si="19"/>
        <v>71.468023151146141</v>
      </c>
    </row>
    <row r="621" spans="1:5" x14ac:dyDescent="0.2">
      <c r="A621">
        <v>1894</v>
      </c>
      <c r="B621">
        <v>3.6222826008726998E+70</v>
      </c>
      <c r="D621">
        <f t="shared" si="18"/>
        <v>3.2773799746672547</v>
      </c>
      <c r="E621">
        <f t="shared" si="19"/>
        <v>70.558982329802404</v>
      </c>
    </row>
    <row r="622" spans="1:5" x14ac:dyDescent="0.2">
      <c r="A622">
        <v>12717</v>
      </c>
      <c r="B622">
        <v>2.28602443457407E+70</v>
      </c>
      <c r="D622">
        <f t="shared" si="18"/>
        <v>4.1043846712878835</v>
      </c>
      <c r="E622">
        <f t="shared" si="19"/>
        <v>70.35908086811699</v>
      </c>
    </row>
    <row r="623" spans="1:5" x14ac:dyDescent="0.2">
      <c r="A623">
        <v>22586</v>
      </c>
      <c r="B623">
        <v>4.0045082308357896E+69</v>
      </c>
      <c r="D623">
        <f t="shared" si="18"/>
        <v>4.353839323804543</v>
      </c>
      <c r="E623">
        <f t="shared" si="19"/>
        <v>69.602549190645576</v>
      </c>
    </row>
    <row r="624" spans="1:5" x14ac:dyDescent="0.2">
      <c r="A624">
        <v>234865</v>
      </c>
      <c r="B624">
        <v>3.39251640936546E+69</v>
      </c>
      <c r="D624">
        <f t="shared" si="18"/>
        <v>5.3708183022633502</v>
      </c>
      <c r="E624">
        <f t="shared" si="19"/>
        <v>69.530521956989006</v>
      </c>
    </row>
    <row r="625" spans="1:5" x14ac:dyDescent="0.2">
      <c r="A625">
        <v>242555</v>
      </c>
      <c r="B625">
        <v>1.8585391625556099E+69</v>
      </c>
      <c r="D625">
        <f t="shared" si="18"/>
        <v>5.3848102315492934</v>
      </c>
      <c r="E625">
        <f t="shared" si="19"/>
        <v>69.269171716845577</v>
      </c>
    </row>
    <row r="626" spans="1:5" x14ac:dyDescent="0.2">
      <c r="A626">
        <v>416629</v>
      </c>
      <c r="B626">
        <v>8.3779300424463196E+68</v>
      </c>
      <c r="D626">
        <f t="shared" si="18"/>
        <v>5.6197494962925614</v>
      </c>
      <c r="E626">
        <f t="shared" si="19"/>
        <v>68.923136729586147</v>
      </c>
    </row>
    <row r="627" spans="1:5" x14ac:dyDescent="0.2">
      <c r="A627">
        <v>666991</v>
      </c>
      <c r="B627">
        <v>7.9092488985076305E+67</v>
      </c>
      <c r="D627">
        <f t="shared" si="18"/>
        <v>5.8241199738315297</v>
      </c>
      <c r="E627">
        <f t="shared" si="19"/>
        <v>67.898135242698473</v>
      </c>
    </row>
    <row r="628" spans="1:5" x14ac:dyDescent="0.2">
      <c r="A628">
        <v>2279</v>
      </c>
      <c r="B628">
        <v>9.1114413096981595E+70</v>
      </c>
      <c r="D628">
        <f t="shared" si="18"/>
        <v>3.3577443251803754</v>
      </c>
      <c r="E628">
        <f t="shared" si="19"/>
        <v>70.959587082059414</v>
      </c>
    </row>
    <row r="629" spans="1:5" x14ac:dyDescent="0.2">
      <c r="A629">
        <v>5129</v>
      </c>
      <c r="B629">
        <v>8.6784947003108301E+70</v>
      </c>
      <c r="D629">
        <f t="shared" si="18"/>
        <v>3.7100326990657537</v>
      </c>
      <c r="E629">
        <f t="shared" si="19"/>
        <v>70.938444402591031</v>
      </c>
    </row>
    <row r="630" spans="1:5" x14ac:dyDescent="0.2">
      <c r="A630">
        <v>12248</v>
      </c>
      <c r="B630">
        <v>2.0017860426831899E+70</v>
      </c>
      <c r="D630">
        <f t="shared" si="18"/>
        <v>4.0880651776902051</v>
      </c>
      <c r="E630">
        <f t="shared" si="19"/>
        <v>70.301417656835753</v>
      </c>
    </row>
    <row r="631" spans="1:5" x14ac:dyDescent="0.2">
      <c r="A631">
        <v>49114</v>
      </c>
      <c r="B631">
        <v>6.5090081878818697E+68</v>
      </c>
      <c r="D631">
        <f t="shared" si="18"/>
        <v>4.6912053058926517</v>
      </c>
      <c r="E631">
        <f t="shared" si="19"/>
        <v>68.813514817854625</v>
      </c>
    </row>
    <row r="632" spans="1:5" x14ac:dyDescent="0.2">
      <c r="A632">
        <v>924917</v>
      </c>
      <c r="B632">
        <v>1.4998504714616299E+68</v>
      </c>
      <c r="D632">
        <f t="shared" si="18"/>
        <v>5.9661027618640992</v>
      </c>
      <c r="E632">
        <f t="shared" si="19"/>
        <v>68.176047963951632</v>
      </c>
    </row>
    <row r="633" spans="1:5" x14ac:dyDescent="0.2">
      <c r="A633">
        <v>4412</v>
      </c>
      <c r="B633">
        <v>1.12804683418252E+71</v>
      </c>
      <c r="D633">
        <f t="shared" si="18"/>
        <v>3.644635503768153</v>
      </c>
      <c r="E633">
        <f t="shared" si="19"/>
        <v>71.052327131034545</v>
      </c>
    </row>
    <row r="634" spans="1:5" x14ac:dyDescent="0.2">
      <c r="A634">
        <v>4716</v>
      </c>
      <c r="B634">
        <v>5.6441632890944E+70</v>
      </c>
      <c r="D634">
        <f t="shared" si="18"/>
        <v>3.6735737964230517</v>
      </c>
      <c r="E634">
        <f t="shared" si="19"/>
        <v>70.751599569668926</v>
      </c>
    </row>
    <row r="635" spans="1:5" x14ac:dyDescent="0.2">
      <c r="A635">
        <v>4875</v>
      </c>
      <c r="B635">
        <v>2.2129233055623999E+70</v>
      </c>
      <c r="D635">
        <f t="shared" si="18"/>
        <v>3.6879746200345558</v>
      </c>
      <c r="E635">
        <f t="shared" si="19"/>
        <v>70.344966362617626</v>
      </c>
    </row>
    <row r="636" spans="1:5" x14ac:dyDescent="0.2">
      <c r="A636">
        <v>82150</v>
      </c>
      <c r="B636">
        <v>2.0924982097208E+70</v>
      </c>
      <c r="D636">
        <f t="shared" si="18"/>
        <v>4.9146075677710801</v>
      </c>
      <c r="E636">
        <f t="shared" si="19"/>
        <v>70.320665095096018</v>
      </c>
    </row>
    <row r="637" spans="1:5" x14ac:dyDescent="0.2">
      <c r="A637">
        <v>115384</v>
      </c>
      <c r="B637">
        <v>9.1080472991319305E+69</v>
      </c>
      <c r="D637">
        <f t="shared" si="18"/>
        <v>5.0621455905054313</v>
      </c>
      <c r="E637">
        <f t="shared" si="19"/>
        <v>69.95942527728991</v>
      </c>
    </row>
    <row r="638" spans="1:5" x14ac:dyDescent="0.2">
      <c r="A638">
        <v>244216</v>
      </c>
      <c r="B638">
        <v>6.8426843377345004E+69</v>
      </c>
      <c r="D638">
        <f t="shared" si="18"/>
        <v>5.3877741136796269</v>
      </c>
      <c r="E638">
        <f t="shared" si="19"/>
        <v>69.835226505867695</v>
      </c>
    </row>
    <row r="639" spans="1:5" x14ac:dyDescent="0.2">
      <c r="A639">
        <v>393096</v>
      </c>
      <c r="B639">
        <v>1.7281528866643598E+69</v>
      </c>
      <c r="D639">
        <f t="shared" si="18"/>
        <v>5.5944986246220072</v>
      </c>
      <c r="E639">
        <f t="shared" si="19"/>
        <v>69.237582161115995</v>
      </c>
    </row>
    <row r="640" spans="1:5" x14ac:dyDescent="0.2">
      <c r="A640">
        <v>1007923</v>
      </c>
      <c r="B640">
        <v>1.5441729330225101E+69</v>
      </c>
      <c r="D640">
        <f t="shared" si="18"/>
        <v>6.003427355569408</v>
      </c>
      <c r="E640">
        <f t="shared" si="19"/>
        <v>69.188695935670566</v>
      </c>
    </row>
    <row r="641" spans="1:5" x14ac:dyDescent="0.2">
      <c r="A641">
        <v>1098005</v>
      </c>
      <c r="B641">
        <v>1.03351585278521E+69</v>
      </c>
      <c r="D641">
        <f t="shared" si="18"/>
        <v>6.0406043177711455</v>
      </c>
      <c r="E641">
        <f t="shared" si="19"/>
        <v>69.014317142525314</v>
      </c>
    </row>
    <row r="642" spans="1:5" x14ac:dyDescent="0.2">
      <c r="A642">
        <v>1106893</v>
      </c>
      <c r="B642">
        <v>5.0197430168434298E+68</v>
      </c>
      <c r="D642">
        <f t="shared" si="18"/>
        <v>6.0441056409730995</v>
      </c>
      <c r="E642">
        <f t="shared" si="19"/>
        <v>68.70068148423195</v>
      </c>
    </row>
    <row r="643" spans="1:5" x14ac:dyDescent="0.2">
      <c r="A643">
        <v>2085</v>
      </c>
      <c r="B643">
        <v>3.5890933068822799E+71</v>
      </c>
      <c r="D643">
        <f t="shared" ref="D643:D706" si="20">LOG(A643)</f>
        <v>3.3191060593097763</v>
      </c>
      <c r="E643">
        <f t="shared" ref="E643:E706" si="21">LOG(B643)</f>
        <v>71.55498474898171</v>
      </c>
    </row>
    <row r="644" spans="1:5" x14ac:dyDescent="0.2">
      <c r="A644">
        <v>7345</v>
      </c>
      <c r="B644">
        <v>1.6055965303850699E+71</v>
      </c>
      <c r="D644">
        <f t="shared" si="20"/>
        <v>3.8659918001262752</v>
      </c>
      <c r="E644">
        <f t="shared" si="21"/>
        <v>71.205636420991482</v>
      </c>
    </row>
    <row r="645" spans="1:5" x14ac:dyDescent="0.2">
      <c r="A645">
        <v>8567</v>
      </c>
      <c r="B645">
        <v>7.1757217012194803E+70</v>
      </c>
      <c r="D645">
        <f t="shared" si="20"/>
        <v>3.9328287669008466</v>
      </c>
      <c r="E645">
        <f t="shared" si="21"/>
        <v>70.855865586952362</v>
      </c>
    </row>
    <row r="646" spans="1:5" x14ac:dyDescent="0.2">
      <c r="A646">
        <v>16388</v>
      </c>
      <c r="B646">
        <v>3.3380608318965902E+70</v>
      </c>
      <c r="D646">
        <f t="shared" si="20"/>
        <v>4.214525955281105</v>
      </c>
      <c r="E646">
        <f t="shared" si="21"/>
        <v>70.52349424687776</v>
      </c>
    </row>
    <row r="647" spans="1:5" x14ac:dyDescent="0.2">
      <c r="A647">
        <v>84646</v>
      </c>
      <c r="B647">
        <v>1.2571298498011301E+70</v>
      </c>
      <c r="D647">
        <f t="shared" si="20"/>
        <v>4.927606440070794</v>
      </c>
      <c r="E647">
        <f t="shared" si="21"/>
        <v>70.09938013857662</v>
      </c>
    </row>
    <row r="648" spans="1:5" x14ac:dyDescent="0.2">
      <c r="A648">
        <v>215388</v>
      </c>
      <c r="B648">
        <v>1.3330321906963E+69</v>
      </c>
      <c r="D648">
        <f t="shared" si="20"/>
        <v>5.3332215036093338</v>
      </c>
      <c r="E648">
        <f t="shared" si="21"/>
        <v>69.1248406370905</v>
      </c>
    </row>
    <row r="649" spans="1:5" x14ac:dyDescent="0.2">
      <c r="A649">
        <v>976191</v>
      </c>
      <c r="B649">
        <v>9.3815850461657206E+67</v>
      </c>
      <c r="D649">
        <f t="shared" si="20"/>
        <v>5.9895347993578358</v>
      </c>
      <c r="E649">
        <f t="shared" si="21"/>
        <v>67.972276219898092</v>
      </c>
    </row>
    <row r="650" spans="1:5" x14ac:dyDescent="0.2">
      <c r="A650">
        <v>4390</v>
      </c>
      <c r="B650">
        <v>1.02290537750446E+71</v>
      </c>
      <c r="D650">
        <f t="shared" si="20"/>
        <v>3.6424645202421213</v>
      </c>
      <c r="E650">
        <f t="shared" si="21"/>
        <v>71.009835461739243</v>
      </c>
    </row>
    <row r="651" spans="1:5" x14ac:dyDescent="0.2">
      <c r="A651">
        <v>12819</v>
      </c>
      <c r="B651">
        <v>8.2100745573110998E+70</v>
      </c>
      <c r="D651">
        <f t="shared" si="20"/>
        <v>4.1078541475368588</v>
      </c>
      <c r="E651">
        <f t="shared" si="21"/>
        <v>70.914347101051447</v>
      </c>
    </row>
    <row r="652" spans="1:5" x14ac:dyDescent="0.2">
      <c r="A652">
        <v>34815</v>
      </c>
      <c r="B652">
        <v>6.1884521003066701E+70</v>
      </c>
      <c r="D652">
        <f t="shared" si="20"/>
        <v>4.5417663995115989</v>
      </c>
      <c r="E652">
        <f t="shared" si="21"/>
        <v>70.79158203377591</v>
      </c>
    </row>
    <row r="653" spans="1:5" x14ac:dyDescent="0.2">
      <c r="A653">
        <v>44275</v>
      </c>
      <c r="B653">
        <v>6.1079229023736699E+70</v>
      </c>
      <c r="D653">
        <f t="shared" si="20"/>
        <v>4.646158569862112</v>
      </c>
      <c r="E653">
        <f t="shared" si="21"/>
        <v>70.785893546510607</v>
      </c>
    </row>
    <row r="654" spans="1:5" x14ac:dyDescent="0.2">
      <c r="A654">
        <v>52784</v>
      </c>
      <c r="B654">
        <v>2.3510833572822201E+70</v>
      </c>
      <c r="D654">
        <f t="shared" si="20"/>
        <v>4.7225022982012685</v>
      </c>
      <c r="E654">
        <f t="shared" si="21"/>
        <v>70.371268027238898</v>
      </c>
    </row>
    <row r="655" spans="1:5" x14ac:dyDescent="0.2">
      <c r="A655">
        <v>129903</v>
      </c>
      <c r="B655">
        <v>2.06786291426495E+70</v>
      </c>
      <c r="D655">
        <f t="shared" si="20"/>
        <v>5.1136191808528668</v>
      </c>
      <c r="E655">
        <f t="shared" si="21"/>
        <v>70.315521744503314</v>
      </c>
    </row>
    <row r="656" spans="1:5" x14ac:dyDescent="0.2">
      <c r="A656">
        <v>192758</v>
      </c>
      <c r="B656">
        <v>1.6064431086406901E+70</v>
      </c>
      <c r="D656">
        <f t="shared" si="20"/>
        <v>5.2850124115414454</v>
      </c>
      <c r="E656">
        <f t="shared" si="21"/>
        <v>70.205865349843393</v>
      </c>
    </row>
    <row r="657" spans="1:5" x14ac:dyDescent="0.2">
      <c r="A657">
        <v>317253</v>
      </c>
      <c r="B657">
        <v>1.05715479341461E+70</v>
      </c>
      <c r="D657">
        <f t="shared" si="20"/>
        <v>5.501405737550936</v>
      </c>
      <c r="E657">
        <f t="shared" si="21"/>
        <v>70.024138583337503</v>
      </c>
    </row>
    <row r="658" spans="1:5" x14ac:dyDescent="0.2">
      <c r="A658">
        <v>358178</v>
      </c>
      <c r="B658">
        <v>4.3872486958824299E+69</v>
      </c>
      <c r="D658">
        <f t="shared" si="20"/>
        <v>5.554098907107587</v>
      </c>
      <c r="E658">
        <f t="shared" si="21"/>
        <v>69.642192253549709</v>
      </c>
    </row>
    <row r="659" spans="1:5" x14ac:dyDescent="0.2">
      <c r="A659">
        <v>474015</v>
      </c>
      <c r="B659">
        <v>9.1026164225248099E+68</v>
      </c>
      <c r="D659">
        <f t="shared" si="20"/>
        <v>5.6757920849528922</v>
      </c>
      <c r="E659">
        <f t="shared" si="21"/>
        <v>68.959166242270825</v>
      </c>
    </row>
    <row r="660" spans="1:5" x14ac:dyDescent="0.2">
      <c r="A660">
        <v>724142</v>
      </c>
      <c r="B660">
        <v>4.8389886222195896E+68</v>
      </c>
      <c r="D660">
        <f t="shared" si="20"/>
        <v>5.8598237371494815</v>
      </c>
      <c r="E660">
        <f t="shared" si="21"/>
        <v>68.684754600965192</v>
      </c>
    </row>
    <row r="661" spans="1:5" x14ac:dyDescent="0.2">
      <c r="A661">
        <v>1336821</v>
      </c>
      <c r="B661">
        <v>3.68722815748929E+68</v>
      </c>
      <c r="D661">
        <f t="shared" si="20"/>
        <v>6.1260732592315987</v>
      </c>
      <c r="E661">
        <f t="shared" si="21"/>
        <v>68.56670001161558</v>
      </c>
    </row>
    <row r="662" spans="1:5" x14ac:dyDescent="0.2">
      <c r="A662">
        <v>2712122</v>
      </c>
      <c r="B662">
        <v>3.1649744458057698E+68</v>
      </c>
      <c r="D662">
        <f t="shared" si="20"/>
        <v>6.4333092216017667</v>
      </c>
      <c r="E662">
        <f t="shared" si="21"/>
        <v>68.500370207847737</v>
      </c>
    </row>
    <row r="663" spans="1:5" x14ac:dyDescent="0.2">
      <c r="A663">
        <v>3485429</v>
      </c>
      <c r="B663">
        <v>5.2648420432751798E+67</v>
      </c>
      <c r="D663">
        <f t="shared" si="20"/>
        <v>6.5422562403583457</v>
      </c>
      <c r="E663">
        <f t="shared" si="21"/>
        <v>67.721385345936881</v>
      </c>
    </row>
    <row r="664" spans="1:5" x14ac:dyDescent="0.2">
      <c r="A664">
        <v>1131</v>
      </c>
      <c r="B664">
        <v>5.3767172751372099E+70</v>
      </c>
      <c r="D664">
        <f t="shared" si="20"/>
        <v>3.0534626049254552</v>
      </c>
      <c r="E664">
        <f t="shared" si="21"/>
        <v>70.730517200494972</v>
      </c>
    </row>
    <row r="665" spans="1:5" x14ac:dyDescent="0.2">
      <c r="A665">
        <v>4677</v>
      </c>
      <c r="B665">
        <v>7.4911509165843605E+69</v>
      </c>
      <c r="D665">
        <f t="shared" si="20"/>
        <v>3.669967369908504</v>
      </c>
      <c r="E665">
        <f t="shared" si="21"/>
        <v>69.874548546447542</v>
      </c>
    </row>
    <row r="666" spans="1:5" x14ac:dyDescent="0.2">
      <c r="A666">
        <v>143118</v>
      </c>
      <c r="B666">
        <v>6.2044492715891304E+68</v>
      </c>
      <c r="D666">
        <f t="shared" si="20"/>
        <v>5.1556942585610432</v>
      </c>
      <c r="E666">
        <f t="shared" si="21"/>
        <v>68.792703238062842</v>
      </c>
    </row>
    <row r="667" spans="1:5" x14ac:dyDescent="0.2">
      <c r="A667">
        <v>3181</v>
      </c>
      <c r="B667">
        <v>5.0350306163232298E+70</v>
      </c>
      <c r="D667">
        <f t="shared" si="20"/>
        <v>3.5025636691073632</v>
      </c>
      <c r="E667">
        <f t="shared" si="21"/>
        <v>70.702002115695961</v>
      </c>
    </row>
    <row r="668" spans="1:5" x14ac:dyDescent="0.2">
      <c r="A668">
        <v>4985</v>
      </c>
      <c r="B668">
        <v>2.1007499323725499E+70</v>
      </c>
      <c r="D668">
        <f t="shared" si="20"/>
        <v>3.6976651626476746</v>
      </c>
      <c r="E668">
        <f t="shared" si="21"/>
        <v>70.322374358234441</v>
      </c>
    </row>
    <row r="669" spans="1:5" x14ac:dyDescent="0.2">
      <c r="A669">
        <v>8677</v>
      </c>
      <c r="B669">
        <v>2.01764140274981E+70</v>
      </c>
      <c r="D669">
        <f t="shared" si="20"/>
        <v>3.9383695974518065</v>
      </c>
      <c r="E669">
        <f t="shared" si="21"/>
        <v>70.304843981204272</v>
      </c>
    </row>
    <row r="670" spans="1:5" x14ac:dyDescent="0.2">
      <c r="A670">
        <v>25763</v>
      </c>
      <c r="B670">
        <v>1.7513060537230901E+70</v>
      </c>
      <c r="D670">
        <f t="shared" si="20"/>
        <v>4.4109964335163827</v>
      </c>
      <c r="E670">
        <f t="shared" si="21"/>
        <v>70.243362048897993</v>
      </c>
    </row>
    <row r="671" spans="1:5" x14ac:dyDescent="0.2">
      <c r="A671">
        <v>165777</v>
      </c>
      <c r="B671">
        <v>1.65023289310588E+70</v>
      </c>
      <c r="D671">
        <f t="shared" si="20"/>
        <v>5.2195242761178982</v>
      </c>
      <c r="E671">
        <f t="shared" si="21"/>
        <v>70.217545239397737</v>
      </c>
    </row>
    <row r="672" spans="1:5" x14ac:dyDescent="0.2">
      <c r="A672">
        <v>170469</v>
      </c>
      <c r="B672">
        <v>7.5434617186665994E+69</v>
      </c>
      <c r="D672">
        <f t="shared" si="20"/>
        <v>5.2316454135161514</v>
      </c>
      <c r="E672">
        <f t="shared" si="21"/>
        <v>69.877570690737585</v>
      </c>
    </row>
    <row r="673" spans="1:5" x14ac:dyDescent="0.2">
      <c r="A673">
        <v>287030</v>
      </c>
      <c r="B673">
        <v>3.3325865012166701E+69</v>
      </c>
      <c r="D673">
        <f t="shared" si="20"/>
        <v>5.45792729099725</v>
      </c>
      <c r="E673">
        <f t="shared" si="21"/>
        <v>69.522781430858146</v>
      </c>
    </row>
    <row r="674" spans="1:5" x14ac:dyDescent="0.2">
      <c r="A674">
        <v>303118</v>
      </c>
      <c r="B674">
        <v>1.9022298807239601E+69</v>
      </c>
      <c r="D674">
        <f t="shared" si="20"/>
        <v>5.4816117267620896</v>
      </c>
      <c r="E674">
        <f t="shared" si="21"/>
        <v>69.279262999403272</v>
      </c>
    </row>
    <row r="675" spans="1:5" x14ac:dyDescent="0.2">
      <c r="A675">
        <v>344931</v>
      </c>
      <c r="B675">
        <v>1.35946988454492E+68</v>
      </c>
      <c r="D675">
        <f t="shared" si="20"/>
        <v>5.5377322274898457</v>
      </c>
      <c r="E675">
        <f t="shared" si="21"/>
        <v>68.133369591385943</v>
      </c>
    </row>
    <row r="676" spans="1:5" x14ac:dyDescent="0.2">
      <c r="A676">
        <v>4080</v>
      </c>
      <c r="B676">
        <v>3.47150741752471E+71</v>
      </c>
      <c r="D676">
        <f t="shared" si="20"/>
        <v>3.61066016308988</v>
      </c>
      <c r="E676">
        <f t="shared" si="21"/>
        <v>71.540518097544933</v>
      </c>
    </row>
    <row r="677" spans="1:5" x14ac:dyDescent="0.2">
      <c r="A677">
        <v>5193</v>
      </c>
      <c r="B677">
        <v>2.4578387353741598E+71</v>
      </c>
      <c r="D677">
        <f t="shared" si="20"/>
        <v>3.7154183225950561</v>
      </c>
      <c r="E677">
        <f t="shared" si="21"/>
        <v>71.390553384394735</v>
      </c>
    </row>
    <row r="678" spans="1:5" x14ac:dyDescent="0.2">
      <c r="A678">
        <v>11192</v>
      </c>
      <c r="B678">
        <v>1.0180519768844201E+71</v>
      </c>
      <c r="D678">
        <f t="shared" si="20"/>
        <v>4.0489077014837713</v>
      </c>
      <c r="E678">
        <f t="shared" si="21"/>
        <v>71.007769951574261</v>
      </c>
    </row>
    <row r="679" spans="1:5" x14ac:dyDescent="0.2">
      <c r="A679">
        <v>16124</v>
      </c>
      <c r="B679">
        <v>5.6770541980300804E+70</v>
      </c>
      <c r="D679">
        <f t="shared" si="20"/>
        <v>4.207472789481014</v>
      </c>
      <c r="E679">
        <f t="shared" si="21"/>
        <v>70.75412304039294</v>
      </c>
    </row>
    <row r="680" spans="1:5" x14ac:dyDescent="0.2">
      <c r="A680">
        <v>24301</v>
      </c>
      <c r="B680">
        <v>2.0194987694999399E+70</v>
      </c>
      <c r="D680">
        <f t="shared" si="20"/>
        <v>4.3856241454314828</v>
      </c>
      <c r="E680">
        <f t="shared" si="21"/>
        <v>70.305243592886271</v>
      </c>
    </row>
    <row r="681" spans="1:5" x14ac:dyDescent="0.2">
      <c r="A681">
        <v>112220</v>
      </c>
      <c r="B681">
        <v>1.01800936580436E+70</v>
      </c>
      <c r="D681">
        <f t="shared" si="20"/>
        <v>5.050070264367438</v>
      </c>
      <c r="E681">
        <f t="shared" si="21"/>
        <v>70.007751773578775</v>
      </c>
    </row>
    <row r="682" spans="1:5" x14ac:dyDescent="0.2">
      <c r="A682">
        <v>355973</v>
      </c>
      <c r="B682">
        <v>6.9798824321856607E+69</v>
      </c>
      <c r="D682">
        <f t="shared" si="20"/>
        <v>5.5514170586591174</v>
      </c>
      <c r="E682">
        <f t="shared" si="21"/>
        <v>69.843848107510979</v>
      </c>
    </row>
    <row r="683" spans="1:5" x14ac:dyDescent="0.2">
      <c r="A683">
        <v>460193</v>
      </c>
      <c r="B683">
        <v>4.9904060846609E+68</v>
      </c>
      <c r="D683">
        <f t="shared" si="20"/>
        <v>5.6629400083254655</v>
      </c>
      <c r="E683">
        <f t="shared" si="21"/>
        <v>68.698135886936356</v>
      </c>
    </row>
    <row r="684" spans="1:5" x14ac:dyDescent="0.2">
      <c r="A684">
        <v>649782</v>
      </c>
      <c r="B684">
        <v>3.94869532601469E+68</v>
      </c>
      <c r="D684">
        <f t="shared" si="20"/>
        <v>5.8127676765242775</v>
      </c>
      <c r="E684">
        <f t="shared" si="21"/>
        <v>68.596453625674968</v>
      </c>
    </row>
    <row r="685" spans="1:5" x14ac:dyDescent="0.2">
      <c r="A685">
        <v>774944</v>
      </c>
      <c r="B685">
        <v>7.5979547941644605E+67</v>
      </c>
      <c r="D685">
        <f t="shared" si="20"/>
        <v>5.8892703200937877</v>
      </c>
      <c r="E685">
        <f t="shared" si="21"/>
        <v>67.880696705288287</v>
      </c>
    </row>
    <row r="686" spans="1:5" x14ac:dyDescent="0.2">
      <c r="A686">
        <v>1330</v>
      </c>
      <c r="B686">
        <v>1.2786773120446801E+71</v>
      </c>
      <c r="D686">
        <f t="shared" si="20"/>
        <v>3.1238516409670858</v>
      </c>
      <c r="E686">
        <f t="shared" si="21"/>
        <v>71.106760959427831</v>
      </c>
    </row>
    <row r="687" spans="1:5" x14ac:dyDescent="0.2">
      <c r="A687">
        <v>4350</v>
      </c>
      <c r="B687">
        <v>7.2862158635987801E+70</v>
      </c>
      <c r="D687">
        <f t="shared" si="20"/>
        <v>3.6384892569546374</v>
      </c>
      <c r="E687">
        <f t="shared" si="21"/>
        <v>70.862502033634016</v>
      </c>
    </row>
    <row r="688" spans="1:5" x14ac:dyDescent="0.2">
      <c r="A688">
        <v>5762</v>
      </c>
      <c r="B688">
        <v>2.66323201330278E+70</v>
      </c>
      <c r="D688">
        <f t="shared" si="20"/>
        <v>3.7605732539443943</v>
      </c>
      <c r="E688">
        <f t="shared" si="21"/>
        <v>70.425409002604141</v>
      </c>
    </row>
    <row r="689" spans="1:5" x14ac:dyDescent="0.2">
      <c r="A689">
        <v>45871</v>
      </c>
      <c r="B689">
        <v>2.5519414840522101E+70</v>
      </c>
      <c r="D689">
        <f t="shared" si="20"/>
        <v>4.6615382079703958</v>
      </c>
      <c r="E689">
        <f t="shared" si="21"/>
        <v>70.40687071180281</v>
      </c>
    </row>
    <row r="690" spans="1:5" x14ac:dyDescent="0.2">
      <c r="A690">
        <v>80217</v>
      </c>
      <c r="B690">
        <v>1.8349096535790301E+70</v>
      </c>
      <c r="D690">
        <f t="shared" si="20"/>
        <v>4.9042664159626517</v>
      </c>
      <c r="E690">
        <f t="shared" si="21"/>
        <v>70.263614685526505</v>
      </c>
    </row>
    <row r="691" spans="1:5" x14ac:dyDescent="0.2">
      <c r="A691">
        <v>203492</v>
      </c>
      <c r="B691">
        <v>1.09145077560655E+70</v>
      </c>
      <c r="D691">
        <f t="shared" si="20"/>
        <v>5.308547340223897</v>
      </c>
      <c r="E691">
        <f t="shared" si="21"/>
        <v>70.038004153820225</v>
      </c>
    </row>
    <row r="692" spans="1:5" x14ac:dyDescent="0.2">
      <c r="A692">
        <v>225259</v>
      </c>
      <c r="B692">
        <v>6.70442992616371E+68</v>
      </c>
      <c r="D692">
        <f t="shared" si="20"/>
        <v>5.3526821518031671</v>
      </c>
      <c r="E692">
        <f t="shared" si="21"/>
        <v>68.826361855946473</v>
      </c>
    </row>
    <row r="693" spans="1:5" x14ac:dyDescent="0.2">
      <c r="A693">
        <v>925302</v>
      </c>
      <c r="B693">
        <v>5.0176695810945899E+68</v>
      </c>
      <c r="D693">
        <f t="shared" si="20"/>
        <v>5.9662835008770978</v>
      </c>
      <c r="E693">
        <f t="shared" si="21"/>
        <v>68.700502059164322</v>
      </c>
    </row>
    <row r="694" spans="1:5" x14ac:dyDescent="0.2">
      <c r="A694">
        <v>2309802</v>
      </c>
      <c r="B694">
        <v>7.6443773417347604E+67</v>
      </c>
      <c r="D694">
        <f t="shared" si="20"/>
        <v>6.3635747530553797</v>
      </c>
      <c r="E694">
        <f t="shared" si="21"/>
        <v>67.883342116555198</v>
      </c>
    </row>
    <row r="695" spans="1:5" x14ac:dyDescent="0.2">
      <c r="A695">
        <v>8483</v>
      </c>
      <c r="B695">
        <v>1.09523653706761E+71</v>
      </c>
      <c r="D695">
        <f t="shared" si="20"/>
        <v>3.9285494670016639</v>
      </c>
      <c r="E695">
        <f t="shared" si="21"/>
        <v>71.039507923422292</v>
      </c>
    </row>
    <row r="696" spans="1:5" x14ac:dyDescent="0.2">
      <c r="A696">
        <v>13233</v>
      </c>
      <c r="B696">
        <v>3.7082898351833902E+70</v>
      </c>
      <c r="D696">
        <f t="shared" si="20"/>
        <v>4.1216583124980701</v>
      </c>
      <c r="E696">
        <f t="shared" si="21"/>
        <v>70.569173670699428</v>
      </c>
    </row>
    <row r="697" spans="1:5" x14ac:dyDescent="0.2">
      <c r="A697">
        <v>37898</v>
      </c>
      <c r="B697">
        <v>1.6950721037294199E+70</v>
      </c>
      <c r="D697">
        <f t="shared" si="20"/>
        <v>4.5786162914487445</v>
      </c>
      <c r="E697">
        <f t="shared" si="21"/>
        <v>70.229188176631013</v>
      </c>
    </row>
    <row r="698" spans="1:5" x14ac:dyDescent="0.2">
      <c r="A698">
        <v>126672</v>
      </c>
      <c r="B698">
        <v>5.3467169887014204E+69</v>
      </c>
      <c r="D698">
        <f t="shared" si="20"/>
        <v>5.1026806275956371</v>
      </c>
      <c r="E698">
        <f t="shared" si="21"/>
        <v>69.728087196724587</v>
      </c>
    </row>
    <row r="699" spans="1:5" x14ac:dyDescent="0.2">
      <c r="A699">
        <v>138936</v>
      </c>
      <c r="B699">
        <v>1.8968855270670201E+69</v>
      </c>
      <c r="D699">
        <f t="shared" si="20"/>
        <v>5.1428147912784095</v>
      </c>
      <c r="E699">
        <f t="shared" si="21"/>
        <v>69.278041122948139</v>
      </c>
    </row>
    <row r="700" spans="1:5" x14ac:dyDescent="0.2">
      <c r="A700">
        <v>611400</v>
      </c>
      <c r="B700">
        <v>1.32714382859242E+69</v>
      </c>
      <c r="D700">
        <f t="shared" si="20"/>
        <v>5.7863254343900703</v>
      </c>
      <c r="E700">
        <f t="shared" si="21"/>
        <v>69.122917991876605</v>
      </c>
    </row>
    <row r="701" spans="1:5" x14ac:dyDescent="0.2">
      <c r="A701">
        <v>1198660</v>
      </c>
      <c r="B701">
        <v>1.2217609356788599E+69</v>
      </c>
      <c r="D701">
        <f t="shared" si="20"/>
        <v>6.0786960129038778</v>
      </c>
      <c r="E701">
        <f t="shared" si="21"/>
        <v>69.086986234979705</v>
      </c>
    </row>
    <row r="702" spans="1:5" x14ac:dyDescent="0.2">
      <c r="A702">
        <v>2241658</v>
      </c>
      <c r="B702">
        <v>7.6816471983619396E+68</v>
      </c>
      <c r="D702">
        <f t="shared" si="20"/>
        <v>6.3505693548948043</v>
      </c>
      <c r="E702">
        <f t="shared" si="21"/>
        <v>68.885454357069833</v>
      </c>
    </row>
    <row r="703" spans="1:5" x14ac:dyDescent="0.2">
      <c r="A703">
        <v>2524547</v>
      </c>
      <c r="B703">
        <v>6.8491602524803502E+68</v>
      </c>
      <c r="D703">
        <f t="shared" si="20"/>
        <v>6.4021834604546157</v>
      </c>
      <c r="E703">
        <f t="shared" si="21"/>
        <v>68.83563732768657</v>
      </c>
    </row>
    <row r="704" spans="1:5" x14ac:dyDescent="0.2">
      <c r="A704">
        <v>3188774</v>
      </c>
      <c r="B704">
        <v>3.0299925879094501E+68</v>
      </c>
      <c r="D704">
        <f t="shared" si="20"/>
        <v>6.5036237403056836</v>
      </c>
      <c r="E704">
        <f t="shared" si="21"/>
        <v>68.481441566114853</v>
      </c>
    </row>
    <row r="705" spans="1:5" x14ac:dyDescent="0.2">
      <c r="A705">
        <v>3283664</v>
      </c>
      <c r="B705">
        <v>2.9249670353465701E+68</v>
      </c>
      <c r="D705">
        <f t="shared" si="20"/>
        <v>6.5163587116595139</v>
      </c>
      <c r="E705">
        <f t="shared" si="21"/>
        <v>68.466120975906151</v>
      </c>
    </row>
    <row r="706" spans="1:5" x14ac:dyDescent="0.2">
      <c r="A706">
        <v>3603069</v>
      </c>
      <c r="B706">
        <v>2.05800444246341E+68</v>
      </c>
      <c r="D706">
        <f t="shared" si="20"/>
        <v>6.5566725790896285</v>
      </c>
      <c r="E706">
        <f t="shared" si="21"/>
        <v>68.3134463079071</v>
      </c>
    </row>
    <row r="707" spans="1:5" x14ac:dyDescent="0.2">
      <c r="A707">
        <v>3139</v>
      </c>
      <c r="B707">
        <v>4.8134348573974302E+70</v>
      </c>
      <c r="D707">
        <f t="shared" ref="D707:D770" si="22">LOG(A707)</f>
        <v>3.4967913157000425</v>
      </c>
      <c r="E707">
        <f t="shared" ref="E707:E770" si="23">LOG(B707)</f>
        <v>70.682455098668214</v>
      </c>
    </row>
    <row r="708" spans="1:5" x14ac:dyDescent="0.2">
      <c r="A708">
        <v>12621</v>
      </c>
      <c r="B708">
        <v>3.9330134030584197E+70</v>
      </c>
      <c r="D708">
        <f t="shared" si="22"/>
        <v>4.1010937667366587</v>
      </c>
      <c r="E708">
        <f t="shared" si="23"/>
        <v>70.594725426415948</v>
      </c>
    </row>
    <row r="709" spans="1:5" x14ac:dyDescent="0.2">
      <c r="A709">
        <v>72646</v>
      </c>
      <c r="B709">
        <v>1.3651077871084499E+70</v>
      </c>
      <c r="D709">
        <f t="shared" si="22"/>
        <v>4.8612117063731652</v>
      </c>
      <c r="E709">
        <f t="shared" si="23"/>
        <v>70.135166944049516</v>
      </c>
    </row>
    <row r="710" spans="1:5" x14ac:dyDescent="0.2">
      <c r="A710">
        <v>196154</v>
      </c>
      <c r="B710">
        <v>9.7989727409013795E+69</v>
      </c>
      <c r="D710">
        <f t="shared" si="22"/>
        <v>5.2925971687501079</v>
      </c>
      <c r="E710">
        <f t="shared" si="23"/>
        <v>69.991180549535144</v>
      </c>
    </row>
    <row r="711" spans="1:5" x14ac:dyDescent="0.2">
      <c r="A711">
        <v>325571</v>
      </c>
      <c r="B711">
        <v>7.4880907956759296E+69</v>
      </c>
      <c r="D711">
        <f t="shared" si="22"/>
        <v>5.5126457134748934</v>
      </c>
      <c r="E711">
        <f t="shared" si="23"/>
        <v>69.87437110173191</v>
      </c>
    </row>
    <row r="712" spans="1:5" x14ac:dyDescent="0.2">
      <c r="A712">
        <v>348848</v>
      </c>
      <c r="B712">
        <v>1.4538413382252601E+69</v>
      </c>
      <c r="D712">
        <f t="shared" si="22"/>
        <v>5.5426362374442908</v>
      </c>
      <c r="E712">
        <f t="shared" si="23"/>
        <v>69.162517013336583</v>
      </c>
    </row>
    <row r="713" spans="1:5" x14ac:dyDescent="0.2">
      <c r="A713">
        <v>364353</v>
      </c>
      <c r="B713">
        <v>2.54365228783787E+68</v>
      </c>
      <c r="D713">
        <f t="shared" si="22"/>
        <v>5.5615223497578388</v>
      </c>
      <c r="E713">
        <f t="shared" si="23"/>
        <v>68.405457743849738</v>
      </c>
    </row>
    <row r="714" spans="1:5" x14ac:dyDescent="0.2">
      <c r="A714">
        <v>1784572</v>
      </c>
      <c r="B714">
        <v>1.5789913422824801E+68</v>
      </c>
      <c r="D714">
        <f t="shared" si="22"/>
        <v>6.2515340746071164</v>
      </c>
      <c r="E714">
        <f t="shared" si="23"/>
        <v>68.198379748748479</v>
      </c>
    </row>
    <row r="715" spans="1:5" x14ac:dyDescent="0.2">
      <c r="A715">
        <v>3176484</v>
      </c>
      <c r="B715">
        <v>8.7769778803069195E+67</v>
      </c>
      <c r="D715">
        <f t="shared" si="22"/>
        <v>6.5019466721286356</v>
      </c>
      <c r="E715">
        <f t="shared" si="23"/>
        <v>67.94334500385132</v>
      </c>
    </row>
    <row r="716" spans="1:5" x14ac:dyDescent="0.2">
      <c r="A716">
        <v>1636</v>
      </c>
      <c r="B716">
        <v>2.14163474398952E+71</v>
      </c>
      <c r="D716">
        <f t="shared" si="22"/>
        <v>3.2137832993353044</v>
      </c>
      <c r="E716">
        <f t="shared" si="23"/>
        <v>71.33074540384591</v>
      </c>
    </row>
    <row r="717" spans="1:5" x14ac:dyDescent="0.2">
      <c r="A717">
        <v>2879</v>
      </c>
      <c r="B717">
        <v>1.21821515241266E+71</v>
      </c>
      <c r="D717">
        <f t="shared" si="22"/>
        <v>3.4592416648780819</v>
      </c>
      <c r="E717">
        <f t="shared" si="23"/>
        <v>71.085723997043814</v>
      </c>
    </row>
    <row r="718" spans="1:5" x14ac:dyDescent="0.2">
      <c r="A718">
        <v>4139</v>
      </c>
      <c r="B718">
        <v>8.0192462062387802E+69</v>
      </c>
      <c r="D718">
        <f t="shared" si="22"/>
        <v>3.61689542640076</v>
      </c>
      <c r="E718">
        <f t="shared" si="23"/>
        <v>69.904133547354419</v>
      </c>
    </row>
    <row r="719" spans="1:5" x14ac:dyDescent="0.2">
      <c r="A719">
        <v>164393</v>
      </c>
      <c r="B719">
        <v>7.9656189564614494E+69</v>
      </c>
      <c r="D719">
        <f t="shared" si="22"/>
        <v>5.2158833209528357</v>
      </c>
      <c r="E719">
        <f t="shared" si="23"/>
        <v>69.90121952764899</v>
      </c>
    </row>
    <row r="720" spans="1:5" x14ac:dyDescent="0.2">
      <c r="A720">
        <v>206392</v>
      </c>
      <c r="B720">
        <v>3.8338061781326801E+69</v>
      </c>
      <c r="D720">
        <f t="shared" si="22"/>
        <v>5.3146928595094884</v>
      </c>
      <c r="E720">
        <f t="shared" si="23"/>
        <v>69.583630152909492</v>
      </c>
    </row>
    <row r="721" spans="1:5" x14ac:dyDescent="0.2">
      <c r="A721">
        <v>407089</v>
      </c>
      <c r="B721">
        <v>1.20432772991565E+69</v>
      </c>
      <c r="D721">
        <f t="shared" si="22"/>
        <v>5.6096893674154016</v>
      </c>
      <c r="E721">
        <f t="shared" si="23"/>
        <v>69.080744686195956</v>
      </c>
    </row>
    <row r="722" spans="1:5" x14ac:dyDescent="0.2">
      <c r="A722">
        <v>432285</v>
      </c>
      <c r="B722">
        <v>4.2492882789716299E+68</v>
      </c>
      <c r="D722">
        <f t="shared" si="22"/>
        <v>5.6357701660674238</v>
      </c>
      <c r="E722">
        <f t="shared" si="23"/>
        <v>68.6283161953681</v>
      </c>
    </row>
    <row r="723" spans="1:5" x14ac:dyDescent="0.2">
      <c r="A723">
        <v>1704442</v>
      </c>
      <c r="B723">
        <v>1.74325528973908E+68</v>
      </c>
      <c r="D723">
        <f t="shared" si="22"/>
        <v>6.2315822273258243</v>
      </c>
      <c r="E723">
        <f t="shared" si="23"/>
        <v>68.241360991703431</v>
      </c>
    </row>
    <row r="724" spans="1:5" x14ac:dyDescent="0.2">
      <c r="A724">
        <v>2173</v>
      </c>
      <c r="B724">
        <v>9.4216301675944905E+70</v>
      </c>
      <c r="D724">
        <f t="shared" si="22"/>
        <v>3.3370597263205246</v>
      </c>
      <c r="E724">
        <f t="shared" si="23"/>
        <v>70.9741260526378</v>
      </c>
    </row>
    <row r="725" spans="1:5" x14ac:dyDescent="0.2">
      <c r="A725">
        <v>4334</v>
      </c>
      <c r="B725">
        <v>2.3169226592055999E+70</v>
      </c>
      <c r="D725">
        <f t="shared" si="22"/>
        <v>3.6368889069837991</v>
      </c>
      <c r="E725">
        <f t="shared" si="23"/>
        <v>70.364911536922975</v>
      </c>
    </row>
    <row r="726" spans="1:5" x14ac:dyDescent="0.2">
      <c r="A726">
        <v>6299</v>
      </c>
      <c r="B726">
        <v>3.4823097932918596E+69</v>
      </c>
      <c r="D726">
        <f t="shared" si="22"/>
        <v>3.7992716083498728</v>
      </c>
      <c r="E726">
        <f t="shared" si="23"/>
        <v>69.541867404211658</v>
      </c>
    </row>
    <row r="727" spans="1:5" x14ac:dyDescent="0.2">
      <c r="A727">
        <v>243441</v>
      </c>
      <c r="B727">
        <v>3.4194032800568598E+69</v>
      </c>
      <c r="D727">
        <f t="shared" si="22"/>
        <v>5.3863937233362673</v>
      </c>
      <c r="E727">
        <f t="shared" si="23"/>
        <v>69.533950323953931</v>
      </c>
    </row>
    <row r="728" spans="1:5" x14ac:dyDescent="0.2">
      <c r="A728">
        <v>272378</v>
      </c>
      <c r="B728">
        <v>2.9462641757094099E+69</v>
      </c>
      <c r="D728">
        <f t="shared" si="22"/>
        <v>5.4351720266458514</v>
      </c>
      <c r="E728">
        <f t="shared" si="23"/>
        <v>69.469271685109831</v>
      </c>
    </row>
    <row r="729" spans="1:5" x14ac:dyDescent="0.2">
      <c r="A729">
        <v>449791</v>
      </c>
      <c r="B729">
        <v>1.2513568845969499E+69</v>
      </c>
      <c r="D729">
        <f t="shared" si="22"/>
        <v>5.6530107612609264</v>
      </c>
      <c r="E729">
        <f t="shared" si="23"/>
        <v>69.097381187317055</v>
      </c>
    </row>
    <row r="730" spans="1:5" x14ac:dyDescent="0.2">
      <c r="A730">
        <v>481478</v>
      </c>
      <c r="B730">
        <v>8.4564586691642395E+68</v>
      </c>
      <c r="D730">
        <f t="shared" si="22"/>
        <v>5.6825764478533189</v>
      </c>
      <c r="E730">
        <f t="shared" si="23"/>
        <v>68.927188530600787</v>
      </c>
    </row>
    <row r="731" spans="1:5" x14ac:dyDescent="0.2">
      <c r="A731">
        <v>1831</v>
      </c>
      <c r="B731">
        <v>6.7031617455316901E+71</v>
      </c>
      <c r="D731">
        <f t="shared" si="22"/>
        <v>3.2626883443016963</v>
      </c>
      <c r="E731">
        <f t="shared" si="23"/>
        <v>71.826279698931899</v>
      </c>
    </row>
    <row r="732" spans="1:5" x14ac:dyDescent="0.2">
      <c r="A732">
        <v>3105</v>
      </c>
      <c r="B732">
        <v>3.1624077404865E+71</v>
      </c>
      <c r="D732">
        <f t="shared" si="22"/>
        <v>3.4920616045125992</v>
      </c>
      <c r="E732">
        <f t="shared" si="23"/>
        <v>71.500017864339739</v>
      </c>
    </row>
    <row r="733" spans="1:5" x14ac:dyDescent="0.2">
      <c r="A733">
        <v>6648</v>
      </c>
      <c r="B733">
        <v>2.58423749643447E+71</v>
      </c>
      <c r="D733">
        <f t="shared" si="22"/>
        <v>3.8226910107760546</v>
      </c>
      <c r="E733">
        <f t="shared" si="23"/>
        <v>71.41233242366178</v>
      </c>
    </row>
    <row r="734" spans="1:5" x14ac:dyDescent="0.2">
      <c r="A734">
        <v>10228</v>
      </c>
      <c r="B734">
        <v>1.20076213369E+71</v>
      </c>
      <c r="D734">
        <f t="shared" si="22"/>
        <v>4.0097907193542977</v>
      </c>
      <c r="E734">
        <f t="shared" si="23"/>
        <v>71.079456983874806</v>
      </c>
    </row>
    <row r="735" spans="1:5" x14ac:dyDescent="0.2">
      <c r="A735">
        <v>16404</v>
      </c>
      <c r="B735">
        <v>2.9514226619875501E+70</v>
      </c>
      <c r="D735">
        <f t="shared" si="22"/>
        <v>4.2149497606154469</v>
      </c>
      <c r="E735">
        <f t="shared" si="23"/>
        <v>70.470031407610705</v>
      </c>
    </row>
    <row r="736" spans="1:5" x14ac:dyDescent="0.2">
      <c r="A736">
        <v>43064</v>
      </c>
      <c r="B736">
        <v>2.5832212651896199E+70</v>
      </c>
      <c r="D736">
        <f t="shared" si="22"/>
        <v>4.6341143668076317</v>
      </c>
      <c r="E736">
        <f t="shared" si="23"/>
        <v>70.412161607154857</v>
      </c>
    </row>
    <row r="737" spans="1:5" x14ac:dyDescent="0.2">
      <c r="A737">
        <v>89036</v>
      </c>
      <c r="B737">
        <v>3.8681293575290298E+69</v>
      </c>
      <c r="D737">
        <f t="shared" si="22"/>
        <v>4.9495656408038649</v>
      </c>
      <c r="E737">
        <f t="shared" si="23"/>
        <v>69.587500989279022</v>
      </c>
    </row>
    <row r="738" spans="1:5" x14ac:dyDescent="0.2">
      <c r="A738">
        <v>92403</v>
      </c>
      <c r="B738">
        <v>3.0263694745359099E+69</v>
      </c>
      <c r="D738">
        <f t="shared" si="22"/>
        <v>4.9656860714613993</v>
      </c>
      <c r="E738">
        <f t="shared" si="23"/>
        <v>69.480921947797157</v>
      </c>
    </row>
    <row r="739" spans="1:5" x14ac:dyDescent="0.2">
      <c r="A739">
        <v>280191</v>
      </c>
      <c r="B739">
        <v>2.79774246254616E+69</v>
      </c>
      <c r="D739">
        <f t="shared" si="22"/>
        <v>5.4474541812241624</v>
      </c>
      <c r="E739">
        <f t="shared" si="23"/>
        <v>69.446807734372101</v>
      </c>
    </row>
    <row r="740" spans="1:5" x14ac:dyDescent="0.2">
      <c r="A740">
        <v>465286</v>
      </c>
      <c r="B740">
        <v>7.3317499953021501E+68</v>
      </c>
      <c r="D740">
        <f t="shared" si="22"/>
        <v>5.6677199852342817</v>
      </c>
      <c r="E740">
        <f t="shared" si="23"/>
        <v>68.865207647573342</v>
      </c>
    </row>
    <row r="741" spans="1:5" x14ac:dyDescent="0.2">
      <c r="A741">
        <v>1690</v>
      </c>
      <c r="B741">
        <v>2.5128097324793402E+71</v>
      </c>
      <c r="D741">
        <f t="shared" si="22"/>
        <v>3.2278867046136734</v>
      </c>
      <c r="E741">
        <f t="shared" si="23"/>
        <v>71.400159605479701</v>
      </c>
    </row>
    <row r="742" spans="1:5" x14ac:dyDescent="0.2">
      <c r="A742">
        <v>1910</v>
      </c>
      <c r="B742">
        <v>1.2063483626008301E+71</v>
      </c>
      <c r="D742">
        <f t="shared" si="22"/>
        <v>3.2810333672477277</v>
      </c>
      <c r="E742">
        <f t="shared" si="23"/>
        <v>71.081472739071557</v>
      </c>
    </row>
    <row r="743" spans="1:5" x14ac:dyDescent="0.2">
      <c r="A743">
        <v>3861</v>
      </c>
      <c r="B743">
        <v>8.4520663932919196E+67</v>
      </c>
      <c r="D743">
        <f t="shared" si="22"/>
        <v>3.5866998016240492</v>
      </c>
      <c r="E743">
        <f t="shared" si="23"/>
        <v>67.926962899895543</v>
      </c>
    </row>
    <row r="744" spans="1:5" x14ac:dyDescent="0.2">
      <c r="A744">
        <v>1619</v>
      </c>
      <c r="B744">
        <v>4.3420415000755698E+71</v>
      </c>
      <c r="D744">
        <f t="shared" si="22"/>
        <v>3.2092468487533736</v>
      </c>
      <c r="E744">
        <f t="shared" si="23"/>
        <v>71.637693970009167</v>
      </c>
    </row>
    <row r="745" spans="1:5" x14ac:dyDescent="0.2">
      <c r="A745">
        <v>9314</v>
      </c>
      <c r="B745">
        <v>2.4750058063389699E+71</v>
      </c>
      <c r="D745">
        <f t="shared" si="22"/>
        <v>3.9691362335967124</v>
      </c>
      <c r="E745">
        <f t="shared" si="23"/>
        <v>71.393576222121311</v>
      </c>
    </row>
    <row r="746" spans="1:5" x14ac:dyDescent="0.2">
      <c r="A746">
        <v>9877</v>
      </c>
      <c r="B746">
        <v>9.5471451529929801E+69</v>
      </c>
      <c r="D746">
        <f t="shared" si="22"/>
        <v>3.9946250537686048</v>
      </c>
      <c r="E746">
        <f t="shared" si="23"/>
        <v>69.979873525546438</v>
      </c>
    </row>
    <row r="747" spans="1:5" x14ac:dyDescent="0.2">
      <c r="A747">
        <v>61424</v>
      </c>
      <c r="B747">
        <v>8.5161624410768802E+68</v>
      </c>
      <c r="D747">
        <f t="shared" si="22"/>
        <v>4.7883380947733301</v>
      </c>
      <c r="E747">
        <f t="shared" si="23"/>
        <v>68.930243936771745</v>
      </c>
    </row>
    <row r="748" spans="1:5" x14ac:dyDescent="0.2">
      <c r="A748">
        <v>183793</v>
      </c>
      <c r="B748">
        <v>7.6176716212039301E+68</v>
      </c>
      <c r="D748">
        <f t="shared" si="22"/>
        <v>5.2643289666841238</v>
      </c>
      <c r="E748">
        <f t="shared" si="23"/>
        <v>68.881822247378096</v>
      </c>
    </row>
    <row r="749" spans="1:5" x14ac:dyDescent="0.2">
      <c r="A749">
        <v>290989</v>
      </c>
      <c r="B749">
        <v>5.3440409274604199E+67</v>
      </c>
      <c r="D749">
        <f t="shared" si="22"/>
        <v>5.4638765720457192</v>
      </c>
      <c r="E749">
        <f t="shared" si="23"/>
        <v>67.727869775534515</v>
      </c>
    </row>
    <row r="750" spans="1:5" x14ac:dyDescent="0.2">
      <c r="A750">
        <v>31779</v>
      </c>
      <c r="B750">
        <v>7.4833498419148695E+69</v>
      </c>
      <c r="D750">
        <f t="shared" si="22"/>
        <v>4.502140227002422</v>
      </c>
      <c r="E750">
        <f t="shared" si="23"/>
        <v>69.874096048692451</v>
      </c>
    </row>
    <row r="751" spans="1:5" x14ac:dyDescent="0.2">
      <c r="A751">
        <v>42416</v>
      </c>
      <c r="B751">
        <v>4.67337314822447E+69</v>
      </c>
      <c r="D751">
        <f t="shared" si="22"/>
        <v>4.6275297103890178</v>
      </c>
      <c r="E751">
        <f t="shared" si="23"/>
        <v>69.669630458906809</v>
      </c>
    </row>
    <row r="752" spans="1:5" x14ac:dyDescent="0.2">
      <c r="A752">
        <v>208610</v>
      </c>
      <c r="B752">
        <v>4.0266467453625401E+69</v>
      </c>
      <c r="D752">
        <f t="shared" si="22"/>
        <v>5.3193351230776882</v>
      </c>
      <c r="E752">
        <f t="shared" si="23"/>
        <v>69.604943530956049</v>
      </c>
    </row>
    <row r="753" spans="1:5" x14ac:dyDescent="0.2">
      <c r="A753">
        <v>252387</v>
      </c>
      <c r="B753">
        <v>5.5696590306272902E+68</v>
      </c>
      <c r="D753">
        <f t="shared" si="22"/>
        <v>5.4020669814212825</v>
      </c>
      <c r="E753">
        <f t="shared" si="23"/>
        <v>68.745828608881155</v>
      </c>
    </row>
    <row r="754" spans="1:5" x14ac:dyDescent="0.2">
      <c r="A754">
        <v>563748</v>
      </c>
      <c r="B754">
        <v>2.9906222234566202E+68</v>
      </c>
      <c r="D754">
        <f t="shared" si="22"/>
        <v>5.7510850141489804</v>
      </c>
      <c r="E754">
        <f t="shared" si="23"/>
        <v>68.475761556250916</v>
      </c>
    </row>
    <row r="755" spans="1:5" x14ac:dyDescent="0.2">
      <c r="A755">
        <v>1512827</v>
      </c>
      <c r="B755">
        <v>2.7700426643293202E+68</v>
      </c>
      <c r="D755">
        <f t="shared" si="22"/>
        <v>6.1797892669252779</v>
      </c>
      <c r="E755">
        <f t="shared" si="23"/>
        <v>68.442486458140294</v>
      </c>
    </row>
    <row r="756" spans="1:5" x14ac:dyDescent="0.2">
      <c r="A756">
        <v>3275633</v>
      </c>
      <c r="B756">
        <v>9.0183310272622899E+67</v>
      </c>
      <c r="D756">
        <f t="shared" si="22"/>
        <v>6.5152952377149722</v>
      </c>
      <c r="E756">
        <f t="shared" si="23"/>
        <v>67.955126172495824</v>
      </c>
    </row>
    <row r="757" spans="1:5" x14ac:dyDescent="0.2">
      <c r="A757">
        <v>4055798</v>
      </c>
      <c r="B757">
        <v>3.0754093123115203E+67</v>
      </c>
      <c r="D757">
        <f t="shared" si="22"/>
        <v>6.6080763167222338</v>
      </c>
      <c r="E757">
        <f t="shared" si="23"/>
        <v>67.487902925070259</v>
      </c>
    </row>
    <row r="758" spans="1:5" x14ac:dyDescent="0.2">
      <c r="A758">
        <v>5571186</v>
      </c>
      <c r="B758">
        <v>2.02276994198111E+66</v>
      </c>
      <c r="D758">
        <f t="shared" si="22"/>
        <v>6.7459476580870099</v>
      </c>
      <c r="E758">
        <f t="shared" si="23"/>
        <v>66.305946491465974</v>
      </c>
    </row>
    <row r="759" spans="1:5" x14ac:dyDescent="0.2">
      <c r="A759">
        <v>36223</v>
      </c>
      <c r="B759">
        <v>1.0743996000336201E+69</v>
      </c>
      <c r="D759">
        <f t="shared" si="22"/>
        <v>4.5589844158701327</v>
      </c>
      <c r="E759">
        <f t="shared" si="23"/>
        <v>69.031165837986023</v>
      </c>
    </row>
    <row r="760" spans="1:5" x14ac:dyDescent="0.2">
      <c r="A760">
        <v>156791</v>
      </c>
      <c r="B760">
        <v>3.81818820393025E+68</v>
      </c>
      <c r="D760">
        <f t="shared" si="22"/>
        <v>5.1953211300160493</v>
      </c>
      <c r="E760">
        <f t="shared" si="23"/>
        <v>68.58185733157832</v>
      </c>
    </row>
    <row r="761" spans="1:5" x14ac:dyDescent="0.2">
      <c r="A761">
        <v>410855</v>
      </c>
      <c r="B761">
        <v>1.8223239729304799E+68</v>
      </c>
      <c r="D761">
        <f t="shared" si="22"/>
        <v>5.6136885765942877</v>
      </c>
      <c r="E761">
        <f t="shared" si="23"/>
        <v>68.260625588415493</v>
      </c>
    </row>
    <row r="762" spans="1:5" x14ac:dyDescent="0.2">
      <c r="A762">
        <v>1449</v>
      </c>
      <c r="B762">
        <v>1.61973656638096E+71</v>
      </c>
      <c r="D762">
        <f t="shared" si="22"/>
        <v>3.1610683854711747</v>
      </c>
      <c r="E762">
        <f t="shared" si="23"/>
        <v>71.209444386721501</v>
      </c>
    </row>
    <row r="763" spans="1:5" x14ac:dyDescent="0.2">
      <c r="A763">
        <v>10383</v>
      </c>
      <c r="B763">
        <v>1.2894361220445099E+71</v>
      </c>
      <c r="D763">
        <f t="shared" si="22"/>
        <v>4.0163228540137901</v>
      </c>
      <c r="E763">
        <f t="shared" si="23"/>
        <v>71.110399832297347</v>
      </c>
    </row>
    <row r="764" spans="1:5" x14ac:dyDescent="0.2">
      <c r="A764">
        <v>15070</v>
      </c>
      <c r="B764">
        <v>8.29664678861221E+70</v>
      </c>
      <c r="D764">
        <f t="shared" si="22"/>
        <v>4.178113252314632</v>
      </c>
      <c r="E764">
        <f t="shared" si="23"/>
        <v>70.918902601357829</v>
      </c>
    </row>
    <row r="765" spans="1:5" x14ac:dyDescent="0.2">
      <c r="A765">
        <v>16152</v>
      </c>
      <c r="B765">
        <v>1.45194144905714E+70</v>
      </c>
      <c r="D765">
        <f t="shared" si="22"/>
        <v>4.2082263059355824</v>
      </c>
      <c r="E765">
        <f t="shared" si="23"/>
        <v>70.161949103372265</v>
      </c>
    </row>
    <row r="766" spans="1:5" x14ac:dyDescent="0.2">
      <c r="A766">
        <v>74266</v>
      </c>
      <c r="B766">
        <v>7.8757975225351099E+68</v>
      </c>
      <c r="D766">
        <f t="shared" si="22"/>
        <v>4.8707900332503309</v>
      </c>
      <c r="E766">
        <f t="shared" si="23"/>
        <v>68.896294542410715</v>
      </c>
    </row>
    <row r="767" spans="1:5" x14ac:dyDescent="0.2">
      <c r="A767">
        <v>147922</v>
      </c>
      <c r="B767">
        <v>6.1923285356894302E+68</v>
      </c>
      <c r="D767">
        <f t="shared" si="22"/>
        <v>5.1700327701298336</v>
      </c>
      <c r="E767">
        <f t="shared" si="23"/>
        <v>68.791853989898996</v>
      </c>
    </row>
    <row r="768" spans="1:5" x14ac:dyDescent="0.2">
      <c r="A768">
        <v>999779</v>
      </c>
      <c r="B768">
        <v>3.56207370933324E+68</v>
      </c>
      <c r="D768">
        <f t="shared" si="22"/>
        <v>5.9999040103122478</v>
      </c>
      <c r="E768">
        <f t="shared" si="23"/>
        <v>68.551702901995696</v>
      </c>
    </row>
    <row r="769" spans="1:5" x14ac:dyDescent="0.2">
      <c r="A769">
        <v>1510</v>
      </c>
      <c r="B769">
        <v>3.6027403530467301E+71</v>
      </c>
      <c r="D769">
        <f t="shared" si="22"/>
        <v>3.1789769472931693</v>
      </c>
      <c r="E769">
        <f t="shared" si="23"/>
        <v>71.556632963953732</v>
      </c>
    </row>
    <row r="770" spans="1:5" x14ac:dyDescent="0.2">
      <c r="A770">
        <v>1653</v>
      </c>
      <c r="B770">
        <v>1.89442865486933E+71</v>
      </c>
      <c r="D770">
        <f t="shared" si="22"/>
        <v>3.2182728535714475</v>
      </c>
      <c r="E770">
        <f t="shared" si="23"/>
        <v>71.277478254171584</v>
      </c>
    </row>
    <row r="771" spans="1:5" x14ac:dyDescent="0.2">
      <c r="A771">
        <v>2352</v>
      </c>
      <c r="B771">
        <v>1.44541676065135E+71</v>
      </c>
      <c r="D771">
        <f t="shared" ref="D771:D834" si="24">LOG(A771)</f>
        <v>3.371437317404101</v>
      </c>
      <c r="E771">
        <f t="shared" ref="E771:E834" si="25">LOG(B771)</f>
        <v>71.159993086369383</v>
      </c>
    </row>
    <row r="772" spans="1:5" x14ac:dyDescent="0.2">
      <c r="A772">
        <v>3598</v>
      </c>
      <c r="B772">
        <v>3.0226974055911099E+69</v>
      </c>
      <c r="D772">
        <f t="shared" si="24"/>
        <v>3.5560611590095323</v>
      </c>
      <c r="E772">
        <f t="shared" si="25"/>
        <v>69.48039467325799</v>
      </c>
    </row>
    <row r="773" spans="1:5" x14ac:dyDescent="0.2">
      <c r="A773">
        <v>19303</v>
      </c>
      <c r="B773">
        <v>1.10021040238643E+69</v>
      </c>
      <c r="D773">
        <f t="shared" si="24"/>
        <v>4.2856248106759516</v>
      </c>
      <c r="E773">
        <f t="shared" si="25"/>
        <v>69.041475746846857</v>
      </c>
    </row>
    <row r="774" spans="1:5" x14ac:dyDescent="0.2">
      <c r="A774">
        <v>403923</v>
      </c>
      <c r="B774">
        <v>9.8945637712547594E+68</v>
      </c>
      <c r="D774">
        <f t="shared" si="24"/>
        <v>5.6062985832732073</v>
      </c>
      <c r="E774">
        <f t="shared" si="25"/>
        <v>68.995396651911477</v>
      </c>
    </row>
    <row r="775" spans="1:5" x14ac:dyDescent="0.2">
      <c r="A775">
        <v>1526639</v>
      </c>
      <c r="B775">
        <v>9.7267411505579193E+68</v>
      </c>
      <c r="D775">
        <f t="shared" si="24"/>
        <v>6.1837363528107083</v>
      </c>
      <c r="E775">
        <f t="shared" si="25"/>
        <v>68.987967358521715</v>
      </c>
    </row>
    <row r="776" spans="1:5" x14ac:dyDescent="0.2">
      <c r="A776">
        <v>1979132</v>
      </c>
      <c r="B776">
        <v>2.8582928350856999E+68</v>
      </c>
      <c r="D776">
        <f t="shared" si="24"/>
        <v>6.2964747608359239</v>
      </c>
      <c r="E776">
        <f t="shared" si="25"/>
        <v>68.456106720657516</v>
      </c>
    </row>
    <row r="777" spans="1:5" x14ac:dyDescent="0.2">
      <c r="A777">
        <v>3454683</v>
      </c>
      <c r="B777">
        <v>2.1841163618532001E+68</v>
      </c>
      <c r="D777">
        <f t="shared" si="24"/>
        <v>6.5384082028920121</v>
      </c>
      <c r="E777">
        <f t="shared" si="25"/>
        <v>68.339275772294855</v>
      </c>
    </row>
    <row r="778" spans="1:5" x14ac:dyDescent="0.2">
      <c r="A778">
        <v>5830</v>
      </c>
      <c r="B778">
        <v>2.01391515703569E+70</v>
      </c>
      <c r="D778">
        <f t="shared" si="24"/>
        <v>3.7656685547590141</v>
      </c>
      <c r="E778">
        <f t="shared" si="25"/>
        <v>70.304041170484055</v>
      </c>
    </row>
    <row r="779" spans="1:5" x14ac:dyDescent="0.2">
      <c r="A779">
        <v>26085</v>
      </c>
      <c r="B779">
        <v>6.7921769815385198E+69</v>
      </c>
      <c r="D779">
        <f t="shared" si="24"/>
        <v>4.4163908410583934</v>
      </c>
      <c r="E779">
        <f t="shared" si="25"/>
        <v>69.832008993652877</v>
      </c>
    </row>
    <row r="780" spans="1:5" x14ac:dyDescent="0.2">
      <c r="A780">
        <v>310904</v>
      </c>
      <c r="B780">
        <v>1.13187347446224E+69</v>
      </c>
      <c r="D780">
        <f t="shared" si="24"/>
        <v>5.4926263095850141</v>
      </c>
      <c r="E780">
        <f t="shared" si="25"/>
        <v>69.053797882316928</v>
      </c>
    </row>
    <row r="781" spans="1:5" x14ac:dyDescent="0.2">
      <c r="A781">
        <v>717382</v>
      </c>
      <c r="B781">
        <v>4.3392906375762498E+68</v>
      </c>
      <c r="D781">
        <f t="shared" si="24"/>
        <v>5.85575047549196</v>
      </c>
      <c r="E781">
        <f t="shared" si="25"/>
        <v>68.637418739336042</v>
      </c>
    </row>
    <row r="782" spans="1:5" x14ac:dyDescent="0.2">
      <c r="A782">
        <v>1176</v>
      </c>
      <c r="B782">
        <v>1.7596961997083301E+70</v>
      </c>
      <c r="D782">
        <f t="shared" si="24"/>
        <v>3.0704073217401198</v>
      </c>
      <c r="E782">
        <f t="shared" si="25"/>
        <v>70.245437696121641</v>
      </c>
    </row>
    <row r="783" spans="1:5" x14ac:dyDescent="0.2">
      <c r="A783">
        <v>199818</v>
      </c>
      <c r="B783">
        <v>6.0602104752647898E+69</v>
      </c>
      <c r="D783">
        <f t="shared" si="24"/>
        <v>5.3006346077566535</v>
      </c>
      <c r="E783">
        <f t="shared" si="25"/>
        <v>69.782487707773342</v>
      </c>
    </row>
    <row r="784" spans="1:5" x14ac:dyDescent="0.2">
      <c r="A784">
        <v>243601</v>
      </c>
      <c r="B784">
        <v>7.1012651110166696E+68</v>
      </c>
      <c r="D784">
        <f t="shared" si="24"/>
        <v>5.3866790667752484</v>
      </c>
      <c r="E784">
        <f t="shared" si="25"/>
        <v>68.851335726435877</v>
      </c>
    </row>
    <row r="785" spans="1:5" x14ac:dyDescent="0.2">
      <c r="A785">
        <v>823557</v>
      </c>
      <c r="B785">
        <v>2.7248078500879302E+68</v>
      </c>
      <c r="D785">
        <f t="shared" si="24"/>
        <v>5.9156936629214201</v>
      </c>
      <c r="E785">
        <f t="shared" si="25"/>
        <v>68.435335881809422</v>
      </c>
    </row>
    <row r="786" spans="1:5" x14ac:dyDescent="0.2">
      <c r="A786">
        <v>1208558</v>
      </c>
      <c r="B786">
        <v>3.3031718507824499E+67</v>
      </c>
      <c r="D786">
        <f t="shared" si="24"/>
        <v>6.0822674975037145</v>
      </c>
      <c r="E786">
        <f t="shared" si="25"/>
        <v>67.518931168879135</v>
      </c>
    </row>
    <row r="787" spans="1:5" x14ac:dyDescent="0.2">
      <c r="A787">
        <v>1942</v>
      </c>
      <c r="B787">
        <v>1.4178529463543199E+72</v>
      </c>
      <c r="D787">
        <f t="shared" si="24"/>
        <v>3.288249225571986</v>
      </c>
      <c r="E787">
        <f t="shared" si="25"/>
        <v>72.151631190015863</v>
      </c>
    </row>
    <row r="788" spans="1:5" x14ac:dyDescent="0.2">
      <c r="A788">
        <v>2622</v>
      </c>
      <c r="B788">
        <v>3.8297408617427701E+71</v>
      </c>
      <c r="D788">
        <f t="shared" si="24"/>
        <v>3.4186326873540653</v>
      </c>
      <c r="E788">
        <f t="shared" si="25"/>
        <v>71.583169388558005</v>
      </c>
    </row>
    <row r="789" spans="1:5" x14ac:dyDescent="0.2">
      <c r="A789">
        <v>3308</v>
      </c>
      <c r="B789">
        <v>1.1204649640913699E+71</v>
      </c>
      <c r="D789">
        <f t="shared" si="24"/>
        <v>3.5195655008805091</v>
      </c>
      <c r="E789">
        <f t="shared" si="25"/>
        <v>71.049398281094483</v>
      </c>
    </row>
    <row r="790" spans="1:5" x14ac:dyDescent="0.2">
      <c r="A790">
        <v>17375</v>
      </c>
      <c r="B790">
        <v>7.4403167560486693E+69</v>
      </c>
      <c r="D790">
        <f t="shared" si="24"/>
        <v>4.2399248132621512</v>
      </c>
      <c r="E790">
        <f t="shared" si="25"/>
        <v>69.871591425125956</v>
      </c>
    </row>
    <row r="791" spans="1:5" x14ac:dyDescent="0.2">
      <c r="A791">
        <v>43139</v>
      </c>
      <c r="B791">
        <v>7.1063902397374303E+69</v>
      </c>
      <c r="D791">
        <f t="shared" si="24"/>
        <v>4.6348700735547617</v>
      </c>
      <c r="E791">
        <f t="shared" si="25"/>
        <v>69.851649052620118</v>
      </c>
    </row>
    <row r="792" spans="1:5" x14ac:dyDescent="0.2">
      <c r="A792">
        <v>96641</v>
      </c>
      <c r="B792">
        <v>1.86109537288558E+69</v>
      </c>
      <c r="D792">
        <f t="shared" si="24"/>
        <v>4.9851614151950505</v>
      </c>
      <c r="E792">
        <f t="shared" si="25"/>
        <v>69.269768629367533</v>
      </c>
    </row>
    <row r="793" spans="1:5" x14ac:dyDescent="0.2">
      <c r="A793">
        <v>199896</v>
      </c>
      <c r="B793">
        <v>1.0593879542891901E+69</v>
      </c>
      <c r="D793">
        <f t="shared" si="24"/>
        <v>5.3008041037964144</v>
      </c>
      <c r="E793">
        <f t="shared" si="25"/>
        <v>69.025055030506806</v>
      </c>
    </row>
    <row r="794" spans="1:5" x14ac:dyDescent="0.2">
      <c r="A794">
        <v>602652</v>
      </c>
      <c r="B794">
        <v>1.56282754301244E+68</v>
      </c>
      <c r="D794">
        <f t="shared" si="24"/>
        <v>5.780066602177576</v>
      </c>
      <c r="E794">
        <f t="shared" si="25"/>
        <v>68.193911056553844</v>
      </c>
    </row>
    <row r="795" spans="1:5" x14ac:dyDescent="0.2">
      <c r="A795">
        <v>1378018</v>
      </c>
      <c r="B795">
        <v>1.1019116183671099E+68</v>
      </c>
      <c r="D795">
        <f t="shared" si="24"/>
        <v>6.1392548904668311</v>
      </c>
      <c r="E795">
        <f t="shared" si="25"/>
        <v>68.042146762215623</v>
      </c>
    </row>
    <row r="796" spans="1:5" x14ac:dyDescent="0.2">
      <c r="A796">
        <v>1097</v>
      </c>
      <c r="B796">
        <v>9.4797200493513491E+71</v>
      </c>
      <c r="D796">
        <f t="shared" si="24"/>
        <v>3.0402066275747113</v>
      </c>
      <c r="E796">
        <f t="shared" si="25"/>
        <v>71.976795512146381</v>
      </c>
    </row>
    <row r="797" spans="1:5" x14ac:dyDescent="0.2">
      <c r="A797">
        <v>1969</v>
      </c>
      <c r="B797">
        <v>2.09684973633328E+71</v>
      </c>
      <c r="D797">
        <f t="shared" si="24"/>
        <v>3.2942457161381182</v>
      </c>
      <c r="E797">
        <f t="shared" si="25"/>
        <v>71.321567309330632</v>
      </c>
    </row>
    <row r="798" spans="1:5" x14ac:dyDescent="0.2">
      <c r="A798">
        <v>5097</v>
      </c>
      <c r="B798">
        <v>6.2017756726043304E+70</v>
      </c>
      <c r="D798">
        <f t="shared" si="24"/>
        <v>3.7073146335887079</v>
      </c>
      <c r="E798">
        <f t="shared" si="25"/>
        <v>70.792516053111882</v>
      </c>
    </row>
    <row r="799" spans="1:5" x14ac:dyDescent="0.2">
      <c r="A799">
        <v>42906</v>
      </c>
      <c r="B799">
        <v>1.23574479897974E+69</v>
      </c>
      <c r="D799">
        <f t="shared" si="24"/>
        <v>4.6325180284245135</v>
      </c>
      <c r="E799">
        <f t="shared" si="25"/>
        <v>69.091928791271883</v>
      </c>
    </row>
    <row r="800" spans="1:5" x14ac:dyDescent="0.2">
      <c r="A800">
        <v>249546</v>
      </c>
      <c r="B800">
        <v>9.4742020524930399E+68</v>
      </c>
      <c r="D800">
        <f t="shared" si="24"/>
        <v>5.3971506129044045</v>
      </c>
      <c r="E800">
        <f t="shared" si="25"/>
        <v>68.976542642514275</v>
      </c>
    </row>
    <row r="801" spans="1:5" x14ac:dyDescent="0.2">
      <c r="A801">
        <v>1746417</v>
      </c>
      <c r="B801">
        <v>3.7356552346090202E+68</v>
      </c>
      <c r="D801">
        <f t="shared" si="24"/>
        <v>6.2421479502378778</v>
      </c>
      <c r="E801">
        <f t="shared" si="25"/>
        <v>68.572366788164061</v>
      </c>
    </row>
    <row r="802" spans="1:5" x14ac:dyDescent="0.2">
      <c r="A802">
        <v>3151828</v>
      </c>
      <c r="B802">
        <v>3.5269745548480701E+68</v>
      </c>
      <c r="D802">
        <f t="shared" si="24"/>
        <v>6.4985625093603288</v>
      </c>
      <c r="E802">
        <f t="shared" si="25"/>
        <v>68.547402326486619</v>
      </c>
    </row>
    <row r="803" spans="1:5" x14ac:dyDescent="0.2">
      <c r="A803">
        <v>3339949</v>
      </c>
      <c r="B803">
        <v>3.5379929467571899E+67</v>
      </c>
      <c r="D803">
        <f t="shared" si="24"/>
        <v>6.5237398353182465</v>
      </c>
      <c r="E803">
        <f t="shared" si="25"/>
        <v>67.548756962777361</v>
      </c>
    </row>
    <row r="804" spans="1:5" x14ac:dyDescent="0.2">
      <c r="A804">
        <v>2202</v>
      </c>
      <c r="B804">
        <v>3.0069947698540301E+71</v>
      </c>
      <c r="D804">
        <f t="shared" si="24"/>
        <v>3.3428173146357332</v>
      </c>
      <c r="E804">
        <f t="shared" si="25"/>
        <v>71.47813267272123</v>
      </c>
    </row>
    <row r="805" spans="1:5" x14ac:dyDescent="0.2">
      <c r="A805">
        <v>5504</v>
      </c>
      <c r="B805">
        <v>6.6733704528195202E+70</v>
      </c>
      <c r="D805">
        <f t="shared" si="24"/>
        <v>3.740678425227455</v>
      </c>
      <c r="E805">
        <f t="shared" si="25"/>
        <v>70.82434523411942</v>
      </c>
    </row>
    <row r="806" spans="1:5" x14ac:dyDescent="0.2">
      <c r="A806">
        <v>20113</v>
      </c>
      <c r="B806">
        <v>2.1831800782706299E+70</v>
      </c>
      <c r="D806">
        <f t="shared" si="24"/>
        <v>4.3034768536038834</v>
      </c>
      <c r="E806">
        <f t="shared" si="25"/>
        <v>70.339089559700767</v>
      </c>
    </row>
    <row r="807" spans="1:5" x14ac:dyDescent="0.2">
      <c r="A807">
        <v>42800</v>
      </c>
      <c r="B807">
        <v>1.4934332287185999E+70</v>
      </c>
      <c r="D807">
        <f t="shared" si="24"/>
        <v>4.6314437690131722</v>
      </c>
      <c r="E807">
        <f t="shared" si="25"/>
        <v>70.174185810102315</v>
      </c>
    </row>
    <row r="808" spans="1:5" x14ac:dyDescent="0.2">
      <c r="A808">
        <v>66464</v>
      </c>
      <c r="B808">
        <v>5.3404183405672197E+69</v>
      </c>
      <c r="D808">
        <f t="shared" si="24"/>
        <v>4.8225864748550054</v>
      </c>
      <c r="E808">
        <f t="shared" si="25"/>
        <v>69.727575278729617</v>
      </c>
    </row>
    <row r="809" spans="1:5" x14ac:dyDescent="0.2">
      <c r="A809">
        <v>156200</v>
      </c>
      <c r="B809">
        <v>2.7865050304266601E+69</v>
      </c>
      <c r="D809">
        <f t="shared" si="24"/>
        <v>5.1936810295412812</v>
      </c>
      <c r="E809">
        <f t="shared" si="25"/>
        <v>69.445059831416827</v>
      </c>
    </row>
    <row r="810" spans="1:5" x14ac:dyDescent="0.2">
      <c r="A810">
        <v>608927</v>
      </c>
      <c r="B810">
        <v>1.05699955428813E+69</v>
      </c>
      <c r="D810">
        <f t="shared" si="24"/>
        <v>5.7845652312248976</v>
      </c>
      <c r="E810">
        <f t="shared" si="25"/>
        <v>69.024074804175683</v>
      </c>
    </row>
    <row r="811" spans="1:5" x14ac:dyDescent="0.2">
      <c r="A811">
        <v>1545570</v>
      </c>
      <c r="B811">
        <v>6.1425867400696897E+68</v>
      </c>
      <c r="D811">
        <f t="shared" si="24"/>
        <v>6.1890886793606885</v>
      </c>
      <c r="E811">
        <f t="shared" si="25"/>
        <v>68.788351297910381</v>
      </c>
    </row>
    <row r="812" spans="1:5" x14ac:dyDescent="0.2">
      <c r="A812">
        <v>3059592</v>
      </c>
      <c r="B812">
        <v>3.8146959455059399E+68</v>
      </c>
      <c r="D812">
        <f t="shared" si="24"/>
        <v>6.4856635166899208</v>
      </c>
      <c r="E812">
        <f t="shared" si="25"/>
        <v>68.581459927755802</v>
      </c>
    </row>
    <row r="813" spans="1:5" x14ac:dyDescent="0.2">
      <c r="A813">
        <v>3126764</v>
      </c>
      <c r="B813">
        <v>4.4309408957814299E+67</v>
      </c>
      <c r="D813">
        <f t="shared" si="24"/>
        <v>6.4950951030639752</v>
      </c>
      <c r="E813">
        <f t="shared" si="25"/>
        <v>67.646495957026161</v>
      </c>
    </row>
    <row r="814" spans="1:5" x14ac:dyDescent="0.2">
      <c r="A814">
        <v>1148</v>
      </c>
      <c r="B814">
        <v>4.4996916431913199E+71</v>
      </c>
      <c r="D814">
        <f t="shared" si="24"/>
        <v>3.0599418880619549</v>
      </c>
      <c r="E814">
        <f t="shared" si="25"/>
        <v>71.653182753275573</v>
      </c>
    </row>
    <row r="815" spans="1:5" x14ac:dyDescent="0.2">
      <c r="A815">
        <v>3443</v>
      </c>
      <c r="B815">
        <v>2.2866185665607002E+71</v>
      </c>
      <c r="D815">
        <f t="shared" si="24"/>
        <v>3.5369370227046737</v>
      </c>
      <c r="E815">
        <f t="shared" si="25"/>
        <v>71.359193725492787</v>
      </c>
    </row>
    <row r="816" spans="1:5" x14ac:dyDescent="0.2">
      <c r="A816">
        <v>10407</v>
      </c>
      <c r="B816">
        <v>1.08655290914163E+71</v>
      </c>
      <c r="D816">
        <f t="shared" si="24"/>
        <v>4.0173255545617224</v>
      </c>
      <c r="E816">
        <f t="shared" si="25"/>
        <v>71.036050878920506</v>
      </c>
    </row>
    <row r="817" spans="1:5" x14ac:dyDescent="0.2">
      <c r="A817">
        <v>10553</v>
      </c>
      <c r="B817">
        <v>1.1821608306442601E+68</v>
      </c>
      <c r="D817">
        <f t="shared" si="24"/>
        <v>4.0233759381395622</v>
      </c>
      <c r="E817">
        <f t="shared" si="25"/>
        <v>68.072676565470601</v>
      </c>
    </row>
    <row r="818" spans="1:5" x14ac:dyDescent="0.2">
      <c r="A818">
        <v>9602</v>
      </c>
      <c r="B818">
        <v>1.4295993208934999E+71</v>
      </c>
      <c r="D818">
        <f t="shared" si="24"/>
        <v>3.9823617016331467</v>
      </c>
      <c r="E818">
        <f t="shared" si="25"/>
        <v>71.155214333193527</v>
      </c>
    </row>
    <row r="819" spans="1:5" x14ac:dyDescent="0.2">
      <c r="A819">
        <v>17166</v>
      </c>
      <c r="B819">
        <v>1.2949865141449701E+71</v>
      </c>
      <c r="D819">
        <f t="shared" si="24"/>
        <v>4.2346691081889061</v>
      </c>
      <c r="E819">
        <f t="shared" si="25"/>
        <v>71.112265245743203</v>
      </c>
    </row>
    <row r="820" spans="1:5" x14ac:dyDescent="0.2">
      <c r="A820">
        <v>18929</v>
      </c>
      <c r="B820">
        <v>3.8382271328933201E+70</v>
      </c>
      <c r="D820">
        <f t="shared" si="24"/>
        <v>4.2771276712298629</v>
      </c>
      <c r="E820">
        <f t="shared" si="25"/>
        <v>70.58413067119244</v>
      </c>
    </row>
    <row r="821" spans="1:5" x14ac:dyDescent="0.2">
      <c r="A821">
        <v>35684</v>
      </c>
      <c r="B821">
        <v>9.5799726215386407E+69</v>
      </c>
      <c r="D821">
        <f t="shared" si="24"/>
        <v>4.5524735306973438</v>
      </c>
      <c r="E821">
        <f t="shared" si="25"/>
        <v>69.981364267916575</v>
      </c>
    </row>
    <row r="822" spans="1:5" x14ac:dyDescent="0.2">
      <c r="A822">
        <v>219455</v>
      </c>
      <c r="B822">
        <v>1.7314985051932499E+69</v>
      </c>
      <c r="D822">
        <f t="shared" si="24"/>
        <v>5.341345480135069</v>
      </c>
      <c r="E822">
        <f t="shared" si="25"/>
        <v>69.238422120958191</v>
      </c>
    </row>
    <row r="823" spans="1:5" x14ac:dyDescent="0.2">
      <c r="A823">
        <v>352743</v>
      </c>
      <c r="B823">
        <v>7.38945052675901E+68</v>
      </c>
      <c r="D823">
        <f t="shared" si="24"/>
        <v>5.5474584041654715</v>
      </c>
      <c r="E823">
        <f t="shared" si="25"/>
        <v>68.868612145828038</v>
      </c>
    </row>
    <row r="824" spans="1:5" x14ac:dyDescent="0.2">
      <c r="A824">
        <v>933983</v>
      </c>
      <c r="B824">
        <v>2.0680468942054201E+67</v>
      </c>
      <c r="D824">
        <f t="shared" si="24"/>
        <v>5.9703389714406034</v>
      </c>
      <c r="E824">
        <f t="shared" si="25"/>
        <v>67.315560382421779</v>
      </c>
    </row>
    <row r="825" spans="1:5" x14ac:dyDescent="0.2">
      <c r="A825">
        <v>4114</v>
      </c>
      <c r="B825">
        <v>1.17463732560028E+70</v>
      </c>
      <c r="D825">
        <f t="shared" si="24"/>
        <v>3.6142642873587052</v>
      </c>
      <c r="E825">
        <f t="shared" si="25"/>
        <v>70.069903796987688</v>
      </c>
    </row>
    <row r="826" spans="1:5" x14ac:dyDescent="0.2">
      <c r="A826">
        <v>7157</v>
      </c>
      <c r="B826">
        <v>3.45319170216897E+69</v>
      </c>
      <c r="D826">
        <f t="shared" si="24"/>
        <v>3.8547310172139424</v>
      </c>
      <c r="E826">
        <f t="shared" si="25"/>
        <v>69.538220688654462</v>
      </c>
    </row>
    <row r="827" spans="1:5" x14ac:dyDescent="0.2">
      <c r="A827">
        <v>169902</v>
      </c>
      <c r="B827">
        <v>8.7386180805640301E+67</v>
      </c>
      <c r="D827">
        <f t="shared" si="24"/>
        <v>5.2301984911930681</v>
      </c>
      <c r="E827">
        <f t="shared" si="25"/>
        <v>67.941442759014564</v>
      </c>
    </row>
    <row r="828" spans="1:5" x14ac:dyDescent="0.2">
      <c r="A828">
        <v>1007</v>
      </c>
      <c r="B828">
        <v>1.15132224577788E+71</v>
      </c>
      <c r="D828">
        <f t="shared" si="24"/>
        <v>3.003029470553618</v>
      </c>
      <c r="E828">
        <f t="shared" si="25"/>
        <v>71.061196896154513</v>
      </c>
    </row>
    <row r="829" spans="1:5" x14ac:dyDescent="0.2">
      <c r="A829">
        <v>1796</v>
      </c>
      <c r="B829">
        <v>2.1758935341413201E+70</v>
      </c>
      <c r="D829">
        <f t="shared" si="24"/>
        <v>3.2543063323312857</v>
      </c>
      <c r="E829">
        <f t="shared" si="25"/>
        <v>70.337637641639148</v>
      </c>
    </row>
    <row r="830" spans="1:5" x14ac:dyDescent="0.2">
      <c r="A830">
        <v>52095</v>
      </c>
      <c r="B830">
        <v>1.9588784324277401E+70</v>
      </c>
      <c r="D830">
        <f t="shared" si="24"/>
        <v>4.7167960423664432</v>
      </c>
      <c r="E830">
        <f t="shared" si="25"/>
        <v>70.292007484609314</v>
      </c>
    </row>
    <row r="831" spans="1:5" x14ac:dyDescent="0.2">
      <c r="A831">
        <v>73421</v>
      </c>
      <c r="B831">
        <v>7.6145266301981903E+69</v>
      </c>
      <c r="D831">
        <f t="shared" si="24"/>
        <v>4.8658202953344665</v>
      </c>
      <c r="E831">
        <f t="shared" si="25"/>
        <v>69.881642909867352</v>
      </c>
    </row>
    <row r="832" spans="1:5" x14ac:dyDescent="0.2">
      <c r="A832">
        <v>176036</v>
      </c>
      <c r="B832">
        <v>2.63940679916909E+69</v>
      </c>
      <c r="D832">
        <f t="shared" si="24"/>
        <v>5.2456014916924065</v>
      </c>
      <c r="E832">
        <f t="shared" si="25"/>
        <v>69.421506331113946</v>
      </c>
    </row>
    <row r="833" spans="1:5" x14ac:dyDescent="0.2">
      <c r="A833">
        <v>430953</v>
      </c>
      <c r="B833">
        <v>2.83040755647611E+68</v>
      </c>
      <c r="D833">
        <f t="shared" si="24"/>
        <v>5.6344299083192633</v>
      </c>
      <c r="E833">
        <f t="shared" si="25"/>
        <v>68.451848975024205</v>
      </c>
    </row>
    <row r="834" spans="1:5" x14ac:dyDescent="0.2">
      <c r="A834">
        <v>522953</v>
      </c>
      <c r="B834">
        <v>2.8970714336260102E+67</v>
      </c>
      <c r="D834">
        <f t="shared" si="24"/>
        <v>5.7184626587375016</v>
      </c>
      <c r="E834">
        <f t="shared" si="25"/>
        <v>67.461959203815127</v>
      </c>
    </row>
    <row r="835" spans="1:5" x14ac:dyDescent="0.2">
      <c r="A835">
        <v>2892</v>
      </c>
      <c r="B835">
        <v>2.66268158071967E+71</v>
      </c>
      <c r="D835">
        <f t="shared" ref="D835:D898" si="26">LOG(A835)</f>
        <v>3.461198288622493</v>
      </c>
      <c r="E835">
        <f t="shared" ref="E835:E898" si="27">LOG(B835)</f>
        <v>71.425319234030127</v>
      </c>
    </row>
    <row r="836" spans="1:5" x14ac:dyDescent="0.2">
      <c r="A836">
        <v>2901</v>
      </c>
      <c r="B836">
        <v>4.1852229570310599E+70</v>
      </c>
      <c r="D836">
        <f t="shared" si="26"/>
        <v>3.4625477288026643</v>
      </c>
      <c r="E836">
        <f t="shared" si="27"/>
        <v>70.621718598871468</v>
      </c>
    </row>
    <row r="837" spans="1:5" x14ac:dyDescent="0.2">
      <c r="A837">
        <v>21867</v>
      </c>
      <c r="B837">
        <v>3.6036283165326803E+69</v>
      </c>
      <c r="D837">
        <f t="shared" si="26"/>
        <v>4.33978920494825</v>
      </c>
      <c r="E837">
        <f t="shared" si="27"/>
        <v>69.556739990852222</v>
      </c>
    </row>
    <row r="838" spans="1:5" x14ac:dyDescent="0.2">
      <c r="A838">
        <v>89574</v>
      </c>
      <c r="B838">
        <v>1.3103511579154299E+69</v>
      </c>
      <c r="D838">
        <f t="shared" si="26"/>
        <v>4.9521819684216695</v>
      </c>
      <c r="E838">
        <f t="shared" si="27"/>
        <v>69.117387696807114</v>
      </c>
    </row>
    <row r="839" spans="1:5" x14ac:dyDescent="0.2">
      <c r="A839">
        <v>210325</v>
      </c>
      <c r="B839">
        <v>1.2742966755064499E+69</v>
      </c>
      <c r="D839">
        <f t="shared" si="26"/>
        <v>5.3228908975876479</v>
      </c>
      <c r="E839">
        <f t="shared" si="27"/>
        <v>69.105270550083887</v>
      </c>
    </row>
    <row r="840" spans="1:5" x14ac:dyDescent="0.2">
      <c r="A840">
        <v>890553</v>
      </c>
      <c r="B840">
        <v>8.1616338217894103E+68</v>
      </c>
      <c r="D840">
        <f t="shared" si="26"/>
        <v>5.9496597709891521</v>
      </c>
      <c r="E840">
        <f t="shared" si="27"/>
        <v>68.911777105906054</v>
      </c>
    </row>
    <row r="841" spans="1:5" x14ac:dyDescent="0.2">
      <c r="A841">
        <v>2549031</v>
      </c>
      <c r="B841">
        <v>5.5192981255303204E+68</v>
      </c>
      <c r="D841">
        <f t="shared" si="26"/>
        <v>6.4063751171668244</v>
      </c>
      <c r="E841">
        <f t="shared" si="27"/>
        <v>68.741883853165803</v>
      </c>
    </row>
    <row r="842" spans="1:5" x14ac:dyDescent="0.2">
      <c r="A842">
        <v>3878354</v>
      </c>
      <c r="B842">
        <v>3.8965438596126099E+67</v>
      </c>
      <c r="D842">
        <f t="shared" si="26"/>
        <v>6.5886474471434076</v>
      </c>
      <c r="E842">
        <f t="shared" si="27"/>
        <v>67.590679569034208</v>
      </c>
    </row>
    <row r="843" spans="1:5" x14ac:dyDescent="0.2">
      <c r="A843">
        <v>1322</v>
      </c>
      <c r="B843">
        <v>1.4367752670409001E+71</v>
      </c>
      <c r="D843">
        <f t="shared" si="26"/>
        <v>3.1212314551496214</v>
      </c>
      <c r="E843">
        <f t="shared" si="27"/>
        <v>71.15738884334877</v>
      </c>
    </row>
    <row r="844" spans="1:5" x14ac:dyDescent="0.2">
      <c r="A844">
        <v>8463</v>
      </c>
      <c r="B844">
        <v>1.1817776322598501E+71</v>
      </c>
      <c r="D844">
        <f t="shared" si="26"/>
        <v>3.9275243408750287</v>
      </c>
      <c r="E844">
        <f t="shared" si="27"/>
        <v>71.072535765743453</v>
      </c>
    </row>
    <row r="845" spans="1:5" x14ac:dyDescent="0.2">
      <c r="A845">
        <v>23514</v>
      </c>
      <c r="B845">
        <v>1.09933490063143E+71</v>
      </c>
      <c r="D845">
        <f t="shared" si="26"/>
        <v>4.3713265138617459</v>
      </c>
      <c r="E845">
        <f t="shared" si="27"/>
        <v>71.041130015753566</v>
      </c>
    </row>
    <row r="846" spans="1:5" x14ac:dyDescent="0.2">
      <c r="A846">
        <v>25851</v>
      </c>
      <c r="B846">
        <v>5.23817863065308E+70</v>
      </c>
      <c r="D846">
        <f t="shared" si="26"/>
        <v>4.4124773476652352</v>
      </c>
      <c r="E846">
        <f t="shared" si="27"/>
        <v>70.719180304510019</v>
      </c>
    </row>
    <row r="847" spans="1:5" x14ac:dyDescent="0.2">
      <c r="A847">
        <v>39922</v>
      </c>
      <c r="B847">
        <v>1.1406075747182901E+70</v>
      </c>
      <c r="D847">
        <f t="shared" si="26"/>
        <v>4.6012122903108823</v>
      </c>
      <c r="E847">
        <f t="shared" si="27"/>
        <v>70.057136251386765</v>
      </c>
    </row>
    <row r="848" spans="1:5" x14ac:dyDescent="0.2">
      <c r="A848">
        <v>52331</v>
      </c>
      <c r="B848">
        <v>7.3056496883390998E+68</v>
      </c>
      <c r="D848">
        <f t="shared" si="26"/>
        <v>4.7187590338096514</v>
      </c>
      <c r="E848">
        <f t="shared" si="27"/>
        <v>68.863658843612441</v>
      </c>
    </row>
    <row r="849" spans="1:5" x14ac:dyDescent="0.2">
      <c r="A849">
        <v>67203</v>
      </c>
      <c r="B849">
        <v>5.5263185405885097E+68</v>
      </c>
      <c r="D849">
        <f t="shared" si="26"/>
        <v>4.8273886607675802</v>
      </c>
      <c r="E849">
        <f t="shared" si="27"/>
        <v>68.742435914317866</v>
      </c>
    </row>
    <row r="850" spans="1:5" x14ac:dyDescent="0.2">
      <c r="A850">
        <v>809834</v>
      </c>
      <c r="B850">
        <v>2.1520730416825601E+68</v>
      </c>
      <c r="D850">
        <f t="shared" si="26"/>
        <v>5.9083960061967966</v>
      </c>
      <c r="E850">
        <f t="shared" si="27"/>
        <v>68.332857007264494</v>
      </c>
    </row>
    <row r="851" spans="1:5" x14ac:dyDescent="0.2">
      <c r="A851">
        <v>2006031</v>
      </c>
      <c r="B851">
        <v>2.3890320670904001E+67</v>
      </c>
      <c r="D851">
        <f t="shared" si="26"/>
        <v>6.3023376400627207</v>
      </c>
      <c r="E851">
        <f t="shared" si="27"/>
        <v>67.378221979162575</v>
      </c>
    </row>
    <row r="852" spans="1:5" x14ac:dyDescent="0.2">
      <c r="A852">
        <v>1179</v>
      </c>
      <c r="B852">
        <v>1.0752589436277001E+71</v>
      </c>
      <c r="D852">
        <f t="shared" si="26"/>
        <v>3.0715138050950892</v>
      </c>
      <c r="E852">
        <f t="shared" si="27"/>
        <v>71.031513063550705</v>
      </c>
    </row>
    <row r="853" spans="1:5" x14ac:dyDescent="0.2">
      <c r="A853">
        <v>3467</v>
      </c>
      <c r="B853">
        <v>5.9176207916683399E+70</v>
      </c>
      <c r="D853">
        <f t="shared" si="26"/>
        <v>3.5399538416563967</v>
      </c>
      <c r="E853">
        <f t="shared" si="27"/>
        <v>70.772147131598103</v>
      </c>
    </row>
    <row r="854" spans="1:5" x14ac:dyDescent="0.2">
      <c r="A854">
        <v>9704</v>
      </c>
      <c r="B854">
        <v>5.6961825074961498E+69</v>
      </c>
      <c r="D854">
        <f t="shared" si="26"/>
        <v>3.9869507878585164</v>
      </c>
      <c r="E854">
        <f t="shared" si="27"/>
        <v>69.755583895784824</v>
      </c>
    </row>
    <row r="855" spans="1:5" x14ac:dyDescent="0.2">
      <c r="A855">
        <v>130824</v>
      </c>
      <c r="B855">
        <v>1.6838950564079199E+69</v>
      </c>
      <c r="D855">
        <f t="shared" si="26"/>
        <v>5.116687423739303</v>
      </c>
      <c r="E855">
        <f t="shared" si="27"/>
        <v>69.226315021936117</v>
      </c>
    </row>
    <row r="856" spans="1:5" x14ac:dyDescent="0.2">
      <c r="A856">
        <v>1782954</v>
      </c>
      <c r="B856">
        <v>1.2935882996747499E+69</v>
      </c>
      <c r="D856">
        <f t="shared" si="26"/>
        <v>6.2511401385741907</v>
      </c>
      <c r="E856">
        <f t="shared" si="27"/>
        <v>69.111796078783257</v>
      </c>
    </row>
    <row r="857" spans="1:5" x14ac:dyDescent="0.2">
      <c r="A857">
        <v>8404</v>
      </c>
      <c r="B857">
        <v>1.84075291434641E+71</v>
      </c>
      <c r="D857">
        <f t="shared" si="26"/>
        <v>3.9244860437339151</v>
      </c>
      <c r="E857">
        <f t="shared" si="27"/>
        <v>71.264995496739971</v>
      </c>
    </row>
    <row r="858" spans="1:5" x14ac:dyDescent="0.2">
      <c r="A858">
        <v>8940</v>
      </c>
      <c r="B858">
        <v>1.3649464391094499E+71</v>
      </c>
      <c r="D858">
        <f t="shared" si="26"/>
        <v>3.9513375187959179</v>
      </c>
      <c r="E858">
        <f t="shared" si="27"/>
        <v>71.135115609870851</v>
      </c>
    </row>
    <row r="859" spans="1:5" x14ac:dyDescent="0.2">
      <c r="A859">
        <v>14112</v>
      </c>
      <c r="B859">
        <v>1.2796404238305599E+71</v>
      </c>
      <c r="D859">
        <f t="shared" si="26"/>
        <v>4.1495885677877444</v>
      </c>
      <c r="E859">
        <f t="shared" si="27"/>
        <v>71.107087950987918</v>
      </c>
    </row>
    <row r="860" spans="1:5" x14ac:dyDescent="0.2">
      <c r="A860">
        <v>14590</v>
      </c>
      <c r="B860">
        <v>1.01194018328789E+71</v>
      </c>
      <c r="D860">
        <f t="shared" si="26"/>
        <v>4.1640552918934519</v>
      </c>
      <c r="E860">
        <f t="shared" si="27"/>
        <v>71.005154841717442</v>
      </c>
    </row>
    <row r="861" spans="1:5" x14ac:dyDescent="0.2">
      <c r="A861">
        <v>20360</v>
      </c>
      <c r="B861">
        <v>8.6190454584692003E+70</v>
      </c>
      <c r="D861">
        <f t="shared" si="26"/>
        <v>4.3087777736647208</v>
      </c>
      <c r="E861">
        <f t="shared" si="27"/>
        <v>70.935459171268548</v>
      </c>
    </row>
    <row r="862" spans="1:5" x14ac:dyDescent="0.2">
      <c r="A862">
        <v>24648</v>
      </c>
      <c r="B862">
        <v>5.2165732935449499E+70</v>
      </c>
      <c r="D862">
        <f t="shared" si="26"/>
        <v>4.3917816853088842</v>
      </c>
      <c r="E862">
        <f t="shared" si="27"/>
        <v>70.717385313655882</v>
      </c>
    </row>
    <row r="863" spans="1:5" x14ac:dyDescent="0.2">
      <c r="A863">
        <v>30712</v>
      </c>
      <c r="B863">
        <v>4.2926512467788802E+70</v>
      </c>
      <c r="D863">
        <f t="shared" si="26"/>
        <v>4.4873080991093488</v>
      </c>
      <c r="E863">
        <f t="shared" si="27"/>
        <v>70.63272560598422</v>
      </c>
    </row>
    <row r="864" spans="1:5" x14ac:dyDescent="0.2">
      <c r="A864">
        <v>33487</v>
      </c>
      <c r="B864">
        <v>2.0122287433269201E+70</v>
      </c>
      <c r="D864">
        <f t="shared" si="26"/>
        <v>4.5248762421411008</v>
      </c>
      <c r="E864">
        <f t="shared" si="27"/>
        <v>70.303677348311325</v>
      </c>
    </row>
    <row r="865" spans="1:5" x14ac:dyDescent="0.2">
      <c r="A865">
        <v>51985</v>
      </c>
      <c r="B865">
        <v>1.6867244933863001E+70</v>
      </c>
      <c r="D865">
        <f t="shared" si="26"/>
        <v>4.7158780483080935</v>
      </c>
      <c r="E865">
        <f t="shared" si="27"/>
        <v>70.227044151484606</v>
      </c>
    </row>
    <row r="866" spans="1:5" x14ac:dyDescent="0.2">
      <c r="A866">
        <v>72019</v>
      </c>
      <c r="B866">
        <v>1.40783229197271E+70</v>
      </c>
      <c r="D866">
        <f t="shared" si="26"/>
        <v>4.8574470868006507</v>
      </c>
      <c r="E866">
        <f t="shared" si="27"/>
        <v>70.148550922555472</v>
      </c>
    </row>
    <row r="867" spans="1:5" x14ac:dyDescent="0.2">
      <c r="A867">
        <v>131354</v>
      </c>
      <c r="B867">
        <v>3.11683607772445E+69</v>
      </c>
      <c r="D867">
        <f t="shared" si="26"/>
        <v>5.1184433024854465</v>
      </c>
      <c r="E867">
        <f t="shared" si="27"/>
        <v>69.49371396223458</v>
      </c>
    </row>
    <row r="868" spans="1:5" x14ac:dyDescent="0.2">
      <c r="A868">
        <v>172274</v>
      </c>
      <c r="B868">
        <v>6.9815176871168701E+68</v>
      </c>
      <c r="D868">
        <f t="shared" si="26"/>
        <v>5.2362197376420596</v>
      </c>
      <c r="E868">
        <f t="shared" si="27"/>
        <v>68.843949842607785</v>
      </c>
    </row>
    <row r="869" spans="1:5" x14ac:dyDescent="0.2">
      <c r="A869">
        <v>2015</v>
      </c>
      <c r="B869">
        <v>1.2179007907181399E+71</v>
      </c>
      <c r="D869">
        <f t="shared" si="26"/>
        <v>3.3042750504771283</v>
      </c>
      <c r="E869">
        <f t="shared" si="27"/>
        <v>71.085611912436022</v>
      </c>
    </row>
    <row r="870" spans="1:5" x14ac:dyDescent="0.2">
      <c r="A870">
        <v>6576</v>
      </c>
      <c r="B870">
        <v>6.8037022540827694E+70</v>
      </c>
      <c r="D870">
        <f t="shared" si="26"/>
        <v>3.8179618045319939</v>
      </c>
      <c r="E870">
        <f t="shared" si="27"/>
        <v>70.832745299614501</v>
      </c>
    </row>
    <row r="871" spans="1:5" x14ac:dyDescent="0.2">
      <c r="A871">
        <v>19342</v>
      </c>
      <c r="B871">
        <v>1.70977134377011E+70</v>
      </c>
      <c r="D871">
        <f t="shared" si="26"/>
        <v>4.2865013789535693</v>
      </c>
      <c r="E871">
        <f t="shared" si="27"/>
        <v>70.232938033913314</v>
      </c>
    </row>
    <row r="872" spans="1:5" x14ac:dyDescent="0.2">
      <c r="A872">
        <v>48396</v>
      </c>
      <c r="B872">
        <v>1.17369481235463E+70</v>
      </c>
      <c r="D872">
        <f t="shared" si="26"/>
        <v>4.6848094680552439</v>
      </c>
      <c r="E872">
        <f t="shared" si="27"/>
        <v>70.069555185037032</v>
      </c>
    </row>
    <row r="873" spans="1:5" x14ac:dyDescent="0.2">
      <c r="A873">
        <v>59209</v>
      </c>
      <c r="B873">
        <v>9.6040820250436107E+69</v>
      </c>
      <c r="D873">
        <f t="shared" si="26"/>
        <v>4.7723877262036121</v>
      </c>
      <c r="E873">
        <f t="shared" si="27"/>
        <v>69.982455860555305</v>
      </c>
    </row>
    <row r="874" spans="1:5" x14ac:dyDescent="0.2">
      <c r="A874">
        <v>142516</v>
      </c>
      <c r="B874">
        <v>7.0817644721928505E+69</v>
      </c>
      <c r="D874">
        <f t="shared" si="26"/>
        <v>5.1538636244963643</v>
      </c>
      <c r="E874">
        <f t="shared" si="27"/>
        <v>69.85014147874405</v>
      </c>
    </row>
    <row r="875" spans="1:5" x14ac:dyDescent="0.2">
      <c r="A875">
        <v>257510</v>
      </c>
      <c r="B875">
        <v>6.3068048643852796E+68</v>
      </c>
      <c r="D875">
        <f t="shared" si="26"/>
        <v>5.4107940988548497</v>
      </c>
      <c r="E875">
        <f t="shared" si="27"/>
        <v>68.799809393918366</v>
      </c>
    </row>
    <row r="876" spans="1:5" x14ac:dyDescent="0.2">
      <c r="A876">
        <v>1717251</v>
      </c>
      <c r="B876">
        <v>4.2381419348649402E+68</v>
      </c>
      <c r="D876">
        <f t="shared" si="26"/>
        <v>6.2348337779495369</v>
      </c>
      <c r="E876">
        <f t="shared" si="27"/>
        <v>68.62717549708843</v>
      </c>
    </row>
    <row r="877" spans="1:5" x14ac:dyDescent="0.2">
      <c r="A877">
        <v>2949</v>
      </c>
      <c r="B877">
        <v>2.5444476766751899E+71</v>
      </c>
      <c r="D877">
        <f t="shared" si="26"/>
        <v>3.469674772551798</v>
      </c>
      <c r="E877">
        <f t="shared" si="27"/>
        <v>71.405593524588411</v>
      </c>
    </row>
    <row r="878" spans="1:5" x14ac:dyDescent="0.2">
      <c r="A878">
        <v>3579</v>
      </c>
      <c r="B878">
        <v>5.1656027856797498E+70</v>
      </c>
      <c r="D878">
        <f t="shared" si="26"/>
        <v>3.5537616983900042</v>
      </c>
      <c r="E878">
        <f t="shared" si="27"/>
        <v>70.713121007601941</v>
      </c>
    </row>
    <row r="879" spans="1:5" x14ac:dyDescent="0.2">
      <c r="A879">
        <v>4006</v>
      </c>
      <c r="B879">
        <v>3.8410446151907699E+70</v>
      </c>
      <c r="D879">
        <f t="shared" si="26"/>
        <v>3.6027109449575576</v>
      </c>
      <c r="E879">
        <f t="shared" si="27"/>
        <v>70.584449351689685</v>
      </c>
    </row>
    <row r="880" spans="1:5" x14ac:dyDescent="0.2">
      <c r="A880">
        <v>11630</v>
      </c>
      <c r="B880">
        <v>2.2218006261483599E+70</v>
      </c>
      <c r="D880">
        <f t="shared" si="26"/>
        <v>4.0655797147284485</v>
      </c>
      <c r="E880">
        <f t="shared" si="27"/>
        <v>70.34670508482607</v>
      </c>
    </row>
    <row r="881" spans="1:5" x14ac:dyDescent="0.2">
      <c r="A881">
        <v>23453</v>
      </c>
      <c r="B881">
        <v>2.1031019175670099E+70</v>
      </c>
      <c r="D881">
        <f t="shared" si="26"/>
        <v>4.3701984035591073</v>
      </c>
      <c r="E881">
        <f t="shared" si="27"/>
        <v>70.322860319364622</v>
      </c>
    </row>
    <row r="882" spans="1:5" x14ac:dyDescent="0.2">
      <c r="A882">
        <v>36914</v>
      </c>
      <c r="B882">
        <v>1.2902674242712E+70</v>
      </c>
      <c r="D882">
        <f t="shared" si="26"/>
        <v>4.5671911078833825</v>
      </c>
      <c r="E882">
        <f t="shared" si="27"/>
        <v>70.110679732662533</v>
      </c>
    </row>
    <row r="883" spans="1:5" x14ac:dyDescent="0.2">
      <c r="A883">
        <v>42867</v>
      </c>
      <c r="B883">
        <v>5.85813394176963E+69</v>
      </c>
      <c r="D883">
        <f t="shared" si="26"/>
        <v>4.6321230909509152</v>
      </c>
      <c r="E883">
        <f t="shared" si="27"/>
        <v>69.767759297271567</v>
      </c>
    </row>
    <row r="884" spans="1:5" x14ac:dyDescent="0.2">
      <c r="A884">
        <v>47144</v>
      </c>
      <c r="B884">
        <v>4.3350810047818402E+69</v>
      </c>
      <c r="D884">
        <f t="shared" si="26"/>
        <v>4.673426428087093</v>
      </c>
      <c r="E884">
        <f t="shared" si="27"/>
        <v>69.636997217060454</v>
      </c>
    </row>
    <row r="885" spans="1:5" x14ac:dyDescent="0.2">
      <c r="A885">
        <v>64385</v>
      </c>
      <c r="B885">
        <v>4.1270693376482597E+69</v>
      </c>
      <c r="D885">
        <f t="shared" si="26"/>
        <v>4.8087847000304178</v>
      </c>
      <c r="E885">
        <f t="shared" si="27"/>
        <v>69.615641765389427</v>
      </c>
    </row>
    <row r="886" spans="1:5" x14ac:dyDescent="0.2">
      <c r="A886">
        <v>103171</v>
      </c>
      <c r="B886">
        <v>1.7653931179263699E+69</v>
      </c>
      <c r="D886">
        <f t="shared" si="26"/>
        <v>5.0135576400248318</v>
      </c>
      <c r="E886">
        <f t="shared" si="27"/>
        <v>69.246841429234195</v>
      </c>
    </row>
    <row r="887" spans="1:5" x14ac:dyDescent="0.2">
      <c r="A887">
        <v>1335995</v>
      </c>
      <c r="B887">
        <v>1.25646320698208E+69</v>
      </c>
      <c r="D887">
        <f t="shared" si="26"/>
        <v>6.1258048327828858</v>
      </c>
      <c r="E887">
        <f t="shared" si="27"/>
        <v>69.09914977566747</v>
      </c>
    </row>
    <row r="888" spans="1:5" x14ac:dyDescent="0.2">
      <c r="A888">
        <v>1394611</v>
      </c>
      <c r="B888">
        <v>1.9723365946563499E+68</v>
      </c>
      <c r="D888">
        <f t="shared" si="26"/>
        <v>6.1444530863819216</v>
      </c>
      <c r="E888">
        <f t="shared" si="27"/>
        <v>68.294981032678066</v>
      </c>
    </row>
    <row r="889" spans="1:5" x14ac:dyDescent="0.2">
      <c r="A889">
        <v>2769505</v>
      </c>
      <c r="B889">
        <v>3.7463553837155801E+67</v>
      </c>
      <c r="D889">
        <f t="shared" si="26"/>
        <v>6.4424021535485805</v>
      </c>
      <c r="E889">
        <f t="shared" si="27"/>
        <v>67.573608972683076</v>
      </c>
    </row>
    <row r="890" spans="1:5" x14ac:dyDescent="0.2">
      <c r="A890">
        <v>3041</v>
      </c>
      <c r="B890">
        <v>3.3111366586259798E+71</v>
      </c>
      <c r="D890">
        <f t="shared" si="26"/>
        <v>3.483016420144132</v>
      </c>
      <c r="E890">
        <f t="shared" si="27"/>
        <v>71.519977105506641</v>
      </c>
    </row>
    <row r="891" spans="1:5" x14ac:dyDescent="0.2">
      <c r="A891">
        <v>8768</v>
      </c>
      <c r="B891">
        <v>1.12697415788116E+71</v>
      </c>
      <c r="D891">
        <f t="shared" si="26"/>
        <v>3.9429005411402938</v>
      </c>
      <c r="E891">
        <f t="shared" si="27"/>
        <v>71.051913957556053</v>
      </c>
    </row>
    <row r="892" spans="1:5" x14ac:dyDescent="0.2">
      <c r="A892">
        <v>19712</v>
      </c>
      <c r="B892">
        <v>7.1351236236233505E+70</v>
      </c>
      <c r="D892">
        <f t="shared" si="26"/>
        <v>4.2947306904843314</v>
      </c>
      <c r="E892">
        <f t="shared" si="27"/>
        <v>70.853401502130737</v>
      </c>
    </row>
    <row r="893" spans="1:5" x14ac:dyDescent="0.2">
      <c r="A893">
        <v>38235</v>
      </c>
      <c r="B893">
        <v>7.1339272775777705E+70</v>
      </c>
      <c r="D893">
        <f t="shared" si="26"/>
        <v>4.5824610945249491</v>
      </c>
      <c r="E893">
        <f t="shared" si="27"/>
        <v>70.853328677877627</v>
      </c>
    </row>
    <row r="894" spans="1:5" x14ac:dyDescent="0.2">
      <c r="A894">
        <v>52466</v>
      </c>
      <c r="B894">
        <v>5.0638679186974801E+70</v>
      </c>
      <c r="D894">
        <f t="shared" si="26"/>
        <v>4.7198779549140424</v>
      </c>
      <c r="E894">
        <f t="shared" si="27"/>
        <v>70.704482369416695</v>
      </c>
    </row>
    <row r="895" spans="1:5" x14ac:dyDescent="0.2">
      <c r="A895">
        <v>54791</v>
      </c>
      <c r="B895">
        <v>4.8326905819093897E+69</v>
      </c>
      <c r="D895">
        <f t="shared" si="26"/>
        <v>4.7387092268906086</v>
      </c>
      <c r="E895">
        <f t="shared" si="27"/>
        <v>69.68418898986863</v>
      </c>
    </row>
    <row r="896" spans="1:5" x14ac:dyDescent="0.2">
      <c r="A896">
        <v>54971</v>
      </c>
      <c r="B896">
        <v>3.5341928631323E+69</v>
      </c>
      <c r="D896">
        <f t="shared" si="26"/>
        <v>4.7401336374665792</v>
      </c>
      <c r="E896">
        <f t="shared" si="27"/>
        <v>69.548290245541054</v>
      </c>
    </row>
    <row r="897" spans="1:5" x14ac:dyDescent="0.2">
      <c r="A897">
        <v>377354</v>
      </c>
      <c r="B897">
        <v>3.8171505069071099E+68</v>
      </c>
      <c r="D897">
        <f t="shared" si="26"/>
        <v>5.5767489579281069</v>
      </c>
      <c r="E897">
        <f t="shared" si="27"/>
        <v>68.581739284138408</v>
      </c>
    </row>
    <row r="898" spans="1:5" x14ac:dyDescent="0.2">
      <c r="A898">
        <v>1044</v>
      </c>
      <c r="B898">
        <v>2.8233700286068698E+71</v>
      </c>
      <c r="D898">
        <f t="shared" si="26"/>
        <v>3.0187004986662433</v>
      </c>
      <c r="E898">
        <f t="shared" si="27"/>
        <v>71.450767800162836</v>
      </c>
    </row>
    <row r="899" spans="1:5" x14ac:dyDescent="0.2">
      <c r="A899">
        <v>6039</v>
      </c>
      <c r="B899">
        <v>9.38900637385761E+70</v>
      </c>
      <c r="D899">
        <f t="shared" ref="D899:D962" si="28">LOG(A899)</f>
        <v>3.7809650296083168</v>
      </c>
      <c r="E899">
        <f t="shared" ref="E899:E962" si="29">LOG(B899)</f>
        <v>70.97261963388658</v>
      </c>
    </row>
    <row r="900" spans="1:5" x14ac:dyDescent="0.2">
      <c r="A900">
        <v>6269</v>
      </c>
      <c r="B900">
        <v>3.5719897516975103E+70</v>
      </c>
      <c r="D900">
        <f t="shared" si="28"/>
        <v>3.797198269838959</v>
      </c>
      <c r="E900">
        <f t="shared" si="29"/>
        <v>70.552910204195342</v>
      </c>
    </row>
    <row r="901" spans="1:5" x14ac:dyDescent="0.2">
      <c r="A901">
        <v>16921</v>
      </c>
      <c r="B901">
        <v>1.72492854387177E+70</v>
      </c>
      <c r="D901">
        <f t="shared" si="28"/>
        <v>4.2284260254671091</v>
      </c>
      <c r="E901">
        <f t="shared" si="29"/>
        <v>70.23677110889048</v>
      </c>
    </row>
    <row r="902" spans="1:5" x14ac:dyDescent="0.2">
      <c r="A902">
        <v>30808</v>
      </c>
      <c r="B902">
        <v>1.10052905348572E+70</v>
      </c>
      <c r="D902">
        <f t="shared" si="28"/>
        <v>4.4886635056146744</v>
      </c>
      <c r="E902">
        <f t="shared" si="29"/>
        <v>70.0416015122251</v>
      </c>
    </row>
    <row r="903" spans="1:5" x14ac:dyDescent="0.2">
      <c r="A903">
        <v>273720</v>
      </c>
      <c r="B903">
        <v>8.0022425240547499E+69</v>
      </c>
      <c r="D903">
        <f t="shared" si="28"/>
        <v>5.437306531324273</v>
      </c>
      <c r="E903">
        <f t="shared" si="29"/>
        <v>69.903211709410215</v>
      </c>
    </row>
    <row r="904" spans="1:5" x14ac:dyDescent="0.2">
      <c r="A904">
        <v>285706</v>
      </c>
      <c r="B904">
        <v>4.40555717843526E+69</v>
      </c>
      <c r="D904">
        <f t="shared" si="28"/>
        <v>5.4559193609271244</v>
      </c>
      <c r="E904">
        <f t="shared" si="29"/>
        <v>69.644000842195837</v>
      </c>
    </row>
    <row r="905" spans="1:5" x14ac:dyDescent="0.2">
      <c r="A905">
        <v>693500</v>
      </c>
      <c r="B905">
        <v>2.3924083219917998E+68</v>
      </c>
      <c r="D905">
        <f t="shared" si="28"/>
        <v>5.8410464654093035</v>
      </c>
      <c r="E905">
        <f t="shared" si="29"/>
        <v>68.378835304435952</v>
      </c>
    </row>
    <row r="906" spans="1:5" x14ac:dyDescent="0.2">
      <c r="A906">
        <v>952568</v>
      </c>
      <c r="B906">
        <v>2.02760666936494E+68</v>
      </c>
      <c r="D906">
        <f t="shared" si="28"/>
        <v>5.9788959879913923</v>
      </c>
      <c r="E906">
        <f t="shared" si="29"/>
        <v>68.30698371106962</v>
      </c>
    </row>
    <row r="907" spans="1:5" x14ac:dyDescent="0.2">
      <c r="A907">
        <v>2647</v>
      </c>
      <c r="B907">
        <v>4.2755219899545701E+71</v>
      </c>
      <c r="D907">
        <f t="shared" si="28"/>
        <v>3.4227539413013481</v>
      </c>
      <c r="E907">
        <f t="shared" si="29"/>
        <v>71.630989144448478</v>
      </c>
    </row>
    <row r="908" spans="1:5" x14ac:dyDescent="0.2">
      <c r="A908">
        <v>4287</v>
      </c>
      <c r="B908">
        <v>3.9283170351546302E+71</v>
      </c>
      <c r="D908">
        <f t="shared" si="28"/>
        <v>3.6321534835106326</v>
      </c>
      <c r="E908">
        <f t="shared" si="29"/>
        <v>71.59420653030179</v>
      </c>
    </row>
    <row r="909" spans="1:5" x14ac:dyDescent="0.2">
      <c r="A909">
        <v>4967</v>
      </c>
      <c r="B909">
        <v>2.16699662545799E+71</v>
      </c>
      <c r="D909">
        <f t="shared" si="28"/>
        <v>3.6960941599952233</v>
      </c>
      <c r="E909">
        <f t="shared" si="29"/>
        <v>71.335858235017966</v>
      </c>
    </row>
    <row r="910" spans="1:5" x14ac:dyDescent="0.2">
      <c r="A910">
        <v>6113</v>
      </c>
      <c r="B910">
        <v>3.41073992777974E+69</v>
      </c>
      <c r="D910">
        <f t="shared" si="28"/>
        <v>3.7862543957897801</v>
      </c>
      <c r="E910">
        <f t="shared" si="29"/>
        <v>69.532848605295342</v>
      </c>
    </row>
    <row r="911" spans="1:5" x14ac:dyDescent="0.2">
      <c r="A911">
        <v>470477</v>
      </c>
      <c r="B911">
        <v>7.8664045453892701E+68</v>
      </c>
      <c r="D911">
        <f t="shared" si="28"/>
        <v>5.6725383971208991</v>
      </c>
      <c r="E911">
        <f t="shared" si="29"/>
        <v>68.895776277099472</v>
      </c>
    </row>
    <row r="912" spans="1:5" x14ac:dyDescent="0.2">
      <c r="A912">
        <v>566517</v>
      </c>
      <c r="B912">
        <v>2.5727272150730899E+68</v>
      </c>
      <c r="D912">
        <f t="shared" si="28"/>
        <v>5.753212946671467</v>
      </c>
      <c r="E912">
        <f t="shared" si="29"/>
        <v>68.410393740633637</v>
      </c>
    </row>
    <row r="913" spans="1:5" x14ac:dyDescent="0.2">
      <c r="A913">
        <v>1796738</v>
      </c>
      <c r="B913">
        <v>2.08697286267707E+68</v>
      </c>
      <c r="D913">
        <f t="shared" si="28"/>
        <v>6.254484752985479</v>
      </c>
      <c r="E913">
        <f t="shared" si="29"/>
        <v>68.319516801884703</v>
      </c>
    </row>
    <row r="914" spans="1:5" x14ac:dyDescent="0.2">
      <c r="A914">
        <v>1933</v>
      </c>
      <c r="B914">
        <v>2.6015271478945202E+71</v>
      </c>
      <c r="D914">
        <f t="shared" si="28"/>
        <v>3.2862318540285531</v>
      </c>
      <c r="E914">
        <f t="shared" si="29"/>
        <v>71.415228362278668</v>
      </c>
    </row>
    <row r="915" spans="1:5" x14ac:dyDescent="0.2">
      <c r="A915">
        <v>5914</v>
      </c>
      <c r="B915">
        <v>1.4420007683606801E+71</v>
      </c>
      <c r="D915">
        <f t="shared" si="28"/>
        <v>3.7718813201900989</v>
      </c>
      <c r="E915">
        <f t="shared" si="29"/>
        <v>71.158965491794447</v>
      </c>
    </row>
    <row r="916" spans="1:5" x14ac:dyDescent="0.2">
      <c r="A916">
        <v>10766</v>
      </c>
      <c r="B916">
        <v>7.4744993313300501E+70</v>
      </c>
      <c r="D916">
        <f t="shared" si="28"/>
        <v>4.0320543754796692</v>
      </c>
      <c r="E916">
        <f t="shared" si="29"/>
        <v>70.873582107374688</v>
      </c>
    </row>
    <row r="917" spans="1:5" x14ac:dyDescent="0.2">
      <c r="A917">
        <v>40167</v>
      </c>
      <c r="B917">
        <v>4.7273714379846999E+70</v>
      </c>
      <c r="D917">
        <f t="shared" si="28"/>
        <v>4.6038693962798547</v>
      </c>
      <c r="E917">
        <f t="shared" si="29"/>
        <v>70.67461972693367</v>
      </c>
    </row>
    <row r="918" spans="1:5" x14ac:dyDescent="0.2">
      <c r="A918">
        <v>40174</v>
      </c>
      <c r="B918">
        <v>1.18299910532284E+70</v>
      </c>
      <c r="D918">
        <f t="shared" si="28"/>
        <v>4.6039450752328426</v>
      </c>
      <c r="E918">
        <f t="shared" si="29"/>
        <v>70.072984416180333</v>
      </c>
    </row>
    <row r="919" spans="1:5" x14ac:dyDescent="0.2">
      <c r="A919">
        <v>145198</v>
      </c>
      <c r="B919">
        <v>8.1556915782240406E+69</v>
      </c>
      <c r="D919">
        <f t="shared" si="28"/>
        <v>5.1619606343052187</v>
      </c>
      <c r="E919">
        <f t="shared" si="29"/>
        <v>69.911460793809383</v>
      </c>
    </row>
    <row r="920" spans="1:5" x14ac:dyDescent="0.2">
      <c r="A920">
        <v>174567</v>
      </c>
      <c r="B920">
        <v>2.9564913340905601E+69</v>
      </c>
      <c r="D920">
        <f t="shared" si="28"/>
        <v>5.2419621484620738</v>
      </c>
      <c r="E920">
        <f t="shared" si="29"/>
        <v>69.470776610356211</v>
      </c>
    </row>
    <row r="921" spans="1:5" x14ac:dyDescent="0.2">
      <c r="A921">
        <v>191299</v>
      </c>
      <c r="B921">
        <v>3.8022565060448299E+68</v>
      </c>
      <c r="D921">
        <f t="shared" si="28"/>
        <v>5.2817126997940651</v>
      </c>
      <c r="E921">
        <f t="shared" si="29"/>
        <v>68.580041411688342</v>
      </c>
    </row>
    <row r="922" spans="1:5" x14ac:dyDescent="0.2">
      <c r="A922">
        <v>1204</v>
      </c>
      <c r="B922">
        <v>2.22086010868023E+71</v>
      </c>
      <c r="D922">
        <f t="shared" si="28"/>
        <v>3.0806264869218056</v>
      </c>
      <c r="E922">
        <f t="shared" si="29"/>
        <v>71.34652120332936</v>
      </c>
    </row>
    <row r="923" spans="1:5" x14ac:dyDescent="0.2">
      <c r="A923">
        <v>2160</v>
      </c>
      <c r="B923">
        <v>3.1335320017289602E+70</v>
      </c>
      <c r="D923">
        <f t="shared" si="28"/>
        <v>3.3344537511509307</v>
      </c>
      <c r="E923">
        <f t="shared" si="29"/>
        <v>70.496034134364962</v>
      </c>
    </row>
    <row r="924" spans="1:5" x14ac:dyDescent="0.2">
      <c r="A924">
        <v>2698</v>
      </c>
      <c r="B924">
        <v>3.5246417189885699E+69</v>
      </c>
      <c r="D924">
        <f t="shared" si="28"/>
        <v>3.4310419453358856</v>
      </c>
      <c r="E924">
        <f t="shared" si="29"/>
        <v>69.547114977391431</v>
      </c>
    </row>
    <row r="925" spans="1:5" x14ac:dyDescent="0.2">
      <c r="A925">
        <v>5480</v>
      </c>
      <c r="B925">
        <v>4.8924225408410399E+68</v>
      </c>
      <c r="D925">
        <f t="shared" si="28"/>
        <v>3.7387805584843692</v>
      </c>
      <c r="E925">
        <f t="shared" si="29"/>
        <v>68.689523958427813</v>
      </c>
    </row>
    <row r="926" spans="1:5" x14ac:dyDescent="0.2">
      <c r="A926">
        <v>610439</v>
      </c>
      <c r="B926">
        <v>2.1500800411052601E+68</v>
      </c>
      <c r="D926">
        <f t="shared" si="28"/>
        <v>5.7856422722334031</v>
      </c>
      <c r="E926">
        <f t="shared" si="29"/>
        <v>68.332454627712494</v>
      </c>
    </row>
    <row r="927" spans="1:5" x14ac:dyDescent="0.2">
      <c r="A927">
        <v>766778</v>
      </c>
      <c r="B927">
        <v>9.3868523162028599E+67</v>
      </c>
      <c r="D927">
        <f t="shared" si="28"/>
        <v>5.8846696438308728</v>
      </c>
      <c r="E927">
        <f t="shared" si="29"/>
        <v>67.97251998514372</v>
      </c>
    </row>
    <row r="928" spans="1:5" x14ac:dyDescent="0.2">
      <c r="A928">
        <v>1488746</v>
      </c>
      <c r="B928">
        <v>8.6069472790131199E+67</v>
      </c>
      <c r="D928">
        <f t="shared" si="28"/>
        <v>6.1728206076191219</v>
      </c>
      <c r="E928">
        <f t="shared" si="29"/>
        <v>67.934849142746785</v>
      </c>
    </row>
    <row r="929" spans="1:5" x14ac:dyDescent="0.2">
      <c r="A929">
        <v>1491</v>
      </c>
      <c r="B929">
        <v>9.0610229397681401E+69</v>
      </c>
      <c r="D929">
        <f t="shared" si="28"/>
        <v>3.1734776434529945</v>
      </c>
      <c r="E929">
        <f t="shared" si="29"/>
        <v>69.957177229908439</v>
      </c>
    </row>
    <row r="930" spans="1:5" x14ac:dyDescent="0.2">
      <c r="A930">
        <v>46834</v>
      </c>
      <c r="B930">
        <v>8.6475112842063095E+69</v>
      </c>
      <c r="D930">
        <f t="shared" si="28"/>
        <v>4.6705612516052923</v>
      </c>
      <c r="E930">
        <f t="shared" si="29"/>
        <v>69.936891137401091</v>
      </c>
    </row>
    <row r="931" spans="1:5" x14ac:dyDescent="0.2">
      <c r="A931">
        <v>286266</v>
      </c>
      <c r="B931">
        <v>6.9024420929440797E+69</v>
      </c>
      <c r="D931">
        <f t="shared" si="28"/>
        <v>5.45676976964495</v>
      </c>
      <c r="E931">
        <f t="shared" si="29"/>
        <v>69.839002771874817</v>
      </c>
    </row>
    <row r="932" spans="1:5" x14ac:dyDescent="0.2">
      <c r="A932">
        <v>340512</v>
      </c>
      <c r="B932">
        <v>2.5395205814780399E+69</v>
      </c>
      <c r="D932">
        <f t="shared" si="28"/>
        <v>5.5321324215115109</v>
      </c>
      <c r="E932">
        <f t="shared" si="29"/>
        <v>69.40475173690713</v>
      </c>
    </row>
    <row r="933" spans="1:5" x14ac:dyDescent="0.2">
      <c r="A933">
        <v>466308</v>
      </c>
      <c r="B933">
        <v>8.8503579929909308E+68</v>
      </c>
      <c r="D933">
        <f t="shared" si="28"/>
        <v>5.6686728662931198</v>
      </c>
      <c r="E933">
        <f t="shared" si="29"/>
        <v>68.946960838069131</v>
      </c>
    </row>
    <row r="934" spans="1:5" x14ac:dyDescent="0.2">
      <c r="A934">
        <v>559909</v>
      </c>
      <c r="B934">
        <v>7.44339039609941E+68</v>
      </c>
      <c r="D934">
        <f t="shared" si="28"/>
        <v>5.7481174484182258</v>
      </c>
      <c r="E934">
        <f t="shared" si="29"/>
        <v>68.871770797767283</v>
      </c>
    </row>
    <row r="935" spans="1:5" x14ac:dyDescent="0.2">
      <c r="A935">
        <v>1982229</v>
      </c>
      <c r="B935">
        <v>1.46970992630766E+68</v>
      </c>
      <c r="D935">
        <f t="shared" si="28"/>
        <v>6.2971538255737673</v>
      </c>
      <c r="E935">
        <f t="shared" si="29"/>
        <v>68.16723162737739</v>
      </c>
    </row>
    <row r="936" spans="1:5" x14ac:dyDescent="0.2">
      <c r="A936">
        <v>1723</v>
      </c>
      <c r="B936">
        <v>5.05314902943631E+71</v>
      </c>
      <c r="D936">
        <f t="shared" si="28"/>
        <v>3.2362852774480286</v>
      </c>
      <c r="E936">
        <f t="shared" si="29"/>
        <v>71.70356210680886</v>
      </c>
    </row>
    <row r="937" spans="1:5" x14ac:dyDescent="0.2">
      <c r="A937">
        <v>5613</v>
      </c>
      <c r="B937">
        <v>4.6610931684641904E+71</v>
      </c>
      <c r="D937">
        <f t="shared" si="28"/>
        <v>3.7491950422196725</v>
      </c>
      <c r="E937">
        <f t="shared" si="29"/>
        <v>71.668487783933543</v>
      </c>
    </row>
    <row r="938" spans="1:5" x14ac:dyDescent="0.2">
      <c r="A938">
        <v>6331</v>
      </c>
      <c r="B938">
        <v>1.9496677371314501E+70</v>
      </c>
      <c r="D938">
        <f t="shared" si="28"/>
        <v>3.801472313521471</v>
      </c>
      <c r="E938">
        <f t="shared" si="29"/>
        <v>70.289960605093043</v>
      </c>
    </row>
    <row r="939" spans="1:5" x14ac:dyDescent="0.2">
      <c r="A939">
        <v>17967</v>
      </c>
      <c r="B939">
        <v>1.32872090118993E+70</v>
      </c>
      <c r="D939">
        <f t="shared" si="28"/>
        <v>4.2544755678038708</v>
      </c>
      <c r="E939">
        <f t="shared" si="29"/>
        <v>70.123433766644411</v>
      </c>
    </row>
    <row r="940" spans="1:5" x14ac:dyDescent="0.2">
      <c r="A940">
        <v>29319</v>
      </c>
      <c r="B940">
        <v>1.05558735074507E+70</v>
      </c>
      <c r="D940">
        <f t="shared" si="28"/>
        <v>4.4671491534899568</v>
      </c>
      <c r="E940">
        <f t="shared" si="29"/>
        <v>70.023494177366004</v>
      </c>
    </row>
    <row r="941" spans="1:5" x14ac:dyDescent="0.2">
      <c r="A941">
        <v>89924</v>
      </c>
      <c r="B941">
        <v>8.5033506530256201E+69</v>
      </c>
      <c r="D941">
        <f t="shared" si="28"/>
        <v>4.9538756169448535</v>
      </c>
      <c r="E941">
        <f t="shared" si="29"/>
        <v>69.929590088465488</v>
      </c>
    </row>
    <row r="942" spans="1:5" x14ac:dyDescent="0.2">
      <c r="A942">
        <v>91942</v>
      </c>
      <c r="B942">
        <v>8.4922698684229596E+69</v>
      </c>
      <c r="D942">
        <f t="shared" si="28"/>
        <v>4.9635139466572387</v>
      </c>
      <c r="E942">
        <f t="shared" si="29"/>
        <v>69.929023786778075</v>
      </c>
    </row>
    <row r="943" spans="1:5" x14ac:dyDescent="0.2">
      <c r="A943">
        <v>260463</v>
      </c>
      <c r="B943">
        <v>5.3306365431408901E+69</v>
      </c>
      <c r="D943">
        <f t="shared" si="28"/>
        <v>5.4157460384335945</v>
      </c>
      <c r="E943">
        <f t="shared" si="29"/>
        <v>69.726779072191178</v>
      </c>
    </row>
    <row r="944" spans="1:5" x14ac:dyDescent="0.2">
      <c r="A944">
        <v>264372</v>
      </c>
      <c r="B944">
        <v>3.1666953806222199E+69</v>
      </c>
      <c r="D944">
        <f t="shared" si="28"/>
        <v>5.4222154565268221</v>
      </c>
      <c r="E944">
        <f t="shared" si="29"/>
        <v>69.500606288544731</v>
      </c>
    </row>
    <row r="945" spans="1:5" x14ac:dyDescent="0.2">
      <c r="A945">
        <v>350554</v>
      </c>
      <c r="B945">
        <v>2.4725792858267301E+69</v>
      </c>
      <c r="D945">
        <f t="shared" si="28"/>
        <v>5.5447549269978058</v>
      </c>
      <c r="E945">
        <f t="shared" si="29"/>
        <v>69.393150226596802</v>
      </c>
    </row>
    <row r="946" spans="1:5" x14ac:dyDescent="0.2">
      <c r="A946">
        <v>497051</v>
      </c>
      <c r="B946">
        <v>1.9582261009927298E+69</v>
      </c>
      <c r="D946">
        <f t="shared" si="28"/>
        <v>5.6964009518766652</v>
      </c>
      <c r="E946">
        <f t="shared" si="29"/>
        <v>69.291862834936168</v>
      </c>
    </row>
    <row r="947" spans="1:5" x14ac:dyDescent="0.2">
      <c r="A947">
        <v>686106</v>
      </c>
      <c r="B947">
        <v>1.5642497592133699E+68</v>
      </c>
      <c r="D947">
        <f t="shared" si="28"/>
        <v>5.8363912172501795</v>
      </c>
      <c r="E947">
        <f t="shared" si="29"/>
        <v>68.194306096798158</v>
      </c>
    </row>
    <row r="948" spans="1:5" x14ac:dyDescent="0.2">
      <c r="A948">
        <v>1801</v>
      </c>
      <c r="B948">
        <v>3.1761654602789799E+71</v>
      </c>
      <c r="D948">
        <f t="shared" si="28"/>
        <v>3.2555137128195333</v>
      </c>
      <c r="E948">
        <f t="shared" si="29"/>
        <v>71.501903118633649</v>
      </c>
    </row>
    <row r="949" spans="1:5" x14ac:dyDescent="0.2">
      <c r="A949">
        <v>5927</v>
      </c>
      <c r="B949">
        <v>2.7797455122077101E+71</v>
      </c>
      <c r="D949">
        <f t="shared" si="28"/>
        <v>3.772834927239018</v>
      </c>
      <c r="E949">
        <f t="shared" si="29"/>
        <v>71.444005037751538</v>
      </c>
    </row>
    <row r="950" spans="1:5" x14ac:dyDescent="0.2">
      <c r="A950">
        <v>11041</v>
      </c>
      <c r="B950">
        <v>2.3727055048597501E+71</v>
      </c>
      <c r="D950">
        <f t="shared" si="28"/>
        <v>4.0430084098799517</v>
      </c>
      <c r="E950">
        <f t="shared" si="29"/>
        <v>71.375243837858633</v>
      </c>
    </row>
    <row r="951" spans="1:5" x14ac:dyDescent="0.2">
      <c r="A951">
        <v>13108</v>
      </c>
      <c r="B951">
        <v>1.8108626665922E+71</v>
      </c>
      <c r="D951">
        <f t="shared" si="28"/>
        <v>4.1175364327103381</v>
      </c>
      <c r="E951">
        <f t="shared" si="29"/>
        <v>71.257885515249029</v>
      </c>
    </row>
    <row r="952" spans="1:5" x14ac:dyDescent="0.2">
      <c r="A952">
        <v>16804</v>
      </c>
      <c r="B952">
        <v>1.06560958503421E+71</v>
      </c>
      <c r="D952">
        <f t="shared" si="28"/>
        <v>4.2254126728659545</v>
      </c>
      <c r="E952">
        <f t="shared" si="29"/>
        <v>71.027598118272124</v>
      </c>
    </row>
    <row r="953" spans="1:5" x14ac:dyDescent="0.2">
      <c r="A953">
        <v>17099</v>
      </c>
      <c r="B953">
        <v>9.7242028061219898E+69</v>
      </c>
      <c r="D953">
        <f t="shared" si="28"/>
        <v>4.2329707123113893</v>
      </c>
      <c r="E953">
        <f t="shared" si="29"/>
        <v>69.987854007828759</v>
      </c>
    </row>
    <row r="954" spans="1:5" x14ac:dyDescent="0.2">
      <c r="A954">
        <v>33256</v>
      </c>
      <c r="B954">
        <v>2.78617786778904E+69</v>
      </c>
      <c r="D954">
        <f t="shared" si="28"/>
        <v>4.5218700114981587</v>
      </c>
      <c r="E954">
        <f t="shared" si="29"/>
        <v>69.445008838051166</v>
      </c>
    </row>
    <row r="955" spans="1:5" x14ac:dyDescent="0.2">
      <c r="A955">
        <v>577357</v>
      </c>
      <c r="B955">
        <v>4.9325651615734303E+68</v>
      </c>
      <c r="D955">
        <f t="shared" si="28"/>
        <v>5.7614444356615637</v>
      </c>
      <c r="E955">
        <f t="shared" si="29"/>
        <v>68.693072831202457</v>
      </c>
    </row>
    <row r="956" spans="1:5" x14ac:dyDescent="0.2">
      <c r="A956">
        <v>1157600</v>
      </c>
      <c r="B956">
        <v>8.3684805705772202E+66</v>
      </c>
      <c r="D956">
        <f t="shared" si="28"/>
        <v>6.0635585181109812</v>
      </c>
      <c r="E956">
        <f t="shared" si="29"/>
        <v>66.922646612149038</v>
      </c>
    </row>
    <row r="957" spans="1:5" x14ac:dyDescent="0.2">
      <c r="A957">
        <v>1347</v>
      </c>
      <c r="B957">
        <v>5.6696126479488695E+70</v>
      </c>
      <c r="D957">
        <f t="shared" si="28"/>
        <v>3.1293675957229854</v>
      </c>
      <c r="E957">
        <f t="shared" si="29"/>
        <v>70.753553388592223</v>
      </c>
    </row>
    <row r="958" spans="1:5" x14ac:dyDescent="0.2">
      <c r="A958">
        <v>3713</v>
      </c>
      <c r="B958">
        <v>1.5864532733122201E+70</v>
      </c>
      <c r="D958">
        <f t="shared" si="28"/>
        <v>3.5697249492261589</v>
      </c>
      <c r="E958">
        <f t="shared" si="29"/>
        <v>70.20042728510866</v>
      </c>
    </row>
    <row r="959" spans="1:5" x14ac:dyDescent="0.2">
      <c r="A959">
        <v>45070</v>
      </c>
      <c r="B959">
        <v>5.0053262114281999E+69</v>
      </c>
      <c r="D959">
        <f t="shared" si="28"/>
        <v>4.6538875580709771</v>
      </c>
      <c r="E959">
        <f t="shared" si="29"/>
        <v>69.6994323869515</v>
      </c>
    </row>
    <row r="960" spans="1:5" x14ac:dyDescent="0.2">
      <c r="A960">
        <v>445209</v>
      </c>
      <c r="B960">
        <v>3.8812719275355899E+69</v>
      </c>
      <c r="D960">
        <f t="shared" si="28"/>
        <v>5.6485639351119739</v>
      </c>
      <c r="E960">
        <f t="shared" si="29"/>
        <v>69.588974071106691</v>
      </c>
    </row>
    <row r="961" spans="1:5" x14ac:dyDescent="0.2">
      <c r="A961">
        <v>730396</v>
      </c>
      <c r="B961">
        <v>2.41766345159577E+69</v>
      </c>
      <c r="D961">
        <f t="shared" si="28"/>
        <v>5.8635583861271678</v>
      </c>
      <c r="E961">
        <f t="shared" si="29"/>
        <v>69.383395845206522</v>
      </c>
    </row>
    <row r="962" spans="1:5" x14ac:dyDescent="0.2">
      <c r="A962">
        <v>1017689</v>
      </c>
      <c r="B962">
        <v>7.3037026396681797E+67</v>
      </c>
      <c r="D962">
        <f t="shared" si="28"/>
        <v>6.0076150803392379</v>
      </c>
      <c r="E962">
        <f t="shared" si="29"/>
        <v>67.863543083176282</v>
      </c>
    </row>
    <row r="963" spans="1:5" x14ac:dyDescent="0.2">
      <c r="A963">
        <v>1583</v>
      </c>
      <c r="B963">
        <v>2.3616448621118201E+71</v>
      </c>
      <c r="D963">
        <f t="shared" ref="D963:D1026" si="30">LOG(A963)</f>
        <v>3.199480914862356</v>
      </c>
      <c r="E963">
        <f t="shared" ref="E963:E1026" si="31">LOG(B963)</f>
        <v>71.373214590135561</v>
      </c>
    </row>
    <row r="964" spans="1:5" x14ac:dyDescent="0.2">
      <c r="A964">
        <v>2929</v>
      </c>
      <c r="B964">
        <v>2.0398327163020701E+69</v>
      </c>
      <c r="D964">
        <f t="shared" si="30"/>
        <v>3.4667193716815987</v>
      </c>
      <c r="E964">
        <f t="shared" si="31"/>
        <v>69.309594553030891</v>
      </c>
    </row>
    <row r="965" spans="1:5" x14ac:dyDescent="0.2">
      <c r="A965">
        <v>704030</v>
      </c>
      <c r="B965">
        <v>1.7696936317966598E+69</v>
      </c>
      <c r="D965">
        <f t="shared" si="30"/>
        <v>5.8475911656149275</v>
      </c>
      <c r="E965">
        <f t="shared" si="31"/>
        <v>69.247898088092541</v>
      </c>
    </row>
    <row r="966" spans="1:5" x14ac:dyDescent="0.2">
      <c r="A966">
        <v>839667</v>
      </c>
      <c r="B966">
        <v>1.38684973061433E+69</v>
      </c>
      <c r="D966">
        <f t="shared" si="30"/>
        <v>5.9241070851859119</v>
      </c>
      <c r="E966">
        <f t="shared" si="31"/>
        <v>69.1420294064947</v>
      </c>
    </row>
    <row r="967" spans="1:5" x14ac:dyDescent="0.2">
      <c r="A967">
        <v>1911232</v>
      </c>
      <c r="B967">
        <v>6.5542012360497598E+68</v>
      </c>
      <c r="D967">
        <f t="shared" si="30"/>
        <v>6.2813134082503383</v>
      </c>
      <c r="E967">
        <f t="shared" si="31"/>
        <v>68.816519771554184</v>
      </c>
    </row>
    <row r="968" spans="1:5" x14ac:dyDescent="0.2">
      <c r="A968">
        <v>2236684</v>
      </c>
      <c r="B968">
        <v>6.6614554933934702E+67</v>
      </c>
      <c r="D968">
        <f t="shared" si="30"/>
        <v>6.3496046310567147</v>
      </c>
      <c r="E968">
        <f t="shared" si="31"/>
        <v>67.82356913062489</v>
      </c>
    </row>
    <row r="969" spans="1:5" x14ac:dyDescent="0.2">
      <c r="A969">
        <v>1142</v>
      </c>
      <c r="B969">
        <v>8.66636306389325E+71</v>
      </c>
      <c r="D969">
        <f t="shared" si="30"/>
        <v>3.0576661039098294</v>
      </c>
      <c r="E969">
        <f t="shared" si="31"/>
        <v>71.937836879175919</v>
      </c>
    </row>
    <row r="970" spans="1:5" x14ac:dyDescent="0.2">
      <c r="A970">
        <v>1752</v>
      </c>
      <c r="B970">
        <v>2.4034797304582499E+71</v>
      </c>
      <c r="D970">
        <f t="shared" si="30"/>
        <v>3.2435341018320618</v>
      </c>
      <c r="E970">
        <f t="shared" si="31"/>
        <v>71.380840463894558</v>
      </c>
    </row>
    <row r="971" spans="1:5" x14ac:dyDescent="0.2">
      <c r="A971">
        <v>2513</v>
      </c>
      <c r="B971">
        <v>9.35709447942219E+70</v>
      </c>
      <c r="D971">
        <f t="shared" si="30"/>
        <v>3.4001924885925758</v>
      </c>
      <c r="E971">
        <f t="shared" si="31"/>
        <v>70.971141014609273</v>
      </c>
    </row>
    <row r="972" spans="1:5" x14ac:dyDescent="0.2">
      <c r="A972">
        <v>4384</v>
      </c>
      <c r="B972">
        <v>1.64691726767293E+70</v>
      </c>
      <c r="D972">
        <f t="shared" si="30"/>
        <v>3.6418705454763129</v>
      </c>
      <c r="E972">
        <f t="shared" si="31"/>
        <v>70.216671783082575</v>
      </c>
    </row>
    <row r="973" spans="1:5" x14ac:dyDescent="0.2">
      <c r="A973">
        <v>15346</v>
      </c>
      <c r="B973">
        <v>1.56343308819541E+70</v>
      </c>
      <c r="D973">
        <f t="shared" si="30"/>
        <v>4.1859951938647137</v>
      </c>
      <c r="E973">
        <f t="shared" si="31"/>
        <v>70.194079299042755</v>
      </c>
    </row>
    <row r="974" spans="1:5" x14ac:dyDescent="0.2">
      <c r="A974">
        <v>50450</v>
      </c>
      <c r="B974">
        <v>8.23729833292578E+69</v>
      </c>
      <c r="D974">
        <f t="shared" si="30"/>
        <v>4.7028611705729295</v>
      </c>
      <c r="E974">
        <f t="shared" si="31"/>
        <v>69.9157847952537</v>
      </c>
    </row>
    <row r="975" spans="1:5" x14ac:dyDescent="0.2">
      <c r="A975">
        <v>231189</v>
      </c>
      <c r="B975">
        <v>5.0138890784944401E+69</v>
      </c>
      <c r="D975">
        <f t="shared" si="30"/>
        <v>5.3639671664571855</v>
      </c>
      <c r="E975">
        <f t="shared" si="31"/>
        <v>69.700174721897696</v>
      </c>
    </row>
    <row r="976" spans="1:5" x14ac:dyDescent="0.2">
      <c r="A976">
        <v>310689</v>
      </c>
      <c r="B976">
        <v>3.07601640692105E+69</v>
      </c>
      <c r="D976">
        <f t="shared" si="30"/>
        <v>5.4923258772528198</v>
      </c>
      <c r="E976">
        <f t="shared" si="31"/>
        <v>69.487988647584615</v>
      </c>
    </row>
    <row r="977" spans="1:5" x14ac:dyDescent="0.2">
      <c r="A977">
        <v>471007</v>
      </c>
      <c r="B977">
        <v>1.0594292488758401E+69</v>
      </c>
      <c r="D977">
        <f t="shared" si="30"/>
        <v>5.6730273615636797</v>
      </c>
      <c r="E977">
        <f t="shared" si="31"/>
        <v>69.025071958829926</v>
      </c>
    </row>
    <row r="978" spans="1:5" x14ac:dyDescent="0.2">
      <c r="A978">
        <v>629626</v>
      </c>
      <c r="B978">
        <v>2.0040662174796399E+68</v>
      </c>
      <c r="D978">
        <f t="shared" si="30"/>
        <v>5.7990826536321158</v>
      </c>
      <c r="E978">
        <f t="shared" si="31"/>
        <v>68.301912067200647</v>
      </c>
    </row>
    <row r="979" spans="1:5" x14ac:dyDescent="0.2">
      <c r="A979">
        <v>1152</v>
      </c>
      <c r="B979">
        <v>1.09564049664895E+72</v>
      </c>
      <c r="D979">
        <f t="shared" si="30"/>
        <v>3.0614524790871931</v>
      </c>
      <c r="E979">
        <f t="shared" si="31"/>
        <v>72.039668076106693</v>
      </c>
    </row>
    <row r="980" spans="1:5" x14ac:dyDescent="0.2">
      <c r="A980">
        <v>1367</v>
      </c>
      <c r="B980">
        <v>5.7616363097885202E+71</v>
      </c>
      <c r="D980">
        <f t="shared" si="30"/>
        <v>3.1357685145678222</v>
      </c>
      <c r="E980">
        <f t="shared" si="31"/>
        <v>71.760545840956382</v>
      </c>
    </row>
    <row r="981" spans="1:5" x14ac:dyDescent="0.2">
      <c r="A981">
        <v>3877</v>
      </c>
      <c r="B981">
        <v>3.04819630504526E+71</v>
      </c>
      <c r="D981">
        <f t="shared" si="30"/>
        <v>3.5884958010072099</v>
      </c>
      <c r="E981">
        <f t="shared" si="31"/>
        <v>71.484042932304263</v>
      </c>
    </row>
    <row r="982" spans="1:5" x14ac:dyDescent="0.2">
      <c r="A982">
        <v>5764</v>
      </c>
      <c r="B982">
        <v>2.6680938020423399E+71</v>
      </c>
      <c r="D982">
        <f t="shared" si="30"/>
        <v>3.7607239721419519</v>
      </c>
      <c r="E982">
        <f t="shared" si="31"/>
        <v>71.426201093982613</v>
      </c>
    </row>
    <row r="983" spans="1:5" x14ac:dyDescent="0.2">
      <c r="A983">
        <v>10728</v>
      </c>
      <c r="B983">
        <v>2.5310687773692402E+71</v>
      </c>
      <c r="D983">
        <f t="shared" si="30"/>
        <v>4.0305187648435421</v>
      </c>
      <c r="E983">
        <f t="shared" si="31"/>
        <v>71.403303946511912</v>
      </c>
    </row>
    <row r="984" spans="1:5" x14ac:dyDescent="0.2">
      <c r="A984">
        <v>20916</v>
      </c>
      <c r="B984">
        <v>2.9505109302795502E+70</v>
      </c>
      <c r="D984">
        <f t="shared" si="30"/>
        <v>4.3204786331576184</v>
      </c>
      <c r="E984">
        <f t="shared" si="31"/>
        <v>70.469897227838359</v>
      </c>
    </row>
    <row r="985" spans="1:5" x14ac:dyDescent="0.2">
      <c r="A985">
        <v>111341</v>
      </c>
      <c r="B985">
        <v>5.7927460732493198E+69</v>
      </c>
      <c r="D985">
        <f t="shared" si="30"/>
        <v>5.0466551175684735</v>
      </c>
      <c r="E985">
        <f t="shared" si="31"/>
        <v>69.762884491488236</v>
      </c>
    </row>
    <row r="986" spans="1:5" x14ac:dyDescent="0.2">
      <c r="A986">
        <v>334340</v>
      </c>
      <c r="B986">
        <v>2.8373641325160101E+68</v>
      </c>
      <c r="D986">
        <f t="shared" si="30"/>
        <v>5.5241883381243255</v>
      </c>
      <c r="E986">
        <f t="shared" si="31"/>
        <v>68.452915074461515</v>
      </c>
    </row>
    <row r="987" spans="1:5" x14ac:dyDescent="0.2">
      <c r="A987">
        <v>534766</v>
      </c>
      <c r="B987">
        <v>1.56704466423809E+68</v>
      </c>
      <c r="D987">
        <f t="shared" si="30"/>
        <v>5.7281637873674702</v>
      </c>
      <c r="E987">
        <f t="shared" si="31"/>
        <v>68.195081374998082</v>
      </c>
    </row>
    <row r="988" spans="1:5" x14ac:dyDescent="0.2">
      <c r="A988">
        <v>1636796</v>
      </c>
      <c r="B988">
        <v>1.1186517976402699E+68</v>
      </c>
      <c r="D988">
        <f t="shared" si="30"/>
        <v>6.2139945550410749</v>
      </c>
      <c r="E988">
        <f t="shared" si="31"/>
        <v>68.048694924869338</v>
      </c>
    </row>
    <row r="989" spans="1:5" x14ac:dyDescent="0.2">
      <c r="A989">
        <v>1532</v>
      </c>
      <c r="B989">
        <v>7.0639057598346404E+71</v>
      </c>
      <c r="D989">
        <f t="shared" si="30"/>
        <v>3.1852587652965849</v>
      </c>
      <c r="E989">
        <f t="shared" si="31"/>
        <v>71.849044896648678</v>
      </c>
    </row>
    <row r="990" spans="1:5" x14ac:dyDescent="0.2">
      <c r="A990">
        <v>4262</v>
      </c>
      <c r="B990">
        <v>2.8534838033741702E+71</v>
      </c>
      <c r="D990">
        <f t="shared" si="30"/>
        <v>3.6296134453781832</v>
      </c>
      <c r="E990">
        <f t="shared" si="31"/>
        <v>71.455375411798173</v>
      </c>
    </row>
    <row r="991" spans="1:5" x14ac:dyDescent="0.2">
      <c r="A991">
        <v>4960</v>
      </c>
      <c r="B991">
        <v>9.7032606782522401E+70</v>
      </c>
      <c r="D991">
        <f t="shared" si="30"/>
        <v>3.6954816764901977</v>
      </c>
      <c r="E991">
        <f t="shared" si="31"/>
        <v>70.986917698865597</v>
      </c>
    </row>
    <row r="992" spans="1:5" x14ac:dyDescent="0.2">
      <c r="A992">
        <v>11990</v>
      </c>
      <c r="B992">
        <v>9.4887712061305006E+70</v>
      </c>
      <c r="D992">
        <f t="shared" si="30"/>
        <v>4.0788191830988483</v>
      </c>
      <c r="E992">
        <f t="shared" si="31"/>
        <v>70.977209975024792</v>
      </c>
    </row>
    <row r="993" spans="1:5" x14ac:dyDescent="0.2">
      <c r="A993">
        <v>31132</v>
      </c>
      <c r="B993">
        <v>1.6808217208263601E+70</v>
      </c>
      <c r="D993">
        <f t="shared" si="30"/>
        <v>4.4932070217767333</v>
      </c>
      <c r="E993">
        <f t="shared" si="31"/>
        <v>70.22552165170994</v>
      </c>
    </row>
    <row r="994" spans="1:5" x14ac:dyDescent="0.2">
      <c r="A994">
        <v>116382</v>
      </c>
      <c r="B994">
        <v>4.4081635870880001E+69</v>
      </c>
      <c r="D994">
        <f t="shared" si="30"/>
        <v>5.0658858161801321</v>
      </c>
      <c r="E994">
        <f t="shared" si="31"/>
        <v>69.644257702824532</v>
      </c>
    </row>
    <row r="995" spans="1:5" x14ac:dyDescent="0.2">
      <c r="A995">
        <v>119177</v>
      </c>
      <c r="B995">
        <v>2.77450524704544E+69</v>
      </c>
      <c r="D995">
        <f t="shared" si="30"/>
        <v>5.0761924488866867</v>
      </c>
      <c r="E995">
        <f t="shared" si="31"/>
        <v>69.443185550473203</v>
      </c>
    </row>
    <row r="996" spans="1:5" x14ac:dyDescent="0.2">
      <c r="A996">
        <v>306118</v>
      </c>
      <c r="B996">
        <v>8.6343054376836209E+68</v>
      </c>
      <c r="D996">
        <f t="shared" si="30"/>
        <v>5.4858888672348316</v>
      </c>
      <c r="E996">
        <f t="shared" si="31"/>
        <v>68.936227407715464</v>
      </c>
    </row>
    <row r="997" spans="1:5" x14ac:dyDescent="0.2">
      <c r="A997">
        <v>415165</v>
      </c>
      <c r="B997">
        <v>5.6655922885008096E+68</v>
      </c>
      <c r="D997">
        <f t="shared" si="30"/>
        <v>5.6182207336949999</v>
      </c>
      <c r="E997">
        <f t="shared" si="31"/>
        <v>68.753245318291505</v>
      </c>
    </row>
    <row r="998" spans="1:5" x14ac:dyDescent="0.2">
      <c r="A998">
        <v>768260</v>
      </c>
      <c r="B998">
        <v>4.1454355247288599E+68</v>
      </c>
      <c r="D998">
        <f t="shared" si="30"/>
        <v>5.8855082219275099</v>
      </c>
      <c r="E998">
        <f t="shared" si="31"/>
        <v>68.617570164813955</v>
      </c>
    </row>
    <row r="999" spans="1:5" x14ac:dyDescent="0.2">
      <c r="A999">
        <v>1881395</v>
      </c>
      <c r="B999">
        <v>2.5349711222126599E+68</v>
      </c>
      <c r="D999">
        <f t="shared" si="30"/>
        <v>6.2744799855083615</v>
      </c>
      <c r="E999">
        <f t="shared" si="31"/>
        <v>68.403973016318218</v>
      </c>
    </row>
    <row r="1000" spans="1:5" x14ac:dyDescent="0.2">
      <c r="A1000">
        <v>2542178</v>
      </c>
      <c r="B1000">
        <v>2.3772500826607398E+68</v>
      </c>
      <c r="D1000">
        <f t="shared" si="30"/>
        <v>6.4052059560178867</v>
      </c>
      <c r="E1000">
        <f t="shared" si="31"/>
        <v>68.376074871171426</v>
      </c>
    </row>
    <row r="1001" spans="1:5" x14ac:dyDescent="0.2">
      <c r="A1001">
        <v>1393</v>
      </c>
      <c r="B1001">
        <v>5.9066330507695496E+71</v>
      </c>
      <c r="D1001">
        <f t="shared" si="30"/>
        <v>3.1439511164239633</v>
      </c>
      <c r="E1001">
        <f t="shared" si="31"/>
        <v>71.771339991176717</v>
      </c>
    </row>
    <row r="1002" spans="1:5" x14ac:dyDescent="0.2">
      <c r="A1002">
        <v>2295</v>
      </c>
      <c r="B1002">
        <v>2.3221056951684702E+71</v>
      </c>
      <c r="D1002">
        <f t="shared" si="30"/>
        <v>3.3607826898732802</v>
      </c>
      <c r="E1002">
        <f t="shared" si="31"/>
        <v>71.36588198361261</v>
      </c>
    </row>
    <row r="1003" spans="1:5" x14ac:dyDescent="0.2">
      <c r="A1003">
        <v>4136</v>
      </c>
      <c r="B1003">
        <v>3.4550659339268198E+70</v>
      </c>
      <c r="D1003">
        <f t="shared" si="30"/>
        <v>3.6165805300858862</v>
      </c>
      <c r="E1003">
        <f t="shared" si="31"/>
        <v>70.538456339544481</v>
      </c>
    </row>
    <row r="1004" spans="1:5" x14ac:dyDescent="0.2">
      <c r="A1004">
        <v>22949</v>
      </c>
      <c r="B1004">
        <v>2.3884979254027E+69</v>
      </c>
      <c r="D1004">
        <f t="shared" si="30"/>
        <v>4.3607637659541547</v>
      </c>
      <c r="E1004">
        <f t="shared" si="31"/>
        <v>69.378124868400803</v>
      </c>
    </row>
    <row r="1005" spans="1:5" x14ac:dyDescent="0.2">
      <c r="A1005">
        <v>40518</v>
      </c>
      <c r="B1005">
        <v>5.9372715731897005E+68</v>
      </c>
      <c r="D1005">
        <f t="shared" si="30"/>
        <v>4.6076480001038265</v>
      </c>
      <c r="E1005">
        <f t="shared" si="31"/>
        <v>68.773586914184662</v>
      </c>
    </row>
    <row r="1006" spans="1:5" x14ac:dyDescent="0.2">
      <c r="A1006">
        <v>615708</v>
      </c>
      <c r="B1006">
        <v>4.01263848424535E+68</v>
      </c>
      <c r="D1006">
        <f t="shared" si="30"/>
        <v>5.7893747964910816</v>
      </c>
      <c r="E1006">
        <f t="shared" si="31"/>
        <v>68.603430034049879</v>
      </c>
    </row>
    <row r="1007" spans="1:5" x14ac:dyDescent="0.2">
      <c r="A1007">
        <v>1088</v>
      </c>
      <c r="B1007">
        <v>6.5296881142026999E+71</v>
      </c>
      <c r="D1007">
        <f t="shared" si="30"/>
        <v>3.0366288953621612</v>
      </c>
      <c r="E1007">
        <f t="shared" si="31"/>
        <v>71.81489243801083</v>
      </c>
    </row>
    <row r="1008" spans="1:5" x14ac:dyDescent="0.2">
      <c r="A1008">
        <v>1691</v>
      </c>
      <c r="B1008">
        <v>6.3901043665118397E+71</v>
      </c>
      <c r="D1008">
        <f t="shared" si="30"/>
        <v>3.2281436075977417</v>
      </c>
      <c r="E1008">
        <f t="shared" si="31"/>
        <v>71.805507951339933</v>
      </c>
    </row>
    <row r="1009" spans="1:5" x14ac:dyDescent="0.2">
      <c r="A1009">
        <v>1784</v>
      </c>
      <c r="B1009">
        <v>1.0332806606339401E+69</v>
      </c>
      <c r="D1009">
        <f t="shared" si="30"/>
        <v>3.2513948500401044</v>
      </c>
      <c r="E1009">
        <f t="shared" si="31"/>
        <v>69.01421830100584</v>
      </c>
    </row>
    <row r="1010" spans="1:5" x14ac:dyDescent="0.2">
      <c r="A1010">
        <v>50723</v>
      </c>
      <c r="B1010">
        <v>8.2397288820320397E+67</v>
      </c>
      <c r="D1010">
        <f t="shared" si="30"/>
        <v>4.70520493187911</v>
      </c>
      <c r="E1010">
        <f t="shared" si="31"/>
        <v>67.915912922015735</v>
      </c>
    </row>
    <row r="1011" spans="1:5" x14ac:dyDescent="0.2">
      <c r="A1011">
        <v>1747</v>
      </c>
      <c r="B1011">
        <v>2.4481695531315201E+71</v>
      </c>
      <c r="D1011">
        <f t="shared" si="30"/>
        <v>3.2422929049829308</v>
      </c>
      <c r="E1011">
        <f t="shared" si="31"/>
        <v>71.388841492492901</v>
      </c>
    </row>
    <row r="1012" spans="1:5" x14ac:dyDescent="0.2">
      <c r="A1012">
        <v>5158</v>
      </c>
      <c r="B1012">
        <v>1.99522635180383E+71</v>
      </c>
      <c r="D1012">
        <f t="shared" si="30"/>
        <v>3.7124813378019188</v>
      </c>
      <c r="E1012">
        <f t="shared" si="31"/>
        <v>71.299992172084458</v>
      </c>
    </row>
    <row r="1013" spans="1:5" x14ac:dyDescent="0.2">
      <c r="A1013">
        <v>8060</v>
      </c>
      <c r="B1013">
        <v>1.45505770309063E+71</v>
      </c>
      <c r="D1013">
        <f t="shared" si="30"/>
        <v>3.9063350418050908</v>
      </c>
      <c r="E1013">
        <f t="shared" si="31"/>
        <v>71.162880216440101</v>
      </c>
    </row>
    <row r="1014" spans="1:5" x14ac:dyDescent="0.2">
      <c r="A1014">
        <v>11930</v>
      </c>
      <c r="B1014">
        <v>8.5477989524110004E+70</v>
      </c>
      <c r="D1014">
        <f t="shared" si="30"/>
        <v>4.0766404436703416</v>
      </c>
      <c r="E1014">
        <f t="shared" si="31"/>
        <v>70.931854298835347</v>
      </c>
    </row>
    <row r="1015" spans="1:5" x14ac:dyDescent="0.2">
      <c r="A1015">
        <v>32763</v>
      </c>
      <c r="B1015">
        <v>6.4087003945033904E+70</v>
      </c>
      <c r="D1015">
        <f t="shared" si="30"/>
        <v>4.5153836618244467</v>
      </c>
      <c r="E1015">
        <f t="shared" si="31"/>
        <v>70.806769968876097</v>
      </c>
    </row>
    <row r="1016" spans="1:5" x14ac:dyDescent="0.2">
      <c r="A1016">
        <v>45848</v>
      </c>
      <c r="B1016">
        <v>4.9790325800299301E+70</v>
      </c>
      <c r="D1016">
        <f t="shared" si="30"/>
        <v>4.6613203954496933</v>
      </c>
      <c r="E1016">
        <f t="shared" si="31"/>
        <v>70.697144968067164</v>
      </c>
    </row>
    <row r="1017" spans="1:5" x14ac:dyDescent="0.2">
      <c r="A1017">
        <v>62319</v>
      </c>
      <c r="B1017">
        <v>4.2694333660641797E+70</v>
      </c>
      <c r="D1017">
        <f t="shared" si="30"/>
        <v>4.7946204758267941</v>
      </c>
      <c r="E1017">
        <f t="shared" si="31"/>
        <v>70.630370239821048</v>
      </c>
    </row>
    <row r="1018" spans="1:5" x14ac:dyDescent="0.2">
      <c r="A1018">
        <v>101870</v>
      </c>
      <c r="B1018">
        <v>2.1564926906592E+70</v>
      </c>
      <c r="D1018">
        <f t="shared" si="30"/>
        <v>5.0080463061583504</v>
      </c>
      <c r="E1018">
        <f t="shared" si="31"/>
        <v>70.333747990461674</v>
      </c>
    </row>
    <row r="1019" spans="1:5" x14ac:dyDescent="0.2">
      <c r="A1019">
        <v>124761</v>
      </c>
      <c r="B1019">
        <v>7.3893428033796097E+69</v>
      </c>
      <c r="D1019">
        <f t="shared" si="30"/>
        <v>5.096078847110606</v>
      </c>
      <c r="E1019">
        <f t="shared" si="31"/>
        <v>69.868605814638713</v>
      </c>
    </row>
    <row r="1020" spans="1:5" x14ac:dyDescent="0.2">
      <c r="A1020">
        <v>186350</v>
      </c>
      <c r="B1020">
        <v>4.33504381478723E+69</v>
      </c>
      <c r="D1020">
        <f t="shared" si="30"/>
        <v>5.2703293970898581</v>
      </c>
      <c r="E1020">
        <f t="shared" si="31"/>
        <v>69.636993491298767</v>
      </c>
    </row>
    <row r="1021" spans="1:5" x14ac:dyDescent="0.2">
      <c r="A1021">
        <v>320192</v>
      </c>
      <c r="B1021">
        <v>3.1288424639745E+69</v>
      </c>
      <c r="D1021">
        <f t="shared" si="30"/>
        <v>5.5054104768672962</v>
      </c>
      <c r="E1021">
        <f t="shared" si="31"/>
        <v>69.495383697135026</v>
      </c>
    </row>
    <row r="1022" spans="1:5" x14ac:dyDescent="0.2">
      <c r="A1022">
        <v>426337</v>
      </c>
      <c r="B1022">
        <v>8.2106322238950097E+68</v>
      </c>
      <c r="D1022">
        <f t="shared" si="30"/>
        <v>5.6297530248792089</v>
      </c>
      <c r="E1022">
        <f t="shared" si="31"/>
        <v>68.91437659935788</v>
      </c>
    </row>
    <row r="1023" spans="1:5" x14ac:dyDescent="0.2">
      <c r="A1023">
        <v>1717523</v>
      </c>
      <c r="B1023">
        <v>4.8794776951195599E+68</v>
      </c>
      <c r="D1023">
        <f t="shared" si="30"/>
        <v>6.2349025615721709</v>
      </c>
      <c r="E1023">
        <f t="shared" si="31"/>
        <v>68.688373337111869</v>
      </c>
    </row>
    <row r="1024" spans="1:5" x14ac:dyDescent="0.2">
      <c r="A1024">
        <v>2626799</v>
      </c>
      <c r="B1024">
        <v>3.42408455209144E+68</v>
      </c>
      <c r="D1024">
        <f t="shared" si="30"/>
        <v>6.4194268422833787</v>
      </c>
      <c r="E1024">
        <f t="shared" si="31"/>
        <v>68.534544480319767</v>
      </c>
    </row>
    <row r="1025" spans="1:5" x14ac:dyDescent="0.2">
      <c r="A1025">
        <v>5535</v>
      </c>
      <c r="B1025">
        <v>3.3844150641334098E+70</v>
      </c>
      <c r="D1025">
        <f t="shared" si="30"/>
        <v>3.7431176252147416</v>
      </c>
      <c r="E1025">
        <f t="shared" si="31"/>
        <v>70.529483619440512</v>
      </c>
    </row>
    <row r="1026" spans="1:5" x14ac:dyDescent="0.2">
      <c r="A1026">
        <v>28363</v>
      </c>
      <c r="B1026">
        <v>4.1310265908114596E+69</v>
      </c>
      <c r="D1026">
        <f t="shared" si="30"/>
        <v>4.4527521649644575</v>
      </c>
      <c r="E1026">
        <f t="shared" si="31"/>
        <v>69.616057990475383</v>
      </c>
    </row>
    <row r="1027" spans="1:5" x14ac:dyDescent="0.2">
      <c r="A1027">
        <v>73260</v>
      </c>
      <c r="B1027">
        <v>1.1123131933120301E+69</v>
      </c>
      <c r="D1027">
        <f t="shared" ref="D1027:D1090" si="32">LOG(A1027)</f>
        <v>4.8648669143285259</v>
      </c>
      <c r="E1027">
        <f t="shared" ref="E1027:E1090" si="33">LOG(B1027)</f>
        <v>69.046227088483548</v>
      </c>
    </row>
    <row r="1028" spans="1:5" x14ac:dyDescent="0.2">
      <c r="A1028">
        <v>102456</v>
      </c>
      <c r="B1028">
        <v>5.9765213546044099E+68</v>
      </c>
      <c r="D1028">
        <f t="shared" si="32"/>
        <v>5.0105373965155531</v>
      </c>
      <c r="E1028">
        <f t="shared" si="33"/>
        <v>68.776448475613179</v>
      </c>
    </row>
    <row r="1029" spans="1:5" x14ac:dyDescent="0.2">
      <c r="A1029">
        <v>5569</v>
      </c>
      <c r="B1029">
        <v>1.05934310616895E+71</v>
      </c>
      <c r="D1029">
        <f t="shared" si="32"/>
        <v>3.745777217889759</v>
      </c>
      <c r="E1029">
        <f t="shared" si="33"/>
        <v>71.025036644698901</v>
      </c>
    </row>
    <row r="1030" spans="1:5" x14ac:dyDescent="0.2">
      <c r="A1030">
        <v>23340</v>
      </c>
      <c r="B1030">
        <v>8.3290698081408295E+70</v>
      </c>
      <c r="D1030">
        <f t="shared" si="32"/>
        <v>4.3681008517093511</v>
      </c>
      <c r="E1030">
        <f t="shared" si="33"/>
        <v>70.920596502037185</v>
      </c>
    </row>
    <row r="1031" spans="1:5" x14ac:dyDescent="0.2">
      <c r="A1031">
        <v>43708</v>
      </c>
      <c r="B1031">
        <v>5.5721944218122595E+70</v>
      </c>
      <c r="D1031">
        <f t="shared" si="32"/>
        <v>4.640560934404637</v>
      </c>
      <c r="E1031">
        <f t="shared" si="33"/>
        <v>70.7460262611703</v>
      </c>
    </row>
    <row r="1032" spans="1:5" x14ac:dyDescent="0.2">
      <c r="A1032">
        <v>47056</v>
      </c>
      <c r="B1032">
        <v>2.49012027490279E+70</v>
      </c>
      <c r="D1032">
        <f t="shared" si="32"/>
        <v>4.6726150071629942</v>
      </c>
      <c r="E1032">
        <f t="shared" si="33"/>
        <v>70.396220324390953</v>
      </c>
    </row>
    <row r="1033" spans="1:5" x14ac:dyDescent="0.2">
      <c r="A1033">
        <v>96288</v>
      </c>
      <c r="B1033">
        <v>1.19854656016361E+70</v>
      </c>
      <c r="D1033">
        <f t="shared" si="32"/>
        <v>4.9835721660599868</v>
      </c>
      <c r="E1033">
        <f t="shared" si="33"/>
        <v>70.078654909816791</v>
      </c>
    </row>
    <row r="1034" spans="1:5" x14ac:dyDescent="0.2">
      <c r="A1034">
        <v>151184</v>
      </c>
      <c r="B1034">
        <v>6.4940087729478496E+68</v>
      </c>
      <c r="D1034">
        <f t="shared" si="32"/>
        <v>5.1795058316453924</v>
      </c>
      <c r="E1034">
        <f t="shared" si="33"/>
        <v>68.812512870991597</v>
      </c>
    </row>
    <row r="1035" spans="1:5" x14ac:dyDescent="0.2">
      <c r="A1035">
        <v>115585</v>
      </c>
      <c r="B1035">
        <v>7.8500432591023203E+69</v>
      </c>
      <c r="D1035">
        <f t="shared" si="32"/>
        <v>5.0629014773378556</v>
      </c>
      <c r="E1035">
        <f t="shared" si="33"/>
        <v>69.894872050011202</v>
      </c>
    </row>
    <row r="1036" spans="1:5" x14ac:dyDescent="0.2">
      <c r="A1036">
        <v>143198</v>
      </c>
      <c r="B1036">
        <v>3.2976283069184298E+69</v>
      </c>
      <c r="D1036">
        <f t="shared" si="32"/>
        <v>5.1559369523640894</v>
      </c>
      <c r="E1036">
        <f t="shared" si="33"/>
        <v>69.518201702445111</v>
      </c>
    </row>
    <row r="1037" spans="1:5" x14ac:dyDescent="0.2">
      <c r="A1037">
        <v>149765</v>
      </c>
      <c r="B1037">
        <v>2.4984443609446101E+69</v>
      </c>
      <c r="D1037">
        <f t="shared" si="32"/>
        <v>5.1754103308342083</v>
      </c>
      <c r="E1037">
        <f t="shared" si="33"/>
        <v>69.397669682374243</v>
      </c>
    </row>
    <row r="1038" spans="1:5" x14ac:dyDescent="0.2">
      <c r="A1038">
        <v>249588</v>
      </c>
      <c r="B1038">
        <v>2.2885199416899901E+69</v>
      </c>
      <c r="D1038">
        <f t="shared" si="32"/>
        <v>5.3972237009660589</v>
      </c>
      <c r="E1038">
        <f t="shared" si="33"/>
        <v>69.359554701132197</v>
      </c>
    </row>
    <row r="1039" spans="1:5" x14ac:dyDescent="0.2">
      <c r="A1039">
        <v>608312</v>
      </c>
      <c r="B1039">
        <v>2.0432306659989501E+69</v>
      </c>
      <c r="D1039">
        <f t="shared" si="32"/>
        <v>5.7841263837527137</v>
      </c>
      <c r="E1039">
        <f t="shared" si="33"/>
        <v>69.31031739811344</v>
      </c>
    </row>
    <row r="1040" spans="1:5" x14ac:dyDescent="0.2">
      <c r="A1040">
        <v>1128736</v>
      </c>
      <c r="B1040">
        <v>2.5811852788872898E+68</v>
      </c>
      <c r="D1040">
        <f t="shared" si="32"/>
        <v>6.0525923766899314</v>
      </c>
      <c r="E1040">
        <f t="shared" si="33"/>
        <v>68.411819179557568</v>
      </c>
    </row>
    <row r="1041" spans="1:5" x14ac:dyDescent="0.2">
      <c r="A1041">
        <v>2491</v>
      </c>
      <c r="B1041">
        <v>1.1305872341307001E+70</v>
      </c>
      <c r="D1041">
        <f t="shared" si="32"/>
        <v>3.3963737275365067</v>
      </c>
      <c r="E1041">
        <f t="shared" si="33"/>
        <v>70.053304077375742</v>
      </c>
    </row>
    <row r="1042" spans="1:5" x14ac:dyDescent="0.2">
      <c r="A1042">
        <v>5598</v>
      </c>
      <c r="B1042">
        <v>1.1133522177838801E+70</v>
      </c>
      <c r="D1042">
        <f t="shared" si="32"/>
        <v>3.7480328941301435</v>
      </c>
      <c r="E1042">
        <f t="shared" si="33"/>
        <v>70.046632578567753</v>
      </c>
    </row>
    <row r="1043" spans="1:5" x14ac:dyDescent="0.2">
      <c r="A1043">
        <v>120300</v>
      </c>
      <c r="B1043">
        <v>1.0915037416521101E+70</v>
      </c>
      <c r="D1043">
        <f t="shared" si="32"/>
        <v>5.0802656273398448</v>
      </c>
      <c r="E1043">
        <f t="shared" si="33"/>
        <v>70.038025228800151</v>
      </c>
    </row>
    <row r="1044" spans="1:5" x14ac:dyDescent="0.2">
      <c r="A1044">
        <v>191351</v>
      </c>
      <c r="B1044">
        <v>7.6837224258731397E+69</v>
      </c>
      <c r="D1044">
        <f t="shared" si="32"/>
        <v>5.2818307361886712</v>
      </c>
      <c r="E1044">
        <f t="shared" si="33"/>
        <v>69.88557166760441</v>
      </c>
    </row>
    <row r="1045" spans="1:5" x14ac:dyDescent="0.2">
      <c r="A1045">
        <v>194414</v>
      </c>
      <c r="B1045">
        <v>5.2863427435457798E+69</v>
      </c>
      <c r="D1045">
        <f t="shared" si="32"/>
        <v>5.2887275358156813</v>
      </c>
      <c r="E1045">
        <f t="shared" si="33"/>
        <v>69.723155317479964</v>
      </c>
    </row>
    <row r="1046" spans="1:5" x14ac:dyDescent="0.2">
      <c r="A1046">
        <v>500614</v>
      </c>
      <c r="B1046">
        <v>3.4671214580238596E+69</v>
      </c>
      <c r="D1046">
        <f t="shared" si="32"/>
        <v>5.6995029907730608</v>
      </c>
      <c r="E1046">
        <f t="shared" si="33"/>
        <v>69.539969055854726</v>
      </c>
    </row>
    <row r="1047" spans="1:5" x14ac:dyDescent="0.2">
      <c r="A1047">
        <v>583465</v>
      </c>
      <c r="B1047">
        <v>3.3644463207455401E+69</v>
      </c>
      <c r="D1047">
        <f t="shared" si="32"/>
        <v>5.7660148093740817</v>
      </c>
      <c r="E1047">
        <f t="shared" si="33"/>
        <v>69.52691360358827</v>
      </c>
    </row>
    <row r="1048" spans="1:5" x14ac:dyDescent="0.2">
      <c r="A1048">
        <v>773827</v>
      </c>
      <c r="B1048">
        <v>1.2128965273399601E+68</v>
      </c>
      <c r="D1048">
        <f t="shared" si="32"/>
        <v>5.8886438788440536</v>
      </c>
      <c r="E1048">
        <f t="shared" si="33"/>
        <v>68.083823752620859</v>
      </c>
    </row>
    <row r="1049" spans="1:5" x14ac:dyDescent="0.2">
      <c r="A1049">
        <v>2029</v>
      </c>
      <c r="B1049">
        <v>1.8837803224964001E+71</v>
      </c>
      <c r="D1049">
        <f t="shared" si="32"/>
        <v>3.3072820470333459</v>
      </c>
      <c r="E1049">
        <f t="shared" si="33"/>
        <v>71.27503025605229</v>
      </c>
    </row>
    <row r="1050" spans="1:5" x14ac:dyDescent="0.2">
      <c r="A1050">
        <v>3228</v>
      </c>
      <c r="B1050">
        <v>1.6895845498976801E+71</v>
      </c>
      <c r="D1050">
        <f t="shared" si="32"/>
        <v>3.5089335260500327</v>
      </c>
      <c r="E1050">
        <f t="shared" si="33"/>
        <v>71.227779929544027</v>
      </c>
    </row>
    <row r="1051" spans="1:5" x14ac:dyDescent="0.2">
      <c r="A1051">
        <v>4497</v>
      </c>
      <c r="B1051">
        <v>1.1222701983431299E+71</v>
      </c>
      <c r="D1051">
        <f t="shared" si="32"/>
        <v>3.652922887567942</v>
      </c>
      <c r="E1051">
        <f t="shared" si="33"/>
        <v>71.05009743046935</v>
      </c>
    </row>
    <row r="1052" spans="1:5" x14ac:dyDescent="0.2">
      <c r="A1052">
        <v>7368</v>
      </c>
      <c r="B1052">
        <v>8.5479523794491896E+70</v>
      </c>
      <c r="D1052">
        <f t="shared" si="32"/>
        <v>3.8673496171887924</v>
      </c>
      <c r="E1052">
        <f t="shared" si="33"/>
        <v>70.931862094048881</v>
      </c>
    </row>
    <row r="1053" spans="1:5" x14ac:dyDescent="0.2">
      <c r="A1053">
        <v>23961</v>
      </c>
      <c r="B1053">
        <v>7.4840701079118705E+70</v>
      </c>
      <c r="D1053">
        <f t="shared" si="32"/>
        <v>4.3795049391521337</v>
      </c>
      <c r="E1053">
        <f t="shared" si="33"/>
        <v>70.874137847151957</v>
      </c>
    </row>
    <row r="1054" spans="1:5" x14ac:dyDescent="0.2">
      <c r="A1054">
        <v>52290</v>
      </c>
      <c r="B1054">
        <v>5.1590852926474002E+70</v>
      </c>
      <c r="D1054">
        <f t="shared" si="32"/>
        <v>4.7184186418296559</v>
      </c>
      <c r="E1054">
        <f t="shared" si="33"/>
        <v>70.712572707912059</v>
      </c>
    </row>
    <row r="1055" spans="1:5" x14ac:dyDescent="0.2">
      <c r="A1055">
        <v>67572</v>
      </c>
      <c r="B1055">
        <v>2.7658981408097601E+70</v>
      </c>
      <c r="D1055">
        <f t="shared" si="32"/>
        <v>4.8297667733886334</v>
      </c>
      <c r="E1055">
        <f t="shared" si="33"/>
        <v>70.441836182389778</v>
      </c>
    </row>
    <row r="1056" spans="1:5" x14ac:dyDescent="0.2">
      <c r="A1056">
        <v>94619</v>
      </c>
      <c r="B1056">
        <v>2.0750518734025199E+70</v>
      </c>
      <c r="D1056">
        <f t="shared" si="32"/>
        <v>4.9759783538079088</v>
      </c>
      <c r="E1056">
        <f t="shared" si="33"/>
        <v>70.317028957940096</v>
      </c>
    </row>
    <row r="1057" spans="1:5" x14ac:dyDescent="0.2">
      <c r="A1057">
        <v>126432</v>
      </c>
      <c r="B1057">
        <v>1.90822479018949E+70</v>
      </c>
      <c r="D1057">
        <f t="shared" si="32"/>
        <v>5.1018570080013523</v>
      </c>
      <c r="E1057">
        <f t="shared" si="33"/>
        <v>70.280629533569595</v>
      </c>
    </row>
    <row r="1058" spans="1:5" x14ac:dyDescent="0.2">
      <c r="A1058">
        <v>181462</v>
      </c>
      <c r="B1058">
        <v>1.33766448036804E+70</v>
      </c>
      <c r="D1058">
        <f t="shared" si="32"/>
        <v>5.2587856931839205</v>
      </c>
      <c r="E1058">
        <f t="shared" si="33"/>
        <v>70.126347195197425</v>
      </c>
    </row>
    <row r="1059" spans="1:5" x14ac:dyDescent="0.2">
      <c r="A1059">
        <v>248480</v>
      </c>
      <c r="B1059">
        <v>8.9500965130790102E+69</v>
      </c>
      <c r="D1059">
        <f t="shared" si="32"/>
        <v>5.3952914383844837</v>
      </c>
      <c r="E1059">
        <f t="shared" si="33"/>
        <v>69.951827718541793</v>
      </c>
    </row>
    <row r="1060" spans="1:5" x14ac:dyDescent="0.2">
      <c r="A1060">
        <v>386976</v>
      </c>
      <c r="B1060">
        <v>5.4206177584072102E+69</v>
      </c>
      <c r="D1060">
        <f t="shared" si="32"/>
        <v>5.5876840311926195</v>
      </c>
      <c r="E1060">
        <f t="shared" si="33"/>
        <v>69.734048783545603</v>
      </c>
    </row>
    <row r="1061" spans="1:5" x14ac:dyDescent="0.2">
      <c r="A1061">
        <v>411346</v>
      </c>
      <c r="B1061">
        <v>3.4078680997468198E+69</v>
      </c>
      <c r="D1061">
        <f t="shared" si="32"/>
        <v>5.6142072785077195</v>
      </c>
      <c r="E1061">
        <f t="shared" si="33"/>
        <v>69.532482777215364</v>
      </c>
    </row>
    <row r="1062" spans="1:5" x14ac:dyDescent="0.2">
      <c r="A1062">
        <v>546726</v>
      </c>
      <c r="B1062">
        <v>2.3940857085827899E+69</v>
      </c>
      <c r="D1062">
        <f t="shared" si="32"/>
        <v>5.7377697276102939</v>
      </c>
      <c r="E1062">
        <f t="shared" si="33"/>
        <v>69.379139694148193</v>
      </c>
    </row>
    <row r="1063" spans="1:5" x14ac:dyDescent="0.2">
      <c r="A1063">
        <v>1026797</v>
      </c>
      <c r="B1063">
        <v>7.21592396132971E+68</v>
      </c>
      <c r="D1063">
        <f t="shared" si="32"/>
        <v>6.0114845911200243</v>
      </c>
      <c r="E1063">
        <f t="shared" si="33"/>
        <v>68.858291948127444</v>
      </c>
    </row>
    <row r="1064" spans="1:5" x14ac:dyDescent="0.2">
      <c r="A1064">
        <v>1837369</v>
      </c>
      <c r="B1064">
        <v>4.8270315284289501E+68</v>
      </c>
      <c r="D1064">
        <f t="shared" si="32"/>
        <v>6.2641963847057651</v>
      </c>
      <c r="E1064">
        <f t="shared" si="33"/>
        <v>68.683680135482874</v>
      </c>
    </row>
    <row r="1065" spans="1:5" x14ac:dyDescent="0.2">
      <c r="A1065">
        <v>3478350</v>
      </c>
      <c r="B1065">
        <v>4.3685508091093303E+66</v>
      </c>
      <c r="D1065">
        <f t="shared" si="32"/>
        <v>6.5413732796278641</v>
      </c>
      <c r="E1065">
        <f t="shared" si="33"/>
        <v>66.640337391206643</v>
      </c>
    </row>
    <row r="1066" spans="1:5" x14ac:dyDescent="0.2">
      <c r="A1066">
        <v>1600</v>
      </c>
      <c r="B1066">
        <v>1.1885193138803201E+71</v>
      </c>
      <c r="D1066">
        <f t="shared" si="32"/>
        <v>3.2041199826559246</v>
      </c>
      <c r="E1066">
        <f t="shared" si="33"/>
        <v>71.075006243568197</v>
      </c>
    </row>
    <row r="1067" spans="1:5" x14ac:dyDescent="0.2">
      <c r="A1067">
        <v>2006</v>
      </c>
      <c r="B1067">
        <v>6.1515392772502404E+70</v>
      </c>
      <c r="D1067">
        <f t="shared" si="32"/>
        <v>3.3023309286843991</v>
      </c>
      <c r="E1067">
        <f t="shared" si="33"/>
        <v>70.788983801299125</v>
      </c>
    </row>
    <row r="1068" spans="1:5" x14ac:dyDescent="0.2">
      <c r="A1068">
        <v>17277</v>
      </c>
      <c r="B1068">
        <v>1.9316294492978301E+70</v>
      </c>
      <c r="D1068">
        <f t="shared" si="32"/>
        <v>4.2374683332495691</v>
      </c>
      <c r="E1068">
        <f t="shared" si="33"/>
        <v>70.285923817959443</v>
      </c>
    </row>
    <row r="1069" spans="1:5" x14ac:dyDescent="0.2">
      <c r="A1069">
        <v>48272</v>
      </c>
      <c r="B1069">
        <v>4.29387665915722E+69</v>
      </c>
      <c r="D1069">
        <f t="shared" si="32"/>
        <v>4.6836952928309135</v>
      </c>
      <c r="E1069">
        <f t="shared" si="33"/>
        <v>69.63284956524771</v>
      </c>
    </row>
    <row r="1070" spans="1:5" x14ac:dyDescent="0.2">
      <c r="A1070">
        <v>349504</v>
      </c>
      <c r="B1070">
        <v>1.1799160974357899E+69</v>
      </c>
      <c r="D1070">
        <f t="shared" si="32"/>
        <v>5.543452150519431</v>
      </c>
      <c r="E1070">
        <f t="shared" si="33"/>
        <v>69.071851126190722</v>
      </c>
    </row>
    <row r="1071" spans="1:5" x14ac:dyDescent="0.2">
      <c r="A1071">
        <v>1036342</v>
      </c>
      <c r="B1071">
        <v>8.6007443852060196E+67</v>
      </c>
      <c r="D1071">
        <f t="shared" si="32"/>
        <v>6.0155030992338911</v>
      </c>
      <c r="E1071">
        <f t="shared" si="33"/>
        <v>67.934536040592064</v>
      </c>
    </row>
    <row r="1072" spans="1:5" x14ac:dyDescent="0.2">
      <c r="A1072">
        <v>1172488</v>
      </c>
      <c r="B1072">
        <v>7.00216408204871E+67</v>
      </c>
      <c r="D1072">
        <f t="shared" si="32"/>
        <v>6.0691084065594429</v>
      </c>
      <c r="E1072">
        <f t="shared" si="33"/>
        <v>67.845232283391795</v>
      </c>
    </row>
    <row r="1073" spans="1:5" x14ac:dyDescent="0.2">
      <c r="A1073">
        <v>1085</v>
      </c>
      <c r="B1073">
        <v>1.2122628157166199E+72</v>
      </c>
      <c r="D1073">
        <f t="shared" si="32"/>
        <v>3.0354297381845483</v>
      </c>
      <c r="E1073">
        <f t="shared" si="33"/>
        <v>72.083596784056354</v>
      </c>
    </row>
    <row r="1074" spans="1:5" x14ac:dyDescent="0.2">
      <c r="A1074">
        <v>1160</v>
      </c>
      <c r="B1074">
        <v>6.6091787507490604E+71</v>
      </c>
      <c r="D1074">
        <f t="shared" si="32"/>
        <v>3.0644579892269186</v>
      </c>
      <c r="E1074">
        <f t="shared" si="33"/>
        <v>71.820147497885586</v>
      </c>
    </row>
    <row r="1075" spans="1:5" x14ac:dyDescent="0.2">
      <c r="A1075">
        <v>1634</v>
      </c>
      <c r="B1075">
        <v>4.8459234541394803E+71</v>
      </c>
      <c r="D1075">
        <f t="shared" si="32"/>
        <v>3.2132520521963968</v>
      </c>
      <c r="E1075">
        <f t="shared" si="33"/>
        <v>71.685376549771078</v>
      </c>
    </row>
    <row r="1076" spans="1:5" x14ac:dyDescent="0.2">
      <c r="A1076">
        <v>3185</v>
      </c>
      <c r="B1076">
        <v>3.4182150560573502E+71</v>
      </c>
      <c r="D1076">
        <f t="shared" si="32"/>
        <v>3.5031094366713691</v>
      </c>
      <c r="E1076">
        <f t="shared" si="33"/>
        <v>71.533799382761813</v>
      </c>
    </row>
    <row r="1077" spans="1:5" x14ac:dyDescent="0.2">
      <c r="A1077">
        <v>4368</v>
      </c>
      <c r="B1077">
        <v>3.0589926940976998E+70</v>
      </c>
      <c r="D1077">
        <f t="shared" si="32"/>
        <v>3.640282629696681</v>
      </c>
      <c r="E1077">
        <f t="shared" si="33"/>
        <v>70.485578439744785</v>
      </c>
    </row>
    <row r="1078" spans="1:5" x14ac:dyDescent="0.2">
      <c r="A1078">
        <v>14145</v>
      </c>
      <c r="B1078">
        <v>2.4596210876479101E+70</v>
      </c>
      <c r="D1078">
        <f t="shared" si="32"/>
        <v>4.1506029517930099</v>
      </c>
      <c r="E1078">
        <f t="shared" si="33"/>
        <v>70.390868207827594</v>
      </c>
    </row>
    <row r="1079" spans="1:5" x14ac:dyDescent="0.2">
      <c r="A1079">
        <v>34296</v>
      </c>
      <c r="B1079">
        <v>8.8289663290084807E+69</v>
      </c>
      <c r="D1079">
        <f t="shared" si="32"/>
        <v>4.5352434705025759</v>
      </c>
      <c r="E1079">
        <f t="shared" si="33"/>
        <v>69.945909860555403</v>
      </c>
    </row>
    <row r="1080" spans="1:5" x14ac:dyDescent="0.2">
      <c r="A1080">
        <v>120536</v>
      </c>
      <c r="B1080">
        <v>7.0299656985283407E+69</v>
      </c>
      <c r="D1080">
        <f t="shared" si="32"/>
        <v>5.0811167752623767</v>
      </c>
      <c r="E1080">
        <f t="shared" si="33"/>
        <v>69.846953205962038</v>
      </c>
    </row>
    <row r="1081" spans="1:5" x14ac:dyDescent="0.2">
      <c r="A1081">
        <v>193094</v>
      </c>
      <c r="B1081">
        <v>6.7591458896018403E+69</v>
      </c>
      <c r="D1081">
        <f t="shared" si="32"/>
        <v>5.2857687791787971</v>
      </c>
      <c r="E1081">
        <f t="shared" si="33"/>
        <v>69.829891820369411</v>
      </c>
    </row>
    <row r="1082" spans="1:5" x14ac:dyDescent="0.2">
      <c r="A1082">
        <v>312942</v>
      </c>
      <c r="B1082">
        <v>4.1430049815087598E+69</v>
      </c>
      <c r="D1082">
        <f t="shared" si="32"/>
        <v>5.4954638537954859</v>
      </c>
      <c r="E1082">
        <f t="shared" si="33"/>
        <v>69.617315455490058</v>
      </c>
    </row>
    <row r="1083" spans="1:5" x14ac:dyDescent="0.2">
      <c r="A1083">
        <v>353948</v>
      </c>
      <c r="B1083">
        <v>9.5257199229087305E+68</v>
      </c>
      <c r="D1083">
        <f t="shared" si="32"/>
        <v>5.5489394626701865</v>
      </c>
      <c r="E1083">
        <f t="shared" si="33"/>
        <v>68.978897808151487</v>
      </c>
    </row>
    <row r="1084" spans="1:5" x14ac:dyDescent="0.2">
      <c r="A1084">
        <v>425179</v>
      </c>
      <c r="B1084">
        <v>5.5637235330925897E+68</v>
      </c>
      <c r="D1084">
        <f t="shared" si="32"/>
        <v>5.6285718061585417</v>
      </c>
      <c r="E1084">
        <f t="shared" si="33"/>
        <v>68.745365541335204</v>
      </c>
    </row>
    <row r="1085" spans="1:5" x14ac:dyDescent="0.2">
      <c r="A1085">
        <v>2163</v>
      </c>
      <c r="B1085">
        <v>8.0754981779942599E+70</v>
      </c>
      <c r="D1085">
        <f t="shared" si="32"/>
        <v>3.3350565194390915</v>
      </c>
      <c r="E1085">
        <f t="shared" si="33"/>
        <v>70.907169323483672</v>
      </c>
    </row>
    <row r="1086" spans="1:5" x14ac:dyDescent="0.2">
      <c r="A1086">
        <v>7933</v>
      </c>
      <c r="B1086">
        <v>7.0441653455534902E+70</v>
      </c>
      <c r="D1086">
        <f t="shared" si="32"/>
        <v>3.8994374542861774</v>
      </c>
      <c r="E1086">
        <f t="shared" si="33"/>
        <v>70.847829541477338</v>
      </c>
    </row>
    <row r="1087" spans="1:5" x14ac:dyDescent="0.2">
      <c r="A1087">
        <v>24537</v>
      </c>
      <c r="B1087">
        <v>3.5231298272941397E+70</v>
      </c>
      <c r="D1087">
        <f t="shared" si="32"/>
        <v>4.3898214629105228</v>
      </c>
      <c r="E1087">
        <f t="shared" si="33"/>
        <v>70.546928647222842</v>
      </c>
    </row>
    <row r="1088" spans="1:5" x14ac:dyDescent="0.2">
      <c r="A1088">
        <v>32998</v>
      </c>
      <c r="B1088">
        <v>2.0605087306722801E+70</v>
      </c>
      <c r="D1088">
        <f t="shared" si="32"/>
        <v>4.5184876182025615</v>
      </c>
      <c r="E1088">
        <f t="shared" si="33"/>
        <v>70.313974459032778</v>
      </c>
    </row>
    <row r="1089" spans="1:5" x14ac:dyDescent="0.2">
      <c r="A1089">
        <v>117134</v>
      </c>
      <c r="B1089">
        <v>4.2909636234268002E+68</v>
      </c>
      <c r="D1089">
        <f t="shared" si="32"/>
        <v>5.0686829742281514</v>
      </c>
      <c r="E1089">
        <f t="shared" si="33"/>
        <v>68.632554832823985</v>
      </c>
    </row>
    <row r="1090" spans="1:5" x14ac:dyDescent="0.2">
      <c r="A1090">
        <v>1295</v>
      </c>
      <c r="B1090">
        <v>8.4027979592464696E+71</v>
      </c>
      <c r="D1090">
        <f t="shared" si="32"/>
        <v>3.1122697684172707</v>
      </c>
      <c r="E1090">
        <f t="shared" si="33"/>
        <v>71.924423921291748</v>
      </c>
    </row>
    <row r="1091" spans="1:5" x14ac:dyDescent="0.2">
      <c r="A1091">
        <v>1584</v>
      </c>
      <c r="B1091">
        <v>7.5159403266118702E+71</v>
      </c>
      <c r="D1091">
        <f t="shared" ref="D1091:D1154" si="34">LOG(A1091)</f>
        <v>3.1997551772534747</v>
      </c>
      <c r="E1091">
        <f t="shared" ref="E1091:E1154" si="35">LOG(B1091)</f>
        <v>71.875983323327631</v>
      </c>
    </row>
    <row r="1092" spans="1:5" x14ac:dyDescent="0.2">
      <c r="A1092">
        <v>2810</v>
      </c>
      <c r="B1092">
        <v>1.98696272424945E+71</v>
      </c>
      <c r="D1092">
        <f t="shared" si="34"/>
        <v>3.4487063199050798</v>
      </c>
      <c r="E1092">
        <f t="shared" si="35"/>
        <v>71.298189719749658</v>
      </c>
    </row>
    <row r="1093" spans="1:5" x14ac:dyDescent="0.2">
      <c r="A1093">
        <v>5643</v>
      </c>
      <c r="B1093">
        <v>9.8984813408294494E+70</v>
      </c>
      <c r="D1093">
        <f t="shared" si="34"/>
        <v>3.7515100502700411</v>
      </c>
      <c r="E1093">
        <f t="shared" si="35"/>
        <v>70.995568568750087</v>
      </c>
    </row>
    <row r="1094" spans="1:5" x14ac:dyDescent="0.2">
      <c r="A1094">
        <v>8522</v>
      </c>
      <c r="B1094">
        <v>1.56724877091288E+70</v>
      </c>
      <c r="D1094">
        <f t="shared" si="34"/>
        <v>3.9305415298644344</v>
      </c>
      <c r="E1094">
        <f t="shared" si="35"/>
        <v>70.195137937923363</v>
      </c>
    </row>
    <row r="1095" spans="1:5" x14ac:dyDescent="0.2">
      <c r="A1095">
        <v>25709</v>
      </c>
      <c r="B1095">
        <v>1.01088505036172E+70</v>
      </c>
      <c r="D1095">
        <f t="shared" si="34"/>
        <v>4.410085184269148</v>
      </c>
      <c r="E1095">
        <f t="shared" si="35"/>
        <v>70.004701773957123</v>
      </c>
    </row>
    <row r="1096" spans="1:5" x14ac:dyDescent="0.2">
      <c r="A1096">
        <v>47388</v>
      </c>
      <c r="B1096">
        <v>4.3638392056971101E+69</v>
      </c>
      <c r="D1096">
        <f t="shared" si="34"/>
        <v>4.6756683797841694</v>
      </c>
      <c r="E1096">
        <f t="shared" si="35"/>
        <v>69.639868739770336</v>
      </c>
    </row>
    <row r="1097" spans="1:5" x14ac:dyDescent="0.2">
      <c r="A1097">
        <v>114827</v>
      </c>
      <c r="B1097">
        <v>3.0012097057084901E+69</v>
      </c>
      <c r="D1097">
        <f t="shared" si="34"/>
        <v>5.0600440184827278</v>
      </c>
      <c r="E1097">
        <f t="shared" si="35"/>
        <v>69.47729634225928</v>
      </c>
    </row>
    <row r="1098" spans="1:5" x14ac:dyDescent="0.2">
      <c r="A1098">
        <v>148611</v>
      </c>
      <c r="B1098">
        <v>2.5586974211630098E+68</v>
      </c>
      <c r="D1098">
        <f t="shared" si="34"/>
        <v>5.1720509565476647</v>
      </c>
      <c r="E1098">
        <f t="shared" si="35"/>
        <v>68.408018931417161</v>
      </c>
    </row>
    <row r="1099" spans="1:5" x14ac:dyDescent="0.2">
      <c r="A1099">
        <v>1156</v>
      </c>
      <c r="B1099">
        <v>6.0973032082308498E+71</v>
      </c>
      <c r="D1099">
        <f t="shared" si="34"/>
        <v>3.0629578340845103</v>
      </c>
      <c r="E1099">
        <f t="shared" si="35"/>
        <v>71.785137792264393</v>
      </c>
    </row>
    <row r="1100" spans="1:5" x14ac:dyDescent="0.2">
      <c r="A1100">
        <v>1548</v>
      </c>
      <c r="B1100">
        <v>5.0083971847345401E+71</v>
      </c>
      <c r="D1100">
        <f t="shared" si="34"/>
        <v>3.1897709563468739</v>
      </c>
      <c r="E1100">
        <f t="shared" si="35"/>
        <v>71.699698762754011</v>
      </c>
    </row>
    <row r="1101" spans="1:5" x14ac:dyDescent="0.2">
      <c r="A1101">
        <v>2479</v>
      </c>
      <c r="B1101">
        <v>6.5756134981835196E+70</v>
      </c>
      <c r="D1101">
        <f t="shared" si="34"/>
        <v>3.3942765267678214</v>
      </c>
      <c r="E1101">
        <f t="shared" si="35"/>
        <v>70.817936278294283</v>
      </c>
    </row>
    <row r="1102" spans="1:5" x14ac:dyDescent="0.2">
      <c r="A1102">
        <v>5753</v>
      </c>
      <c r="B1102">
        <v>6.44839663059889E+70</v>
      </c>
      <c r="D1102">
        <f t="shared" si="34"/>
        <v>3.7598943740254991</v>
      </c>
      <c r="E1102">
        <f t="shared" si="35"/>
        <v>70.809451742379977</v>
      </c>
    </row>
    <row r="1103" spans="1:5" x14ac:dyDescent="0.2">
      <c r="A1103">
        <v>19521</v>
      </c>
      <c r="B1103">
        <v>3.3344045782729898E+70</v>
      </c>
      <c r="D1103">
        <f t="shared" si="34"/>
        <v>4.2905020614535179</v>
      </c>
      <c r="E1103">
        <f t="shared" si="35"/>
        <v>70.523018293587796</v>
      </c>
    </row>
    <row r="1104" spans="1:5" x14ac:dyDescent="0.2">
      <c r="A1104">
        <v>27220</v>
      </c>
      <c r="B1104">
        <v>1.2907721371158199E+70</v>
      </c>
      <c r="D1104">
        <f t="shared" si="34"/>
        <v>4.4348881208673161</v>
      </c>
      <c r="E1104">
        <f t="shared" si="35"/>
        <v>70.110849582059217</v>
      </c>
    </row>
    <row r="1105" spans="1:5" x14ac:dyDescent="0.2">
      <c r="A1105">
        <v>113800</v>
      </c>
      <c r="B1105">
        <v>9.3602450921815593E+69</v>
      </c>
      <c r="D1105">
        <f t="shared" si="34"/>
        <v>5.0561422620590522</v>
      </c>
      <c r="E1105">
        <f t="shared" si="35"/>
        <v>69.971287220617214</v>
      </c>
    </row>
    <row r="1106" spans="1:5" x14ac:dyDescent="0.2">
      <c r="A1106">
        <v>198273</v>
      </c>
      <c r="B1106">
        <v>7.6119262132124394E+69</v>
      </c>
      <c r="D1106">
        <f t="shared" si="34"/>
        <v>5.2972635777989945</v>
      </c>
      <c r="E1106">
        <f t="shared" si="35"/>
        <v>69.881494569768691</v>
      </c>
    </row>
    <row r="1107" spans="1:5" x14ac:dyDescent="0.2">
      <c r="A1107">
        <v>329673</v>
      </c>
      <c r="B1107">
        <v>7.3317880215926404E+68</v>
      </c>
      <c r="D1107">
        <f t="shared" si="34"/>
        <v>5.5180833801696254</v>
      </c>
      <c r="E1107">
        <f t="shared" si="35"/>
        <v>68.865209900045855</v>
      </c>
    </row>
    <row r="1108" spans="1:5" x14ac:dyDescent="0.2">
      <c r="A1108">
        <v>815721</v>
      </c>
      <c r="B1108">
        <v>1.52873300373935E+68</v>
      </c>
      <c r="D1108">
        <f t="shared" si="34"/>
        <v>5.9115416429700574</v>
      </c>
      <c r="E1108">
        <f t="shared" si="35"/>
        <v>68.184331641639929</v>
      </c>
    </row>
    <row r="1109" spans="1:5" x14ac:dyDescent="0.2">
      <c r="A1109">
        <v>1035573</v>
      </c>
      <c r="B1109">
        <v>1.3913111996835299E+68</v>
      </c>
      <c r="D1109">
        <f t="shared" si="34"/>
        <v>6.0151807187579358</v>
      </c>
      <c r="E1109">
        <f t="shared" si="35"/>
        <v>68.143424281098589</v>
      </c>
    </row>
    <row r="1110" spans="1:5" x14ac:dyDescent="0.2">
      <c r="A1110">
        <v>2430</v>
      </c>
      <c r="B1110">
        <v>4.1736267653546202E+71</v>
      </c>
      <c r="D1110">
        <f t="shared" si="34"/>
        <v>3.3856062735983121</v>
      </c>
      <c r="E1110">
        <f t="shared" si="35"/>
        <v>71.620513608841918</v>
      </c>
    </row>
    <row r="1111" spans="1:5" x14ac:dyDescent="0.2">
      <c r="A1111">
        <v>5006</v>
      </c>
      <c r="B1111">
        <v>3.8139450130128798E+71</v>
      </c>
      <c r="D1111">
        <f t="shared" si="34"/>
        <v>3.6994908452722046</v>
      </c>
      <c r="E1111">
        <f t="shared" si="35"/>
        <v>71.581374427378776</v>
      </c>
    </row>
    <row r="1112" spans="1:5" x14ac:dyDescent="0.2">
      <c r="A1112">
        <v>5416</v>
      </c>
      <c r="B1112">
        <v>5.0601077473507601E+70</v>
      </c>
      <c r="D1112">
        <f t="shared" si="34"/>
        <v>3.733678655677088</v>
      </c>
      <c r="E1112">
        <f t="shared" si="35"/>
        <v>70.70415976458321</v>
      </c>
    </row>
    <row r="1113" spans="1:5" x14ac:dyDescent="0.2">
      <c r="A1113">
        <v>27602</v>
      </c>
      <c r="B1113">
        <v>3.6924655381645502E+70</v>
      </c>
      <c r="D1113">
        <f t="shared" si="34"/>
        <v>4.440940551539664</v>
      </c>
      <c r="E1113">
        <f t="shared" si="35"/>
        <v>70.567316450726082</v>
      </c>
    </row>
    <row r="1114" spans="1:5" x14ac:dyDescent="0.2">
      <c r="A1114">
        <v>32382</v>
      </c>
      <c r="B1114">
        <v>1.79388810962756E+70</v>
      </c>
      <c r="D1114">
        <f t="shared" si="34"/>
        <v>4.5103036684488576</v>
      </c>
      <c r="E1114">
        <f t="shared" si="35"/>
        <v>70.253795351257267</v>
      </c>
    </row>
    <row r="1115" spans="1:5" x14ac:dyDescent="0.2">
      <c r="A1115">
        <v>70826</v>
      </c>
      <c r="B1115">
        <v>7.8415933382818498E+69</v>
      </c>
      <c r="D1115">
        <f t="shared" si="34"/>
        <v>4.8501927150868056</v>
      </c>
      <c r="E1115">
        <f t="shared" si="35"/>
        <v>69.894404316219791</v>
      </c>
    </row>
    <row r="1116" spans="1:5" x14ac:dyDescent="0.2">
      <c r="A1116">
        <v>187010</v>
      </c>
      <c r="B1116">
        <v>2.8036972650512599E+69</v>
      </c>
      <c r="D1116">
        <f t="shared" si="34"/>
        <v>5.2718648302193953</v>
      </c>
      <c r="E1116">
        <f t="shared" si="35"/>
        <v>69.447731117990884</v>
      </c>
    </row>
    <row r="1117" spans="1:5" x14ac:dyDescent="0.2">
      <c r="A1117">
        <v>695762</v>
      </c>
      <c r="B1117">
        <v>3.0500133677363701E+68</v>
      </c>
      <c r="D1117">
        <f t="shared" si="34"/>
        <v>5.8424607054679418</v>
      </c>
      <c r="E1117">
        <f t="shared" si="35"/>
        <v>68.484301742796433</v>
      </c>
    </row>
    <row r="1118" spans="1:5" x14ac:dyDescent="0.2">
      <c r="A1118">
        <v>1567511</v>
      </c>
      <c r="B1118">
        <v>2.9991762690273702E+68</v>
      </c>
      <c r="D1118">
        <f t="shared" si="34"/>
        <v>6.1952105971726352</v>
      </c>
      <c r="E1118">
        <f t="shared" si="35"/>
        <v>68.477001991073394</v>
      </c>
    </row>
    <row r="1119" spans="1:5" x14ac:dyDescent="0.2">
      <c r="A1119">
        <v>2205901</v>
      </c>
      <c r="B1119">
        <v>4.9898000523597002E+67</v>
      </c>
      <c r="D1119">
        <f t="shared" si="34"/>
        <v>6.3435860175699483</v>
      </c>
      <c r="E1119">
        <f t="shared" si="35"/>
        <v>67.698083143239288</v>
      </c>
    </row>
    <row r="1120" spans="1:5" x14ac:dyDescent="0.2">
      <c r="A1120">
        <v>2281</v>
      </c>
      <c r="B1120">
        <v>5.0740495879605805E+71</v>
      </c>
      <c r="D1120">
        <f t="shared" si="34"/>
        <v>3.3581252852766488</v>
      </c>
      <c r="E1120">
        <f t="shared" si="35"/>
        <v>71.705354707204279</v>
      </c>
    </row>
    <row r="1121" spans="1:5" x14ac:dyDescent="0.2">
      <c r="A1121">
        <v>4844</v>
      </c>
      <c r="B1121">
        <v>4.8716314209842305E+71</v>
      </c>
      <c r="D1121">
        <f t="shared" si="34"/>
        <v>3.6852041344710145</v>
      </c>
      <c r="E1121">
        <f t="shared" si="35"/>
        <v>71.687674422915478</v>
      </c>
    </row>
    <row r="1122" spans="1:5" x14ac:dyDescent="0.2">
      <c r="A1122">
        <v>10256</v>
      </c>
      <c r="B1122">
        <v>4.43971075292793E+71</v>
      </c>
      <c r="D1122">
        <f t="shared" si="34"/>
        <v>4.0109780121747418</v>
      </c>
      <c r="E1122">
        <f t="shared" si="35"/>
        <v>71.647354676758937</v>
      </c>
    </row>
    <row r="1123" spans="1:5" x14ac:dyDescent="0.2">
      <c r="A1123">
        <v>11700</v>
      </c>
      <c r="B1123">
        <v>3.9333810413651301E+71</v>
      </c>
      <c r="D1123">
        <f t="shared" si="34"/>
        <v>4.0681858617461613</v>
      </c>
      <c r="E1123">
        <f t="shared" si="35"/>
        <v>71.59476602018205</v>
      </c>
    </row>
    <row r="1124" spans="1:5" x14ac:dyDescent="0.2">
      <c r="A1124">
        <v>12606</v>
      </c>
      <c r="B1124">
        <v>3.27775242869125E+71</v>
      </c>
      <c r="D1124">
        <f t="shared" si="34"/>
        <v>4.1005773027895964</v>
      </c>
      <c r="E1124">
        <f t="shared" si="35"/>
        <v>71.51557614785753</v>
      </c>
    </row>
    <row r="1125" spans="1:5" x14ac:dyDescent="0.2">
      <c r="A1125">
        <v>12692</v>
      </c>
      <c r="B1125">
        <v>1.23958720083021E+71</v>
      </c>
      <c r="D1125">
        <f t="shared" si="34"/>
        <v>4.1035300634283747</v>
      </c>
      <c r="E1125">
        <f t="shared" si="35"/>
        <v>71.093277083348539</v>
      </c>
    </row>
    <row r="1126" spans="1:5" x14ac:dyDescent="0.2">
      <c r="A1126">
        <v>15801</v>
      </c>
      <c r="B1126">
        <v>6.0275290236223695E+70</v>
      </c>
      <c r="D1126">
        <f t="shared" si="34"/>
        <v>4.1986845730771432</v>
      </c>
      <c r="E1126">
        <f t="shared" si="35"/>
        <v>70.780139310259557</v>
      </c>
    </row>
    <row r="1127" spans="1:5" x14ac:dyDescent="0.2">
      <c r="A1127">
        <v>25385</v>
      </c>
      <c r="B1127">
        <v>1.9354853984688599E+70</v>
      </c>
      <c r="D1127">
        <f t="shared" si="34"/>
        <v>4.4045771677406238</v>
      </c>
      <c r="E1127">
        <f t="shared" si="35"/>
        <v>70.286789899298313</v>
      </c>
    </row>
    <row r="1128" spans="1:5" x14ac:dyDescent="0.2">
      <c r="A1128">
        <v>97756</v>
      </c>
      <c r="B1128">
        <v>1.9055643240578799E+70</v>
      </c>
      <c r="D1128">
        <f t="shared" si="34"/>
        <v>4.9901434227116113</v>
      </c>
      <c r="E1128">
        <f t="shared" si="35"/>
        <v>70.280023613361081</v>
      </c>
    </row>
    <row r="1129" spans="1:5" x14ac:dyDescent="0.2">
      <c r="A1129">
        <v>113138</v>
      </c>
      <c r="B1129">
        <v>1.26382085909781E+70</v>
      </c>
      <c r="D1129">
        <f t="shared" si="34"/>
        <v>5.0536084972200079</v>
      </c>
      <c r="E1129">
        <f t="shared" si="35"/>
        <v>70.101685519026319</v>
      </c>
    </row>
    <row r="1130" spans="1:5" x14ac:dyDescent="0.2">
      <c r="A1130">
        <v>228449</v>
      </c>
      <c r="B1130">
        <v>3.42760494231146E+69</v>
      </c>
      <c r="D1130">
        <f t="shared" si="34"/>
        <v>5.3587892613392727</v>
      </c>
      <c r="E1130">
        <f t="shared" si="35"/>
        <v>69.534990760374484</v>
      </c>
    </row>
    <row r="1131" spans="1:5" x14ac:dyDescent="0.2">
      <c r="A1131">
        <v>228597</v>
      </c>
      <c r="B1131">
        <v>2.2370304618397498E+69</v>
      </c>
      <c r="D1131">
        <f t="shared" si="34"/>
        <v>5.3590705266192149</v>
      </c>
      <c r="E1131">
        <f t="shared" si="35"/>
        <v>69.349671897962892</v>
      </c>
    </row>
    <row r="1132" spans="1:5" x14ac:dyDescent="0.2">
      <c r="A1132">
        <v>317100</v>
      </c>
      <c r="B1132">
        <v>1.3920230405438399E+69</v>
      </c>
      <c r="D1132">
        <f t="shared" si="34"/>
        <v>5.5011962420270883</v>
      </c>
      <c r="E1132">
        <f t="shared" si="35"/>
        <v>69.143646423707182</v>
      </c>
    </row>
    <row r="1133" spans="1:5" x14ac:dyDescent="0.2">
      <c r="A1133">
        <v>669498</v>
      </c>
      <c r="B1133">
        <v>4.0684370083305398E+68</v>
      </c>
      <c r="D1133">
        <f t="shared" si="34"/>
        <v>5.8257492839764655</v>
      </c>
      <c r="E1133">
        <f t="shared" si="35"/>
        <v>68.6094275961959</v>
      </c>
    </row>
    <row r="1134" spans="1:5" x14ac:dyDescent="0.2">
      <c r="A1134">
        <v>5854</v>
      </c>
      <c r="B1134">
        <v>1.7860833358063299E+71</v>
      </c>
      <c r="D1134">
        <f t="shared" si="34"/>
        <v>3.7674527180977733</v>
      </c>
      <c r="E1134">
        <f t="shared" si="35"/>
        <v>71.251901718514731</v>
      </c>
    </row>
    <row r="1135" spans="1:5" x14ac:dyDescent="0.2">
      <c r="A1135">
        <v>8086</v>
      </c>
      <c r="B1135">
        <v>1.2815078880078499E+71</v>
      </c>
      <c r="D1135">
        <f t="shared" si="34"/>
        <v>3.9077337369976552</v>
      </c>
      <c r="E1135">
        <f t="shared" si="35"/>
        <v>71.107721283721773</v>
      </c>
    </row>
    <row r="1136" spans="1:5" x14ac:dyDescent="0.2">
      <c r="A1136">
        <v>26336</v>
      </c>
      <c r="B1136">
        <v>5.0359975432715603E+69</v>
      </c>
      <c r="D1136">
        <f t="shared" si="34"/>
        <v>4.4205498135321761</v>
      </c>
      <c r="E1136">
        <f t="shared" si="35"/>
        <v>69.70208550957247</v>
      </c>
    </row>
    <row r="1137" spans="1:5" x14ac:dyDescent="0.2">
      <c r="A1137">
        <v>237400</v>
      </c>
      <c r="B1137">
        <v>3.6055086871693499E+68</v>
      </c>
      <c r="D1137">
        <f t="shared" si="34"/>
        <v>5.3754807146185728</v>
      </c>
      <c r="E1137">
        <f t="shared" si="35"/>
        <v>68.556966546294163</v>
      </c>
    </row>
    <row r="1138" spans="1:5" x14ac:dyDescent="0.2">
      <c r="A1138">
        <v>1275</v>
      </c>
      <c r="B1138">
        <v>7.3113515296497303E+71</v>
      </c>
      <c r="D1138">
        <f t="shared" si="34"/>
        <v>3.1055101847699738</v>
      </c>
      <c r="E1138">
        <f t="shared" si="35"/>
        <v>71.863997665277239</v>
      </c>
    </row>
    <row r="1139" spans="1:5" x14ac:dyDescent="0.2">
      <c r="A1139">
        <v>1763</v>
      </c>
      <c r="B1139">
        <v>3.7281007646399099E+71</v>
      </c>
      <c r="D1139">
        <f t="shared" si="34"/>
        <v>3.2462523122993221</v>
      </c>
      <c r="E1139">
        <f t="shared" si="35"/>
        <v>71.57148764213035</v>
      </c>
    </row>
    <row r="1140" spans="1:5" x14ac:dyDescent="0.2">
      <c r="A1140">
        <v>3549</v>
      </c>
      <c r="B1140">
        <v>9.2572346103315703E+70</v>
      </c>
      <c r="D1140">
        <f t="shared" si="34"/>
        <v>3.550105999347593</v>
      </c>
      <c r="E1140">
        <f t="shared" si="35"/>
        <v>70.966481270392492</v>
      </c>
    </row>
    <row r="1141" spans="1:5" x14ac:dyDescent="0.2">
      <c r="A1141">
        <v>21428</v>
      </c>
      <c r="B1141">
        <v>5.19865041521353E+70</v>
      </c>
      <c r="D1141">
        <f t="shared" si="34"/>
        <v>4.3309816377008215</v>
      </c>
      <c r="E1141">
        <f t="shared" si="35"/>
        <v>70.715890614154432</v>
      </c>
    </row>
    <row r="1142" spans="1:5" x14ac:dyDescent="0.2">
      <c r="A1142">
        <v>41716</v>
      </c>
      <c r="B1142">
        <v>4.0405546022725598E+70</v>
      </c>
      <c r="D1142">
        <f t="shared" si="34"/>
        <v>4.6203026587858718</v>
      </c>
      <c r="E1142">
        <f t="shared" si="35"/>
        <v>70.606440980005587</v>
      </c>
    </row>
    <row r="1143" spans="1:5" x14ac:dyDescent="0.2">
      <c r="A1143">
        <v>42788</v>
      </c>
      <c r="B1143">
        <v>3.9019260007046398E+70</v>
      </c>
      <c r="D1143">
        <f t="shared" si="34"/>
        <v>4.6313219871321376</v>
      </c>
      <c r="E1143">
        <f t="shared" si="35"/>
        <v>70.591279028823138</v>
      </c>
    </row>
    <row r="1144" spans="1:5" x14ac:dyDescent="0.2">
      <c r="A1144">
        <v>63726</v>
      </c>
      <c r="B1144">
        <v>8.2675562507699999E+69</v>
      </c>
      <c r="D1144">
        <f t="shared" si="34"/>
        <v>4.8043166592228959</v>
      </c>
      <c r="E1144">
        <f t="shared" si="35"/>
        <v>69.917377158447053</v>
      </c>
    </row>
    <row r="1145" spans="1:5" x14ac:dyDescent="0.2">
      <c r="A1145">
        <v>224994</v>
      </c>
      <c r="B1145">
        <v>2.1575906333376601E+69</v>
      </c>
      <c r="D1145">
        <f t="shared" si="34"/>
        <v>5.3521709367707597</v>
      </c>
      <c r="E1145">
        <f t="shared" si="35"/>
        <v>69.33396904806358</v>
      </c>
    </row>
    <row r="1146" spans="1:5" x14ac:dyDescent="0.2">
      <c r="A1146">
        <v>400252</v>
      </c>
      <c r="B1146">
        <v>3.28331683610972E+67</v>
      </c>
      <c r="D1146">
        <f t="shared" si="34"/>
        <v>5.6023335107020023</v>
      </c>
      <c r="E1146">
        <f t="shared" si="35"/>
        <v>67.516312793644587</v>
      </c>
    </row>
    <row r="1147" spans="1:5" x14ac:dyDescent="0.2">
      <c r="A1147">
        <v>1368</v>
      </c>
      <c r="B1147">
        <v>3.0988237140039799E+71</v>
      </c>
      <c r="D1147">
        <f t="shared" si="34"/>
        <v>3.1360860973840974</v>
      </c>
      <c r="E1147">
        <f t="shared" si="35"/>
        <v>71.491196870781735</v>
      </c>
    </row>
    <row r="1148" spans="1:5" x14ac:dyDescent="0.2">
      <c r="A1148">
        <v>2172</v>
      </c>
      <c r="B1148">
        <v>1.4609086171736199E+71</v>
      </c>
      <c r="D1148">
        <f t="shared" si="34"/>
        <v>3.3368598209168092</v>
      </c>
      <c r="E1148">
        <f t="shared" si="35"/>
        <v>71.164623050774495</v>
      </c>
    </row>
    <row r="1149" spans="1:5" x14ac:dyDescent="0.2">
      <c r="A1149">
        <v>2433</v>
      </c>
      <c r="B1149">
        <v>9.9370920572520102E+70</v>
      </c>
      <c r="D1149">
        <f t="shared" si="34"/>
        <v>3.3861421089308186</v>
      </c>
      <c r="E1149">
        <f t="shared" si="35"/>
        <v>70.997259313144184</v>
      </c>
    </row>
    <row r="1150" spans="1:5" x14ac:dyDescent="0.2">
      <c r="A1150">
        <v>6845</v>
      </c>
      <c r="B1150">
        <v>4.67861411409214E+69</v>
      </c>
      <c r="D1150">
        <f t="shared" si="34"/>
        <v>3.8353734524700087</v>
      </c>
      <c r="E1150">
        <f t="shared" si="35"/>
        <v>69.670117226634488</v>
      </c>
    </row>
    <row r="1151" spans="1:5" x14ac:dyDescent="0.2">
      <c r="A1151">
        <v>186107</v>
      </c>
      <c r="B1151">
        <v>1.2795563929943101E+69</v>
      </c>
      <c r="D1151">
        <f t="shared" si="34"/>
        <v>5.2697627084569358</v>
      </c>
      <c r="E1151">
        <f t="shared" si="35"/>
        <v>69.107059431002057</v>
      </c>
    </row>
    <row r="1152" spans="1:5" x14ac:dyDescent="0.2">
      <c r="A1152">
        <v>676549</v>
      </c>
      <c r="B1152">
        <v>3.8229525964052902E+68</v>
      </c>
      <c r="D1152">
        <f t="shared" si="34"/>
        <v>5.8302992564531726</v>
      </c>
      <c r="E1152">
        <f t="shared" si="35"/>
        <v>68.582398912916432</v>
      </c>
    </row>
    <row r="1153" spans="1:5" x14ac:dyDescent="0.2">
      <c r="A1153">
        <v>6575</v>
      </c>
      <c r="B1153">
        <v>3.9581102767689102E+71</v>
      </c>
      <c r="D1153">
        <f t="shared" si="34"/>
        <v>3.8178957571617955</v>
      </c>
      <c r="E1153">
        <f t="shared" si="35"/>
        <v>71.59748788990197</v>
      </c>
    </row>
    <row r="1154" spans="1:5" x14ac:dyDescent="0.2">
      <c r="A1154">
        <v>11824</v>
      </c>
      <c r="B1154">
        <v>2.0635983820461799E+70</v>
      </c>
      <c r="D1154">
        <f t="shared" si="34"/>
        <v>4.0727644210507501</v>
      </c>
      <c r="E1154">
        <f t="shared" si="35"/>
        <v>70.314625178695024</v>
      </c>
    </row>
    <row r="1155" spans="1:5" x14ac:dyDescent="0.2">
      <c r="A1155">
        <v>27975</v>
      </c>
      <c r="B1155">
        <v>1.6533652179238199E+70</v>
      </c>
      <c r="D1155">
        <f t="shared" ref="D1155:D1218" si="36">LOG(A1155)</f>
        <v>4.4467700952003879</v>
      </c>
      <c r="E1155">
        <f t="shared" ref="E1155:E1218" si="37">LOG(B1155)</f>
        <v>70.218368797073879</v>
      </c>
    </row>
    <row r="1156" spans="1:5" x14ac:dyDescent="0.2">
      <c r="A1156">
        <v>47916</v>
      </c>
      <c r="B1156">
        <v>1.96741646138325E+69</v>
      </c>
      <c r="D1156">
        <f t="shared" si="36"/>
        <v>4.680480556241962</v>
      </c>
      <c r="E1156">
        <f t="shared" si="37"/>
        <v>69.293896300812293</v>
      </c>
    </row>
    <row r="1157" spans="1:5" x14ac:dyDescent="0.2">
      <c r="A1157">
        <v>254229</v>
      </c>
      <c r="B1157">
        <v>8.7351713498336299E+68</v>
      </c>
      <c r="D1157">
        <f t="shared" si="36"/>
        <v>5.4052250891826468</v>
      </c>
      <c r="E1157">
        <f t="shared" si="37"/>
        <v>68.94127142855848</v>
      </c>
    </row>
    <row r="1158" spans="1:5" x14ac:dyDescent="0.2">
      <c r="A1158">
        <v>278786</v>
      </c>
      <c r="B1158">
        <v>1.0809137100425399E+69</v>
      </c>
      <c r="D1158">
        <f t="shared" si="36"/>
        <v>5.4452709606906451</v>
      </c>
      <c r="E1158">
        <f t="shared" si="37"/>
        <v>69.033791025361111</v>
      </c>
    </row>
    <row r="1159" spans="1:5" x14ac:dyDescent="0.2">
      <c r="A1159">
        <v>1120353</v>
      </c>
      <c r="B1159">
        <v>4.1807356825180701E+67</v>
      </c>
      <c r="D1159">
        <f t="shared" si="36"/>
        <v>6.0493548814182274</v>
      </c>
      <c r="E1159">
        <f t="shared" si="37"/>
        <v>67.62125271113986</v>
      </c>
    </row>
    <row r="1160" spans="1:5" x14ac:dyDescent="0.2">
      <c r="A1160">
        <v>3411</v>
      </c>
      <c r="B1160">
        <v>5.3181621123686901E+71</v>
      </c>
      <c r="D1160">
        <f t="shared" si="36"/>
        <v>3.5328817194073974</v>
      </c>
      <c r="E1160">
        <f t="shared" si="37"/>
        <v>71.725761571700716</v>
      </c>
    </row>
    <row r="1161" spans="1:5" x14ac:dyDescent="0.2">
      <c r="A1161">
        <v>3772</v>
      </c>
      <c r="B1161">
        <v>7.6548769051952496E+70</v>
      </c>
      <c r="D1161">
        <f t="shared" si="36"/>
        <v>3.5765716840652906</v>
      </c>
      <c r="E1161">
        <f t="shared" si="37"/>
        <v>70.883938211386436</v>
      </c>
    </row>
    <row r="1162" spans="1:5" x14ac:dyDescent="0.2">
      <c r="A1162">
        <v>8247</v>
      </c>
      <c r="B1162">
        <v>3.7853337163736503E+69</v>
      </c>
      <c r="D1162">
        <f t="shared" si="36"/>
        <v>3.9162959945631308</v>
      </c>
      <c r="E1162">
        <f t="shared" si="37"/>
        <v>69.578104173080689</v>
      </c>
    </row>
    <row r="1163" spans="1:5" x14ac:dyDescent="0.2">
      <c r="A1163">
        <v>1799060</v>
      </c>
      <c r="B1163">
        <v>1.1310543685504299E+68</v>
      </c>
      <c r="D1163">
        <f t="shared" si="36"/>
        <v>6.2550456476337049</v>
      </c>
      <c r="E1163">
        <f t="shared" si="37"/>
        <v>68.053483481489494</v>
      </c>
    </row>
    <row r="1164" spans="1:5" x14ac:dyDescent="0.2">
      <c r="A1164">
        <v>2146046</v>
      </c>
      <c r="B1164">
        <v>3.35210375892668E+67</v>
      </c>
      <c r="D1164">
        <f t="shared" si="36"/>
        <v>6.3316390267315441</v>
      </c>
      <c r="E1164">
        <f t="shared" si="37"/>
        <v>67.525317453046512</v>
      </c>
    </row>
    <row r="1165" spans="1:5" x14ac:dyDescent="0.2">
      <c r="A1165">
        <v>1248</v>
      </c>
      <c r="B1165">
        <v>1.7456692673182101E+72</v>
      </c>
      <c r="D1165">
        <f t="shared" si="36"/>
        <v>3.0962145853464054</v>
      </c>
      <c r="E1165">
        <f t="shared" si="37"/>
        <v>72.241961966182643</v>
      </c>
    </row>
    <row r="1166" spans="1:5" x14ac:dyDescent="0.2">
      <c r="A1166">
        <v>1546</v>
      </c>
      <c r="B1166">
        <v>6.1896021958442302E+71</v>
      </c>
      <c r="D1166">
        <f t="shared" si="36"/>
        <v>3.1892094895823062</v>
      </c>
      <c r="E1166">
        <f t="shared" si="37"/>
        <v>71.791662737921357</v>
      </c>
    </row>
    <row r="1167" spans="1:5" x14ac:dyDescent="0.2">
      <c r="A1167">
        <v>1987</v>
      </c>
      <c r="B1167">
        <v>2.22235727337949E+71</v>
      </c>
      <c r="D1167">
        <f t="shared" si="36"/>
        <v>3.2981978671098151</v>
      </c>
      <c r="E1167">
        <f t="shared" si="37"/>
        <v>71.346813878810252</v>
      </c>
    </row>
    <row r="1168" spans="1:5" x14ac:dyDescent="0.2">
      <c r="A1168">
        <v>3650</v>
      </c>
      <c r="B1168">
        <v>7.1978276701110395E+70</v>
      </c>
      <c r="D1168">
        <f t="shared" si="36"/>
        <v>3.5622928644564746</v>
      </c>
      <c r="E1168">
        <f t="shared" si="37"/>
        <v>70.857201444593116</v>
      </c>
    </row>
    <row r="1169" spans="1:5" x14ac:dyDescent="0.2">
      <c r="A1169">
        <v>5642</v>
      </c>
      <c r="B1169">
        <v>3.4466869609237798E+70</v>
      </c>
      <c r="D1169">
        <f t="shared" si="36"/>
        <v>3.7514330818193473</v>
      </c>
      <c r="E1169">
        <f t="shared" si="37"/>
        <v>70.537401841192406</v>
      </c>
    </row>
    <row r="1170" spans="1:5" x14ac:dyDescent="0.2">
      <c r="A1170">
        <v>18475</v>
      </c>
      <c r="B1170">
        <v>1.5781835385004301E+70</v>
      </c>
      <c r="D1170">
        <f t="shared" si="36"/>
        <v>4.2665844470668635</v>
      </c>
      <c r="E1170">
        <f t="shared" si="37"/>
        <v>70.198157509090606</v>
      </c>
    </row>
    <row r="1171" spans="1:5" x14ac:dyDescent="0.2">
      <c r="A1171">
        <v>54037</v>
      </c>
      <c r="B1171">
        <v>4.2470115105000004E+69</v>
      </c>
      <c r="D1171">
        <f t="shared" si="36"/>
        <v>4.7326912300685073</v>
      </c>
      <c r="E1171">
        <f t="shared" si="37"/>
        <v>69.62808343804268</v>
      </c>
    </row>
    <row r="1172" spans="1:5" x14ac:dyDescent="0.2">
      <c r="A1172">
        <v>712218</v>
      </c>
      <c r="B1172">
        <v>4.26771421882683E+68</v>
      </c>
      <c r="D1172">
        <f t="shared" si="36"/>
        <v>5.8526129454711882</v>
      </c>
      <c r="E1172">
        <f t="shared" si="37"/>
        <v>68.630195329838187</v>
      </c>
    </row>
    <row r="1173" spans="1:5" x14ac:dyDescent="0.2">
      <c r="A1173">
        <v>1839259</v>
      </c>
      <c r="B1173">
        <v>2.38101487646511E+68</v>
      </c>
      <c r="D1173">
        <f t="shared" si="36"/>
        <v>6.2646428898420474</v>
      </c>
      <c r="E1173">
        <f t="shared" si="37"/>
        <v>68.376762108864156</v>
      </c>
    </row>
    <row r="1174" spans="1:5" x14ac:dyDescent="0.2">
      <c r="A1174">
        <v>7929</v>
      </c>
      <c r="B1174">
        <v>8.1153243037800997E+69</v>
      </c>
      <c r="D1174">
        <f t="shared" si="36"/>
        <v>3.8992184178513729</v>
      </c>
      <c r="E1174">
        <f t="shared" si="37"/>
        <v>69.909305879741794</v>
      </c>
    </row>
    <row r="1175" spans="1:5" x14ac:dyDescent="0.2">
      <c r="A1175">
        <v>10310</v>
      </c>
      <c r="B1175">
        <v>4.7573535493198598E+69</v>
      </c>
      <c r="D1175">
        <f t="shared" si="36"/>
        <v>4.0132586652835167</v>
      </c>
      <c r="E1175">
        <f t="shared" si="37"/>
        <v>69.677365427815346</v>
      </c>
    </row>
    <row r="1176" spans="1:5" x14ac:dyDescent="0.2">
      <c r="A1176">
        <v>487749</v>
      </c>
      <c r="B1176">
        <v>3.2820174692095502E+69</v>
      </c>
      <c r="D1176">
        <f t="shared" si="36"/>
        <v>5.6881963876617849</v>
      </c>
      <c r="E1176">
        <f t="shared" si="37"/>
        <v>69.516140888344466</v>
      </c>
    </row>
    <row r="1177" spans="1:5" x14ac:dyDescent="0.2">
      <c r="A1177">
        <v>739961</v>
      </c>
      <c r="B1177">
        <v>3.1841846934064301E+69</v>
      </c>
      <c r="D1177">
        <f t="shared" si="36"/>
        <v>5.8692088306348476</v>
      </c>
      <c r="E1177">
        <f t="shared" si="37"/>
        <v>69.50299825033477</v>
      </c>
    </row>
    <row r="1178" spans="1:5" x14ac:dyDescent="0.2">
      <c r="A1178">
        <v>957656</v>
      </c>
      <c r="B1178">
        <v>1.36807286343778E+69</v>
      </c>
      <c r="D1178">
        <f t="shared" si="36"/>
        <v>5.9812095339938942</v>
      </c>
      <c r="E1178">
        <f t="shared" si="37"/>
        <v>69.136109228485168</v>
      </c>
    </row>
    <row r="1179" spans="1:5" x14ac:dyDescent="0.2">
      <c r="A1179">
        <v>2299107</v>
      </c>
      <c r="B1179">
        <v>4.4923014075622896E+68</v>
      </c>
      <c r="D1179">
        <f t="shared" si="36"/>
        <v>6.3615591837217389</v>
      </c>
      <c r="E1179">
        <f t="shared" si="37"/>
        <v>68.65246888722649</v>
      </c>
    </row>
    <row r="1180" spans="1:5" x14ac:dyDescent="0.2">
      <c r="A1180">
        <v>3120279</v>
      </c>
      <c r="B1180">
        <v>3.8688133416557301E+68</v>
      </c>
      <c r="D1180">
        <f t="shared" si="36"/>
        <v>6.4941934282309939</v>
      </c>
      <c r="E1180">
        <f t="shared" si="37"/>
        <v>68.58757777685372</v>
      </c>
    </row>
    <row r="1181" spans="1:5" x14ac:dyDescent="0.2">
      <c r="A1181">
        <v>3255170</v>
      </c>
      <c r="B1181">
        <v>3.81679297198887E+68</v>
      </c>
      <c r="D1181">
        <f t="shared" si="36"/>
        <v>6.5125736743585936</v>
      </c>
      <c r="E1181">
        <f t="shared" si="37"/>
        <v>68.581698603868077</v>
      </c>
    </row>
    <row r="1182" spans="1:5" x14ac:dyDescent="0.2">
      <c r="A1182">
        <v>3563356</v>
      </c>
      <c r="B1182">
        <v>1.5297974704683199E+68</v>
      </c>
      <c r="D1182">
        <f t="shared" si="36"/>
        <v>6.5518592130644979</v>
      </c>
      <c r="E1182">
        <f t="shared" si="37"/>
        <v>68.18463393847766</v>
      </c>
    </row>
    <row r="1183" spans="1:5" x14ac:dyDescent="0.2">
      <c r="A1183">
        <v>2488</v>
      </c>
      <c r="B1183">
        <v>1.9987785645636301E+71</v>
      </c>
      <c r="D1183">
        <f t="shared" si="36"/>
        <v>3.3958503760187813</v>
      </c>
      <c r="E1183">
        <f t="shared" si="37"/>
        <v>71.300764683305246</v>
      </c>
    </row>
    <row r="1184" spans="1:5" x14ac:dyDescent="0.2">
      <c r="A1184">
        <v>7184</v>
      </c>
      <c r="B1184">
        <v>1.2652650716457401E+71</v>
      </c>
      <c r="D1184">
        <f t="shared" si="36"/>
        <v>3.8563663236592478</v>
      </c>
      <c r="E1184">
        <f t="shared" si="37"/>
        <v>71.102181519261677</v>
      </c>
    </row>
    <row r="1185" spans="1:5" x14ac:dyDescent="0.2">
      <c r="A1185">
        <v>8260</v>
      </c>
      <c r="B1185">
        <v>6.5437881150062997E+69</v>
      </c>
      <c r="D1185">
        <f t="shared" si="36"/>
        <v>3.9169800473203824</v>
      </c>
      <c r="E1185">
        <f t="shared" si="37"/>
        <v>69.815829228625773</v>
      </c>
    </row>
    <row r="1186" spans="1:5" x14ac:dyDescent="0.2">
      <c r="A1186">
        <v>45377</v>
      </c>
      <c r="B1186">
        <v>4.1322221886323101E+69</v>
      </c>
      <c r="D1186">
        <f t="shared" si="36"/>
        <v>4.6568357800788114</v>
      </c>
      <c r="E1186">
        <f t="shared" si="37"/>
        <v>69.616183665389372</v>
      </c>
    </row>
    <row r="1187" spans="1:5" x14ac:dyDescent="0.2">
      <c r="A1187">
        <v>269368</v>
      </c>
      <c r="B1187">
        <v>1.39508181990177E+69</v>
      </c>
      <c r="D1187">
        <f t="shared" si="36"/>
        <v>5.4303460017475036</v>
      </c>
      <c r="E1187">
        <f t="shared" si="37"/>
        <v>69.144599679215219</v>
      </c>
    </row>
    <row r="1188" spans="1:5" x14ac:dyDescent="0.2">
      <c r="A1188">
        <v>270449</v>
      </c>
      <c r="B1188">
        <v>8.4744218915753095E+68</v>
      </c>
      <c r="D1188">
        <f t="shared" si="36"/>
        <v>5.4320853799534028</v>
      </c>
      <c r="E1188">
        <f t="shared" si="37"/>
        <v>68.928110081168654</v>
      </c>
    </row>
    <row r="1189" spans="1:5" x14ac:dyDescent="0.2">
      <c r="A1189">
        <v>219876</v>
      </c>
      <c r="B1189">
        <v>6.0241134122749998E+68</v>
      </c>
      <c r="D1189">
        <f t="shared" si="36"/>
        <v>5.3421778276491185</v>
      </c>
      <c r="E1189">
        <f t="shared" si="37"/>
        <v>68.779893139464491</v>
      </c>
    </row>
    <row r="1190" spans="1:5" x14ac:dyDescent="0.2">
      <c r="A1190">
        <v>1850</v>
      </c>
      <c r="B1190">
        <v>6.5787382072423403E+71</v>
      </c>
      <c r="D1190">
        <f t="shared" si="36"/>
        <v>3.2671717284030137</v>
      </c>
      <c r="E1190">
        <f t="shared" si="37"/>
        <v>71.818142604528788</v>
      </c>
    </row>
    <row r="1191" spans="1:5" x14ac:dyDescent="0.2">
      <c r="A1191">
        <v>6610</v>
      </c>
      <c r="B1191">
        <v>3.2551576229102002E+71</v>
      </c>
      <c r="D1191">
        <f t="shared" si="36"/>
        <v>3.8202014594856402</v>
      </c>
      <c r="E1191">
        <f t="shared" si="37"/>
        <v>71.51257202304329</v>
      </c>
    </row>
    <row r="1192" spans="1:5" x14ac:dyDescent="0.2">
      <c r="A1192">
        <v>14652</v>
      </c>
      <c r="B1192">
        <v>1.35028155422119E+71</v>
      </c>
      <c r="D1192">
        <f t="shared" si="36"/>
        <v>4.1658969099925072</v>
      </c>
      <c r="E1192">
        <f t="shared" si="37"/>
        <v>71.130424334936023</v>
      </c>
    </row>
    <row r="1193" spans="1:5" x14ac:dyDescent="0.2">
      <c r="A1193">
        <v>17474</v>
      </c>
      <c r="B1193">
        <v>2.3476199892627198E+70</v>
      </c>
      <c r="D1193">
        <f t="shared" si="36"/>
        <v>4.2423923313757426</v>
      </c>
      <c r="E1193">
        <f t="shared" si="37"/>
        <v>70.370627798741324</v>
      </c>
    </row>
    <row r="1194" spans="1:5" x14ac:dyDescent="0.2">
      <c r="A1194">
        <v>105020</v>
      </c>
      <c r="B1194">
        <v>5.1992455671092003E+68</v>
      </c>
      <c r="D1194">
        <f t="shared" si="36"/>
        <v>5.0212720139510383</v>
      </c>
      <c r="E1194">
        <f t="shared" si="37"/>
        <v>68.715940330209463</v>
      </c>
    </row>
    <row r="1195" spans="1:5" x14ac:dyDescent="0.2">
      <c r="A1195">
        <v>1324</v>
      </c>
      <c r="B1195">
        <v>1.0957103955139E+71</v>
      </c>
      <c r="D1195">
        <f t="shared" si="36"/>
        <v>3.1218879851036809</v>
      </c>
      <c r="E1195">
        <f t="shared" si="37"/>
        <v>71.039695782022221</v>
      </c>
    </row>
    <row r="1196" spans="1:5" x14ac:dyDescent="0.2">
      <c r="A1196">
        <v>5949</v>
      </c>
      <c r="B1196">
        <v>4.1051029632697398E+70</v>
      </c>
      <c r="D1196">
        <f t="shared" si="36"/>
        <v>3.7744439689249649</v>
      </c>
      <c r="E1196">
        <f t="shared" si="37"/>
        <v>70.613324054468634</v>
      </c>
    </row>
    <row r="1197" spans="1:5" x14ac:dyDescent="0.2">
      <c r="A1197">
        <v>7461</v>
      </c>
      <c r="B1197">
        <v>3.5382537757952999E+70</v>
      </c>
      <c r="D1197">
        <f t="shared" si="36"/>
        <v>3.8727970399895986</v>
      </c>
      <c r="E1197">
        <f t="shared" si="37"/>
        <v>70.548788978792757</v>
      </c>
    </row>
    <row r="1198" spans="1:5" x14ac:dyDescent="0.2">
      <c r="A1198">
        <v>21991</v>
      </c>
      <c r="B1198">
        <v>2.1597798784339E+70</v>
      </c>
      <c r="D1198">
        <f t="shared" si="36"/>
        <v>4.3422449785471198</v>
      </c>
      <c r="E1198">
        <f t="shared" si="37"/>
        <v>70.334409490756059</v>
      </c>
    </row>
    <row r="1199" spans="1:5" x14ac:dyDescent="0.2">
      <c r="A1199">
        <v>100410</v>
      </c>
      <c r="B1199">
        <v>1.19213180169874E+70</v>
      </c>
      <c r="D1199">
        <f t="shared" si="36"/>
        <v>5.0017769670774399</v>
      </c>
      <c r="E1199">
        <f t="shared" si="37"/>
        <v>70.07632427351335</v>
      </c>
    </row>
    <row r="1200" spans="1:5" x14ac:dyDescent="0.2">
      <c r="A1200">
        <v>117450</v>
      </c>
      <c r="B1200">
        <v>9.0552153900280996E+69</v>
      </c>
      <c r="D1200">
        <f t="shared" si="36"/>
        <v>5.0698530211136248</v>
      </c>
      <c r="E1200">
        <f t="shared" si="37"/>
        <v>69.956898785029779</v>
      </c>
    </row>
    <row r="1201" spans="1:5" x14ac:dyDescent="0.2">
      <c r="A1201">
        <v>144949</v>
      </c>
      <c r="B1201">
        <v>3.9343691265103701E+69</v>
      </c>
      <c r="D1201">
        <f t="shared" si="36"/>
        <v>5.1612152235131621</v>
      </c>
      <c r="E1201">
        <f t="shared" si="37"/>
        <v>69.594875103444565</v>
      </c>
    </row>
    <row r="1202" spans="1:5" x14ac:dyDescent="0.2">
      <c r="A1202">
        <v>282909</v>
      </c>
      <c r="B1202">
        <v>2.2945734822766201E+69</v>
      </c>
      <c r="D1202">
        <f t="shared" si="36"/>
        <v>5.4516467636046215</v>
      </c>
      <c r="E1202">
        <f t="shared" si="37"/>
        <v>69.360701970261772</v>
      </c>
    </row>
    <row r="1203" spans="1:5" x14ac:dyDescent="0.2">
      <c r="A1203">
        <v>304681</v>
      </c>
      <c r="B1203">
        <v>6.8099721463125495E+68</v>
      </c>
      <c r="D1203">
        <f t="shared" si="36"/>
        <v>5.4838453723308564</v>
      </c>
      <c r="E1203">
        <f t="shared" si="37"/>
        <v>68.833145335594509</v>
      </c>
    </row>
    <row r="1204" spans="1:5" x14ac:dyDescent="0.2">
      <c r="A1204">
        <v>813811</v>
      </c>
      <c r="B1204">
        <v>6.2407638257968499E+68</v>
      </c>
      <c r="D1204">
        <f t="shared" si="36"/>
        <v>5.9105235557642741</v>
      </c>
      <c r="E1204">
        <f t="shared" si="37"/>
        <v>68.795237747539389</v>
      </c>
    </row>
    <row r="1205" spans="1:5" x14ac:dyDescent="0.2">
      <c r="A1205">
        <v>4230</v>
      </c>
      <c r="B1205">
        <v>1.09691381289784E+71</v>
      </c>
      <c r="D1205">
        <f t="shared" si="36"/>
        <v>3.6263403673750423</v>
      </c>
      <c r="E1205">
        <f t="shared" si="37"/>
        <v>71.040172505374755</v>
      </c>
    </row>
    <row r="1206" spans="1:5" x14ac:dyDescent="0.2">
      <c r="A1206">
        <v>16971</v>
      </c>
      <c r="B1206">
        <v>3.3149606746386098E+70</v>
      </c>
      <c r="D1206">
        <f t="shared" si="36"/>
        <v>4.2297074334600717</v>
      </c>
      <c r="E1206">
        <f t="shared" si="37"/>
        <v>70.520478380738155</v>
      </c>
    </row>
    <row r="1207" spans="1:5" x14ac:dyDescent="0.2">
      <c r="A1207">
        <v>29278</v>
      </c>
      <c r="B1207">
        <v>1.18669188273052E+70</v>
      </c>
      <c r="D1207">
        <f t="shared" si="36"/>
        <v>4.4665414064495348</v>
      </c>
      <c r="E1207">
        <f t="shared" si="37"/>
        <v>70.074337971692287</v>
      </c>
    </row>
    <row r="1208" spans="1:5" x14ac:dyDescent="0.2">
      <c r="A1208">
        <v>103248</v>
      </c>
      <c r="B1208">
        <v>4.8406904164485199E+69</v>
      </c>
      <c r="D1208">
        <f t="shared" si="36"/>
        <v>5.0138816477630499</v>
      </c>
      <c r="E1208">
        <f t="shared" si="37"/>
        <v>69.684907308477008</v>
      </c>
    </row>
    <row r="1209" spans="1:5" x14ac:dyDescent="0.2">
      <c r="A1209">
        <v>113919</v>
      </c>
      <c r="B1209">
        <v>1.97987670439481E+69</v>
      </c>
      <c r="D1209">
        <f t="shared" si="36"/>
        <v>5.056596164000049</v>
      </c>
      <c r="E1209">
        <f t="shared" si="37"/>
        <v>69.296638145681612</v>
      </c>
    </row>
    <row r="1210" spans="1:5" x14ac:dyDescent="0.2">
      <c r="A1210">
        <v>960428</v>
      </c>
      <c r="B1210">
        <v>8.5380648370486701E+67</v>
      </c>
      <c r="D1210">
        <f t="shared" si="36"/>
        <v>5.9824648128471241</v>
      </c>
      <c r="E1210">
        <f t="shared" si="37"/>
        <v>67.93135944846108</v>
      </c>
    </row>
    <row r="1211" spans="1:5" x14ac:dyDescent="0.2">
      <c r="A1211">
        <v>3416</v>
      </c>
      <c r="B1211">
        <v>2.0906538761878999E+71</v>
      </c>
      <c r="D1211">
        <f t="shared" si="36"/>
        <v>3.5335178620169674</v>
      </c>
      <c r="E1211">
        <f t="shared" si="37"/>
        <v>71.320282137980627</v>
      </c>
    </row>
    <row r="1212" spans="1:5" x14ac:dyDescent="0.2">
      <c r="A1212">
        <v>4767</v>
      </c>
      <c r="B1212">
        <v>1.7698884396400701E+71</v>
      </c>
      <c r="D1212">
        <f t="shared" si="36"/>
        <v>3.678245151927042</v>
      </c>
      <c r="E1212">
        <f t="shared" si="37"/>
        <v>71.247945892590252</v>
      </c>
    </row>
    <row r="1213" spans="1:5" x14ac:dyDescent="0.2">
      <c r="A1213">
        <v>7206</v>
      </c>
      <c r="B1213">
        <v>1.4295778422498599E+71</v>
      </c>
      <c r="D1213">
        <f t="shared" si="36"/>
        <v>3.8576942577865498</v>
      </c>
      <c r="E1213">
        <f t="shared" si="37"/>
        <v>71.15520780819989</v>
      </c>
    </row>
    <row r="1214" spans="1:5" x14ac:dyDescent="0.2">
      <c r="A1214">
        <v>11183</v>
      </c>
      <c r="B1214">
        <v>1.23201636740689E+71</v>
      </c>
      <c r="D1214">
        <f t="shared" si="36"/>
        <v>4.0485583248984813</v>
      </c>
      <c r="E1214">
        <f t="shared" si="37"/>
        <v>71.090616477493398</v>
      </c>
    </row>
    <row r="1215" spans="1:5" x14ac:dyDescent="0.2">
      <c r="A1215">
        <v>21058</v>
      </c>
      <c r="B1215">
        <v>8.4693424938862105E+70</v>
      </c>
      <c r="D1215">
        <f t="shared" si="36"/>
        <v>4.3234171213504196</v>
      </c>
      <c r="E1215">
        <f t="shared" si="37"/>
        <v>70.927849695766255</v>
      </c>
    </row>
    <row r="1216" spans="1:5" x14ac:dyDescent="0.2">
      <c r="A1216">
        <v>24083</v>
      </c>
      <c r="B1216">
        <v>6.6313117220731801E+70</v>
      </c>
      <c r="D1216">
        <f t="shared" si="36"/>
        <v>4.3817105856710343</v>
      </c>
      <c r="E1216">
        <f t="shared" si="37"/>
        <v>70.821599443534737</v>
      </c>
    </row>
    <row r="1217" spans="1:5" x14ac:dyDescent="0.2">
      <c r="A1217">
        <v>24823</v>
      </c>
      <c r="B1217">
        <v>5.6303975804223903E+69</v>
      </c>
      <c r="D1217">
        <f t="shared" si="36"/>
        <v>4.3948542672800404</v>
      </c>
      <c r="E1217">
        <f t="shared" si="37"/>
        <v>69.750539062859716</v>
      </c>
    </row>
    <row r="1218" spans="1:5" x14ac:dyDescent="0.2">
      <c r="A1218">
        <v>100033</v>
      </c>
      <c r="B1218">
        <v>4.7865819505501398E+69</v>
      </c>
      <c r="D1218">
        <f t="shared" si="36"/>
        <v>5.0001432935368948</v>
      </c>
      <c r="E1218">
        <f t="shared" si="37"/>
        <v>69.680025498821536</v>
      </c>
    </row>
    <row r="1219" spans="1:5" x14ac:dyDescent="0.2">
      <c r="A1219">
        <v>277639</v>
      </c>
      <c r="B1219">
        <v>3.8801548556256303E+69</v>
      </c>
      <c r="D1219">
        <f t="shared" ref="D1219:D1282" si="38">LOG(A1219)</f>
        <v>5.443480471491509</v>
      </c>
      <c r="E1219">
        <f t="shared" ref="E1219:E1282" si="39">LOG(B1219)</f>
        <v>69.58884905848123</v>
      </c>
    </row>
    <row r="1220" spans="1:5" x14ac:dyDescent="0.2">
      <c r="A1220">
        <v>739629</v>
      </c>
      <c r="B1220">
        <v>2.5902355678009501E+69</v>
      </c>
      <c r="D1220">
        <f t="shared" si="38"/>
        <v>5.8690139310066911</v>
      </c>
      <c r="E1220">
        <f t="shared" si="39"/>
        <v>69.413339262592388</v>
      </c>
    </row>
    <row r="1221" spans="1:5" x14ac:dyDescent="0.2">
      <c r="A1221">
        <v>789373</v>
      </c>
      <c r="B1221">
        <v>2.0059207084766898E+69</v>
      </c>
      <c r="D1221">
        <f t="shared" si="38"/>
        <v>5.897282267547781</v>
      </c>
      <c r="E1221">
        <f t="shared" si="39"/>
        <v>69.302313761908906</v>
      </c>
    </row>
    <row r="1222" spans="1:5" x14ac:dyDescent="0.2">
      <c r="A1222">
        <v>1465219</v>
      </c>
      <c r="B1222">
        <v>1.59084613427496E+69</v>
      </c>
      <c r="D1222">
        <f t="shared" si="38"/>
        <v>6.1659025416753188</v>
      </c>
      <c r="E1222">
        <f t="shared" si="39"/>
        <v>69.201628176964761</v>
      </c>
    </row>
    <row r="1223" spans="1:5" x14ac:dyDescent="0.2">
      <c r="A1223">
        <v>1503488</v>
      </c>
      <c r="B1223">
        <v>9.8470588233651508E+68</v>
      </c>
      <c r="D1223">
        <f t="shared" si="38"/>
        <v>6.1770999661548069</v>
      </c>
      <c r="E1223">
        <f t="shared" si="39"/>
        <v>68.993306532271717</v>
      </c>
    </row>
    <row r="1224" spans="1:5" x14ac:dyDescent="0.2">
      <c r="A1224">
        <v>1555692</v>
      </c>
      <c r="B1224">
        <v>5.0953032603448997E+67</v>
      </c>
      <c r="D1224">
        <f t="shared" si="38"/>
        <v>6.1919236183985937</v>
      </c>
      <c r="E1224">
        <f t="shared" si="39"/>
        <v>67.707170037287469</v>
      </c>
    </row>
    <row r="1225" spans="1:5" x14ac:dyDescent="0.2">
      <c r="A1225">
        <v>1857423</v>
      </c>
      <c r="B1225">
        <v>3.3356850737397701E+66</v>
      </c>
      <c r="D1225">
        <f t="shared" si="38"/>
        <v>6.2689108190042182</v>
      </c>
      <c r="E1225">
        <f t="shared" si="39"/>
        <v>66.523185041608031</v>
      </c>
    </row>
    <row r="1226" spans="1:5" x14ac:dyDescent="0.2">
      <c r="A1226">
        <v>1713</v>
      </c>
      <c r="B1226">
        <v>5.78176481684948E+71</v>
      </c>
      <c r="D1226">
        <f t="shared" si="38"/>
        <v>3.2337573629655103</v>
      </c>
      <c r="E1226">
        <f t="shared" si="39"/>
        <v>71.762060422024746</v>
      </c>
    </row>
    <row r="1227" spans="1:5" x14ac:dyDescent="0.2">
      <c r="A1227">
        <v>5267</v>
      </c>
      <c r="B1227">
        <v>5.2071145051482696E+71</v>
      </c>
      <c r="D1227">
        <f t="shared" si="38"/>
        <v>3.721563318357481</v>
      </c>
      <c r="E1227">
        <f t="shared" si="39"/>
        <v>71.716597127974765</v>
      </c>
    </row>
    <row r="1228" spans="1:5" x14ac:dyDescent="0.2">
      <c r="A1228">
        <v>5874</v>
      </c>
      <c r="B1228">
        <v>4.5118632717311296E+71</v>
      </c>
      <c r="D1228">
        <f t="shared" si="38"/>
        <v>3.7689339421867816</v>
      </c>
      <c r="E1228">
        <f t="shared" si="39"/>
        <v>71.654355930241152</v>
      </c>
    </row>
    <row r="1229" spans="1:5" x14ac:dyDescent="0.2">
      <c r="A1229">
        <v>7313</v>
      </c>
      <c r="B1229">
        <v>1.4867090221184099E+71</v>
      </c>
      <c r="D1229">
        <f t="shared" si="38"/>
        <v>3.8640955734242475</v>
      </c>
      <c r="E1229">
        <f t="shared" si="39"/>
        <v>71.172225976959027</v>
      </c>
    </row>
    <row r="1230" spans="1:5" x14ac:dyDescent="0.2">
      <c r="A1230">
        <v>9214</v>
      </c>
      <c r="B1230">
        <v>1.3774672507211001E+71</v>
      </c>
      <c r="D1230">
        <f t="shared" si="38"/>
        <v>3.9644482079166607</v>
      </c>
      <c r="E1230">
        <f t="shared" si="39"/>
        <v>71.139081282296829</v>
      </c>
    </row>
    <row r="1231" spans="1:5" x14ac:dyDescent="0.2">
      <c r="A1231">
        <v>10234</v>
      </c>
      <c r="B1231">
        <v>1.07920994984098E+71</v>
      </c>
      <c r="D1231">
        <f t="shared" si="38"/>
        <v>4.0100454126360985</v>
      </c>
      <c r="E1231">
        <f t="shared" si="39"/>
        <v>71.033105940686383</v>
      </c>
    </row>
    <row r="1232" spans="1:5" x14ac:dyDescent="0.2">
      <c r="A1232">
        <v>13478</v>
      </c>
      <c r="B1232">
        <v>6.1906834636368404E+70</v>
      </c>
      <c r="D1232">
        <f t="shared" si="38"/>
        <v>4.1296254520356834</v>
      </c>
      <c r="E1232">
        <f t="shared" si="39"/>
        <v>70.791738598632463</v>
      </c>
    </row>
    <row r="1233" spans="1:5" x14ac:dyDescent="0.2">
      <c r="A1233">
        <v>24839</v>
      </c>
      <c r="B1233">
        <v>1.93278228427689E+69</v>
      </c>
      <c r="D1233">
        <f t="shared" si="38"/>
        <v>4.3951341074778121</v>
      </c>
      <c r="E1233">
        <f t="shared" si="39"/>
        <v>69.286182936251862</v>
      </c>
    </row>
    <row r="1234" spans="1:5" x14ac:dyDescent="0.2">
      <c r="A1234">
        <v>142989</v>
      </c>
      <c r="B1234">
        <v>7.0178663635747205E+68</v>
      </c>
      <c r="D1234">
        <f t="shared" si="38"/>
        <v>5.1553026289122625</v>
      </c>
      <c r="E1234">
        <f t="shared" si="39"/>
        <v>68.846205093985589</v>
      </c>
    </row>
    <row r="1235" spans="1:5" x14ac:dyDescent="0.2">
      <c r="A1235">
        <v>1156092</v>
      </c>
      <c r="B1235">
        <v>5.8011092378216697E+68</v>
      </c>
      <c r="D1235">
        <f t="shared" si="38"/>
        <v>6.0629923959378935</v>
      </c>
      <c r="E1235">
        <f t="shared" si="39"/>
        <v>68.763511043529391</v>
      </c>
    </row>
    <row r="1236" spans="1:5" x14ac:dyDescent="0.2">
      <c r="A1236">
        <v>1512711</v>
      </c>
      <c r="B1236">
        <v>1.07732392397866E+68</v>
      </c>
      <c r="D1236">
        <f t="shared" si="38"/>
        <v>6.1797559649737401</v>
      </c>
      <c r="E1236">
        <f t="shared" si="39"/>
        <v>68.032346304268415</v>
      </c>
    </row>
    <row r="1237" spans="1:5" x14ac:dyDescent="0.2">
      <c r="A1237">
        <v>1023</v>
      </c>
      <c r="B1237">
        <v>5.1049361595212903E+70</v>
      </c>
      <c r="D1237">
        <f t="shared" si="38"/>
        <v>3.0098756337121602</v>
      </c>
      <c r="E1237">
        <f t="shared" si="39"/>
        <v>70.707990315327734</v>
      </c>
    </row>
    <row r="1238" spans="1:5" x14ac:dyDescent="0.2">
      <c r="A1238">
        <v>12381</v>
      </c>
      <c r="B1238">
        <v>1.17246163908975E+70</v>
      </c>
      <c r="D1238">
        <f t="shared" si="38"/>
        <v>4.0927557235970786</v>
      </c>
      <c r="E1238">
        <f t="shared" si="39"/>
        <v>70.069098642257757</v>
      </c>
    </row>
    <row r="1239" spans="1:5" x14ac:dyDescent="0.2">
      <c r="A1239">
        <v>65573</v>
      </c>
      <c r="B1239">
        <v>1.05184897549832E+70</v>
      </c>
      <c r="D1239">
        <f t="shared" si="38"/>
        <v>4.8167250533270529</v>
      </c>
      <c r="E1239">
        <f t="shared" si="39"/>
        <v>70.021953388281474</v>
      </c>
    </row>
    <row r="1240" spans="1:5" x14ac:dyDescent="0.2">
      <c r="A1240">
        <v>211500</v>
      </c>
      <c r="B1240">
        <v>6.2594664563374303E+69</v>
      </c>
      <c r="D1240">
        <f t="shared" si="38"/>
        <v>5.325310371711061</v>
      </c>
      <c r="E1240">
        <f t="shared" si="39"/>
        <v>69.796537316446262</v>
      </c>
    </row>
    <row r="1241" spans="1:5" x14ac:dyDescent="0.2">
      <c r="A1241">
        <v>281841</v>
      </c>
      <c r="B1241">
        <v>6.7443283267471102E+68</v>
      </c>
      <c r="D1241">
        <f t="shared" si="38"/>
        <v>5.4500041710960909</v>
      </c>
      <c r="E1241">
        <f t="shared" si="39"/>
        <v>68.828938704413787</v>
      </c>
    </row>
    <row r="1242" spans="1:5" x14ac:dyDescent="0.2">
      <c r="A1242">
        <v>1042</v>
      </c>
      <c r="B1242">
        <v>4.7894750317676898E+71</v>
      </c>
      <c r="D1242">
        <f t="shared" si="38"/>
        <v>3.0178677189635055</v>
      </c>
      <c r="E1242">
        <f t="shared" si="39"/>
        <v>71.68028791356052</v>
      </c>
    </row>
    <row r="1243" spans="1:5" x14ac:dyDescent="0.2">
      <c r="A1243">
        <v>2980</v>
      </c>
      <c r="B1243">
        <v>1.8929245149187799E+71</v>
      </c>
      <c r="D1243">
        <f t="shared" si="38"/>
        <v>3.4742162640762553</v>
      </c>
      <c r="E1243">
        <f t="shared" si="39"/>
        <v>71.2771332957346</v>
      </c>
    </row>
    <row r="1244" spans="1:5" x14ac:dyDescent="0.2">
      <c r="A1244">
        <v>5195</v>
      </c>
      <c r="B1244">
        <v>3.2612608108332401E+69</v>
      </c>
      <c r="D1244">
        <f t="shared" si="38"/>
        <v>3.7155855518931964</v>
      </c>
      <c r="E1244">
        <f t="shared" si="39"/>
        <v>69.513385531764072</v>
      </c>
    </row>
    <row r="1245" spans="1:5" x14ac:dyDescent="0.2">
      <c r="A1245">
        <v>173361</v>
      </c>
      <c r="B1245">
        <v>1.6274768558209999E+69</v>
      </c>
      <c r="D1245">
        <f t="shared" si="38"/>
        <v>5.2389514034642151</v>
      </c>
      <c r="E1245">
        <f t="shared" si="39"/>
        <v>69.21151482122751</v>
      </c>
    </row>
    <row r="1246" spans="1:5" x14ac:dyDescent="0.2">
      <c r="A1246">
        <v>453604</v>
      </c>
      <c r="B1246">
        <v>1.0977196759650399E+69</v>
      </c>
      <c r="D1246">
        <f t="shared" si="38"/>
        <v>5.6566768756253003</v>
      </c>
      <c r="E1246">
        <f t="shared" si="39"/>
        <v>69.040491448743452</v>
      </c>
    </row>
    <row r="1247" spans="1:5" x14ac:dyDescent="0.2">
      <c r="A1247">
        <v>1076320</v>
      </c>
      <c r="B1247">
        <v>5.22103821951206E+68</v>
      </c>
      <c r="D1247">
        <f t="shared" si="38"/>
        <v>6.0319414103387272</v>
      </c>
      <c r="E1247">
        <f t="shared" si="39"/>
        <v>68.71775687238376</v>
      </c>
    </row>
    <row r="1248" spans="1:5" x14ac:dyDescent="0.2">
      <c r="A1248">
        <v>1009</v>
      </c>
      <c r="B1248">
        <v>9.5910554034777194E+71</v>
      </c>
      <c r="D1248">
        <f t="shared" si="38"/>
        <v>3.0038911662369103</v>
      </c>
      <c r="E1248">
        <f t="shared" si="39"/>
        <v>71.981866399734457</v>
      </c>
    </row>
    <row r="1249" spans="1:5" x14ac:dyDescent="0.2">
      <c r="A1249">
        <v>1196</v>
      </c>
      <c r="B1249">
        <v>9.2385645354262495E+71</v>
      </c>
      <c r="D1249">
        <f t="shared" si="38"/>
        <v>3.0777311796523921</v>
      </c>
      <c r="E1249">
        <f t="shared" si="39"/>
        <v>71.965604496894017</v>
      </c>
    </row>
    <row r="1250" spans="1:5" x14ac:dyDescent="0.2">
      <c r="A1250">
        <v>1282</v>
      </c>
      <c r="B1250">
        <v>5.7350502317184504E+71</v>
      </c>
      <c r="D1250">
        <f t="shared" si="38"/>
        <v>3.1078880251827985</v>
      </c>
      <c r="E1250">
        <f t="shared" si="39"/>
        <v>71.758537226119174</v>
      </c>
    </row>
    <row r="1251" spans="1:5" x14ac:dyDescent="0.2">
      <c r="A1251">
        <v>1849</v>
      </c>
      <c r="B1251">
        <v>2.18175150860482E+71</v>
      </c>
      <c r="D1251">
        <f t="shared" si="38"/>
        <v>3.2669369111591728</v>
      </c>
      <c r="E1251">
        <f t="shared" si="39"/>
        <v>71.338805284938303</v>
      </c>
    </row>
    <row r="1252" spans="1:5" x14ac:dyDescent="0.2">
      <c r="A1252">
        <v>6039</v>
      </c>
      <c r="B1252">
        <v>1.95143041781589E+71</v>
      </c>
      <c r="D1252">
        <f t="shared" si="38"/>
        <v>3.7809650296083168</v>
      </c>
      <c r="E1252">
        <f t="shared" si="39"/>
        <v>71.290353070248401</v>
      </c>
    </row>
    <row r="1253" spans="1:5" x14ac:dyDescent="0.2">
      <c r="A1253">
        <v>7789</v>
      </c>
      <c r="B1253">
        <v>9.4746700539958602E+70</v>
      </c>
      <c r="D1253">
        <f t="shared" si="38"/>
        <v>3.8914817038395202</v>
      </c>
      <c r="E1253">
        <f t="shared" si="39"/>
        <v>70.976564095028081</v>
      </c>
    </row>
    <row r="1254" spans="1:5" x14ac:dyDescent="0.2">
      <c r="A1254">
        <v>8047</v>
      </c>
      <c r="B1254">
        <v>1.93324759382534E+70</v>
      </c>
      <c r="D1254">
        <f t="shared" si="38"/>
        <v>3.9056340013269546</v>
      </c>
      <c r="E1254">
        <f t="shared" si="39"/>
        <v>70.286287478315217</v>
      </c>
    </row>
    <row r="1255" spans="1:5" x14ac:dyDescent="0.2">
      <c r="A1255">
        <v>73176</v>
      </c>
      <c r="B1255">
        <v>1.4458475984035799E+70</v>
      </c>
      <c r="D1255">
        <f t="shared" si="38"/>
        <v>4.8643686660769871</v>
      </c>
      <c r="E1255">
        <f t="shared" si="39"/>
        <v>70.160122517951237</v>
      </c>
    </row>
    <row r="1256" spans="1:5" x14ac:dyDescent="0.2">
      <c r="A1256">
        <v>130460</v>
      </c>
      <c r="B1256">
        <v>9.2669710278189495E+69</v>
      </c>
      <c r="D1256">
        <f t="shared" si="38"/>
        <v>5.1154773741864688</v>
      </c>
      <c r="E1256">
        <f t="shared" si="39"/>
        <v>69.966937805248577</v>
      </c>
    </row>
    <row r="1257" spans="1:5" x14ac:dyDescent="0.2">
      <c r="A1257">
        <v>141589</v>
      </c>
      <c r="B1257">
        <v>8.3096156427663707E+69</v>
      </c>
      <c r="D1257">
        <f t="shared" si="38"/>
        <v>5.1510295144775693</v>
      </c>
      <c r="E1257">
        <f t="shared" si="39"/>
        <v>69.919580936168458</v>
      </c>
    </row>
    <row r="1258" spans="1:5" x14ac:dyDescent="0.2">
      <c r="A1258">
        <v>149448</v>
      </c>
      <c r="B1258">
        <v>3.8348052275499903E+69</v>
      </c>
      <c r="D1258">
        <f t="shared" si="38"/>
        <v>5.1744901074330061</v>
      </c>
      <c r="E1258">
        <f t="shared" si="39"/>
        <v>69.583743310723492</v>
      </c>
    </row>
    <row r="1259" spans="1:5" x14ac:dyDescent="0.2">
      <c r="A1259">
        <v>176363</v>
      </c>
      <c r="B1259">
        <v>9.9146617496236601E+68</v>
      </c>
      <c r="D1259">
        <f t="shared" si="38"/>
        <v>5.2464074777272289</v>
      </c>
      <c r="E1259">
        <f t="shared" si="39"/>
        <v>68.996277902325716</v>
      </c>
    </row>
    <row r="1260" spans="1:5" x14ac:dyDescent="0.2">
      <c r="A1260">
        <v>389534</v>
      </c>
      <c r="B1260">
        <v>5.9715291747197201E+68</v>
      </c>
      <c r="D1260">
        <f t="shared" si="38"/>
        <v>5.5905453705270665</v>
      </c>
      <c r="E1260">
        <f t="shared" si="39"/>
        <v>68.77608555844985</v>
      </c>
    </row>
    <row r="1261" spans="1:5" x14ac:dyDescent="0.2">
      <c r="A1261">
        <v>3348</v>
      </c>
      <c r="B1261">
        <v>5.8542315401943796E+71</v>
      </c>
      <c r="D1261">
        <f t="shared" si="38"/>
        <v>3.5247854493212225</v>
      </c>
      <c r="E1261">
        <f t="shared" si="39"/>
        <v>71.767469895180142</v>
      </c>
    </row>
    <row r="1262" spans="1:5" x14ac:dyDescent="0.2">
      <c r="A1262">
        <v>5809</v>
      </c>
      <c r="B1262">
        <v>3.2098698389692101E+71</v>
      </c>
      <c r="D1262">
        <f t="shared" si="38"/>
        <v>3.7641013764762286</v>
      </c>
      <c r="E1262">
        <f t="shared" si="39"/>
        <v>71.506487422011247</v>
      </c>
    </row>
    <row r="1263" spans="1:5" x14ac:dyDescent="0.2">
      <c r="A1263">
        <v>6919</v>
      </c>
      <c r="B1263">
        <v>2.9070452380094899E+71</v>
      </c>
      <c r="D1263">
        <f t="shared" si="38"/>
        <v>3.840043330603494</v>
      </c>
      <c r="E1263">
        <f t="shared" si="39"/>
        <v>71.463451790100336</v>
      </c>
    </row>
    <row r="1264" spans="1:5" x14ac:dyDescent="0.2">
      <c r="A1264">
        <v>7786</v>
      </c>
      <c r="B1264">
        <v>2.3336353411053699E+71</v>
      </c>
      <c r="D1264">
        <f t="shared" si="38"/>
        <v>3.8913143993821433</v>
      </c>
      <c r="E1264">
        <f t="shared" si="39"/>
        <v>71.36803299321808</v>
      </c>
    </row>
    <row r="1265" spans="1:5" x14ac:dyDescent="0.2">
      <c r="A1265">
        <v>8456</v>
      </c>
      <c r="B1265">
        <v>9.0811577722832201E+70</v>
      </c>
      <c r="D1265">
        <f t="shared" si="38"/>
        <v>3.9271649742993699</v>
      </c>
      <c r="E1265">
        <f t="shared" si="39"/>
        <v>70.958141220994676</v>
      </c>
    </row>
    <row r="1266" spans="1:5" x14ac:dyDescent="0.2">
      <c r="A1266">
        <v>11495</v>
      </c>
      <c r="B1266">
        <v>7.8498615380521206E+70</v>
      </c>
      <c r="D1266">
        <f t="shared" si="38"/>
        <v>4.0605089756052974</v>
      </c>
      <c r="E1266">
        <f t="shared" si="39"/>
        <v>70.894861996389807</v>
      </c>
    </row>
    <row r="1267" spans="1:5" x14ac:dyDescent="0.2">
      <c r="A1267">
        <v>20519</v>
      </c>
      <c r="B1267">
        <v>6.5499687652203205E+70</v>
      </c>
      <c r="D1267">
        <f t="shared" si="38"/>
        <v>4.3121561914756228</v>
      </c>
      <c r="E1267">
        <f t="shared" si="39"/>
        <v>70.816239228980365</v>
      </c>
    </row>
    <row r="1268" spans="1:5" x14ac:dyDescent="0.2">
      <c r="A1268">
        <v>30391</v>
      </c>
      <c r="B1268">
        <v>2.4115041569132299E+70</v>
      </c>
      <c r="D1268">
        <f t="shared" si="38"/>
        <v>4.4827449905484098</v>
      </c>
      <c r="E1268">
        <f t="shared" si="39"/>
        <v>70.382288014888601</v>
      </c>
    </row>
    <row r="1269" spans="1:5" x14ac:dyDescent="0.2">
      <c r="A1269">
        <v>67823</v>
      </c>
      <c r="B1269">
        <v>1.8087452950381899E+70</v>
      </c>
      <c r="D1269">
        <f t="shared" si="38"/>
        <v>4.8313769959202482</v>
      </c>
      <c r="E1269">
        <f t="shared" si="39"/>
        <v>70.257377414428902</v>
      </c>
    </row>
    <row r="1270" spans="1:5" x14ac:dyDescent="0.2">
      <c r="A1270">
        <v>97467</v>
      </c>
      <c r="B1270">
        <v>1.09181328193567E+70</v>
      </c>
      <c r="D1270">
        <f t="shared" si="38"/>
        <v>4.9888575988388668</v>
      </c>
      <c r="E1270">
        <f t="shared" si="39"/>
        <v>70.038148373205232</v>
      </c>
    </row>
    <row r="1271" spans="1:5" x14ac:dyDescent="0.2">
      <c r="A1271">
        <v>103306</v>
      </c>
      <c r="B1271">
        <v>9.4236813431953202E+69</v>
      </c>
      <c r="D1271">
        <f t="shared" si="38"/>
        <v>5.0141255460231893</v>
      </c>
      <c r="E1271">
        <f t="shared" si="39"/>
        <v>69.974220592252905</v>
      </c>
    </row>
    <row r="1272" spans="1:5" x14ac:dyDescent="0.2">
      <c r="A1272">
        <v>259175</v>
      </c>
      <c r="B1272">
        <v>7.8960080138948101E+69</v>
      </c>
      <c r="D1272">
        <f t="shared" si="38"/>
        <v>5.413593107207503</v>
      </c>
      <c r="E1272">
        <f t="shared" si="39"/>
        <v>69.897407580440273</v>
      </c>
    </row>
    <row r="1273" spans="1:5" x14ac:dyDescent="0.2">
      <c r="A1273">
        <v>327048</v>
      </c>
      <c r="B1273">
        <v>2.0509454817083201E+69</v>
      </c>
      <c r="D1273">
        <f t="shared" si="38"/>
        <v>5.5146114976305904</v>
      </c>
      <c r="E1273">
        <f t="shared" si="39"/>
        <v>69.311954116093418</v>
      </c>
    </row>
    <row r="1274" spans="1:5" x14ac:dyDescent="0.2">
      <c r="A1274">
        <v>746241</v>
      </c>
      <c r="B1274">
        <v>1.9342686618113701E+69</v>
      </c>
      <c r="D1274">
        <f t="shared" si="38"/>
        <v>5.8728791063834462</v>
      </c>
      <c r="E1274">
        <f t="shared" si="39"/>
        <v>69.286516795620159</v>
      </c>
    </row>
    <row r="1275" spans="1:5" x14ac:dyDescent="0.2">
      <c r="A1275">
        <v>906850</v>
      </c>
      <c r="B1275">
        <v>1.1845754269380301E+69</v>
      </c>
      <c r="D1275">
        <f t="shared" si="38"/>
        <v>5.9575354573361006</v>
      </c>
      <c r="E1275">
        <f t="shared" si="39"/>
        <v>69.073562719309564</v>
      </c>
    </row>
    <row r="1276" spans="1:5" x14ac:dyDescent="0.2">
      <c r="A1276">
        <v>1232281</v>
      </c>
      <c r="B1276">
        <v>1.05429565946735E+69</v>
      </c>
      <c r="D1276">
        <f t="shared" si="38"/>
        <v>6.0907097523366778</v>
      </c>
      <c r="E1276">
        <f t="shared" si="39"/>
        <v>69.022962418532359</v>
      </c>
    </row>
    <row r="1277" spans="1:5" x14ac:dyDescent="0.2">
      <c r="A1277">
        <v>2268502</v>
      </c>
      <c r="B1277">
        <v>2.1670362149076798E+68</v>
      </c>
      <c r="D1277">
        <f t="shared" si="38"/>
        <v>6.3557391664931888</v>
      </c>
      <c r="E1277">
        <f t="shared" si="39"/>
        <v>68.335866169189288</v>
      </c>
    </row>
    <row r="1278" spans="1:5" x14ac:dyDescent="0.2">
      <c r="A1278">
        <v>3712255</v>
      </c>
      <c r="B1278">
        <v>8.1966823309919099E+67</v>
      </c>
      <c r="D1278">
        <f t="shared" si="38"/>
        <v>6.5696378008682634</v>
      </c>
      <c r="E1278">
        <f t="shared" si="39"/>
        <v>67.913638103981256</v>
      </c>
    </row>
    <row r="1279" spans="1:5" x14ac:dyDescent="0.2">
      <c r="A1279">
        <v>2502</v>
      </c>
      <c r="B1279">
        <v>1.7577630524839699E+70</v>
      </c>
      <c r="D1279">
        <f t="shared" si="38"/>
        <v>3.398287305357401</v>
      </c>
      <c r="E1279">
        <f t="shared" si="39"/>
        <v>70.244960331526016</v>
      </c>
    </row>
    <row r="1280" spans="1:5" x14ac:dyDescent="0.2">
      <c r="A1280">
        <v>42721</v>
      </c>
      <c r="B1280">
        <v>1.30512769918165E+70</v>
      </c>
      <c r="D1280">
        <f t="shared" si="38"/>
        <v>4.6306414099708499</v>
      </c>
      <c r="E1280">
        <f t="shared" si="39"/>
        <v>70.115653006951447</v>
      </c>
    </row>
    <row r="1281" spans="1:5" x14ac:dyDescent="0.2">
      <c r="A1281">
        <v>120790</v>
      </c>
      <c r="B1281">
        <v>1.23546091190968E+69</v>
      </c>
      <c r="D1281">
        <f t="shared" si="38"/>
        <v>5.0820309812670121</v>
      </c>
      <c r="E1281">
        <f t="shared" si="39"/>
        <v>69.09182900954346</v>
      </c>
    </row>
    <row r="1282" spans="1:5" x14ac:dyDescent="0.2">
      <c r="A1282">
        <v>376353</v>
      </c>
      <c r="B1282">
        <v>1.6529146652460501E+68</v>
      </c>
      <c r="D1282">
        <f t="shared" si="38"/>
        <v>5.5755953822495341</v>
      </c>
      <c r="E1282">
        <f t="shared" si="39"/>
        <v>68.218250432900305</v>
      </c>
    </row>
    <row r="1283" spans="1:5" x14ac:dyDescent="0.2">
      <c r="A1283">
        <v>1590102</v>
      </c>
      <c r="B1283">
        <v>4.5589826313970798E+67</v>
      </c>
      <c r="D1283">
        <f t="shared" ref="D1283:D1346" si="40">LOG(A1283)</f>
        <v>6.2014249838275797</v>
      </c>
      <c r="E1283">
        <f t="shared" ref="E1283:E1346" si="41">LOG(B1283)</f>
        <v>67.658867937649916</v>
      </c>
    </row>
    <row r="1284" spans="1:5" x14ac:dyDescent="0.2">
      <c r="A1284">
        <v>23962</v>
      </c>
      <c r="B1284">
        <v>5.6235880962360197E+70</v>
      </c>
      <c r="D1284">
        <f t="shared" si="40"/>
        <v>4.379523063830554</v>
      </c>
      <c r="E1284">
        <f t="shared" si="41"/>
        <v>70.750013502964293</v>
      </c>
    </row>
    <row r="1285" spans="1:5" x14ac:dyDescent="0.2">
      <c r="A1285">
        <v>45406</v>
      </c>
      <c r="B1285">
        <v>2.605277476476E+70</v>
      </c>
      <c r="D1285">
        <f t="shared" si="40"/>
        <v>4.6571132448112742</v>
      </c>
      <c r="E1285">
        <f t="shared" si="41"/>
        <v>70.415853984865819</v>
      </c>
    </row>
    <row r="1286" spans="1:5" x14ac:dyDescent="0.2">
      <c r="A1286">
        <v>55704</v>
      </c>
      <c r="B1286">
        <v>2.2261275425087599E+70</v>
      </c>
      <c r="D1286">
        <f t="shared" si="40"/>
        <v>4.7458863821675239</v>
      </c>
      <c r="E1286">
        <f t="shared" si="41"/>
        <v>70.347550042937129</v>
      </c>
    </row>
    <row r="1287" spans="1:5" x14ac:dyDescent="0.2">
      <c r="A1287">
        <v>65858</v>
      </c>
      <c r="B1287">
        <v>1.4177316312501901E+70</v>
      </c>
      <c r="D1287">
        <f t="shared" si="40"/>
        <v>4.8186085377613663</v>
      </c>
      <c r="E1287">
        <f t="shared" si="41"/>
        <v>70.151594029085629</v>
      </c>
    </row>
    <row r="1288" spans="1:5" x14ac:dyDescent="0.2">
      <c r="A1288">
        <v>152355</v>
      </c>
      <c r="B1288">
        <v>8.7683183114771201E+69</v>
      </c>
      <c r="D1288">
        <f t="shared" si="40"/>
        <v>5.1828567115076742</v>
      </c>
      <c r="E1288">
        <f t="shared" si="41"/>
        <v>69.942916307382163</v>
      </c>
    </row>
    <row r="1289" spans="1:5" x14ac:dyDescent="0.2">
      <c r="A1289">
        <v>217275</v>
      </c>
      <c r="B1289">
        <v>4.3072924137012698E+69</v>
      </c>
      <c r="D1289">
        <f t="shared" si="40"/>
        <v>5.3370097585954621</v>
      </c>
      <c r="E1289">
        <f t="shared" si="41"/>
        <v>69.634204356170798</v>
      </c>
    </row>
    <row r="1290" spans="1:5" x14ac:dyDescent="0.2">
      <c r="A1290">
        <v>412814</v>
      </c>
      <c r="B1290">
        <v>1.5462665858647699E+69</v>
      </c>
      <c r="D1290">
        <f t="shared" si="40"/>
        <v>5.615754417348918</v>
      </c>
      <c r="E1290">
        <f t="shared" si="41"/>
        <v>69.189284371075928</v>
      </c>
    </row>
    <row r="1291" spans="1:5" x14ac:dyDescent="0.2">
      <c r="A1291">
        <v>872879</v>
      </c>
      <c r="B1291">
        <v>3.1596837387759698E+68</v>
      </c>
      <c r="D1291">
        <f t="shared" si="40"/>
        <v>5.9409540452240091</v>
      </c>
      <c r="E1291">
        <f t="shared" si="41"/>
        <v>68.499643615093689</v>
      </c>
    </row>
    <row r="1292" spans="1:5" x14ac:dyDescent="0.2">
      <c r="A1292">
        <v>1460</v>
      </c>
      <c r="B1292">
        <v>6.8887199609301802E+71</v>
      </c>
      <c r="D1292">
        <f t="shared" si="40"/>
        <v>3.1643528557844371</v>
      </c>
      <c r="E1292">
        <f t="shared" si="41"/>
        <v>71.838138530245729</v>
      </c>
    </row>
    <row r="1293" spans="1:5" x14ac:dyDescent="0.2">
      <c r="A1293">
        <v>2635</v>
      </c>
      <c r="B1293">
        <v>5.4505324003565696E+71</v>
      </c>
      <c r="D1293">
        <f t="shared" si="40"/>
        <v>3.4207806195485655</v>
      </c>
      <c r="E1293">
        <f t="shared" si="41"/>
        <v>71.736438925624185</v>
      </c>
    </row>
    <row r="1294" spans="1:5" x14ac:dyDescent="0.2">
      <c r="A1294">
        <v>5927</v>
      </c>
      <c r="B1294">
        <v>1.35242721043453E+71</v>
      </c>
      <c r="D1294">
        <f t="shared" si="40"/>
        <v>3.772834927239018</v>
      </c>
      <c r="E1294">
        <f t="shared" si="41"/>
        <v>71.131113900057855</v>
      </c>
    </row>
    <row r="1295" spans="1:5" x14ac:dyDescent="0.2">
      <c r="A1295">
        <v>25036</v>
      </c>
      <c r="B1295">
        <v>1.18794532828546E+71</v>
      </c>
      <c r="D1295">
        <f t="shared" si="40"/>
        <v>4.3985649428812588</v>
      </c>
      <c r="E1295">
        <f t="shared" si="41"/>
        <v>71.074796453969839</v>
      </c>
    </row>
    <row r="1296" spans="1:5" x14ac:dyDescent="0.2">
      <c r="A1296">
        <v>26105</v>
      </c>
      <c r="B1296">
        <v>1.77784425613865E+70</v>
      </c>
      <c r="D1296">
        <f t="shared" si="40"/>
        <v>4.4167236975467343</v>
      </c>
      <c r="E1296">
        <f t="shared" si="41"/>
        <v>70.249893712954687</v>
      </c>
    </row>
    <row r="1297" spans="1:5" x14ac:dyDescent="0.2">
      <c r="A1297">
        <v>77472</v>
      </c>
      <c r="B1297">
        <v>4.6679107479749202E+68</v>
      </c>
      <c r="D1297">
        <f t="shared" si="40"/>
        <v>4.8891447677616391</v>
      </c>
      <c r="E1297">
        <f t="shared" si="41"/>
        <v>68.669122543596004</v>
      </c>
    </row>
    <row r="1298" spans="1:5" x14ac:dyDescent="0.2">
      <c r="A1298">
        <v>1267</v>
      </c>
      <c r="B1298">
        <v>7.4648474887500503E+71</v>
      </c>
      <c r="D1298">
        <f t="shared" si="40"/>
        <v>3.1027766148834415</v>
      </c>
      <c r="E1298">
        <f t="shared" si="41"/>
        <v>71.87302093925851</v>
      </c>
    </row>
    <row r="1299" spans="1:5" x14ac:dyDescent="0.2">
      <c r="A1299">
        <v>1651</v>
      </c>
      <c r="B1299">
        <v>6.0324679881736797E+71</v>
      </c>
      <c r="D1299">
        <f t="shared" si="40"/>
        <v>3.2177470732627937</v>
      </c>
      <c r="E1299">
        <f t="shared" si="41"/>
        <v>71.780495025964754</v>
      </c>
    </row>
    <row r="1300" spans="1:5" x14ac:dyDescent="0.2">
      <c r="A1300">
        <v>2516</v>
      </c>
      <c r="B1300">
        <v>4.0502910276982998E+71</v>
      </c>
      <c r="D1300">
        <f t="shared" si="40"/>
        <v>3.4007106367732312</v>
      </c>
      <c r="E1300">
        <f t="shared" si="41"/>
        <v>71.607486229926394</v>
      </c>
    </row>
    <row r="1301" spans="1:5" x14ac:dyDescent="0.2">
      <c r="A1301">
        <v>2876</v>
      </c>
      <c r="B1301">
        <v>3.0281797017384498E+71</v>
      </c>
      <c r="D1301">
        <f t="shared" si="40"/>
        <v>3.458788881710845</v>
      </c>
      <c r="E1301">
        <f t="shared" si="41"/>
        <v>71.481181643997672</v>
      </c>
    </row>
    <row r="1302" spans="1:5" x14ac:dyDescent="0.2">
      <c r="A1302">
        <v>5727</v>
      </c>
      <c r="B1302">
        <v>2.4567832369905701E+71</v>
      </c>
      <c r="D1302">
        <f t="shared" si="40"/>
        <v>3.7579271831133294</v>
      </c>
      <c r="E1302">
        <f t="shared" si="41"/>
        <v>71.390366840187156</v>
      </c>
    </row>
    <row r="1303" spans="1:5" x14ac:dyDescent="0.2">
      <c r="A1303">
        <v>6538</v>
      </c>
      <c r="B1303">
        <v>2.0528356426769199E+71</v>
      </c>
      <c r="D1303">
        <f t="shared" si="40"/>
        <v>3.81544491624435</v>
      </c>
      <c r="E1303">
        <f t="shared" si="41"/>
        <v>71.312354179601556</v>
      </c>
    </row>
    <row r="1304" spans="1:5" x14ac:dyDescent="0.2">
      <c r="A1304">
        <v>18361</v>
      </c>
      <c r="B1304">
        <v>6.1158765670545002E+70</v>
      </c>
      <c r="D1304">
        <f t="shared" si="40"/>
        <v>4.2638963306046103</v>
      </c>
      <c r="E1304">
        <f t="shared" si="41"/>
        <v>70.786458711732422</v>
      </c>
    </row>
    <row r="1305" spans="1:5" x14ac:dyDescent="0.2">
      <c r="A1305">
        <v>33403</v>
      </c>
      <c r="B1305">
        <v>1.49281990207887E+70</v>
      </c>
      <c r="D1305">
        <f t="shared" si="40"/>
        <v>4.52378547354619</v>
      </c>
      <c r="E1305">
        <f t="shared" si="41"/>
        <v>70.174007416398013</v>
      </c>
    </row>
    <row r="1306" spans="1:5" x14ac:dyDescent="0.2">
      <c r="A1306">
        <v>53858</v>
      </c>
      <c r="B1306">
        <v>1.4370006424788199E+70</v>
      </c>
      <c r="D1306">
        <f t="shared" si="40"/>
        <v>4.7312502219850536</v>
      </c>
      <c r="E1306">
        <f t="shared" si="41"/>
        <v>70.157456962306071</v>
      </c>
    </row>
    <row r="1307" spans="1:5" x14ac:dyDescent="0.2">
      <c r="A1307">
        <v>115951</v>
      </c>
      <c r="B1307">
        <v>4.7037690815824596E+69</v>
      </c>
      <c r="D1307">
        <f t="shared" si="40"/>
        <v>5.0642744984902555</v>
      </c>
      <c r="E1307">
        <f t="shared" si="41"/>
        <v>69.672445993115673</v>
      </c>
    </row>
    <row r="1308" spans="1:5" x14ac:dyDescent="0.2">
      <c r="A1308">
        <v>133454</v>
      </c>
      <c r="B1308">
        <v>1.9041375602483101E+69</v>
      </c>
      <c r="D1308">
        <f t="shared" si="40"/>
        <v>5.1253315953726331</v>
      </c>
      <c r="E1308">
        <f t="shared" si="41"/>
        <v>69.279698319835617</v>
      </c>
    </row>
    <row r="1309" spans="1:5" x14ac:dyDescent="0.2">
      <c r="A1309">
        <v>593735</v>
      </c>
      <c r="B1309">
        <v>5.3355133830087202E+68</v>
      </c>
      <c r="D1309">
        <f t="shared" si="40"/>
        <v>5.7735926508442619</v>
      </c>
      <c r="E1309">
        <f t="shared" si="41"/>
        <v>68.727176213578829</v>
      </c>
    </row>
    <row r="1310" spans="1:5" x14ac:dyDescent="0.2">
      <c r="A1310">
        <v>1726</v>
      </c>
      <c r="B1310">
        <v>1.62401368457797E+71</v>
      </c>
      <c r="D1310">
        <f t="shared" si="40"/>
        <v>3.237040791379191</v>
      </c>
      <c r="E1310">
        <f t="shared" si="41"/>
        <v>71.210589684456664</v>
      </c>
    </row>
    <row r="1311" spans="1:5" x14ac:dyDescent="0.2">
      <c r="A1311">
        <v>7728</v>
      </c>
      <c r="B1311">
        <v>6.7825931869080999E+70</v>
      </c>
      <c r="D1311">
        <f t="shared" si="40"/>
        <v>3.8880671134074367</v>
      </c>
      <c r="E1311">
        <f t="shared" si="41"/>
        <v>70.831395769301594</v>
      </c>
    </row>
    <row r="1312" spans="1:5" x14ac:dyDescent="0.2">
      <c r="A1312">
        <v>19865</v>
      </c>
      <c r="B1312">
        <v>3.0430405945146898E+70</v>
      </c>
      <c r="D1312">
        <f t="shared" si="40"/>
        <v>4.298088569391382</v>
      </c>
      <c r="E1312">
        <f t="shared" si="41"/>
        <v>70.483307745935605</v>
      </c>
    </row>
    <row r="1313" spans="1:5" x14ac:dyDescent="0.2">
      <c r="A1313">
        <v>24445</v>
      </c>
      <c r="B1313">
        <v>2.68789151791462E+70</v>
      </c>
      <c r="D1313">
        <f t="shared" si="40"/>
        <v>4.388190041599854</v>
      </c>
      <c r="E1313">
        <f t="shared" si="41"/>
        <v>70.429411736806713</v>
      </c>
    </row>
    <row r="1314" spans="1:5" x14ac:dyDescent="0.2">
      <c r="A1314">
        <v>116991</v>
      </c>
      <c r="B1314">
        <v>3.2237127675581898E+69</v>
      </c>
      <c r="D1314">
        <f t="shared" si="40"/>
        <v>5.0681524531933624</v>
      </c>
      <c r="E1314">
        <f t="shared" si="41"/>
        <v>69.508356339267777</v>
      </c>
    </row>
    <row r="1315" spans="1:5" x14ac:dyDescent="0.2">
      <c r="A1315">
        <v>140209</v>
      </c>
      <c r="B1315">
        <v>2.3886584707931201E+69</v>
      </c>
      <c r="D1315">
        <f t="shared" si="40"/>
        <v>5.146775891839531</v>
      </c>
      <c r="E1315">
        <f t="shared" si="41"/>
        <v>69.378154058978382</v>
      </c>
    </row>
    <row r="1316" spans="1:5" x14ac:dyDescent="0.2">
      <c r="A1316">
        <v>399261</v>
      </c>
      <c r="B1316">
        <v>1.62257366041183E+69</v>
      </c>
      <c r="D1316">
        <f t="shared" si="40"/>
        <v>5.6012568901793163</v>
      </c>
      <c r="E1316">
        <f t="shared" si="41"/>
        <v>69.210204421703068</v>
      </c>
    </row>
    <row r="1317" spans="1:5" x14ac:dyDescent="0.2">
      <c r="A1317">
        <v>1235039</v>
      </c>
      <c r="B1317">
        <v>9.1376105544768502E+67</v>
      </c>
      <c r="D1317">
        <f t="shared" si="40"/>
        <v>6.09168067194173</v>
      </c>
      <c r="E1317">
        <f t="shared" si="41"/>
        <v>67.960832644456616</v>
      </c>
    </row>
    <row r="1318" spans="1:5" x14ac:dyDescent="0.2">
      <c r="A1318">
        <v>1569</v>
      </c>
      <c r="B1318">
        <v>3.3075463825377101E+71</v>
      </c>
      <c r="D1318">
        <f t="shared" si="40"/>
        <v>3.1956229435869368</v>
      </c>
      <c r="E1318">
        <f t="shared" si="41"/>
        <v>71.519505943120748</v>
      </c>
    </row>
    <row r="1319" spans="1:5" x14ac:dyDescent="0.2">
      <c r="A1319">
        <v>2281</v>
      </c>
      <c r="B1319">
        <v>1.3212843424539699E+71</v>
      </c>
      <c r="D1319">
        <f t="shared" si="40"/>
        <v>3.3581252852766488</v>
      </c>
      <c r="E1319">
        <f t="shared" si="41"/>
        <v>71.120996288523187</v>
      </c>
    </row>
    <row r="1320" spans="1:5" x14ac:dyDescent="0.2">
      <c r="A1320">
        <v>5891</v>
      </c>
      <c r="B1320">
        <v>7.3717922789498399E+70</v>
      </c>
      <c r="D1320">
        <f t="shared" si="40"/>
        <v>3.7701890227359933</v>
      </c>
      <c r="E1320">
        <f t="shared" si="41"/>
        <v>70.867573089246875</v>
      </c>
    </row>
    <row r="1321" spans="1:5" x14ac:dyDescent="0.2">
      <c r="A1321">
        <v>8873</v>
      </c>
      <c r="B1321">
        <v>3.70871405837768E+70</v>
      </c>
      <c r="D1321">
        <f t="shared" si="40"/>
        <v>3.9480704815189411</v>
      </c>
      <c r="E1321">
        <f t="shared" si="41"/>
        <v>70.569223350541918</v>
      </c>
    </row>
    <row r="1322" spans="1:5" x14ac:dyDescent="0.2">
      <c r="A1322">
        <v>32233</v>
      </c>
      <c r="B1322">
        <v>6.5803100021526197E+69</v>
      </c>
      <c r="D1322">
        <f t="shared" si="40"/>
        <v>4.5083007281872538</v>
      </c>
      <c r="E1322">
        <f t="shared" si="41"/>
        <v>69.81824635395634</v>
      </c>
    </row>
    <row r="1323" spans="1:5" x14ac:dyDescent="0.2">
      <c r="A1323">
        <v>194257</v>
      </c>
      <c r="B1323">
        <v>4.88380653535813E+69</v>
      </c>
      <c r="D1323">
        <f t="shared" si="40"/>
        <v>5.2883766774425727</v>
      </c>
      <c r="E1323">
        <f t="shared" si="41"/>
        <v>69.688758451691655</v>
      </c>
    </row>
    <row r="1324" spans="1:5" x14ac:dyDescent="0.2">
      <c r="A1324">
        <v>279353</v>
      </c>
      <c r="B1324">
        <v>4.8983806589373199E+68</v>
      </c>
      <c r="D1324">
        <f t="shared" si="40"/>
        <v>5.4461533396534048</v>
      </c>
      <c r="E1324">
        <f t="shared" si="41"/>
        <v>68.690052531636439</v>
      </c>
    </row>
    <row r="1325" spans="1:5" x14ac:dyDescent="0.2">
      <c r="A1325">
        <v>1224202</v>
      </c>
      <c r="B1325">
        <v>3.4449157174730301E+68</v>
      </c>
      <c r="D1325">
        <f t="shared" si="40"/>
        <v>6.0878530846781613</v>
      </c>
      <c r="E1325">
        <f t="shared" si="41"/>
        <v>68.537178601023285</v>
      </c>
    </row>
    <row r="1326" spans="1:5" x14ac:dyDescent="0.2">
      <c r="A1326">
        <v>1356</v>
      </c>
      <c r="B1326">
        <v>7.5542389557331603E+71</v>
      </c>
      <c r="D1326">
        <f t="shared" si="40"/>
        <v>3.1322596895310446</v>
      </c>
      <c r="E1326">
        <f t="shared" si="41"/>
        <v>71.878190718314514</v>
      </c>
    </row>
    <row r="1327" spans="1:5" x14ac:dyDescent="0.2">
      <c r="A1327">
        <v>3675</v>
      </c>
      <c r="B1327">
        <v>9.6891375017608095E+70</v>
      </c>
      <c r="D1327">
        <f t="shared" si="40"/>
        <v>3.5652573434202135</v>
      </c>
      <c r="E1327">
        <f t="shared" si="41"/>
        <v>70.986285119166624</v>
      </c>
    </row>
    <row r="1328" spans="1:5" x14ac:dyDescent="0.2">
      <c r="A1328">
        <v>6735</v>
      </c>
      <c r="B1328">
        <v>8.8095050797474994E+70</v>
      </c>
      <c r="D1328">
        <f t="shared" si="40"/>
        <v>3.8283376000590046</v>
      </c>
      <c r="E1328">
        <f t="shared" si="41"/>
        <v>70.944951510322127</v>
      </c>
    </row>
    <row r="1329" spans="1:5" x14ac:dyDescent="0.2">
      <c r="A1329">
        <v>8322</v>
      </c>
      <c r="B1329">
        <v>1.72001551608091E+70</v>
      </c>
      <c r="D1329">
        <f t="shared" si="40"/>
        <v>3.9202277114569286</v>
      </c>
      <c r="E1329">
        <f t="shared" si="41"/>
        <v>70.235532364650524</v>
      </c>
    </row>
    <row r="1330" spans="1:5" x14ac:dyDescent="0.2">
      <c r="A1330">
        <v>34941</v>
      </c>
      <c r="B1330">
        <v>2.2324685926841899E+69</v>
      </c>
      <c r="D1330">
        <f t="shared" si="40"/>
        <v>4.5433353301909065</v>
      </c>
      <c r="E1330">
        <f t="shared" si="41"/>
        <v>69.348785357764442</v>
      </c>
    </row>
    <row r="1331" spans="1:5" x14ac:dyDescent="0.2">
      <c r="A1331">
        <v>152009</v>
      </c>
      <c r="B1331">
        <v>4.7389182359624301E+68</v>
      </c>
      <c r="D1331">
        <f t="shared" si="40"/>
        <v>5.1818693019883586</v>
      </c>
      <c r="E1331">
        <f t="shared" si="41"/>
        <v>68.675679215562312</v>
      </c>
    </row>
    <row r="1332" spans="1:5" x14ac:dyDescent="0.2">
      <c r="A1332">
        <v>1484332</v>
      </c>
      <c r="B1332">
        <v>4.3079992072980899E+68</v>
      </c>
      <c r="D1332">
        <f t="shared" si="40"/>
        <v>6.1715310502973209</v>
      </c>
      <c r="E1332">
        <f t="shared" si="41"/>
        <v>68.634275614712735</v>
      </c>
    </row>
    <row r="1333" spans="1:5" x14ac:dyDescent="0.2">
      <c r="A1333">
        <v>1508</v>
      </c>
      <c r="B1333">
        <v>1.7102781530286301E+71</v>
      </c>
      <c r="D1333">
        <f t="shared" si="40"/>
        <v>3.1784013415337551</v>
      </c>
      <c r="E1333">
        <f t="shared" si="41"/>
        <v>71.233066748112435</v>
      </c>
    </row>
    <row r="1334" spans="1:5" x14ac:dyDescent="0.2">
      <c r="A1334">
        <v>3501</v>
      </c>
      <c r="B1334">
        <v>1.1315130781015501E+71</v>
      </c>
      <c r="D1334">
        <f t="shared" si="40"/>
        <v>3.5441921107650325</v>
      </c>
      <c r="E1334">
        <f t="shared" si="41"/>
        <v>71.053659577923554</v>
      </c>
    </row>
    <row r="1335" spans="1:5" x14ac:dyDescent="0.2">
      <c r="A1335">
        <v>3515</v>
      </c>
      <c r="B1335">
        <v>8.5855381277130702E+70</v>
      </c>
      <c r="D1335">
        <f t="shared" si="40"/>
        <v>3.5459253293558426</v>
      </c>
      <c r="E1335">
        <f t="shared" si="41"/>
        <v>70.933767521229257</v>
      </c>
    </row>
    <row r="1336" spans="1:5" x14ac:dyDescent="0.2">
      <c r="A1336">
        <v>9265</v>
      </c>
      <c r="B1336">
        <v>7.2860074754569503E+70</v>
      </c>
      <c r="D1336">
        <f t="shared" si="40"/>
        <v>3.9668454236549162</v>
      </c>
      <c r="E1336">
        <f t="shared" si="41"/>
        <v>70.86248961249305</v>
      </c>
    </row>
    <row r="1337" spans="1:5" x14ac:dyDescent="0.2">
      <c r="A1337">
        <v>16583</v>
      </c>
      <c r="B1337">
        <v>8.9929475285182706E+69</v>
      </c>
      <c r="D1337">
        <f t="shared" si="40"/>
        <v>4.219663100737022</v>
      </c>
      <c r="E1337">
        <f t="shared" si="41"/>
        <v>69.953902059426866</v>
      </c>
    </row>
    <row r="1338" spans="1:5" x14ac:dyDescent="0.2">
      <c r="A1338">
        <v>34264</v>
      </c>
      <c r="B1338">
        <v>5.7321592243926797E+69</v>
      </c>
      <c r="D1338">
        <f t="shared" si="40"/>
        <v>4.5348380613885126</v>
      </c>
      <c r="E1338">
        <f t="shared" si="41"/>
        <v>69.758318245457815</v>
      </c>
    </row>
    <row r="1339" spans="1:5" x14ac:dyDescent="0.2">
      <c r="A1339">
        <v>188072</v>
      </c>
      <c r="B1339">
        <v>4.1674367207574404E+69</v>
      </c>
      <c r="D1339">
        <f t="shared" si="40"/>
        <v>5.2743241429684975</v>
      </c>
      <c r="E1339">
        <f t="shared" si="41"/>
        <v>69.619869014130629</v>
      </c>
    </row>
    <row r="1340" spans="1:5" x14ac:dyDescent="0.2">
      <c r="A1340">
        <v>243638</v>
      </c>
      <c r="B1340">
        <v>2.1262788027256202E+69</v>
      </c>
      <c r="D1340">
        <f t="shared" si="40"/>
        <v>5.3867450257640046</v>
      </c>
      <c r="E1340">
        <f t="shared" si="41"/>
        <v>69.327620209644763</v>
      </c>
    </row>
    <row r="1341" spans="1:5" x14ac:dyDescent="0.2">
      <c r="A1341">
        <v>946857</v>
      </c>
      <c r="B1341">
        <v>6.3818170771056403E+68</v>
      </c>
      <c r="D1341">
        <f t="shared" si="40"/>
        <v>5.9762843942088244</v>
      </c>
      <c r="E1341">
        <f t="shared" si="41"/>
        <v>68.80494435179385</v>
      </c>
    </row>
    <row r="1342" spans="1:5" x14ac:dyDescent="0.2">
      <c r="A1342">
        <v>1107860</v>
      </c>
      <c r="B1342">
        <v>1.06657190877177E+68</v>
      </c>
      <c r="D1342">
        <f t="shared" si="40"/>
        <v>6.0444848821712709</v>
      </c>
      <c r="E1342">
        <f t="shared" si="41"/>
        <v>68.027990141107523</v>
      </c>
    </row>
    <row r="1343" spans="1:5" x14ac:dyDescent="0.2">
      <c r="A1343">
        <v>19925</v>
      </c>
      <c r="B1343">
        <v>1.19589078098372E+70</v>
      </c>
      <c r="D1343">
        <f t="shared" si="40"/>
        <v>4.2993983300681498</v>
      </c>
      <c r="E1343">
        <f t="shared" si="41"/>
        <v>70.077691517961739</v>
      </c>
    </row>
    <row r="1344" spans="1:5" x14ac:dyDescent="0.2">
      <c r="A1344">
        <v>63406</v>
      </c>
      <c r="B1344">
        <v>8.2936849754463208E+69</v>
      </c>
      <c r="D1344">
        <f t="shared" si="40"/>
        <v>4.8021303563611957</v>
      </c>
      <c r="E1344">
        <f t="shared" si="41"/>
        <v>69.918747535245075</v>
      </c>
    </row>
    <row r="1345" spans="1:5" x14ac:dyDescent="0.2">
      <c r="A1345">
        <v>191214</v>
      </c>
      <c r="B1345">
        <v>6.0237493534562896E+69</v>
      </c>
      <c r="D1345">
        <f t="shared" si="40"/>
        <v>5.2815196865810794</v>
      </c>
      <c r="E1345">
        <f t="shared" si="41"/>
        <v>69.779866892695381</v>
      </c>
    </row>
    <row r="1346" spans="1:5" x14ac:dyDescent="0.2">
      <c r="A1346">
        <v>232882</v>
      </c>
      <c r="B1346">
        <v>5.8722682487784897E+69</v>
      </c>
      <c r="D1346">
        <f t="shared" si="40"/>
        <v>5.3671359221852804</v>
      </c>
      <c r="E1346">
        <f t="shared" si="41"/>
        <v>69.768805886196731</v>
      </c>
    </row>
    <row r="1347" spans="1:5" x14ac:dyDescent="0.2">
      <c r="A1347">
        <v>284395</v>
      </c>
      <c r="B1347">
        <v>2.7218513616753498E+68</v>
      </c>
      <c r="D1347">
        <f t="shared" ref="D1347:D1410" si="42">LOG(A1347)</f>
        <v>5.4539219567149093</v>
      </c>
      <c r="E1347">
        <f t="shared" ref="E1347:E1410" si="43">LOG(B1347)</f>
        <v>68.434864405008852</v>
      </c>
    </row>
    <row r="1348" spans="1:5" x14ac:dyDescent="0.2">
      <c r="A1348">
        <v>563847</v>
      </c>
      <c r="B1348">
        <v>2.6235503414554501E+68</v>
      </c>
      <c r="D1348">
        <f t="shared" si="42"/>
        <v>5.7511612740717695</v>
      </c>
      <c r="E1348">
        <f t="shared" si="43"/>
        <v>68.418889401984543</v>
      </c>
    </row>
    <row r="1349" spans="1:5" x14ac:dyDescent="0.2">
      <c r="A1349">
        <v>2326</v>
      </c>
      <c r="B1349">
        <v>2.9953260134641098E+70</v>
      </c>
      <c r="D1349">
        <f t="shared" si="42"/>
        <v>3.3666097103924297</v>
      </c>
      <c r="E1349">
        <f t="shared" si="43"/>
        <v>70.476444098225514</v>
      </c>
    </row>
    <row r="1350" spans="1:5" x14ac:dyDescent="0.2">
      <c r="A1350">
        <v>22431</v>
      </c>
      <c r="B1350">
        <v>2.7512194561651301E+70</v>
      </c>
      <c r="D1350">
        <f t="shared" si="42"/>
        <v>4.3508486353663418</v>
      </c>
      <c r="E1350">
        <f t="shared" si="43"/>
        <v>70.439525234082964</v>
      </c>
    </row>
    <row r="1351" spans="1:5" x14ac:dyDescent="0.2">
      <c r="A1351">
        <v>42230</v>
      </c>
      <c r="B1351">
        <v>1.4047204025244599E+70</v>
      </c>
      <c r="D1351">
        <f t="shared" si="42"/>
        <v>4.6256210814249075</v>
      </c>
      <c r="E1351">
        <f t="shared" si="43"/>
        <v>70.147589890273451</v>
      </c>
    </row>
    <row r="1352" spans="1:5" x14ac:dyDescent="0.2">
      <c r="A1352">
        <v>81961</v>
      </c>
      <c r="B1352">
        <v>9.8392918634642904E+67</v>
      </c>
      <c r="D1352">
        <f t="shared" si="42"/>
        <v>4.9136072485558104</v>
      </c>
      <c r="E1352">
        <f t="shared" si="43"/>
        <v>67.992963843262999</v>
      </c>
    </row>
    <row r="1353" spans="1:5" x14ac:dyDescent="0.2">
      <c r="A1353">
        <v>1569122</v>
      </c>
      <c r="B1353">
        <v>9.7668763209493295E+65</v>
      </c>
      <c r="D1353">
        <f t="shared" si="42"/>
        <v>6.1956567115072527</v>
      </c>
      <c r="E1353">
        <f t="shared" si="43"/>
        <v>65.989755688233842</v>
      </c>
    </row>
    <row r="1354" spans="1:5" x14ac:dyDescent="0.2">
      <c r="A1354">
        <v>4925</v>
      </c>
      <c r="B1354">
        <v>2.7768035184040698E+70</v>
      </c>
      <c r="D1354">
        <f t="shared" si="42"/>
        <v>3.6924062348336304</v>
      </c>
      <c r="E1354">
        <f t="shared" si="43"/>
        <v>70.443545150945155</v>
      </c>
    </row>
    <row r="1355" spans="1:5" x14ac:dyDescent="0.2">
      <c r="A1355">
        <v>8510</v>
      </c>
      <c r="B1355">
        <v>2.66826995922901E+70</v>
      </c>
      <c r="D1355">
        <f t="shared" si="42"/>
        <v>3.929929560084588</v>
      </c>
      <c r="E1355">
        <f t="shared" si="43"/>
        <v>70.426229766725925</v>
      </c>
    </row>
    <row r="1356" spans="1:5" x14ac:dyDescent="0.2">
      <c r="A1356">
        <v>20250</v>
      </c>
      <c r="B1356">
        <v>2.4723259496930499E+70</v>
      </c>
      <c r="D1356">
        <f t="shared" si="42"/>
        <v>4.306425027550687</v>
      </c>
      <c r="E1356">
        <f t="shared" si="43"/>
        <v>70.393105727266772</v>
      </c>
    </row>
    <row r="1357" spans="1:5" x14ac:dyDescent="0.2">
      <c r="A1357">
        <v>49193</v>
      </c>
      <c r="B1357">
        <v>2.41735658958596E+70</v>
      </c>
      <c r="D1357">
        <f t="shared" si="42"/>
        <v>4.6919033085060118</v>
      </c>
      <c r="E1357">
        <f t="shared" si="43"/>
        <v>70.383340718867188</v>
      </c>
    </row>
    <row r="1358" spans="1:5" x14ac:dyDescent="0.2">
      <c r="A1358">
        <v>60182</v>
      </c>
      <c r="B1358">
        <v>5.4157063136967199E+69</v>
      </c>
      <c r="D1358">
        <f t="shared" si="42"/>
        <v>4.7794666163474142</v>
      </c>
      <c r="E1358">
        <f t="shared" si="43"/>
        <v>69.733655105123319</v>
      </c>
    </row>
    <row r="1359" spans="1:5" x14ac:dyDescent="0.2">
      <c r="A1359">
        <v>228370</v>
      </c>
      <c r="B1359">
        <v>3.3895341461030702E+69</v>
      </c>
      <c r="D1359">
        <f t="shared" si="42"/>
        <v>5.3586390518934648</v>
      </c>
      <c r="E1359">
        <f t="shared" si="43"/>
        <v>69.530140013341921</v>
      </c>
    </row>
    <row r="1360" spans="1:5" x14ac:dyDescent="0.2">
      <c r="A1360">
        <v>387971</v>
      </c>
      <c r="B1360">
        <v>1.2951868198911599E+69</v>
      </c>
      <c r="D1360">
        <f t="shared" si="42"/>
        <v>5.5887992642264992</v>
      </c>
      <c r="E1360">
        <f t="shared" si="43"/>
        <v>69.11233241629067</v>
      </c>
    </row>
    <row r="1361" spans="1:5" x14ac:dyDescent="0.2">
      <c r="A1361">
        <v>842921</v>
      </c>
      <c r="B1361">
        <v>1.22674235373172E+69</v>
      </c>
      <c r="D1361">
        <f t="shared" si="42"/>
        <v>5.9257868737092245</v>
      </c>
      <c r="E1361">
        <f t="shared" si="43"/>
        <v>69.088753359709841</v>
      </c>
    </row>
    <row r="1362" spans="1:5" x14ac:dyDescent="0.2">
      <c r="A1362">
        <v>1938837</v>
      </c>
      <c r="B1362">
        <v>3.53227195811737E+68</v>
      </c>
      <c r="D1362">
        <f t="shared" si="42"/>
        <v>6.2875412990342694</v>
      </c>
      <c r="E1362">
        <f t="shared" si="43"/>
        <v>68.548054133569963</v>
      </c>
    </row>
    <row r="1363" spans="1:5" x14ac:dyDescent="0.2">
      <c r="A1363">
        <v>1787</v>
      </c>
      <c r="B1363">
        <v>6.1222871500075699E+71</v>
      </c>
      <c r="D1363">
        <f t="shared" si="42"/>
        <v>3.2521245525056441</v>
      </c>
      <c r="E1363">
        <f t="shared" si="43"/>
        <v>71.78691369519585</v>
      </c>
    </row>
    <row r="1364" spans="1:5" x14ac:dyDescent="0.2">
      <c r="A1364">
        <v>13190</v>
      </c>
      <c r="B1364">
        <v>3.3295884609005601E+71</v>
      </c>
      <c r="D1364">
        <f t="shared" si="42"/>
        <v>4.1202447955463652</v>
      </c>
      <c r="E1364">
        <f t="shared" si="43"/>
        <v>71.522390557769072</v>
      </c>
    </row>
    <row r="1365" spans="1:5" x14ac:dyDescent="0.2">
      <c r="A1365">
        <v>13653</v>
      </c>
      <c r="B1365">
        <v>1.2167857844786999E+71</v>
      </c>
      <c r="D1365">
        <f t="shared" si="42"/>
        <v>4.1352280902260556</v>
      </c>
      <c r="E1365">
        <f t="shared" si="43"/>
        <v>71.085214127278903</v>
      </c>
    </row>
    <row r="1366" spans="1:5" x14ac:dyDescent="0.2">
      <c r="A1366">
        <v>33082</v>
      </c>
      <c r="B1366">
        <v>8.6531226463233003E+70</v>
      </c>
      <c r="D1366">
        <f t="shared" si="42"/>
        <v>4.5195917573106072</v>
      </c>
      <c r="E1366">
        <f t="shared" si="43"/>
        <v>70.937172859296211</v>
      </c>
    </row>
    <row r="1367" spans="1:5" x14ac:dyDescent="0.2">
      <c r="A1367">
        <v>38009</v>
      </c>
      <c r="B1367">
        <v>5.4854575142753099E+70</v>
      </c>
      <c r="D1367">
        <f t="shared" si="42"/>
        <v>4.5798864436574345</v>
      </c>
      <c r="E1367">
        <f t="shared" si="43"/>
        <v>70.739212855728198</v>
      </c>
    </row>
    <row r="1368" spans="1:5" x14ac:dyDescent="0.2">
      <c r="A1368">
        <v>39751</v>
      </c>
      <c r="B1368">
        <v>3.84916361722268E+70</v>
      </c>
      <c r="D1368">
        <f t="shared" si="42"/>
        <v>4.5993480585024056</v>
      </c>
      <c r="E1368">
        <f t="shared" si="43"/>
        <v>70.585366372135567</v>
      </c>
    </row>
    <row r="1369" spans="1:5" x14ac:dyDescent="0.2">
      <c r="A1369">
        <v>64225</v>
      </c>
      <c r="B1369">
        <v>2.10552577922648E+69</v>
      </c>
      <c r="D1369">
        <f t="shared" si="42"/>
        <v>4.8077041129383842</v>
      </c>
      <c r="E1369">
        <f t="shared" si="43"/>
        <v>69.323360563119039</v>
      </c>
    </row>
    <row r="1370" spans="1:5" x14ac:dyDescent="0.2">
      <c r="A1370">
        <v>670980</v>
      </c>
      <c r="B1370">
        <v>5.4874658782364505E+67</v>
      </c>
      <c r="D1370">
        <f t="shared" si="42"/>
        <v>5.8267095752821252</v>
      </c>
      <c r="E1370">
        <f t="shared" si="43"/>
        <v>67.739371832760028</v>
      </c>
    </row>
    <row r="1371" spans="1:5" x14ac:dyDescent="0.2">
      <c r="A1371">
        <v>1220</v>
      </c>
      <c r="B1371">
        <v>9.4232194093809303E+71</v>
      </c>
      <c r="D1371">
        <f t="shared" si="42"/>
        <v>3.0863598306747484</v>
      </c>
      <c r="E1371">
        <f t="shared" si="43"/>
        <v>71.974199303308978</v>
      </c>
    </row>
    <row r="1372" spans="1:5" x14ac:dyDescent="0.2">
      <c r="A1372">
        <v>2296</v>
      </c>
      <c r="B1372">
        <v>6.1637626892228701E+71</v>
      </c>
      <c r="D1372">
        <f t="shared" si="42"/>
        <v>3.3609718837259357</v>
      </c>
      <c r="E1372">
        <f t="shared" si="43"/>
        <v>71.78984590961403</v>
      </c>
    </row>
    <row r="1373" spans="1:5" x14ac:dyDescent="0.2">
      <c r="A1373">
        <v>3740</v>
      </c>
      <c r="B1373">
        <v>2.3386005049114399E+71</v>
      </c>
      <c r="D1373">
        <f t="shared" si="42"/>
        <v>3.5728716022004803</v>
      </c>
      <c r="E1373">
        <f t="shared" si="43"/>
        <v>71.368956039111097</v>
      </c>
    </row>
    <row r="1374" spans="1:5" x14ac:dyDescent="0.2">
      <c r="A1374">
        <v>6248</v>
      </c>
      <c r="B1374">
        <v>8.2499940488636204E+69</v>
      </c>
      <c r="D1374">
        <f t="shared" si="42"/>
        <v>3.7957410208692437</v>
      </c>
      <c r="E1374">
        <f t="shared" si="43"/>
        <v>69.916453635271552</v>
      </c>
    </row>
    <row r="1375" spans="1:5" x14ac:dyDescent="0.2">
      <c r="A1375">
        <v>81141</v>
      </c>
      <c r="B1375">
        <v>3.6030146058549E+68</v>
      </c>
      <c r="D1375">
        <f t="shared" si="42"/>
        <v>4.9092403557445179</v>
      </c>
      <c r="E1375">
        <f t="shared" si="43"/>
        <v>68.556666022663592</v>
      </c>
    </row>
    <row r="1376" spans="1:5" x14ac:dyDescent="0.2">
      <c r="A1376">
        <v>1208</v>
      </c>
      <c r="B1376">
        <v>1.1490414097577499E+70</v>
      </c>
      <c r="D1376">
        <f t="shared" si="42"/>
        <v>3.082066934285113</v>
      </c>
      <c r="E1376">
        <f t="shared" si="43"/>
        <v>70.060335680302927</v>
      </c>
    </row>
    <row r="1377" spans="1:5" x14ac:dyDescent="0.2">
      <c r="A1377">
        <v>11902</v>
      </c>
      <c r="B1377">
        <v>5.66462643327823E+69</v>
      </c>
      <c r="D1377">
        <f t="shared" si="42"/>
        <v>4.0756199459287759</v>
      </c>
      <c r="E1377">
        <f t="shared" si="43"/>
        <v>69.753171274602707</v>
      </c>
    </row>
    <row r="1378" spans="1:5" x14ac:dyDescent="0.2">
      <c r="A1378">
        <v>114207</v>
      </c>
      <c r="B1378">
        <v>1.6611956166719001E+69</v>
      </c>
      <c r="D1378">
        <f t="shared" si="42"/>
        <v>5.0576927235963911</v>
      </c>
      <c r="E1378">
        <f t="shared" si="43"/>
        <v>69.220420776484488</v>
      </c>
    </row>
    <row r="1379" spans="1:5" x14ac:dyDescent="0.2">
      <c r="A1379">
        <v>211902</v>
      </c>
      <c r="B1379">
        <v>1.0018065798218E+68</v>
      </c>
      <c r="D1379">
        <f t="shared" si="42"/>
        <v>5.3261350557427187</v>
      </c>
      <c r="E1379">
        <f t="shared" si="43"/>
        <v>68.000783879790021</v>
      </c>
    </row>
    <row r="1380" spans="1:5" x14ac:dyDescent="0.2">
      <c r="A1380">
        <v>1028</v>
      </c>
      <c r="B1380">
        <v>1.3573286105788501E+71</v>
      </c>
      <c r="D1380">
        <f t="shared" si="42"/>
        <v>3.0119931146592571</v>
      </c>
      <c r="E1380">
        <f t="shared" si="43"/>
        <v>71.132685003506552</v>
      </c>
    </row>
    <row r="1381" spans="1:5" x14ac:dyDescent="0.2">
      <c r="A1381">
        <v>15554</v>
      </c>
      <c r="B1381">
        <v>5.0821074857248201E+70</v>
      </c>
      <c r="D1381">
        <f t="shared" si="42"/>
        <v>4.1918420946191057</v>
      </c>
      <c r="E1381">
        <f t="shared" si="43"/>
        <v>70.706043846067274</v>
      </c>
    </row>
    <row r="1382" spans="1:5" x14ac:dyDescent="0.2">
      <c r="A1382">
        <v>18938</v>
      </c>
      <c r="B1382">
        <v>2.66912488194011E+70</v>
      </c>
      <c r="D1382">
        <f t="shared" si="42"/>
        <v>4.2773341122159838</v>
      </c>
      <c r="E1382">
        <f t="shared" si="43"/>
        <v>70.426368893858196</v>
      </c>
    </row>
    <row r="1383" spans="1:5" x14ac:dyDescent="0.2">
      <c r="A1383">
        <v>27852</v>
      </c>
      <c r="B1383">
        <v>2.5071272737626002E+69</v>
      </c>
      <c r="D1383">
        <f t="shared" si="42"/>
        <v>4.4448563865035426</v>
      </c>
      <c r="E1383">
        <f t="shared" si="43"/>
        <v>69.399176381381338</v>
      </c>
    </row>
    <row r="1384" spans="1:5" x14ac:dyDescent="0.2">
      <c r="A1384">
        <v>131965</v>
      </c>
      <c r="B1384">
        <v>1.81384080654625E+69</v>
      </c>
      <c r="D1384">
        <f t="shared" si="42"/>
        <v>5.1204587620966446</v>
      </c>
      <c r="E1384">
        <f t="shared" si="43"/>
        <v>69.258599168130715</v>
      </c>
    </row>
    <row r="1385" spans="1:5" x14ac:dyDescent="0.2">
      <c r="A1385">
        <v>393656</v>
      </c>
      <c r="B1385">
        <v>6.5262475102065503E+66</v>
      </c>
      <c r="D1385">
        <f t="shared" si="42"/>
        <v>5.5951168752294116</v>
      </c>
      <c r="E1385">
        <f t="shared" si="43"/>
        <v>66.814663540533459</v>
      </c>
    </row>
    <row r="1386" spans="1:5" x14ac:dyDescent="0.2">
      <c r="A1386">
        <v>1173</v>
      </c>
      <c r="B1386">
        <v>1.1837785225856401E+71</v>
      </c>
      <c r="D1386">
        <f t="shared" si="42"/>
        <v>3.0692980121155293</v>
      </c>
      <c r="E1386">
        <f t="shared" si="43"/>
        <v>71.073270456258271</v>
      </c>
    </row>
    <row r="1387" spans="1:5" x14ac:dyDescent="0.2">
      <c r="A1387">
        <v>46001</v>
      </c>
      <c r="B1387">
        <v>4.8360862629917203E+70</v>
      </c>
      <c r="D1387">
        <f t="shared" si="42"/>
        <v>4.6627672727633431</v>
      </c>
      <c r="E1387">
        <f t="shared" si="43"/>
        <v>70.684494038923049</v>
      </c>
    </row>
    <row r="1388" spans="1:5" x14ac:dyDescent="0.2">
      <c r="A1388">
        <v>67152</v>
      </c>
      <c r="B1388">
        <v>5.7366989250442497E+69</v>
      </c>
      <c r="D1388">
        <f t="shared" si="42"/>
        <v>4.8270589518674152</v>
      </c>
      <c r="E1388">
        <f t="shared" si="43"/>
        <v>69.758662057722248</v>
      </c>
    </row>
    <row r="1389" spans="1:5" x14ac:dyDescent="0.2">
      <c r="A1389">
        <v>210973</v>
      </c>
      <c r="B1389">
        <v>2.7690549900107999E+69</v>
      </c>
      <c r="D1389">
        <f t="shared" si="42"/>
        <v>5.3242268785142137</v>
      </c>
      <c r="E1389">
        <f t="shared" si="43"/>
        <v>69.442331580383026</v>
      </c>
    </row>
    <row r="1390" spans="1:5" x14ac:dyDescent="0.2">
      <c r="A1390">
        <v>229273</v>
      </c>
      <c r="B1390">
        <v>1.9198194848275699E+69</v>
      </c>
      <c r="D1390">
        <f t="shared" si="42"/>
        <v>5.3603529136857651</v>
      </c>
      <c r="E1390">
        <f t="shared" si="43"/>
        <v>69.28326039514684</v>
      </c>
    </row>
    <row r="1391" spans="1:5" x14ac:dyDescent="0.2">
      <c r="A1391">
        <v>350866</v>
      </c>
      <c r="B1391">
        <v>1.5774933877195299E+69</v>
      </c>
      <c r="D1391">
        <f t="shared" si="42"/>
        <v>5.5451412857765412</v>
      </c>
      <c r="E1391">
        <f t="shared" si="43"/>
        <v>69.197967547514949</v>
      </c>
    </row>
    <row r="1392" spans="1:5" x14ac:dyDescent="0.2">
      <c r="A1392">
        <v>584183</v>
      </c>
      <c r="B1392">
        <v>5.8938169202341803E+68</v>
      </c>
      <c r="D1392">
        <f t="shared" si="42"/>
        <v>5.7665489146477746</v>
      </c>
      <c r="E1392">
        <f t="shared" si="43"/>
        <v>68.770396641224295</v>
      </c>
    </row>
    <row r="1393" spans="1:5" x14ac:dyDescent="0.2">
      <c r="A1393">
        <v>1234348</v>
      </c>
      <c r="B1393">
        <v>8.9247548496516599E+67</v>
      </c>
      <c r="D1393">
        <f t="shared" si="42"/>
        <v>6.0914376176980429</v>
      </c>
      <c r="E1393">
        <f t="shared" si="43"/>
        <v>67.950596295495075</v>
      </c>
    </row>
    <row r="1394" spans="1:5" x14ac:dyDescent="0.2">
      <c r="A1394">
        <v>6466</v>
      </c>
      <c r="B1394">
        <v>4.3020422236303898E+69</v>
      </c>
      <c r="D1394">
        <f t="shared" si="42"/>
        <v>3.8106357002755371</v>
      </c>
      <c r="E1394">
        <f t="shared" si="43"/>
        <v>69.633674668580426</v>
      </c>
    </row>
    <row r="1395" spans="1:5" x14ac:dyDescent="0.2">
      <c r="A1395">
        <v>440584</v>
      </c>
      <c r="B1395">
        <v>3.42219703365121E+69</v>
      </c>
      <c r="D1395">
        <f t="shared" si="42"/>
        <v>5.6440287215077092</v>
      </c>
      <c r="E1395">
        <f t="shared" si="43"/>
        <v>69.534305010513108</v>
      </c>
    </row>
    <row r="1396" spans="1:5" x14ac:dyDescent="0.2">
      <c r="A1396">
        <v>495820</v>
      </c>
      <c r="B1396">
        <v>1.46156410924422E+69</v>
      </c>
      <c r="D1396">
        <f t="shared" si="42"/>
        <v>5.695324041016824</v>
      </c>
      <c r="E1396">
        <f t="shared" si="43"/>
        <v>69.164817869765542</v>
      </c>
    </row>
    <row r="1397" spans="1:5" x14ac:dyDescent="0.2">
      <c r="A1397">
        <v>691643</v>
      </c>
      <c r="B1397">
        <v>1.16495241971863E+69</v>
      </c>
      <c r="D1397">
        <f t="shared" si="42"/>
        <v>5.8398819858774784</v>
      </c>
      <c r="E1397">
        <f t="shared" si="43"/>
        <v>69.06630818778639</v>
      </c>
    </row>
    <row r="1398" spans="1:5" x14ac:dyDescent="0.2">
      <c r="A1398">
        <v>1521269</v>
      </c>
      <c r="B1398">
        <v>8.7869501824110903E+68</v>
      </c>
      <c r="D1398">
        <f t="shared" si="42"/>
        <v>6.1822060154245646</v>
      </c>
      <c r="E1398">
        <f t="shared" si="43"/>
        <v>68.943838164176924</v>
      </c>
    </row>
    <row r="1399" spans="1:5" x14ac:dyDescent="0.2">
      <c r="A1399">
        <v>1848450</v>
      </c>
      <c r="B1399">
        <v>3.4065492050927802E+68</v>
      </c>
      <c r="D1399">
        <f t="shared" si="42"/>
        <v>6.2668077075367803</v>
      </c>
      <c r="E1399">
        <f t="shared" si="43"/>
        <v>68.532314666384451</v>
      </c>
    </row>
    <row r="1400" spans="1:5" x14ac:dyDescent="0.2">
      <c r="A1400">
        <v>3384004</v>
      </c>
      <c r="B1400">
        <v>4.4799177747984198E+67</v>
      </c>
      <c r="D1400">
        <f t="shared" si="42"/>
        <v>6.5294308677171342</v>
      </c>
      <c r="E1400">
        <f t="shared" si="43"/>
        <v>67.651270042953712</v>
      </c>
    </row>
    <row r="1401" spans="1:5" x14ac:dyDescent="0.2">
      <c r="A1401">
        <v>1302</v>
      </c>
      <c r="B1401">
        <v>5.2130066466413102E+71</v>
      </c>
      <c r="D1401">
        <f t="shared" si="42"/>
        <v>3.114610984232173</v>
      </c>
      <c r="E1401">
        <f t="shared" si="43"/>
        <v>71.717088278657656</v>
      </c>
    </row>
    <row r="1402" spans="1:5" x14ac:dyDescent="0.2">
      <c r="A1402">
        <v>1468</v>
      </c>
      <c r="B1402">
        <v>3.2099122921159799E+71</v>
      </c>
      <c r="D1402">
        <f t="shared" si="42"/>
        <v>3.1667260555800518</v>
      </c>
      <c r="E1402">
        <f t="shared" si="43"/>
        <v>71.50649316587203</v>
      </c>
    </row>
    <row r="1403" spans="1:5" x14ac:dyDescent="0.2">
      <c r="A1403">
        <v>2426</v>
      </c>
      <c r="B1403">
        <v>1.95140404518422E+71</v>
      </c>
      <c r="D1403">
        <f t="shared" si="42"/>
        <v>3.3848907965305544</v>
      </c>
      <c r="E1403">
        <f t="shared" si="43"/>
        <v>71.290347200930327</v>
      </c>
    </row>
    <row r="1404" spans="1:5" x14ac:dyDescent="0.2">
      <c r="A1404">
        <v>7158</v>
      </c>
      <c r="B1404">
        <v>6.9037877228008498E+70</v>
      </c>
      <c r="D1404">
        <f t="shared" si="42"/>
        <v>3.8547916940539855</v>
      </c>
      <c r="E1404">
        <f t="shared" si="43"/>
        <v>70.839087429255017</v>
      </c>
    </row>
    <row r="1405" spans="1:5" x14ac:dyDescent="0.2">
      <c r="A1405">
        <v>30217</v>
      </c>
      <c r="B1405">
        <v>2.4190534215860901E+70</v>
      </c>
      <c r="D1405">
        <f t="shared" si="42"/>
        <v>4.4802513445787868</v>
      </c>
      <c r="E1405">
        <f t="shared" si="43"/>
        <v>70.383645459285347</v>
      </c>
    </row>
    <row r="1406" spans="1:5" x14ac:dyDescent="0.2">
      <c r="A1406">
        <v>282583</v>
      </c>
      <c r="B1406">
        <v>9.5587780343192507E+69</v>
      </c>
      <c r="D1406">
        <f t="shared" si="42"/>
        <v>5.4511460314394107</v>
      </c>
      <c r="E1406">
        <f t="shared" si="43"/>
        <v>69.980402376912934</v>
      </c>
    </row>
    <row r="1407" spans="1:5" x14ac:dyDescent="0.2">
      <c r="A1407">
        <v>301364</v>
      </c>
      <c r="B1407">
        <v>5.0588866939766203E+69</v>
      </c>
      <c r="D1407">
        <f t="shared" si="42"/>
        <v>5.4790913716178249</v>
      </c>
      <c r="E1407">
        <f t="shared" si="43"/>
        <v>69.70405495244043</v>
      </c>
    </row>
    <row r="1408" spans="1:5" x14ac:dyDescent="0.2">
      <c r="A1408">
        <v>475761</v>
      </c>
      <c r="B1408">
        <v>4.7544610511671898E+69</v>
      </c>
      <c r="D1408">
        <f t="shared" si="42"/>
        <v>5.6773888383338846</v>
      </c>
      <c r="E1408">
        <f t="shared" si="43"/>
        <v>69.67710129398219</v>
      </c>
    </row>
    <row r="1409" spans="1:5" x14ac:dyDescent="0.2">
      <c r="A1409">
        <v>924731</v>
      </c>
      <c r="B1409">
        <v>3.1069219911438501E+69</v>
      </c>
      <c r="D1409">
        <f t="shared" si="42"/>
        <v>5.9660154168407153</v>
      </c>
      <c r="E1409">
        <f t="shared" si="43"/>
        <v>69.492330349089841</v>
      </c>
    </row>
    <row r="1410" spans="1:5" x14ac:dyDescent="0.2">
      <c r="A1410">
        <v>986360</v>
      </c>
      <c r="B1410">
        <v>1.7357592085546001E+69</v>
      </c>
      <c r="D1410">
        <f t="shared" si="42"/>
        <v>5.9940354519377248</v>
      </c>
      <c r="E1410">
        <f t="shared" si="43"/>
        <v>69.239489477955004</v>
      </c>
    </row>
    <row r="1411" spans="1:5" x14ac:dyDescent="0.2">
      <c r="A1411">
        <v>1227848</v>
      </c>
      <c r="B1411">
        <v>1.1809413331945099E+69</v>
      </c>
      <c r="D1411">
        <f t="shared" ref="D1411:D1474" si="44">LOG(A1411)</f>
        <v>6.0891446071577002</v>
      </c>
      <c r="E1411">
        <f t="shared" ref="E1411:E1474" si="45">LOG(B1411)</f>
        <v>69.07222832326741</v>
      </c>
    </row>
    <row r="1412" spans="1:5" x14ac:dyDescent="0.2">
      <c r="A1412">
        <v>2911587</v>
      </c>
      <c r="B1412">
        <v>4.4884653572994297E+67</v>
      </c>
      <c r="D1412">
        <f t="shared" si="44"/>
        <v>6.4641297716226189</v>
      </c>
      <c r="E1412">
        <f t="shared" si="45"/>
        <v>67.652097877577447</v>
      </c>
    </row>
    <row r="1413" spans="1:5" x14ac:dyDescent="0.2">
      <c r="A1413">
        <v>1411</v>
      </c>
      <c r="B1413">
        <v>4.3604748004200602E+71</v>
      </c>
      <c r="D1413">
        <f t="shared" si="44"/>
        <v>3.1495270137543478</v>
      </c>
      <c r="E1413">
        <f t="shared" si="45"/>
        <v>71.639533781006108</v>
      </c>
    </row>
    <row r="1414" spans="1:5" x14ac:dyDescent="0.2">
      <c r="A1414">
        <v>2450</v>
      </c>
      <c r="B1414">
        <v>3.3515773986395498E+71</v>
      </c>
      <c r="D1414">
        <f t="shared" si="44"/>
        <v>3.3891660843645326</v>
      </c>
      <c r="E1414">
        <f t="shared" si="45"/>
        <v>71.525249253093889</v>
      </c>
    </row>
    <row r="1415" spans="1:5" x14ac:dyDescent="0.2">
      <c r="A1415">
        <v>2871</v>
      </c>
      <c r="B1415">
        <v>2.69780940212092E+71</v>
      </c>
      <c r="D1415">
        <f t="shared" si="44"/>
        <v>3.4580331924965062</v>
      </c>
      <c r="E1415">
        <f t="shared" si="45"/>
        <v>71.431011263893666</v>
      </c>
    </row>
    <row r="1416" spans="1:5" x14ac:dyDescent="0.2">
      <c r="A1416">
        <v>4239</v>
      </c>
      <c r="B1416">
        <v>1.4361046896705001E+71</v>
      </c>
      <c r="D1416">
        <f t="shared" si="44"/>
        <v>3.6272634165682209</v>
      </c>
      <c r="E1416">
        <f t="shared" si="45"/>
        <v>71.157186100413924</v>
      </c>
    </row>
    <row r="1417" spans="1:5" x14ac:dyDescent="0.2">
      <c r="A1417">
        <v>8528</v>
      </c>
      <c r="B1417">
        <v>1.2299252927972901E+71</v>
      </c>
      <c r="D1417">
        <f t="shared" si="44"/>
        <v>3.930847191682497</v>
      </c>
      <c r="E1417">
        <f t="shared" si="45"/>
        <v>71.089878732649765</v>
      </c>
    </row>
    <row r="1418" spans="1:5" x14ac:dyDescent="0.2">
      <c r="A1418">
        <v>11567</v>
      </c>
      <c r="B1418">
        <v>4.8777092481517999E+70</v>
      </c>
      <c r="D1418">
        <f t="shared" si="44"/>
        <v>4.0632207355819947</v>
      </c>
      <c r="E1418">
        <f t="shared" si="45"/>
        <v>70.68821590920308</v>
      </c>
    </row>
    <row r="1419" spans="1:5" x14ac:dyDescent="0.2">
      <c r="A1419">
        <v>26111</v>
      </c>
      <c r="B1419">
        <v>1.9950568782053901E+70</v>
      </c>
      <c r="D1419">
        <f t="shared" si="44"/>
        <v>4.416823504766854</v>
      </c>
      <c r="E1419">
        <f t="shared" si="45"/>
        <v>70.299955281746392</v>
      </c>
    </row>
    <row r="1420" spans="1:5" x14ac:dyDescent="0.2">
      <c r="A1420">
        <v>85030</v>
      </c>
      <c r="B1420">
        <v>9.1457683042284203E+69</v>
      </c>
      <c r="D1420">
        <f t="shared" si="44"/>
        <v>4.9295721790765503</v>
      </c>
      <c r="E1420">
        <f t="shared" si="45"/>
        <v>69.961220194915896</v>
      </c>
    </row>
    <row r="1421" spans="1:5" x14ac:dyDescent="0.2">
      <c r="A1421">
        <v>93815</v>
      </c>
      <c r="B1421">
        <v>6.1460050223732799E+69</v>
      </c>
      <c r="D1421">
        <f t="shared" si="44"/>
        <v>4.972272282903675</v>
      </c>
      <c r="E1421">
        <f t="shared" si="45"/>
        <v>69.788592910815922</v>
      </c>
    </row>
    <row r="1422" spans="1:5" x14ac:dyDescent="0.2">
      <c r="A1422">
        <v>320847</v>
      </c>
      <c r="B1422">
        <v>7.1469112124635904E+68</v>
      </c>
      <c r="D1422">
        <f t="shared" si="44"/>
        <v>5.5062979828837566</v>
      </c>
      <c r="E1422">
        <f t="shared" si="45"/>
        <v>68.854118386805709</v>
      </c>
    </row>
    <row r="1423" spans="1:5" x14ac:dyDescent="0.2">
      <c r="A1423">
        <v>2902</v>
      </c>
      <c r="B1423">
        <v>3.2385684577417598E+70</v>
      </c>
      <c r="D1423">
        <f t="shared" si="44"/>
        <v>3.4626974081017172</v>
      </c>
      <c r="E1423">
        <f t="shared" si="45"/>
        <v>70.510353081721931</v>
      </c>
    </row>
    <row r="1424" spans="1:5" x14ac:dyDescent="0.2">
      <c r="A1424">
        <v>27163</v>
      </c>
      <c r="B1424">
        <v>2.5558741689584801E+70</v>
      </c>
      <c r="D1424">
        <f t="shared" si="44"/>
        <v>4.4339777336311075</v>
      </c>
      <c r="E1424">
        <f t="shared" si="45"/>
        <v>70.407539468785203</v>
      </c>
    </row>
    <row r="1425" spans="1:5" x14ac:dyDescent="0.2">
      <c r="A1425">
        <v>56939</v>
      </c>
      <c r="B1425">
        <v>8.6042775737579093E+69</v>
      </c>
      <c r="D1425">
        <f t="shared" si="44"/>
        <v>4.7554098355138592</v>
      </c>
      <c r="E1425">
        <f t="shared" si="45"/>
        <v>69.934714412269457</v>
      </c>
    </row>
    <row r="1426" spans="1:5" x14ac:dyDescent="0.2">
      <c r="A1426">
        <v>186800</v>
      </c>
      <c r="B1426">
        <v>4.0821304661137902E+69</v>
      </c>
      <c r="D1426">
        <f t="shared" si="44"/>
        <v>5.2713768718940743</v>
      </c>
      <c r="E1426">
        <f t="shared" si="45"/>
        <v>69.610886880783738</v>
      </c>
    </row>
    <row r="1427" spans="1:5" x14ac:dyDescent="0.2">
      <c r="A1427">
        <v>613858</v>
      </c>
      <c r="B1427">
        <v>2.0712864331270099E+68</v>
      </c>
      <c r="D1427">
        <f t="shared" si="44"/>
        <v>5.7880679200846039</v>
      </c>
      <c r="E1427">
        <f t="shared" si="45"/>
        <v>68.316240160566494</v>
      </c>
    </row>
    <row r="1428" spans="1:5" x14ac:dyDescent="0.2">
      <c r="A1428">
        <v>20675</v>
      </c>
      <c r="B1428">
        <v>1.9636605795276101E+70</v>
      </c>
      <c r="D1428">
        <f t="shared" si="44"/>
        <v>4.3154455182245846</v>
      </c>
      <c r="E1428">
        <f t="shared" si="45"/>
        <v>70.293066421751689</v>
      </c>
    </row>
    <row r="1429" spans="1:5" x14ac:dyDescent="0.2">
      <c r="A1429">
        <v>42435</v>
      </c>
      <c r="B1429">
        <v>1.68314547282984E+70</v>
      </c>
      <c r="D1429">
        <f t="shared" si="44"/>
        <v>4.6277242065126725</v>
      </c>
      <c r="E1429">
        <f t="shared" si="45"/>
        <v>70.226121653300225</v>
      </c>
    </row>
    <row r="1430" spans="1:5" x14ac:dyDescent="0.2">
      <c r="A1430">
        <v>110281</v>
      </c>
      <c r="B1430">
        <v>1.15384689309387E+70</v>
      </c>
      <c r="D1430">
        <f t="shared" si="44"/>
        <v>5.0425006955232616</v>
      </c>
      <c r="E1430">
        <f t="shared" si="45"/>
        <v>70.062148184993134</v>
      </c>
    </row>
    <row r="1431" spans="1:5" x14ac:dyDescent="0.2">
      <c r="A1431">
        <v>180430</v>
      </c>
      <c r="B1431">
        <v>5.5425929954054901E+69</v>
      </c>
      <c r="D1431">
        <f t="shared" si="44"/>
        <v>5.256308749121934</v>
      </c>
      <c r="E1431">
        <f t="shared" si="45"/>
        <v>69.743712988579958</v>
      </c>
    </row>
    <row r="1432" spans="1:5" x14ac:dyDescent="0.2">
      <c r="A1432">
        <v>385236</v>
      </c>
      <c r="B1432">
        <v>1.36099381936959E+69</v>
      </c>
      <c r="D1432">
        <f t="shared" si="44"/>
        <v>5.585726864825304</v>
      </c>
      <c r="E1432">
        <f t="shared" si="45"/>
        <v>69.133856152962494</v>
      </c>
    </row>
    <row r="1433" spans="1:5" x14ac:dyDescent="0.2">
      <c r="A1433">
        <v>957569</v>
      </c>
      <c r="B1433">
        <v>3.7491568183645501E+68</v>
      </c>
      <c r="D1433">
        <f t="shared" si="44"/>
        <v>5.9811700779300354</v>
      </c>
      <c r="E1433">
        <f t="shared" si="45"/>
        <v>68.573933606312721</v>
      </c>
    </row>
    <row r="1434" spans="1:5" x14ac:dyDescent="0.2">
      <c r="A1434">
        <v>1399</v>
      </c>
      <c r="B1434">
        <v>3.6833837053754099E+71</v>
      </c>
      <c r="D1434">
        <f t="shared" si="44"/>
        <v>3.1458177144918276</v>
      </c>
      <c r="E1434">
        <f t="shared" si="45"/>
        <v>71.566246962527799</v>
      </c>
    </row>
    <row r="1435" spans="1:5" x14ac:dyDescent="0.2">
      <c r="A1435">
        <v>3790</v>
      </c>
      <c r="B1435">
        <v>1.6282119217044099E+71</v>
      </c>
      <c r="D1435">
        <f t="shared" si="44"/>
        <v>3.5786392099680722</v>
      </c>
      <c r="E1435">
        <f t="shared" si="45"/>
        <v>71.211710930305642</v>
      </c>
    </row>
    <row r="1436" spans="1:5" x14ac:dyDescent="0.2">
      <c r="A1436">
        <v>8855</v>
      </c>
      <c r="B1436">
        <v>1.6068845912103199E+71</v>
      </c>
      <c r="D1436">
        <f t="shared" si="44"/>
        <v>3.9471885655260937</v>
      </c>
      <c r="E1436">
        <f t="shared" si="45"/>
        <v>71.205984686221726</v>
      </c>
    </row>
    <row r="1437" spans="1:5" x14ac:dyDescent="0.2">
      <c r="A1437">
        <v>9290</v>
      </c>
      <c r="B1437">
        <v>7.58353775464049E+70</v>
      </c>
      <c r="D1437">
        <f t="shared" si="44"/>
        <v>3.9680157139936418</v>
      </c>
      <c r="E1437">
        <f t="shared" si="45"/>
        <v>70.879871853242577</v>
      </c>
    </row>
    <row r="1438" spans="1:5" x14ac:dyDescent="0.2">
      <c r="A1438">
        <v>32406</v>
      </c>
      <c r="B1438">
        <v>4.3069681630968903E+70</v>
      </c>
      <c r="D1438">
        <f t="shared" si="44"/>
        <v>4.510625427664837</v>
      </c>
      <c r="E1438">
        <f t="shared" si="45"/>
        <v>70.634171661490385</v>
      </c>
    </row>
    <row r="1439" spans="1:5" x14ac:dyDescent="0.2">
      <c r="A1439">
        <v>35615</v>
      </c>
      <c r="B1439">
        <v>1.1175577009448101E+70</v>
      </c>
      <c r="D1439">
        <f t="shared" si="44"/>
        <v>4.551632948680588</v>
      </c>
      <c r="E1439">
        <f t="shared" si="45"/>
        <v>70.048269955566838</v>
      </c>
    </row>
    <row r="1440" spans="1:5" x14ac:dyDescent="0.2">
      <c r="A1440">
        <v>349350</v>
      </c>
      <c r="B1440">
        <v>1.88143047233688E+69</v>
      </c>
      <c r="D1440">
        <f t="shared" si="44"/>
        <v>5.5432607475903621</v>
      </c>
      <c r="E1440">
        <f t="shared" si="45"/>
        <v>69.274488173738334</v>
      </c>
    </row>
    <row r="1441" spans="1:5" x14ac:dyDescent="0.2">
      <c r="A1441">
        <v>662823</v>
      </c>
      <c r="B1441">
        <v>2.3322642149003098E+68</v>
      </c>
      <c r="D1441">
        <f t="shared" si="44"/>
        <v>5.8213975700547467</v>
      </c>
      <c r="E1441">
        <f t="shared" si="45"/>
        <v>68.367777748734198</v>
      </c>
    </row>
    <row r="1442" spans="1:5" x14ac:dyDescent="0.2">
      <c r="A1442">
        <v>1151245</v>
      </c>
      <c r="B1442">
        <v>1.9651014990062799E+68</v>
      </c>
      <c r="D1442">
        <f t="shared" si="44"/>
        <v>6.0611677570141342</v>
      </c>
      <c r="E1442">
        <f t="shared" si="45"/>
        <v>68.293384986935322</v>
      </c>
    </row>
    <row r="1443" spans="1:5" x14ac:dyDescent="0.2">
      <c r="A1443">
        <v>2498</v>
      </c>
      <c r="B1443">
        <v>1.0942210166734999E+72</v>
      </c>
      <c r="D1443">
        <f t="shared" si="44"/>
        <v>3.3975924340381165</v>
      </c>
      <c r="E1443">
        <f t="shared" si="45"/>
        <v>72.039105052003933</v>
      </c>
    </row>
    <row r="1444" spans="1:5" x14ac:dyDescent="0.2">
      <c r="A1444">
        <v>2766</v>
      </c>
      <c r="B1444">
        <v>4.9114214666146696E+71</v>
      </c>
      <c r="D1444">
        <f t="shared" si="44"/>
        <v>3.4418521757732918</v>
      </c>
      <c r="E1444">
        <f t="shared" si="45"/>
        <v>71.691207204091114</v>
      </c>
    </row>
    <row r="1445" spans="1:5" x14ac:dyDescent="0.2">
      <c r="A1445">
        <v>3464</v>
      </c>
      <c r="B1445">
        <v>7.9524728819615995E+70</v>
      </c>
      <c r="D1445">
        <f t="shared" si="44"/>
        <v>3.5395778833453089</v>
      </c>
      <c r="E1445">
        <f t="shared" si="45"/>
        <v>70.900502196831965</v>
      </c>
    </row>
    <row r="1446" spans="1:5" x14ac:dyDescent="0.2">
      <c r="A1446">
        <v>41475</v>
      </c>
      <c r="B1446">
        <v>5.0099733957030101E+70</v>
      </c>
      <c r="D1446">
        <f t="shared" si="44"/>
        <v>4.617786394696398</v>
      </c>
      <c r="E1446">
        <f t="shared" si="45"/>
        <v>70.699835419653667</v>
      </c>
    </row>
    <row r="1447" spans="1:5" x14ac:dyDescent="0.2">
      <c r="A1447">
        <v>59879</v>
      </c>
      <c r="B1447">
        <v>2.84457806341987E+70</v>
      </c>
      <c r="D1447">
        <f t="shared" si="44"/>
        <v>4.7772745388635949</v>
      </c>
      <c r="E1447">
        <f t="shared" si="45"/>
        <v>70.454017856559503</v>
      </c>
    </row>
    <row r="1448" spans="1:5" x14ac:dyDescent="0.2">
      <c r="A1448">
        <v>77711</v>
      </c>
      <c r="B1448">
        <v>6.3799567578701599E+69</v>
      </c>
      <c r="D1448">
        <f t="shared" si="44"/>
        <v>4.890482497580523</v>
      </c>
      <c r="E1448">
        <f t="shared" si="45"/>
        <v>69.804817735165983</v>
      </c>
    </row>
    <row r="1449" spans="1:5" x14ac:dyDescent="0.2">
      <c r="A1449">
        <v>614247</v>
      </c>
      <c r="B1449">
        <v>1.3783207649936199E+69</v>
      </c>
      <c r="D1449">
        <f t="shared" si="44"/>
        <v>5.7883430440505679</v>
      </c>
      <c r="E1449">
        <f t="shared" si="45"/>
        <v>69.139350299034348</v>
      </c>
    </row>
    <row r="1450" spans="1:5" x14ac:dyDescent="0.2">
      <c r="A1450">
        <v>827222</v>
      </c>
      <c r="B1450">
        <v>8.8977495835826995E+68</v>
      </c>
      <c r="D1450">
        <f t="shared" si="44"/>
        <v>5.9176220759814315</v>
      </c>
      <c r="E1450">
        <f t="shared" si="45"/>
        <v>68.949280178890277</v>
      </c>
    </row>
    <row r="1451" spans="1:5" x14ac:dyDescent="0.2">
      <c r="A1451">
        <v>1001472</v>
      </c>
      <c r="B1451">
        <v>2.6621101709814198E+68</v>
      </c>
      <c r="D1451">
        <f t="shared" si="44"/>
        <v>6.0006388114274136</v>
      </c>
      <c r="E1451">
        <f t="shared" si="45"/>
        <v>68.425226024714618</v>
      </c>
    </row>
    <row r="1452" spans="1:5" x14ac:dyDescent="0.2">
      <c r="A1452">
        <v>1234715</v>
      </c>
      <c r="B1452">
        <v>1.98651790939706E+68</v>
      </c>
      <c r="D1452">
        <f t="shared" si="44"/>
        <v>6.0915667242263352</v>
      </c>
      <c r="E1452">
        <f t="shared" si="45"/>
        <v>68.298092484778877</v>
      </c>
    </row>
    <row r="1453" spans="1:5" x14ac:dyDescent="0.2">
      <c r="A1453">
        <v>2171201</v>
      </c>
      <c r="B1453">
        <v>1.5220599346478301E+68</v>
      </c>
      <c r="D1453">
        <f t="shared" si="44"/>
        <v>6.3367000303407091</v>
      </c>
      <c r="E1453">
        <f t="shared" si="45"/>
        <v>68.182431754125972</v>
      </c>
    </row>
    <row r="1454" spans="1:5" x14ac:dyDescent="0.2">
      <c r="A1454">
        <v>3701265</v>
      </c>
      <c r="B1454">
        <v>3.5025728240242602E+67</v>
      </c>
      <c r="D1454">
        <f t="shared" si="44"/>
        <v>6.5683501804524793</v>
      </c>
      <c r="E1454">
        <f t="shared" si="45"/>
        <v>67.544387173720295</v>
      </c>
    </row>
    <row r="1455" spans="1:5" x14ac:dyDescent="0.2">
      <c r="A1455">
        <v>1017</v>
      </c>
      <c r="B1455">
        <v>6.48664809541592E+71</v>
      </c>
      <c r="D1455">
        <f t="shared" si="44"/>
        <v>3.0073209529227447</v>
      </c>
      <c r="E1455">
        <f t="shared" si="45"/>
        <v>71.812020337830873</v>
      </c>
    </row>
    <row r="1456" spans="1:5" x14ac:dyDescent="0.2">
      <c r="A1456">
        <v>2264</v>
      </c>
      <c r="B1456">
        <v>5.80089388690442E+71</v>
      </c>
      <c r="D1456">
        <f t="shared" si="44"/>
        <v>3.354876422516234</v>
      </c>
      <c r="E1456">
        <f t="shared" si="45"/>
        <v>71.763494921190173</v>
      </c>
    </row>
    <row r="1457" spans="1:5" x14ac:dyDescent="0.2">
      <c r="A1457">
        <v>2494</v>
      </c>
      <c r="B1457">
        <v>6.04194491754668E+70</v>
      </c>
      <c r="D1457">
        <f t="shared" si="44"/>
        <v>3.396896449142524</v>
      </c>
      <c r="E1457">
        <f t="shared" si="45"/>
        <v>70.78117676163329</v>
      </c>
    </row>
    <row r="1458" spans="1:5" x14ac:dyDescent="0.2">
      <c r="A1458">
        <v>18611</v>
      </c>
      <c r="B1458">
        <v>5.9543757116857404E+70</v>
      </c>
      <c r="D1458">
        <f t="shared" si="44"/>
        <v>4.2697697091229223</v>
      </c>
      <c r="E1458">
        <f t="shared" si="45"/>
        <v>70.774836234469916</v>
      </c>
    </row>
    <row r="1459" spans="1:5" x14ac:dyDescent="0.2">
      <c r="A1459">
        <v>43397</v>
      </c>
      <c r="B1459">
        <v>2.6485596873057599E+69</v>
      </c>
      <c r="D1459">
        <f t="shared" si="44"/>
        <v>4.6374597081190014</v>
      </c>
      <c r="E1459">
        <f t="shared" si="45"/>
        <v>69.423009764538165</v>
      </c>
    </row>
    <row r="1460" spans="1:5" x14ac:dyDescent="0.2">
      <c r="A1460">
        <v>276579</v>
      </c>
      <c r="B1460">
        <v>8.5021710054031403E+68</v>
      </c>
      <c r="D1460">
        <f t="shared" si="44"/>
        <v>5.4418192020554743</v>
      </c>
      <c r="E1460">
        <f t="shared" si="45"/>
        <v>68.92952983574709</v>
      </c>
    </row>
    <row r="1461" spans="1:5" x14ac:dyDescent="0.2">
      <c r="A1461">
        <v>1540641</v>
      </c>
      <c r="B1461">
        <v>3.3104273578330402E+68</v>
      </c>
      <c r="D1461">
        <f t="shared" si="44"/>
        <v>6.1877014512538775</v>
      </c>
      <c r="E1461">
        <f t="shared" si="45"/>
        <v>68.519884062406618</v>
      </c>
    </row>
    <row r="1462" spans="1:5" x14ac:dyDescent="0.2">
      <c r="A1462">
        <v>2933677</v>
      </c>
      <c r="B1462">
        <v>3.0443344307224001E+68</v>
      </c>
      <c r="D1462">
        <f t="shared" si="44"/>
        <v>6.4674122959968079</v>
      </c>
      <c r="E1462">
        <f t="shared" si="45"/>
        <v>68.483492359478092</v>
      </c>
    </row>
    <row r="1463" spans="1:5" x14ac:dyDescent="0.2">
      <c r="A1463">
        <v>2021</v>
      </c>
      <c r="B1463">
        <v>6.80355802535238E+71</v>
      </c>
      <c r="D1463">
        <f t="shared" si="44"/>
        <v>3.3055663135153042</v>
      </c>
      <c r="E1463">
        <f t="shared" si="45"/>
        <v>71.832736093096742</v>
      </c>
    </row>
    <row r="1464" spans="1:5" x14ac:dyDescent="0.2">
      <c r="A1464">
        <v>2499</v>
      </c>
      <c r="B1464">
        <v>2.10783208306639E+71</v>
      </c>
      <c r="D1464">
        <f t="shared" si="44"/>
        <v>3.3977662561264501</v>
      </c>
      <c r="E1464">
        <f t="shared" si="45"/>
        <v>71.323836010571654</v>
      </c>
    </row>
    <row r="1465" spans="1:5" x14ac:dyDescent="0.2">
      <c r="A1465">
        <v>2620</v>
      </c>
      <c r="B1465">
        <v>7.8441697816981995E+70</v>
      </c>
      <c r="D1465">
        <f t="shared" si="44"/>
        <v>3.4183012913197452</v>
      </c>
      <c r="E1465">
        <f t="shared" si="45"/>
        <v>70.894546985104967</v>
      </c>
    </row>
    <row r="1466" spans="1:5" x14ac:dyDescent="0.2">
      <c r="A1466">
        <v>18413</v>
      </c>
      <c r="B1466">
        <v>3.8376282709869198E+70</v>
      </c>
      <c r="D1466">
        <f t="shared" si="44"/>
        <v>4.2651245531591808</v>
      </c>
      <c r="E1466">
        <f t="shared" si="45"/>
        <v>70.584062904824208</v>
      </c>
    </row>
    <row r="1467" spans="1:5" x14ac:dyDescent="0.2">
      <c r="A1467">
        <v>18991</v>
      </c>
      <c r="B1467">
        <v>2.3416016733218798E+70</v>
      </c>
      <c r="D1467">
        <f t="shared" si="44"/>
        <v>4.2785478337758533</v>
      </c>
      <c r="E1467">
        <f t="shared" si="45"/>
        <v>70.369513019775155</v>
      </c>
    </row>
    <row r="1468" spans="1:5" x14ac:dyDescent="0.2">
      <c r="A1468">
        <v>114714</v>
      </c>
      <c r="B1468">
        <v>1.99928599348652E+70</v>
      </c>
      <c r="D1468">
        <f t="shared" si="44"/>
        <v>5.0596164235831722</v>
      </c>
      <c r="E1468">
        <f t="shared" si="45"/>
        <v>70.300874923437263</v>
      </c>
    </row>
    <row r="1469" spans="1:5" x14ac:dyDescent="0.2">
      <c r="A1469">
        <v>140660</v>
      </c>
      <c r="B1469">
        <v>1.4174607840644599E+70</v>
      </c>
      <c r="D1469">
        <f t="shared" si="44"/>
        <v>5.1481706130773874</v>
      </c>
      <c r="E1469">
        <f t="shared" si="45"/>
        <v>70.151511052397396</v>
      </c>
    </row>
    <row r="1470" spans="1:5" x14ac:dyDescent="0.2">
      <c r="A1470">
        <v>162207</v>
      </c>
      <c r="B1470">
        <v>1.0229233788349101E+70</v>
      </c>
      <c r="D1470">
        <f t="shared" si="44"/>
        <v>5.2100695921425597</v>
      </c>
      <c r="E1470">
        <f t="shared" si="45"/>
        <v>70.009843104488866</v>
      </c>
    </row>
    <row r="1471" spans="1:5" x14ac:dyDescent="0.2">
      <c r="A1471">
        <v>192818</v>
      </c>
      <c r="B1471">
        <v>8.6582808746727196E+69</v>
      </c>
      <c r="D1471">
        <f t="shared" si="44"/>
        <v>5.2851475738395379</v>
      </c>
      <c r="E1471">
        <f t="shared" si="45"/>
        <v>69.937431670220718</v>
      </c>
    </row>
    <row r="1472" spans="1:5" x14ac:dyDescent="0.2">
      <c r="A1472">
        <v>203434</v>
      </c>
      <c r="B1472">
        <v>4.0481227090938698E+69</v>
      </c>
      <c r="D1472">
        <f t="shared" si="44"/>
        <v>5.3084235384509899</v>
      </c>
      <c r="E1472">
        <f t="shared" si="45"/>
        <v>69.607253668622903</v>
      </c>
    </row>
    <row r="1473" spans="1:5" x14ac:dyDescent="0.2">
      <c r="A1473">
        <v>305675</v>
      </c>
      <c r="B1473">
        <v>2.4639917377805302E+69</v>
      </c>
      <c r="D1473">
        <f t="shared" si="44"/>
        <v>5.4852599208784385</v>
      </c>
      <c r="E1473">
        <f t="shared" si="45"/>
        <v>69.3916392472252</v>
      </c>
    </row>
    <row r="1474" spans="1:5" x14ac:dyDescent="0.2">
      <c r="A1474">
        <v>461042</v>
      </c>
      <c r="B1474">
        <v>2.3160235206857898E+69</v>
      </c>
      <c r="D1474">
        <f t="shared" si="44"/>
        <v>5.6637404905466635</v>
      </c>
      <c r="E1474">
        <f t="shared" si="45"/>
        <v>69.364742965613331</v>
      </c>
    </row>
    <row r="1475" spans="1:5" x14ac:dyDescent="0.2">
      <c r="A1475">
        <v>561928</v>
      </c>
      <c r="B1475">
        <v>2.07197227626528E+69</v>
      </c>
      <c r="D1475">
        <f t="shared" ref="D1475:D1538" si="46">LOG(A1475)</f>
        <v>5.7496806728539767</v>
      </c>
      <c r="E1475">
        <f t="shared" ref="E1475:E1538" si="47">LOG(B1475)</f>
        <v>69.316383940095605</v>
      </c>
    </row>
    <row r="1476" spans="1:5" x14ac:dyDescent="0.2">
      <c r="A1476">
        <v>755994</v>
      </c>
      <c r="B1476">
        <v>2.0685965427787901E+69</v>
      </c>
      <c r="D1476">
        <f t="shared" si="46"/>
        <v>5.878518348705926</v>
      </c>
      <c r="E1476">
        <f t="shared" si="47"/>
        <v>69.315675794517333</v>
      </c>
    </row>
    <row r="1477" spans="1:5" x14ac:dyDescent="0.2">
      <c r="A1477">
        <v>986867</v>
      </c>
      <c r="B1477">
        <v>7.1537187606239801E+68</v>
      </c>
      <c r="D1477">
        <f t="shared" si="46"/>
        <v>5.9942586267748519</v>
      </c>
      <c r="E1477">
        <f t="shared" si="47"/>
        <v>68.85453186241206</v>
      </c>
    </row>
    <row r="1478" spans="1:5" x14ac:dyDescent="0.2">
      <c r="A1478">
        <v>1092020</v>
      </c>
      <c r="B1478">
        <v>6.6681279591254203E+68</v>
      </c>
      <c r="D1478">
        <f t="shared" si="46"/>
        <v>6.0382305924072694</v>
      </c>
      <c r="E1478">
        <f t="shared" si="47"/>
        <v>68.824003925200486</v>
      </c>
    </row>
    <row r="1479" spans="1:5" x14ac:dyDescent="0.2">
      <c r="A1479">
        <v>1094248</v>
      </c>
      <c r="B1479">
        <v>3.32048509178217E+68</v>
      </c>
      <c r="D1479">
        <f t="shared" si="46"/>
        <v>6.039115761508814</v>
      </c>
      <c r="E1479">
        <f t="shared" si="47"/>
        <v>68.521201534696445</v>
      </c>
    </row>
    <row r="1480" spans="1:5" x14ac:dyDescent="0.2">
      <c r="A1480">
        <v>88135</v>
      </c>
      <c r="B1480">
        <v>6.3878552709677002E+69</v>
      </c>
      <c r="D1480">
        <f t="shared" si="46"/>
        <v>4.9451484088468813</v>
      </c>
      <c r="E1480">
        <f t="shared" si="47"/>
        <v>69.805355067808947</v>
      </c>
    </row>
    <row r="1481" spans="1:5" x14ac:dyDescent="0.2">
      <c r="A1481">
        <v>395783</v>
      </c>
      <c r="B1481">
        <v>5.11802260318041E+68</v>
      </c>
      <c r="D1481">
        <f t="shared" si="46"/>
        <v>5.5974571360938477</v>
      </c>
      <c r="E1481">
        <f t="shared" si="47"/>
        <v>68.709102199568918</v>
      </c>
    </row>
    <row r="1482" spans="1:5" x14ac:dyDescent="0.2">
      <c r="A1482">
        <v>936981</v>
      </c>
      <c r="B1482">
        <v>1.07535138373926E+68</v>
      </c>
      <c r="D1482">
        <f t="shared" si="46"/>
        <v>5.9717307844002461</v>
      </c>
      <c r="E1482">
        <f t="shared" si="47"/>
        <v>68.031550398282974</v>
      </c>
    </row>
    <row r="1483" spans="1:5" x14ac:dyDescent="0.2">
      <c r="A1483">
        <v>1078</v>
      </c>
      <c r="B1483">
        <v>1.0359079833291499E+72</v>
      </c>
      <c r="D1483">
        <f t="shared" si="46"/>
        <v>3.03261876085072</v>
      </c>
      <c r="E1483">
        <f t="shared" si="47"/>
        <v>72.015321180016159</v>
      </c>
    </row>
    <row r="1484" spans="1:5" x14ac:dyDescent="0.2">
      <c r="A1484">
        <v>1337</v>
      </c>
      <c r="B1484">
        <v>3.5476638073484299E+71</v>
      </c>
      <c r="D1484">
        <f t="shared" si="46"/>
        <v>3.1261314072619846</v>
      </c>
      <c r="E1484">
        <f t="shared" si="47"/>
        <v>71.549942457402267</v>
      </c>
    </row>
    <row r="1485" spans="1:5" x14ac:dyDescent="0.2">
      <c r="A1485">
        <v>1801</v>
      </c>
      <c r="B1485">
        <v>8.1941486635337896E+70</v>
      </c>
      <c r="D1485">
        <f t="shared" si="46"/>
        <v>3.2555137128195333</v>
      </c>
      <c r="E1485">
        <f t="shared" si="47"/>
        <v>70.913503838939391</v>
      </c>
    </row>
    <row r="1486" spans="1:5" x14ac:dyDescent="0.2">
      <c r="A1486">
        <v>14802</v>
      </c>
      <c r="B1486">
        <v>7.3455462691317898E+70</v>
      </c>
      <c r="D1486">
        <f t="shared" si="46"/>
        <v>4.17032039987338</v>
      </c>
      <c r="E1486">
        <f t="shared" si="47"/>
        <v>70.866024098676007</v>
      </c>
    </row>
    <row r="1487" spans="1:5" x14ac:dyDescent="0.2">
      <c r="A1487">
        <v>20418</v>
      </c>
      <c r="B1487">
        <v>2.8151803794034798E+70</v>
      </c>
      <c r="D1487">
        <f t="shared" si="46"/>
        <v>4.310013199479453</v>
      </c>
      <c r="E1487">
        <f t="shared" si="47"/>
        <v>70.449506226991915</v>
      </c>
    </row>
    <row r="1488" spans="1:5" x14ac:dyDescent="0.2">
      <c r="A1488">
        <v>39724</v>
      </c>
      <c r="B1488">
        <v>2.0727174374902799E+70</v>
      </c>
      <c r="D1488">
        <f t="shared" si="46"/>
        <v>4.5990529732186678</v>
      </c>
      <c r="E1488">
        <f t="shared" si="47"/>
        <v>70.316540101079411</v>
      </c>
    </row>
    <row r="1489" spans="1:5" x14ac:dyDescent="0.2">
      <c r="A1489">
        <v>61010</v>
      </c>
      <c r="B1489">
        <v>2.0841037597912301E+69</v>
      </c>
      <c r="D1489">
        <f t="shared" si="46"/>
        <v>4.785401024992388</v>
      </c>
      <c r="E1489">
        <f t="shared" si="47"/>
        <v>69.318919337076153</v>
      </c>
    </row>
    <row r="1490" spans="1:5" x14ac:dyDescent="0.2">
      <c r="A1490">
        <v>957095</v>
      </c>
      <c r="B1490">
        <v>2.0010533759749002E+69</v>
      </c>
      <c r="D1490">
        <f t="shared" si="46"/>
        <v>5.9809550474195881</v>
      </c>
      <c r="E1490">
        <f t="shared" si="47"/>
        <v>69.301258673135067</v>
      </c>
    </row>
    <row r="1491" spans="1:5" x14ac:dyDescent="0.2">
      <c r="A1491">
        <v>1882819</v>
      </c>
      <c r="B1491">
        <v>3.3015437724739402E+67</v>
      </c>
      <c r="D1491">
        <f t="shared" si="46"/>
        <v>6.2748085722315032</v>
      </c>
      <c r="E1491">
        <f t="shared" si="47"/>
        <v>67.518717059603233</v>
      </c>
    </row>
    <row r="1492" spans="1:5" x14ac:dyDescent="0.2">
      <c r="A1492">
        <v>2925413</v>
      </c>
      <c r="B1492">
        <v>3.2305274164325402E+67</v>
      </c>
      <c r="D1492">
        <f t="shared" si="46"/>
        <v>6.4661871869855334</v>
      </c>
      <c r="E1492">
        <f t="shared" si="47"/>
        <v>67.509273431107445</v>
      </c>
    </row>
    <row r="1493" spans="1:5" x14ac:dyDescent="0.2">
      <c r="A1493">
        <v>4418406</v>
      </c>
      <c r="B1493">
        <v>9.7578106585839905E+66</v>
      </c>
      <c r="D1493">
        <f t="shared" si="46"/>
        <v>6.6452656199687263</v>
      </c>
      <c r="E1493">
        <f t="shared" si="47"/>
        <v>66.989352386769696</v>
      </c>
    </row>
    <row r="1494" spans="1:5" x14ac:dyDescent="0.2">
      <c r="A1494">
        <v>1145</v>
      </c>
      <c r="B1494">
        <v>2.0664500566811099E+72</v>
      </c>
      <c r="D1494">
        <f t="shared" si="46"/>
        <v>3.0588054866759067</v>
      </c>
      <c r="E1494">
        <f t="shared" si="47"/>
        <v>72.315224913430981</v>
      </c>
    </row>
    <row r="1495" spans="1:5" x14ac:dyDescent="0.2">
      <c r="A1495">
        <v>1913</v>
      </c>
      <c r="B1495">
        <v>1.46046816922908E+72</v>
      </c>
      <c r="D1495">
        <f t="shared" si="46"/>
        <v>3.2817149700272958</v>
      </c>
      <c r="E1495">
        <f t="shared" si="47"/>
        <v>72.164492096003983</v>
      </c>
    </row>
    <row r="1496" spans="1:5" x14ac:dyDescent="0.2">
      <c r="A1496">
        <v>2248</v>
      </c>
      <c r="B1496">
        <v>6.5671250336701897E+71</v>
      </c>
      <c r="D1496">
        <f t="shared" si="46"/>
        <v>3.3517963068970236</v>
      </c>
      <c r="E1496">
        <f t="shared" si="47"/>
        <v>71.8173752850429</v>
      </c>
    </row>
    <row r="1497" spans="1:5" x14ac:dyDescent="0.2">
      <c r="A1497">
        <v>3406</v>
      </c>
      <c r="B1497">
        <v>4.2450063605988699E+71</v>
      </c>
      <c r="D1497">
        <f t="shared" si="46"/>
        <v>3.5322446436265822</v>
      </c>
      <c r="E1497">
        <f t="shared" si="47"/>
        <v>71.627878345315168</v>
      </c>
    </row>
    <row r="1498" spans="1:5" x14ac:dyDescent="0.2">
      <c r="A1498">
        <v>3638</v>
      </c>
      <c r="B1498">
        <v>3.7973524612339098E+71</v>
      </c>
      <c r="D1498">
        <f t="shared" si="46"/>
        <v>3.5608626947274646</v>
      </c>
      <c r="E1498">
        <f t="shared" si="47"/>
        <v>71.579480909192696</v>
      </c>
    </row>
    <row r="1499" spans="1:5" x14ac:dyDescent="0.2">
      <c r="A1499">
        <v>6136</v>
      </c>
      <c r="B1499">
        <v>2.6951929601198501E+71</v>
      </c>
      <c r="D1499">
        <f t="shared" si="46"/>
        <v>3.7878853509409245</v>
      </c>
      <c r="E1499">
        <f t="shared" si="47"/>
        <v>71.430589863591536</v>
      </c>
    </row>
    <row r="1500" spans="1:5" x14ac:dyDescent="0.2">
      <c r="A1500">
        <v>6643</v>
      </c>
      <c r="B1500">
        <v>9.7980667438359305E+70</v>
      </c>
      <c r="D1500">
        <f t="shared" si="46"/>
        <v>3.8223642524415493</v>
      </c>
      <c r="E1500">
        <f t="shared" si="47"/>
        <v>70.991140393518037</v>
      </c>
    </row>
    <row r="1501" spans="1:5" x14ac:dyDescent="0.2">
      <c r="A1501">
        <v>8887</v>
      </c>
      <c r="B1501">
        <v>3.1808130634674301E+70</v>
      </c>
      <c r="D1501">
        <f t="shared" si="46"/>
        <v>3.9487551801682699</v>
      </c>
      <c r="E1501">
        <f t="shared" si="47"/>
        <v>70.502538146350318</v>
      </c>
    </row>
    <row r="1502" spans="1:5" x14ac:dyDescent="0.2">
      <c r="A1502">
        <v>33104</v>
      </c>
      <c r="B1502">
        <v>9.3052196127254302E+69</v>
      </c>
      <c r="D1502">
        <f t="shared" si="46"/>
        <v>4.5198804733216598</v>
      </c>
      <c r="E1502">
        <f t="shared" si="47"/>
        <v>69.968726627382893</v>
      </c>
    </row>
    <row r="1503" spans="1:5" x14ac:dyDescent="0.2">
      <c r="A1503">
        <v>63655</v>
      </c>
      <c r="B1503">
        <v>4.3560128854802798E+69</v>
      </c>
      <c r="D1503">
        <f t="shared" si="46"/>
        <v>4.8038325224770961</v>
      </c>
      <c r="E1503">
        <f t="shared" si="47"/>
        <v>69.639089155768019</v>
      </c>
    </row>
    <row r="1504" spans="1:5" x14ac:dyDescent="0.2">
      <c r="A1504">
        <v>170290</v>
      </c>
      <c r="B1504">
        <v>2.57333994682489E+69</v>
      </c>
      <c r="D1504">
        <f t="shared" si="46"/>
        <v>5.2311891454826673</v>
      </c>
      <c r="E1504">
        <f t="shared" si="47"/>
        <v>69.410497161755657</v>
      </c>
    </row>
    <row r="1505" spans="1:5" x14ac:dyDescent="0.2">
      <c r="A1505">
        <v>954088</v>
      </c>
      <c r="B1505">
        <v>2.1215886976491999E+69</v>
      </c>
      <c r="D1505">
        <f t="shared" si="46"/>
        <v>5.979588433563471</v>
      </c>
      <c r="E1505">
        <f t="shared" si="47"/>
        <v>69.326661193111534</v>
      </c>
    </row>
    <row r="1506" spans="1:5" x14ac:dyDescent="0.2">
      <c r="A1506">
        <v>1162193</v>
      </c>
      <c r="B1506">
        <v>1.7550974636477801E+69</v>
      </c>
      <c r="D1506">
        <f t="shared" si="46"/>
        <v>6.0652782553132791</v>
      </c>
      <c r="E1506">
        <f t="shared" si="47"/>
        <v>69.244301238607605</v>
      </c>
    </row>
    <row r="1507" spans="1:5" x14ac:dyDescent="0.2">
      <c r="A1507">
        <v>1479392</v>
      </c>
      <c r="B1507">
        <v>4.3603405067674704E+68</v>
      </c>
      <c r="D1507">
        <f t="shared" si="46"/>
        <v>6.1700832658697085</v>
      </c>
      <c r="E1507">
        <f t="shared" si="47"/>
        <v>68.63952040542361</v>
      </c>
    </row>
    <row r="1508" spans="1:5" x14ac:dyDescent="0.2">
      <c r="A1508">
        <v>2216900</v>
      </c>
      <c r="B1508">
        <v>5.30353153389119E+67</v>
      </c>
      <c r="D1508">
        <f t="shared" si="46"/>
        <v>6.3457461033861691</v>
      </c>
      <c r="E1508">
        <f t="shared" si="47"/>
        <v>67.724565155436068</v>
      </c>
    </row>
    <row r="1509" spans="1:5" x14ac:dyDescent="0.2">
      <c r="A1509">
        <v>1623</v>
      </c>
      <c r="B1509">
        <v>9.2007077755680705E+70</v>
      </c>
      <c r="D1509">
        <f t="shared" si="46"/>
        <v>3.2103185198262318</v>
      </c>
      <c r="E1509">
        <f t="shared" si="47"/>
        <v>70.963821237258642</v>
      </c>
    </row>
    <row r="1510" spans="1:5" x14ac:dyDescent="0.2">
      <c r="A1510">
        <v>2818</v>
      </c>
      <c r="B1510">
        <v>2.2473224374354901E+70</v>
      </c>
      <c r="D1510">
        <f t="shared" si="46"/>
        <v>3.4499409887733377</v>
      </c>
      <c r="E1510">
        <f t="shared" si="47"/>
        <v>70.351665387840939</v>
      </c>
    </row>
    <row r="1511" spans="1:5" x14ac:dyDescent="0.2">
      <c r="A1511">
        <v>8351</v>
      </c>
      <c r="B1511">
        <v>8.0772590710859207E+69</v>
      </c>
      <c r="D1511">
        <f t="shared" si="46"/>
        <v>3.9217384836845985</v>
      </c>
      <c r="E1511">
        <f t="shared" si="47"/>
        <v>69.907264012723928</v>
      </c>
    </row>
    <row r="1512" spans="1:5" x14ac:dyDescent="0.2">
      <c r="A1512">
        <v>302100</v>
      </c>
      <c r="B1512">
        <v>5.0326573838471901E+69</v>
      </c>
      <c r="D1512">
        <f t="shared" si="46"/>
        <v>5.4801507252732806</v>
      </c>
      <c r="E1512">
        <f t="shared" si="47"/>
        <v>69.701797365253213</v>
      </c>
    </row>
    <row r="1513" spans="1:5" x14ac:dyDescent="0.2">
      <c r="A1513">
        <v>488338</v>
      </c>
      <c r="B1513">
        <v>1.50302786313132E+69</v>
      </c>
      <c r="D1513">
        <f t="shared" si="46"/>
        <v>5.6887205202050701</v>
      </c>
      <c r="E1513">
        <f t="shared" si="47"/>
        <v>69.176967031612861</v>
      </c>
    </row>
    <row r="1514" spans="1:5" x14ac:dyDescent="0.2">
      <c r="A1514">
        <v>489319</v>
      </c>
      <c r="B1514">
        <v>7.3898291098050401E+68</v>
      </c>
      <c r="D1514">
        <f t="shared" si="46"/>
        <v>5.6895920795141821</v>
      </c>
      <c r="E1514">
        <f t="shared" si="47"/>
        <v>68.868634395427733</v>
      </c>
    </row>
    <row r="1515" spans="1:5" x14ac:dyDescent="0.2">
      <c r="A1515">
        <v>1655385</v>
      </c>
      <c r="B1515">
        <v>9.4307617574639001E+67</v>
      </c>
      <c r="D1515">
        <f t="shared" si="46"/>
        <v>6.2188990155923545</v>
      </c>
      <c r="E1515">
        <f t="shared" si="47"/>
        <v>67.974546773723716</v>
      </c>
    </row>
    <row r="1516" spans="1:5" x14ac:dyDescent="0.2">
      <c r="A1516">
        <v>9568</v>
      </c>
      <c r="B1516">
        <v>7.0777065751033693E+69</v>
      </c>
      <c r="D1516">
        <f t="shared" si="46"/>
        <v>3.9808211666443358</v>
      </c>
      <c r="E1516">
        <f t="shared" si="47"/>
        <v>69.849892553857444</v>
      </c>
    </row>
    <row r="1517" spans="1:5" x14ac:dyDescent="0.2">
      <c r="A1517">
        <v>34634</v>
      </c>
      <c r="B1517">
        <v>1.9777431389175E+68</v>
      </c>
      <c r="D1517">
        <f t="shared" si="46"/>
        <v>4.5395026526123372</v>
      </c>
      <c r="E1517">
        <f t="shared" si="47"/>
        <v>68.296169886556171</v>
      </c>
    </row>
    <row r="1518" spans="1:5" x14ac:dyDescent="0.2">
      <c r="A1518">
        <v>662923</v>
      </c>
      <c r="B1518">
        <v>1.4838834938711601E+68</v>
      </c>
      <c r="D1518">
        <f t="shared" si="46"/>
        <v>5.8214630870516269</v>
      </c>
      <c r="E1518">
        <f t="shared" si="47"/>
        <v>68.171399803938201</v>
      </c>
    </row>
    <row r="1519" spans="1:5" x14ac:dyDescent="0.2">
      <c r="A1519">
        <v>2420488</v>
      </c>
      <c r="B1519">
        <v>2.76316701959329E+67</v>
      </c>
      <c r="D1519">
        <f t="shared" si="46"/>
        <v>6.3839029338900666</v>
      </c>
      <c r="E1519">
        <f t="shared" si="47"/>
        <v>67.441407136634027</v>
      </c>
    </row>
    <row r="1520" spans="1:5" x14ac:dyDescent="0.2">
      <c r="A1520">
        <v>1595</v>
      </c>
      <c r="B1520">
        <v>2.14113471923458E+71</v>
      </c>
      <c r="D1520">
        <f t="shared" si="46"/>
        <v>3.2027606873931997</v>
      </c>
      <c r="E1520">
        <f t="shared" si="47"/>
        <v>71.330643993767822</v>
      </c>
    </row>
    <row r="1521" spans="1:5" x14ac:dyDescent="0.2">
      <c r="A1521">
        <v>3372</v>
      </c>
      <c r="B1521">
        <v>1.86432677525398E+71</v>
      </c>
      <c r="D1521">
        <f t="shared" si="46"/>
        <v>3.5278875659527049</v>
      </c>
      <c r="E1521">
        <f t="shared" si="47"/>
        <v>71.270522036908233</v>
      </c>
    </row>
    <row r="1522" spans="1:5" x14ac:dyDescent="0.2">
      <c r="A1522">
        <v>6931</v>
      </c>
      <c r="B1522">
        <v>2.50336749242911E+70</v>
      </c>
      <c r="D1522">
        <f t="shared" si="46"/>
        <v>3.8407958988470936</v>
      </c>
      <c r="E1522">
        <f t="shared" si="47"/>
        <v>70.398524608385273</v>
      </c>
    </row>
    <row r="1523" spans="1:5" x14ac:dyDescent="0.2">
      <c r="A1523">
        <v>156691</v>
      </c>
      <c r="B1523">
        <v>1.9619500006648899E+70</v>
      </c>
      <c r="D1523">
        <f t="shared" si="46"/>
        <v>5.1950440522274457</v>
      </c>
      <c r="E1523">
        <f t="shared" si="47"/>
        <v>70.292687935402739</v>
      </c>
    </row>
    <row r="1524" spans="1:5" x14ac:dyDescent="0.2">
      <c r="A1524">
        <v>195781</v>
      </c>
      <c r="B1524">
        <v>6.6252390086764999E+69</v>
      </c>
      <c r="D1524">
        <f t="shared" si="46"/>
        <v>5.2917705424439303</v>
      </c>
      <c r="E1524">
        <f t="shared" si="47"/>
        <v>69.821201550273301</v>
      </c>
    </row>
    <row r="1525" spans="1:5" x14ac:dyDescent="0.2">
      <c r="A1525">
        <v>254395</v>
      </c>
      <c r="B1525">
        <v>6.1542978096234299E+69</v>
      </c>
      <c r="D1525">
        <f t="shared" si="46"/>
        <v>5.4055085712305075</v>
      </c>
      <c r="E1525">
        <f t="shared" si="47"/>
        <v>69.789178508152375</v>
      </c>
    </row>
    <row r="1526" spans="1:5" x14ac:dyDescent="0.2">
      <c r="A1526">
        <v>284590</v>
      </c>
      <c r="B1526">
        <v>3.4127359937526501E+69</v>
      </c>
      <c r="D1526">
        <f t="shared" si="46"/>
        <v>5.4542196356600012</v>
      </c>
      <c r="E1526">
        <f t="shared" si="47"/>
        <v>69.533102692939892</v>
      </c>
    </row>
    <row r="1527" spans="1:5" x14ac:dyDescent="0.2">
      <c r="A1527">
        <v>470364</v>
      </c>
      <c r="B1527">
        <v>6.0629773417976302E+68</v>
      </c>
      <c r="D1527">
        <f t="shared" si="46"/>
        <v>5.6724340749736051</v>
      </c>
      <c r="E1527">
        <f t="shared" si="47"/>
        <v>68.782685945218205</v>
      </c>
    </row>
    <row r="1528" spans="1:5" x14ac:dyDescent="0.2">
      <c r="A1528">
        <v>1248</v>
      </c>
      <c r="B1528">
        <v>5.4813173077859298E+71</v>
      </c>
      <c r="D1528">
        <f t="shared" si="46"/>
        <v>3.0962145853464054</v>
      </c>
      <c r="E1528">
        <f t="shared" si="47"/>
        <v>71.738884943657993</v>
      </c>
    </row>
    <row r="1529" spans="1:5" x14ac:dyDescent="0.2">
      <c r="A1529">
        <v>4439</v>
      </c>
      <c r="B1529">
        <v>4.9567669362125001E+71</v>
      </c>
      <c r="D1529">
        <f t="shared" si="46"/>
        <v>3.6472851450253665</v>
      </c>
      <c r="E1529">
        <f t="shared" si="47"/>
        <v>71.695198499156021</v>
      </c>
    </row>
    <row r="1530" spans="1:5" x14ac:dyDescent="0.2">
      <c r="A1530">
        <v>6301</v>
      </c>
      <c r="B1530">
        <v>1.28274368226942E+70</v>
      </c>
      <c r="D1530">
        <f t="shared" si="46"/>
        <v>3.799409479615127</v>
      </c>
      <c r="E1530">
        <f t="shared" si="47"/>
        <v>70.108139884358579</v>
      </c>
    </row>
    <row r="1531" spans="1:5" x14ac:dyDescent="0.2">
      <c r="A1531">
        <v>36629</v>
      </c>
      <c r="B1531">
        <v>1.24272563660763E+70</v>
      </c>
      <c r="D1531">
        <f t="shared" si="46"/>
        <v>4.5638250622514915</v>
      </c>
      <c r="E1531">
        <f t="shared" si="47"/>
        <v>70.094375257636358</v>
      </c>
    </row>
    <row r="1532" spans="1:5" x14ac:dyDescent="0.2">
      <c r="A1532">
        <v>51312</v>
      </c>
      <c r="B1532">
        <v>1.3603928031018099E+69</v>
      </c>
      <c r="D1532">
        <f t="shared" si="46"/>
        <v>4.7102189425843655</v>
      </c>
      <c r="E1532">
        <f t="shared" si="47"/>
        <v>69.13366432571479</v>
      </c>
    </row>
    <row r="1533" spans="1:5" x14ac:dyDescent="0.2">
      <c r="A1533">
        <v>106022</v>
      </c>
      <c r="B1533">
        <v>1.27223173260424E+69</v>
      </c>
      <c r="D1533">
        <f t="shared" si="46"/>
        <v>5.0253959925028511</v>
      </c>
      <c r="E1533">
        <f t="shared" si="47"/>
        <v>69.104566223753523</v>
      </c>
    </row>
    <row r="1534" spans="1:5" x14ac:dyDescent="0.2">
      <c r="A1534">
        <v>148602</v>
      </c>
      <c r="B1534">
        <v>9.1239891060958E+68</v>
      </c>
      <c r="D1534">
        <f t="shared" si="46"/>
        <v>5.1720246545330273</v>
      </c>
      <c r="E1534">
        <f t="shared" si="47"/>
        <v>68.960184758063917</v>
      </c>
    </row>
    <row r="1535" spans="1:5" x14ac:dyDescent="0.2">
      <c r="A1535">
        <v>18246</v>
      </c>
      <c r="B1535">
        <v>3.8188358470944401E+70</v>
      </c>
      <c r="D1535">
        <f t="shared" si="46"/>
        <v>4.2611676705277759</v>
      </c>
      <c r="E1535">
        <f t="shared" si="47"/>
        <v>70.581930990598181</v>
      </c>
    </row>
    <row r="1536" spans="1:5" x14ac:dyDescent="0.2">
      <c r="A1536">
        <v>51032</v>
      </c>
      <c r="B1536">
        <v>1.3085529018793201E+70</v>
      </c>
      <c r="D1536">
        <f t="shared" si="46"/>
        <v>4.7078425891424036</v>
      </c>
      <c r="E1536">
        <f t="shared" si="47"/>
        <v>70.11679128488943</v>
      </c>
    </row>
    <row r="1537" spans="1:5" x14ac:dyDescent="0.2">
      <c r="A1537">
        <v>70653</v>
      </c>
      <c r="B1537">
        <v>7.9929618718947496E+69</v>
      </c>
      <c r="D1537">
        <f t="shared" si="46"/>
        <v>4.8491306071723255</v>
      </c>
      <c r="E1537">
        <f t="shared" si="47"/>
        <v>69.902707741299011</v>
      </c>
    </row>
    <row r="1538" spans="1:5" x14ac:dyDescent="0.2">
      <c r="A1538">
        <v>111897</v>
      </c>
      <c r="B1538">
        <v>6.9388199573289793E+69</v>
      </c>
      <c r="D1538">
        <f t="shared" si="46"/>
        <v>5.0488184430885736</v>
      </c>
      <c r="E1538">
        <f t="shared" si="47"/>
        <v>69.841285618928111</v>
      </c>
    </row>
    <row r="1539" spans="1:5" x14ac:dyDescent="0.2">
      <c r="A1539">
        <v>129103</v>
      </c>
      <c r="B1539">
        <v>3.5816618726426398E+69</v>
      </c>
      <c r="D1539">
        <f t="shared" ref="D1539:D1593" si="48">LOG(A1539)</f>
        <v>5.1109363341975422</v>
      </c>
      <c r="E1539">
        <f t="shared" ref="E1539:E1593" si="49">LOG(B1539)</f>
        <v>69.554084583808717</v>
      </c>
    </row>
    <row r="1540" spans="1:5" x14ac:dyDescent="0.2">
      <c r="A1540">
        <v>398800</v>
      </c>
      <c r="B1540">
        <v>8.3561817773363502E+68</v>
      </c>
      <c r="D1540">
        <f t="shared" si="48"/>
        <v>5.6007551496396184</v>
      </c>
      <c r="E1540">
        <f t="shared" si="49"/>
        <v>68.922007878895087</v>
      </c>
    </row>
    <row r="1541" spans="1:5" x14ac:dyDescent="0.2">
      <c r="A1541">
        <v>1723542</v>
      </c>
      <c r="B1541">
        <v>1.8408416229479999E+68</v>
      </c>
      <c r="D1541">
        <f t="shared" si="48"/>
        <v>6.2364218709444268</v>
      </c>
      <c r="E1541">
        <f t="shared" si="49"/>
        <v>68.265016425528188</v>
      </c>
    </row>
    <row r="1542" spans="1:5" x14ac:dyDescent="0.2">
      <c r="A1542">
        <v>2811</v>
      </c>
      <c r="B1542">
        <v>3.7224999008056302E+71</v>
      </c>
      <c r="D1542">
        <f t="shared" si="48"/>
        <v>3.4488608456074408</v>
      </c>
      <c r="E1542">
        <f t="shared" si="49"/>
        <v>71.570834694851456</v>
      </c>
    </row>
    <row r="1543" spans="1:5" x14ac:dyDescent="0.2">
      <c r="A1543">
        <v>2813</v>
      </c>
      <c r="B1543">
        <v>1.8801828359191E+71</v>
      </c>
      <c r="D1543">
        <f t="shared" si="48"/>
        <v>3.4491697321652008</v>
      </c>
      <c r="E1543">
        <f t="shared" si="49"/>
        <v>71.274200083715712</v>
      </c>
    </row>
    <row r="1544" spans="1:5" x14ac:dyDescent="0.2">
      <c r="A1544">
        <v>5373</v>
      </c>
      <c r="B1544">
        <v>1.52459207709231E+71</v>
      </c>
      <c r="D1544">
        <f t="shared" si="48"/>
        <v>3.7302168405686942</v>
      </c>
      <c r="E1544">
        <f t="shared" si="49"/>
        <v>71.183153658524645</v>
      </c>
    </row>
    <row r="1545" spans="1:5" x14ac:dyDescent="0.2">
      <c r="A1545">
        <v>11352</v>
      </c>
      <c r="B1545">
        <v>1.03132355675679E+71</v>
      </c>
      <c r="D1545">
        <f t="shared" si="48"/>
        <v>4.0550723824494179</v>
      </c>
      <c r="E1545">
        <f t="shared" si="49"/>
        <v>71.013394937707645</v>
      </c>
    </row>
    <row r="1546" spans="1:5" x14ac:dyDescent="0.2">
      <c r="A1546">
        <v>12315</v>
      </c>
      <c r="B1546">
        <v>8.2375987025375396E+70</v>
      </c>
      <c r="D1546">
        <f t="shared" si="48"/>
        <v>4.090434416175122</v>
      </c>
      <c r="E1546">
        <f t="shared" si="49"/>
        <v>70.915800631330214</v>
      </c>
    </row>
    <row r="1547" spans="1:5" x14ac:dyDescent="0.2">
      <c r="A1547">
        <v>20697</v>
      </c>
      <c r="B1547">
        <v>2.6305935166370801E+70</v>
      </c>
      <c r="D1547">
        <f t="shared" si="48"/>
        <v>4.3159073996662567</v>
      </c>
      <c r="E1547">
        <f t="shared" si="49"/>
        <v>70.420053745417547</v>
      </c>
    </row>
    <row r="1548" spans="1:5" x14ac:dyDescent="0.2">
      <c r="A1548">
        <v>40998</v>
      </c>
      <c r="B1548">
        <v>3.5861550630600998E+69</v>
      </c>
      <c r="D1548">
        <f t="shared" si="48"/>
        <v>4.6127626711063305</v>
      </c>
      <c r="E1548">
        <f t="shared" si="49"/>
        <v>69.554629064248857</v>
      </c>
    </row>
    <row r="1549" spans="1:5" x14ac:dyDescent="0.2">
      <c r="A1549">
        <v>375349</v>
      </c>
      <c r="B1549">
        <v>2.7335392783337498E+69</v>
      </c>
      <c r="D1549">
        <f t="shared" si="48"/>
        <v>5.5744352631621474</v>
      </c>
      <c r="E1549">
        <f t="shared" si="49"/>
        <v>69.436725318666959</v>
      </c>
    </row>
    <row r="1550" spans="1:5" x14ac:dyDescent="0.2">
      <c r="A1550">
        <v>584016</v>
      </c>
      <c r="B1550">
        <v>1.8018500219336001E+69</v>
      </c>
      <c r="D1550">
        <f t="shared" si="48"/>
        <v>5.7664247454283659</v>
      </c>
      <c r="E1550">
        <f t="shared" si="49"/>
        <v>69.255718639385918</v>
      </c>
    </row>
    <row r="1551" spans="1:5" x14ac:dyDescent="0.2">
      <c r="A1551">
        <v>682402</v>
      </c>
      <c r="B1551">
        <v>5.9473871020807295E+68</v>
      </c>
      <c r="D1551">
        <f t="shared" si="48"/>
        <v>5.8340402910019211</v>
      </c>
      <c r="E1551">
        <f t="shared" si="49"/>
        <v>68.774326206672526</v>
      </c>
    </row>
    <row r="1552" spans="1:5" x14ac:dyDescent="0.2">
      <c r="A1552">
        <v>1739856</v>
      </c>
      <c r="B1552">
        <v>2.6285236810828098E+68</v>
      </c>
      <c r="D1552">
        <f t="shared" si="48"/>
        <v>6.2405133051829829</v>
      </c>
      <c r="E1552">
        <f t="shared" si="49"/>
        <v>68.419711894048859</v>
      </c>
    </row>
    <row r="1553" spans="1:5" x14ac:dyDescent="0.2">
      <c r="A1553">
        <v>1830029</v>
      </c>
      <c r="B1553">
        <v>7.5522919789527606E+67</v>
      </c>
      <c r="D1553">
        <f t="shared" si="48"/>
        <v>6.2624579719381801</v>
      </c>
      <c r="E1553">
        <f t="shared" si="49"/>
        <v>67.878078771861624</v>
      </c>
    </row>
    <row r="1554" spans="1:5" x14ac:dyDescent="0.2">
      <c r="A1554">
        <v>2827889</v>
      </c>
      <c r="B1554">
        <v>4.0192789070913999E+67</v>
      </c>
      <c r="D1554">
        <f t="shared" si="48"/>
        <v>6.4514623585783335</v>
      </c>
      <c r="E1554">
        <f t="shared" si="49"/>
        <v>67.604148143939724</v>
      </c>
    </row>
    <row r="1555" spans="1:5" x14ac:dyDescent="0.2">
      <c r="A1555">
        <v>2153</v>
      </c>
      <c r="B1555">
        <v>7.9755225092985698E+71</v>
      </c>
      <c r="D1555">
        <f t="shared" si="48"/>
        <v>3.3330440298234874</v>
      </c>
      <c r="E1555">
        <f t="shared" si="49"/>
        <v>71.901759145079893</v>
      </c>
    </row>
    <row r="1556" spans="1:5" x14ac:dyDescent="0.2">
      <c r="A1556">
        <v>2477</v>
      </c>
      <c r="B1556">
        <v>2.2955938524443401E+71</v>
      </c>
      <c r="D1556">
        <f t="shared" si="48"/>
        <v>3.3939260065858368</v>
      </c>
      <c r="E1556">
        <f t="shared" si="49"/>
        <v>71.360895053044302</v>
      </c>
    </row>
    <row r="1557" spans="1:5" x14ac:dyDescent="0.2">
      <c r="A1557">
        <v>4318</v>
      </c>
      <c r="B1557">
        <v>1.9729844158376E+71</v>
      </c>
      <c r="D1557">
        <f t="shared" si="48"/>
        <v>3.6352826379982122</v>
      </c>
      <c r="E1557">
        <f t="shared" si="49"/>
        <v>71.295123654870807</v>
      </c>
    </row>
    <row r="1558" spans="1:5" x14ac:dyDescent="0.2">
      <c r="A1558">
        <v>5246</v>
      </c>
      <c r="B1558">
        <v>1.3636780935429201E+71</v>
      </c>
      <c r="D1558">
        <f t="shared" si="48"/>
        <v>3.7198282862543346</v>
      </c>
      <c r="E1558">
        <f t="shared" si="49"/>
        <v>71.134711863944077</v>
      </c>
    </row>
    <row r="1559" spans="1:5" x14ac:dyDescent="0.2">
      <c r="A1559">
        <v>6605</v>
      </c>
      <c r="B1559">
        <v>4.7852742208914903E+70</v>
      </c>
      <c r="D1559">
        <f t="shared" si="48"/>
        <v>3.819872821950546</v>
      </c>
      <c r="E1559">
        <f t="shared" si="49"/>
        <v>70.679906830139529</v>
      </c>
    </row>
    <row r="1560" spans="1:5" x14ac:dyDescent="0.2">
      <c r="A1560">
        <v>29518</v>
      </c>
      <c r="B1560">
        <v>1.2011081292354E+70</v>
      </c>
      <c r="D1560">
        <f t="shared" si="48"/>
        <v>4.4700869284088336</v>
      </c>
      <c r="E1560">
        <f t="shared" si="49"/>
        <v>70.079582106334158</v>
      </c>
    </row>
    <row r="1561" spans="1:5" x14ac:dyDescent="0.2">
      <c r="A1561">
        <v>40316</v>
      </c>
      <c r="B1561">
        <v>2.2447422075811899E+69</v>
      </c>
      <c r="D1561">
        <f t="shared" si="48"/>
        <v>4.6054774365301565</v>
      </c>
      <c r="E1561">
        <f t="shared" si="49"/>
        <v>69.351166472620633</v>
      </c>
    </row>
    <row r="1562" spans="1:5" x14ac:dyDescent="0.2">
      <c r="A1562">
        <v>217418</v>
      </c>
      <c r="B1562">
        <v>2.2277945681694901E+69</v>
      </c>
      <c r="D1562">
        <f t="shared" si="48"/>
        <v>5.3372954964065258</v>
      </c>
      <c r="E1562">
        <f t="shared" si="49"/>
        <v>69.347875140710045</v>
      </c>
    </row>
    <row r="1563" spans="1:5" x14ac:dyDescent="0.2">
      <c r="A1563">
        <v>569450</v>
      </c>
      <c r="B1563">
        <v>8.9002632234004107E+68</v>
      </c>
      <c r="D1563">
        <f t="shared" si="48"/>
        <v>5.7554555972871349</v>
      </c>
      <c r="E1563">
        <f t="shared" si="49"/>
        <v>68.949402851002205</v>
      </c>
    </row>
    <row r="1564" spans="1:5" x14ac:dyDescent="0.2">
      <c r="A1564">
        <v>1657371</v>
      </c>
      <c r="B1564">
        <v>8.3722974574543997E+68</v>
      </c>
      <c r="D1564">
        <f t="shared" si="48"/>
        <v>6.2194197354669178</v>
      </c>
      <c r="E1564">
        <f t="shared" si="49"/>
        <v>68.922844649890749</v>
      </c>
    </row>
    <row r="1565" spans="1:5" x14ac:dyDescent="0.2">
      <c r="A1565">
        <v>2284144</v>
      </c>
      <c r="B1565">
        <v>7.5335959092422704E+68</v>
      </c>
      <c r="D1565">
        <f t="shared" si="48"/>
        <v>6.3587234797988712</v>
      </c>
      <c r="E1565">
        <f t="shared" si="49"/>
        <v>68.877002321588932</v>
      </c>
    </row>
    <row r="1566" spans="1:5" x14ac:dyDescent="0.2">
      <c r="A1566">
        <v>2926712</v>
      </c>
      <c r="B1566">
        <v>5.7853858102779496E+67</v>
      </c>
      <c r="D1566">
        <f t="shared" si="48"/>
        <v>6.4663799882470441</v>
      </c>
      <c r="E1566">
        <f t="shared" si="49"/>
        <v>67.762332326068716</v>
      </c>
    </row>
    <row r="1567" spans="1:5" x14ac:dyDescent="0.2">
      <c r="A1567">
        <v>3468025</v>
      </c>
      <c r="B1567">
        <v>6.8921785755911702E+66</v>
      </c>
      <c r="D1567">
        <f t="shared" si="48"/>
        <v>6.540082219520122</v>
      </c>
      <c r="E1567">
        <f t="shared" si="49"/>
        <v>66.838356521444169</v>
      </c>
    </row>
    <row r="1568" spans="1:5" x14ac:dyDescent="0.2">
      <c r="A1568">
        <v>5101</v>
      </c>
      <c r="B1568">
        <v>5.8288966060588596E+70</v>
      </c>
      <c r="D1568">
        <f t="shared" si="48"/>
        <v>3.7076553235311871</v>
      </c>
      <c r="E1568">
        <f t="shared" si="49"/>
        <v>70.76558635179974</v>
      </c>
    </row>
    <row r="1569" spans="1:5" x14ac:dyDescent="0.2">
      <c r="A1569">
        <v>31054</v>
      </c>
      <c r="B1569">
        <v>5.5959183177931603E+70</v>
      </c>
      <c r="D1569">
        <f t="shared" si="48"/>
        <v>4.4921175486685314</v>
      </c>
      <c r="E1569">
        <f t="shared" si="49"/>
        <v>70.747871366579147</v>
      </c>
    </row>
    <row r="1570" spans="1:5" x14ac:dyDescent="0.2">
      <c r="A1570">
        <v>32841</v>
      </c>
      <c r="B1570">
        <v>3.0984114838933501E+70</v>
      </c>
      <c r="D1570">
        <f t="shared" si="48"/>
        <v>4.516416372803973</v>
      </c>
      <c r="E1570">
        <f t="shared" si="49"/>
        <v>70.491139093641806</v>
      </c>
    </row>
    <row r="1571" spans="1:5" x14ac:dyDescent="0.2">
      <c r="A1571">
        <v>42037</v>
      </c>
      <c r="B1571">
        <v>6.7997090040010801E+69</v>
      </c>
      <c r="D1571">
        <f t="shared" si="48"/>
        <v>4.6236317147316752</v>
      </c>
      <c r="E1571">
        <f t="shared" si="49"/>
        <v>69.832490327314957</v>
      </c>
    </row>
    <row r="1572" spans="1:5" x14ac:dyDescent="0.2">
      <c r="A1572">
        <v>81599</v>
      </c>
      <c r="B1572">
        <v>1.46762880369884E+69</v>
      </c>
      <c r="D1572">
        <f t="shared" si="48"/>
        <v>4.9116848364849517</v>
      </c>
      <c r="E1572">
        <f t="shared" si="49"/>
        <v>69.166616226635767</v>
      </c>
    </row>
    <row r="1573" spans="1:5" x14ac:dyDescent="0.2">
      <c r="A1573">
        <v>141479</v>
      </c>
      <c r="B1573">
        <v>8.9353524035771795E+68</v>
      </c>
      <c r="D1573">
        <f t="shared" si="48"/>
        <v>5.1506919814790386</v>
      </c>
      <c r="E1573">
        <f t="shared" si="49"/>
        <v>68.951111685427108</v>
      </c>
    </row>
    <row r="1574" spans="1:5" x14ac:dyDescent="0.2">
      <c r="A1574">
        <v>1106802</v>
      </c>
      <c r="B1574">
        <v>4.8525903342193601E+68</v>
      </c>
      <c r="D1574">
        <f t="shared" si="48"/>
        <v>6.0440699352431997</v>
      </c>
      <c r="E1574">
        <f t="shared" si="49"/>
        <v>68.685973628818331</v>
      </c>
    </row>
    <row r="1575" spans="1:5" x14ac:dyDescent="0.2">
      <c r="A1575">
        <v>1048</v>
      </c>
      <c r="B1575">
        <v>4.6136905784576896E+72</v>
      </c>
      <c r="D1575">
        <f t="shared" si="48"/>
        <v>3.0203612826477078</v>
      </c>
      <c r="E1575">
        <f t="shared" si="49"/>
        <v>72.664048464789659</v>
      </c>
    </row>
    <row r="1576" spans="1:5" x14ac:dyDescent="0.2">
      <c r="A1576">
        <v>1118</v>
      </c>
      <c r="B1576">
        <v>1.3852105544178701E+72</v>
      </c>
      <c r="D1576">
        <f t="shared" si="48"/>
        <v>3.0484418035504044</v>
      </c>
      <c r="E1576">
        <f t="shared" si="49"/>
        <v>72.14151579193603</v>
      </c>
    </row>
    <row r="1577" spans="1:5" x14ac:dyDescent="0.2">
      <c r="A1577">
        <v>1337</v>
      </c>
      <c r="B1577">
        <v>1.0101562073017001E+72</v>
      </c>
      <c r="D1577">
        <f t="shared" si="48"/>
        <v>3.1261314072619846</v>
      </c>
      <c r="E1577">
        <f t="shared" si="49"/>
        <v>72.004388536875325</v>
      </c>
    </row>
    <row r="1578" spans="1:5" x14ac:dyDescent="0.2">
      <c r="A1578">
        <v>1439</v>
      </c>
      <c r="B1578">
        <v>1.1402559548901699E+70</v>
      </c>
      <c r="D1578">
        <f t="shared" si="48"/>
        <v>3.1580607939366052</v>
      </c>
      <c r="E1578">
        <f t="shared" si="49"/>
        <v>70.057002348985051</v>
      </c>
    </row>
    <row r="1579" spans="1:5" x14ac:dyDescent="0.2">
      <c r="A1579">
        <v>78682</v>
      </c>
      <c r="B1579">
        <v>8.0762185396681196E+69</v>
      </c>
      <c r="D1579">
        <f t="shared" si="48"/>
        <v>4.8958753906210219</v>
      </c>
      <c r="E1579">
        <f t="shared" si="49"/>
        <v>69.907208062288419</v>
      </c>
    </row>
    <row r="1580" spans="1:5" x14ac:dyDescent="0.2">
      <c r="A1580">
        <v>494325</v>
      </c>
      <c r="B1580">
        <v>2.0459969736509498E+69</v>
      </c>
      <c r="D1580">
        <f t="shared" si="48"/>
        <v>5.6940125750318726</v>
      </c>
      <c r="E1580">
        <f t="shared" si="49"/>
        <v>69.310904986987254</v>
      </c>
    </row>
    <row r="1581" spans="1:5" x14ac:dyDescent="0.2">
      <c r="A1581">
        <v>1602</v>
      </c>
      <c r="B1581">
        <v>8.45334415989556E+71</v>
      </c>
      <c r="D1581">
        <f t="shared" si="48"/>
        <v>3.2046625117482188</v>
      </c>
      <c r="E1581">
        <f t="shared" si="49"/>
        <v>71.927028550710048</v>
      </c>
    </row>
    <row r="1582" spans="1:5" x14ac:dyDescent="0.2">
      <c r="A1582">
        <v>1840</v>
      </c>
      <c r="B1582">
        <v>1.4780990845511001E+71</v>
      </c>
      <c r="D1582">
        <f t="shared" si="48"/>
        <v>3.2648178230095364</v>
      </c>
      <c r="E1582">
        <f t="shared" si="49"/>
        <v>71.169703548017822</v>
      </c>
    </row>
    <row r="1583" spans="1:5" x14ac:dyDescent="0.2">
      <c r="A1583">
        <v>4357</v>
      </c>
      <c r="B1583">
        <v>1.22966649990419E+70</v>
      </c>
      <c r="D1583">
        <f t="shared" si="48"/>
        <v>3.6391875599357539</v>
      </c>
      <c r="E1583">
        <f t="shared" si="49"/>
        <v>70.089787341609849</v>
      </c>
    </row>
    <row r="1584" spans="1:5" x14ac:dyDescent="0.2">
      <c r="A1584">
        <v>18067</v>
      </c>
      <c r="B1584">
        <v>8.2002279879025101E+69</v>
      </c>
      <c r="D1584">
        <f t="shared" si="48"/>
        <v>4.2568860445581258</v>
      </c>
      <c r="E1584">
        <f t="shared" si="49"/>
        <v>69.913825927080254</v>
      </c>
    </row>
    <row r="1585" spans="1:5" x14ac:dyDescent="0.2">
      <c r="A1585">
        <v>67176</v>
      </c>
      <c r="B1585">
        <v>4.4446916925280203E+69</v>
      </c>
      <c r="D1585">
        <f t="shared" si="48"/>
        <v>4.8272141401777686</v>
      </c>
      <c r="E1585">
        <f t="shared" si="49"/>
        <v>69.647841641374271</v>
      </c>
    </row>
    <row r="1586" spans="1:5" x14ac:dyDescent="0.2">
      <c r="A1586">
        <v>138012</v>
      </c>
      <c r="B1586">
        <v>1.9695742642564301E+69</v>
      </c>
      <c r="D1586">
        <f t="shared" si="48"/>
        <v>5.1399168494969434</v>
      </c>
      <c r="E1586">
        <f t="shared" si="49"/>
        <v>69.294372360848996</v>
      </c>
    </row>
    <row r="1587" spans="1:5" x14ac:dyDescent="0.2">
      <c r="A1587">
        <v>233659</v>
      </c>
      <c r="B1587">
        <v>4.4675872101437797E+68</v>
      </c>
      <c r="D1587">
        <f t="shared" si="48"/>
        <v>5.3685825136935659</v>
      </c>
      <c r="E1587">
        <f t="shared" si="49"/>
        <v>68.650073038964933</v>
      </c>
    </row>
    <row r="1588" spans="1:5" x14ac:dyDescent="0.2">
      <c r="A1588">
        <v>533576</v>
      </c>
      <c r="B1588">
        <v>2.0312030585014301E+68</v>
      </c>
      <c r="D1588">
        <f t="shared" si="48"/>
        <v>5.7271962869842525</v>
      </c>
      <c r="E1588">
        <f t="shared" si="49"/>
        <v>68.307753341808805</v>
      </c>
    </row>
    <row r="1589" spans="1:5" x14ac:dyDescent="0.2">
      <c r="A1589">
        <v>1744</v>
      </c>
      <c r="B1589">
        <v>1.67468571010974E+70</v>
      </c>
      <c r="D1589">
        <f t="shared" si="48"/>
        <v>3.2415464805965484</v>
      </c>
      <c r="E1589">
        <f t="shared" si="49"/>
        <v>70.223933314553591</v>
      </c>
    </row>
    <row r="1590" spans="1:5" x14ac:dyDescent="0.2">
      <c r="A1590">
        <v>221489</v>
      </c>
      <c r="B1590">
        <v>2.40821717360383E+68</v>
      </c>
      <c r="D1590">
        <f t="shared" si="48"/>
        <v>5.3453521623517428</v>
      </c>
      <c r="E1590">
        <f t="shared" si="49"/>
        <v>68.381695649132652</v>
      </c>
    </row>
    <row r="1591" spans="1:5" x14ac:dyDescent="0.2">
      <c r="A1591">
        <v>1882353</v>
      </c>
      <c r="B1591">
        <v>1.2695477503067701E+68</v>
      </c>
      <c r="D1591">
        <f t="shared" si="48"/>
        <v>6.2747010705133341</v>
      </c>
      <c r="E1591">
        <f t="shared" si="49"/>
        <v>68.103649040227253</v>
      </c>
    </row>
    <row r="1592" spans="1:5" x14ac:dyDescent="0.2">
      <c r="A1592">
        <v>33705</v>
      </c>
      <c r="B1592">
        <v>1.65814909437492E+69</v>
      </c>
      <c r="D1592">
        <f t="shared" si="48"/>
        <v>4.5276943314748097</v>
      </c>
      <c r="E1592">
        <f t="shared" si="49"/>
        <v>69.219623578055717</v>
      </c>
    </row>
    <row r="1593" spans="1:5" x14ac:dyDescent="0.2">
      <c r="A1593">
        <v>1122745</v>
      </c>
      <c r="B1593">
        <v>6.1915444474013801E+68</v>
      </c>
      <c r="D1593">
        <f t="shared" si="48"/>
        <v>6.0502811296646168</v>
      </c>
      <c r="E1593">
        <f t="shared" si="49"/>
        <v>68.791798994952302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4F9BD-AFE6-0C45-AEC2-99CA9C654E0C}">
  <dimension ref="A1:L1593"/>
  <sheetViews>
    <sheetView workbookViewId="0">
      <selection activeCell="L34" sqref="L34"/>
    </sheetView>
  </sheetViews>
  <sheetFormatPr baseColWidth="10" defaultRowHeight="16" x14ac:dyDescent="0.2"/>
  <sheetData>
    <row r="1" spans="1:2" x14ac:dyDescent="0.2">
      <c r="A1" t="s">
        <v>0</v>
      </c>
      <c r="B1" t="s">
        <v>8</v>
      </c>
    </row>
    <row r="2" spans="1:2" x14ac:dyDescent="0.2">
      <c r="A2">
        <v>39455</v>
      </c>
      <c r="B2">
        <v>1036</v>
      </c>
    </row>
    <row r="3" spans="1:2" x14ac:dyDescent="0.2">
      <c r="A3">
        <v>64232</v>
      </c>
      <c r="B3">
        <v>1354</v>
      </c>
    </row>
    <row r="4" spans="1:2" x14ac:dyDescent="0.2">
      <c r="A4">
        <v>109301</v>
      </c>
      <c r="B4">
        <v>1935</v>
      </c>
    </row>
    <row r="5" spans="1:2" x14ac:dyDescent="0.2">
      <c r="A5">
        <v>548871</v>
      </c>
      <c r="B5">
        <v>6434</v>
      </c>
    </row>
    <row r="6" spans="1:2" x14ac:dyDescent="0.2">
      <c r="A6">
        <v>3209140</v>
      </c>
      <c r="B6">
        <v>22486</v>
      </c>
    </row>
    <row r="7" spans="1:2" x14ac:dyDescent="0.2">
      <c r="A7">
        <v>21805515</v>
      </c>
      <c r="B7">
        <v>138915</v>
      </c>
    </row>
    <row r="8" spans="1:2" x14ac:dyDescent="0.2">
      <c r="A8">
        <v>23086123</v>
      </c>
      <c r="B8">
        <v>147872</v>
      </c>
    </row>
    <row r="9" spans="1:2" x14ac:dyDescent="0.2">
      <c r="A9">
        <v>24615210</v>
      </c>
      <c r="B9">
        <v>157571</v>
      </c>
    </row>
    <row r="10" spans="1:2" x14ac:dyDescent="0.2">
      <c r="A10">
        <v>25220344</v>
      </c>
      <c r="B10">
        <v>161475</v>
      </c>
    </row>
    <row r="11" spans="1:2" x14ac:dyDescent="0.2">
      <c r="A11">
        <v>174256470</v>
      </c>
      <c r="B11">
        <v>1087189</v>
      </c>
    </row>
    <row r="12" spans="1:2" x14ac:dyDescent="0.2">
      <c r="A12">
        <v>1092151</v>
      </c>
      <c r="B12">
        <v>6860</v>
      </c>
    </row>
    <row r="13" spans="1:2" x14ac:dyDescent="0.2">
      <c r="A13">
        <v>1313913</v>
      </c>
      <c r="B13">
        <v>8253</v>
      </c>
    </row>
    <row r="14" spans="1:2" x14ac:dyDescent="0.2">
      <c r="A14">
        <v>17905874</v>
      </c>
      <c r="B14">
        <v>112234</v>
      </c>
    </row>
    <row r="15" spans="1:2" x14ac:dyDescent="0.2">
      <c r="A15">
        <v>18465918</v>
      </c>
      <c r="B15">
        <v>115523</v>
      </c>
    </row>
    <row r="16" spans="1:2" x14ac:dyDescent="0.2">
      <c r="A16">
        <v>27696263</v>
      </c>
      <c r="B16">
        <v>170127</v>
      </c>
    </row>
    <row r="17" spans="1:12" x14ac:dyDescent="0.2">
      <c r="A17">
        <v>33293765</v>
      </c>
      <c r="B17">
        <v>205541</v>
      </c>
    </row>
    <row r="18" spans="1:12" x14ac:dyDescent="0.2">
      <c r="A18">
        <v>50061864</v>
      </c>
      <c r="B18">
        <v>320994</v>
      </c>
    </row>
    <row r="19" spans="1:12" x14ac:dyDescent="0.2">
      <c r="A19">
        <v>114186300</v>
      </c>
      <c r="B19">
        <v>718425</v>
      </c>
    </row>
    <row r="20" spans="1:12" x14ac:dyDescent="0.2">
      <c r="A20">
        <v>1945828</v>
      </c>
      <c r="B20">
        <v>12111</v>
      </c>
    </row>
    <row r="21" spans="1:12" x14ac:dyDescent="0.2">
      <c r="A21">
        <v>2649827</v>
      </c>
      <c r="B21">
        <v>16248</v>
      </c>
    </row>
    <row r="22" spans="1:12" x14ac:dyDescent="0.2">
      <c r="A22">
        <v>3327757</v>
      </c>
      <c r="B22">
        <v>20277</v>
      </c>
    </row>
    <row r="23" spans="1:12" x14ac:dyDescent="0.2">
      <c r="A23">
        <v>48640580</v>
      </c>
      <c r="B23">
        <v>300457</v>
      </c>
    </row>
    <row r="24" spans="1:12" x14ac:dyDescent="0.2">
      <c r="A24">
        <v>90992381</v>
      </c>
      <c r="B24">
        <v>558096</v>
      </c>
    </row>
    <row r="25" spans="1:12" x14ac:dyDescent="0.2">
      <c r="A25">
        <v>162082371</v>
      </c>
      <c r="B25">
        <v>1001499</v>
      </c>
    </row>
    <row r="26" spans="1:12" x14ac:dyDescent="0.2">
      <c r="A26">
        <v>1818419</v>
      </c>
      <c r="B26">
        <v>10739</v>
      </c>
    </row>
    <row r="27" spans="1:12" x14ac:dyDescent="0.2">
      <c r="A27">
        <v>4472030</v>
      </c>
      <c r="B27">
        <v>26340</v>
      </c>
    </row>
    <row r="28" spans="1:12" x14ac:dyDescent="0.2">
      <c r="A28">
        <v>9378406</v>
      </c>
      <c r="B28">
        <v>55295</v>
      </c>
    </row>
    <row r="29" spans="1:12" x14ac:dyDescent="0.2">
      <c r="A29">
        <v>14832024</v>
      </c>
      <c r="B29">
        <v>90651</v>
      </c>
    </row>
    <row r="30" spans="1:12" x14ac:dyDescent="0.2">
      <c r="A30">
        <v>22071050</v>
      </c>
      <c r="B30">
        <v>134315</v>
      </c>
      <c r="H30" t="s">
        <v>4</v>
      </c>
      <c r="I30">
        <f>INTERCEPT(B2:B1593,A2:A1593)</f>
        <v>302.55756681627827</v>
      </c>
      <c r="K30" t="s">
        <v>8</v>
      </c>
      <c r="L30">
        <f>1000*60*30</f>
        <v>1800000</v>
      </c>
    </row>
    <row r="31" spans="1:12" x14ac:dyDescent="0.2">
      <c r="A31">
        <v>22899270</v>
      </c>
      <c r="B31">
        <v>139281</v>
      </c>
      <c r="H31" t="s">
        <v>5</v>
      </c>
      <c r="I31">
        <f>SLOPE(B2:B1593,A2:A1593)</f>
        <v>6.1960399490480593E-3</v>
      </c>
      <c r="K31" t="s">
        <v>0</v>
      </c>
      <c r="L31">
        <f>(L30-I30)/I31</f>
        <v>290459302.59208286</v>
      </c>
    </row>
    <row r="32" spans="1:12" x14ac:dyDescent="0.2">
      <c r="A32">
        <v>30838132</v>
      </c>
      <c r="B32">
        <v>186066</v>
      </c>
    </row>
    <row r="33" spans="1:2" x14ac:dyDescent="0.2">
      <c r="A33">
        <v>65867547</v>
      </c>
      <c r="B33">
        <v>403721</v>
      </c>
    </row>
    <row r="34" spans="1:2" x14ac:dyDescent="0.2">
      <c r="A34">
        <v>108243154</v>
      </c>
      <c r="B34">
        <v>660936</v>
      </c>
    </row>
    <row r="35" spans="1:2" x14ac:dyDescent="0.2">
      <c r="A35">
        <v>157822528</v>
      </c>
      <c r="B35">
        <v>961993</v>
      </c>
    </row>
    <row r="36" spans="1:2" x14ac:dyDescent="0.2">
      <c r="A36">
        <v>227874856</v>
      </c>
      <c r="B36">
        <v>1389193</v>
      </c>
    </row>
    <row r="37" spans="1:2" x14ac:dyDescent="0.2">
      <c r="A37">
        <v>316020683</v>
      </c>
      <c r="B37">
        <v>1958810</v>
      </c>
    </row>
    <row r="38" spans="1:2" x14ac:dyDescent="0.2">
      <c r="A38">
        <v>500262</v>
      </c>
      <c r="B38">
        <v>3223</v>
      </c>
    </row>
    <row r="39" spans="1:2" x14ac:dyDescent="0.2">
      <c r="A39">
        <v>11922295</v>
      </c>
      <c r="B39">
        <v>74551</v>
      </c>
    </row>
    <row r="40" spans="1:2" x14ac:dyDescent="0.2">
      <c r="A40">
        <v>20739678</v>
      </c>
      <c r="B40">
        <v>129800</v>
      </c>
    </row>
    <row r="41" spans="1:2" x14ac:dyDescent="0.2">
      <c r="A41">
        <v>26580314</v>
      </c>
      <c r="B41">
        <v>166862</v>
      </c>
    </row>
    <row r="42" spans="1:2" x14ac:dyDescent="0.2">
      <c r="A42">
        <v>37801080</v>
      </c>
      <c r="B42">
        <v>238050</v>
      </c>
    </row>
    <row r="43" spans="1:2" x14ac:dyDescent="0.2">
      <c r="A43">
        <v>42917071</v>
      </c>
      <c r="B43">
        <v>269382</v>
      </c>
    </row>
    <row r="44" spans="1:2" x14ac:dyDescent="0.2">
      <c r="A44">
        <v>47934859</v>
      </c>
      <c r="B44">
        <v>298817</v>
      </c>
    </row>
    <row r="45" spans="1:2" x14ac:dyDescent="0.2">
      <c r="A45">
        <v>50731687</v>
      </c>
      <c r="B45">
        <v>316622</v>
      </c>
    </row>
    <row r="46" spans="1:2" x14ac:dyDescent="0.2">
      <c r="A46">
        <v>77407939</v>
      </c>
      <c r="B46">
        <v>481573</v>
      </c>
    </row>
    <row r="47" spans="1:2" x14ac:dyDescent="0.2">
      <c r="A47">
        <v>257854600</v>
      </c>
      <c r="B47">
        <v>1620102</v>
      </c>
    </row>
    <row r="48" spans="1:2" x14ac:dyDescent="0.2">
      <c r="A48">
        <v>279745144</v>
      </c>
      <c r="B48">
        <v>1755450</v>
      </c>
    </row>
    <row r="49" spans="1:2" x14ac:dyDescent="0.2">
      <c r="A49">
        <v>281826381</v>
      </c>
      <c r="B49">
        <v>1768263</v>
      </c>
    </row>
    <row r="50" spans="1:2" x14ac:dyDescent="0.2">
      <c r="A50">
        <v>372104890</v>
      </c>
      <c r="B50">
        <v>2323097</v>
      </c>
    </row>
    <row r="51" spans="1:2" x14ac:dyDescent="0.2">
      <c r="A51">
        <v>210196</v>
      </c>
      <c r="B51">
        <v>1306</v>
      </c>
    </row>
    <row r="52" spans="1:2" x14ac:dyDescent="0.2">
      <c r="A52">
        <v>326809</v>
      </c>
      <c r="B52">
        <v>2029</v>
      </c>
    </row>
    <row r="53" spans="1:2" x14ac:dyDescent="0.2">
      <c r="A53">
        <v>4664863</v>
      </c>
      <c r="B53">
        <v>27441</v>
      </c>
    </row>
    <row r="54" spans="1:2" x14ac:dyDescent="0.2">
      <c r="A54">
        <v>5290888</v>
      </c>
      <c r="B54">
        <v>31136</v>
      </c>
    </row>
    <row r="55" spans="1:2" x14ac:dyDescent="0.2">
      <c r="A55">
        <v>193310</v>
      </c>
      <c r="B55">
        <v>1368</v>
      </c>
    </row>
    <row r="56" spans="1:2" x14ac:dyDescent="0.2">
      <c r="A56">
        <v>365444</v>
      </c>
      <c r="B56">
        <v>2508</v>
      </c>
    </row>
    <row r="57" spans="1:2" x14ac:dyDescent="0.2">
      <c r="A57">
        <v>1022437</v>
      </c>
      <c r="B57">
        <v>6761</v>
      </c>
    </row>
    <row r="58" spans="1:2" x14ac:dyDescent="0.2">
      <c r="A58">
        <v>2294791</v>
      </c>
      <c r="B58">
        <v>14968</v>
      </c>
    </row>
    <row r="59" spans="1:2" x14ac:dyDescent="0.2">
      <c r="A59">
        <v>4673516</v>
      </c>
      <c r="B59">
        <v>29854</v>
      </c>
    </row>
    <row r="60" spans="1:2" x14ac:dyDescent="0.2">
      <c r="A60">
        <v>75435575</v>
      </c>
      <c r="B60">
        <v>483089</v>
      </c>
    </row>
    <row r="61" spans="1:2" x14ac:dyDescent="0.2">
      <c r="A61">
        <v>155832315</v>
      </c>
      <c r="B61">
        <v>991682</v>
      </c>
    </row>
    <row r="62" spans="1:2" x14ac:dyDescent="0.2">
      <c r="A62">
        <v>361144247</v>
      </c>
      <c r="B62">
        <v>2262968</v>
      </c>
    </row>
    <row r="63" spans="1:2" x14ac:dyDescent="0.2">
      <c r="A63">
        <v>487884344</v>
      </c>
      <c r="B63">
        <v>3043192</v>
      </c>
    </row>
    <row r="64" spans="1:2" x14ac:dyDescent="0.2">
      <c r="A64">
        <v>631374</v>
      </c>
      <c r="B64">
        <v>4033</v>
      </c>
    </row>
    <row r="65" spans="1:2" x14ac:dyDescent="0.2">
      <c r="A65">
        <v>16216934</v>
      </c>
      <c r="B65">
        <v>96825</v>
      </c>
    </row>
    <row r="66" spans="1:2" x14ac:dyDescent="0.2">
      <c r="A66">
        <v>18439225</v>
      </c>
      <c r="B66">
        <v>109934</v>
      </c>
    </row>
    <row r="67" spans="1:2" x14ac:dyDescent="0.2">
      <c r="A67">
        <v>23494591</v>
      </c>
      <c r="B67">
        <v>142077</v>
      </c>
    </row>
    <row r="68" spans="1:2" x14ac:dyDescent="0.2">
      <c r="A68">
        <v>33035908</v>
      </c>
      <c r="B68">
        <v>200911</v>
      </c>
    </row>
    <row r="69" spans="1:2" x14ac:dyDescent="0.2">
      <c r="A69">
        <v>94469804</v>
      </c>
      <c r="B69">
        <v>577035</v>
      </c>
    </row>
    <row r="70" spans="1:2" x14ac:dyDescent="0.2">
      <c r="A70">
        <v>4381185</v>
      </c>
      <c r="B70">
        <v>27461</v>
      </c>
    </row>
    <row r="71" spans="1:2" x14ac:dyDescent="0.2">
      <c r="A71">
        <v>4795344</v>
      </c>
      <c r="B71">
        <v>30049</v>
      </c>
    </row>
    <row r="72" spans="1:2" x14ac:dyDescent="0.2">
      <c r="A72">
        <v>16830850</v>
      </c>
      <c r="B72">
        <v>102317</v>
      </c>
    </row>
    <row r="73" spans="1:2" x14ac:dyDescent="0.2">
      <c r="A73">
        <v>28156868</v>
      </c>
      <c r="B73">
        <v>172661</v>
      </c>
    </row>
    <row r="74" spans="1:2" x14ac:dyDescent="0.2">
      <c r="A74">
        <v>52176435</v>
      </c>
      <c r="B74">
        <v>318616</v>
      </c>
    </row>
    <row r="75" spans="1:2" x14ac:dyDescent="0.2">
      <c r="A75">
        <v>594716</v>
      </c>
      <c r="B75">
        <v>3811</v>
      </c>
    </row>
    <row r="76" spans="1:2" x14ac:dyDescent="0.2">
      <c r="A76">
        <v>604787</v>
      </c>
      <c r="B76">
        <v>3880</v>
      </c>
    </row>
    <row r="77" spans="1:2" x14ac:dyDescent="0.2">
      <c r="A77">
        <v>810798</v>
      </c>
      <c r="B77">
        <v>5200</v>
      </c>
    </row>
    <row r="78" spans="1:2" x14ac:dyDescent="0.2">
      <c r="A78">
        <v>1077429</v>
      </c>
      <c r="B78">
        <v>6891</v>
      </c>
    </row>
    <row r="79" spans="1:2" x14ac:dyDescent="0.2">
      <c r="A79">
        <v>2400352</v>
      </c>
      <c r="B79">
        <v>15351</v>
      </c>
    </row>
    <row r="80" spans="1:2" x14ac:dyDescent="0.2">
      <c r="A80">
        <v>3171059</v>
      </c>
      <c r="B80">
        <v>21110</v>
      </c>
    </row>
    <row r="81" spans="1:2" x14ac:dyDescent="0.2">
      <c r="A81">
        <v>40077530</v>
      </c>
      <c r="B81">
        <v>243599</v>
      </c>
    </row>
    <row r="82" spans="1:2" x14ac:dyDescent="0.2">
      <c r="A82">
        <v>69023917</v>
      </c>
      <c r="B82">
        <v>429800</v>
      </c>
    </row>
    <row r="83" spans="1:2" x14ac:dyDescent="0.2">
      <c r="A83">
        <v>284310094</v>
      </c>
      <c r="B83">
        <v>1789971</v>
      </c>
    </row>
    <row r="84" spans="1:2" x14ac:dyDescent="0.2">
      <c r="A84">
        <v>408012</v>
      </c>
      <c r="B84">
        <v>2660</v>
      </c>
    </row>
    <row r="85" spans="1:2" x14ac:dyDescent="0.2">
      <c r="A85">
        <v>457604</v>
      </c>
      <c r="B85">
        <v>3002</v>
      </c>
    </row>
    <row r="86" spans="1:2" x14ac:dyDescent="0.2">
      <c r="A86">
        <v>980743</v>
      </c>
      <c r="B86">
        <v>6300</v>
      </c>
    </row>
    <row r="87" spans="1:2" x14ac:dyDescent="0.2">
      <c r="A87">
        <v>3981693</v>
      </c>
      <c r="B87">
        <v>24021</v>
      </c>
    </row>
    <row r="88" spans="1:2" x14ac:dyDescent="0.2">
      <c r="A88">
        <v>5537252</v>
      </c>
      <c r="B88">
        <v>33924</v>
      </c>
    </row>
    <row r="89" spans="1:2" x14ac:dyDescent="0.2">
      <c r="A89">
        <v>7166239</v>
      </c>
      <c r="B89">
        <v>43864</v>
      </c>
    </row>
    <row r="90" spans="1:2" x14ac:dyDescent="0.2">
      <c r="A90">
        <v>13476291</v>
      </c>
      <c r="B90">
        <v>81893</v>
      </c>
    </row>
    <row r="91" spans="1:2" x14ac:dyDescent="0.2">
      <c r="A91">
        <v>31574290</v>
      </c>
      <c r="B91">
        <v>192077</v>
      </c>
    </row>
    <row r="92" spans="1:2" x14ac:dyDescent="0.2">
      <c r="A92">
        <v>53582653</v>
      </c>
      <c r="B92">
        <v>326981</v>
      </c>
    </row>
    <row r="93" spans="1:2" x14ac:dyDescent="0.2">
      <c r="A93">
        <v>66987346</v>
      </c>
      <c r="B93">
        <v>409649</v>
      </c>
    </row>
    <row r="94" spans="1:2" x14ac:dyDescent="0.2">
      <c r="A94">
        <v>258314</v>
      </c>
      <c r="B94">
        <v>1539</v>
      </c>
    </row>
    <row r="95" spans="1:2" x14ac:dyDescent="0.2">
      <c r="A95">
        <v>264939</v>
      </c>
      <c r="B95">
        <v>1577</v>
      </c>
    </row>
    <row r="96" spans="1:2" x14ac:dyDescent="0.2">
      <c r="A96">
        <v>1566628</v>
      </c>
      <c r="B96">
        <v>9557</v>
      </c>
    </row>
    <row r="97" spans="1:2" x14ac:dyDescent="0.2">
      <c r="A97">
        <v>4479188</v>
      </c>
      <c r="B97">
        <v>27023</v>
      </c>
    </row>
    <row r="98" spans="1:2" x14ac:dyDescent="0.2">
      <c r="A98">
        <v>6685601</v>
      </c>
      <c r="B98">
        <v>39973</v>
      </c>
    </row>
    <row r="99" spans="1:2" x14ac:dyDescent="0.2">
      <c r="A99">
        <v>8077393</v>
      </c>
      <c r="B99">
        <v>49701</v>
      </c>
    </row>
    <row r="100" spans="1:2" x14ac:dyDescent="0.2">
      <c r="A100">
        <v>11102691</v>
      </c>
      <c r="B100">
        <v>68786</v>
      </c>
    </row>
    <row r="101" spans="1:2" x14ac:dyDescent="0.2">
      <c r="A101">
        <v>21169612</v>
      </c>
      <c r="B101">
        <v>133501</v>
      </c>
    </row>
    <row r="102" spans="1:2" x14ac:dyDescent="0.2">
      <c r="A102">
        <v>32034673</v>
      </c>
      <c r="B102">
        <v>200054</v>
      </c>
    </row>
    <row r="103" spans="1:2" x14ac:dyDescent="0.2">
      <c r="A103">
        <v>41805162</v>
      </c>
      <c r="B103">
        <v>262624</v>
      </c>
    </row>
    <row r="104" spans="1:2" x14ac:dyDescent="0.2">
      <c r="A104">
        <v>209622</v>
      </c>
      <c r="B104">
        <v>1294</v>
      </c>
    </row>
    <row r="105" spans="1:2" x14ac:dyDescent="0.2">
      <c r="A105">
        <v>795357</v>
      </c>
      <c r="B105">
        <v>4748</v>
      </c>
    </row>
    <row r="106" spans="1:2" x14ac:dyDescent="0.2">
      <c r="A106">
        <v>1415934</v>
      </c>
      <c r="B106">
        <v>8416</v>
      </c>
    </row>
    <row r="107" spans="1:2" x14ac:dyDescent="0.2">
      <c r="A107">
        <v>2438557</v>
      </c>
      <c r="B107">
        <v>14413</v>
      </c>
    </row>
    <row r="108" spans="1:2" x14ac:dyDescent="0.2">
      <c r="A108">
        <v>2731521</v>
      </c>
      <c r="B108">
        <v>16188</v>
      </c>
    </row>
    <row r="109" spans="1:2" x14ac:dyDescent="0.2">
      <c r="A109">
        <v>3809392</v>
      </c>
      <c r="B109">
        <v>22638</v>
      </c>
    </row>
    <row r="110" spans="1:2" x14ac:dyDescent="0.2">
      <c r="A110">
        <v>5969869</v>
      </c>
      <c r="B110">
        <v>35231</v>
      </c>
    </row>
    <row r="111" spans="1:2" x14ac:dyDescent="0.2">
      <c r="A111">
        <v>8154450</v>
      </c>
      <c r="B111">
        <v>47976</v>
      </c>
    </row>
    <row r="112" spans="1:2" x14ac:dyDescent="0.2">
      <c r="A112">
        <v>8357212</v>
      </c>
      <c r="B112">
        <v>49250</v>
      </c>
    </row>
    <row r="113" spans="1:2" x14ac:dyDescent="0.2">
      <c r="A113">
        <v>13528592</v>
      </c>
      <c r="B113">
        <v>82637</v>
      </c>
    </row>
    <row r="114" spans="1:2" x14ac:dyDescent="0.2">
      <c r="A114">
        <v>28297959</v>
      </c>
      <c r="B114">
        <v>173181</v>
      </c>
    </row>
    <row r="115" spans="1:2" x14ac:dyDescent="0.2">
      <c r="A115">
        <v>41966346</v>
      </c>
      <c r="B115">
        <v>256866</v>
      </c>
    </row>
    <row r="116" spans="1:2" x14ac:dyDescent="0.2">
      <c r="A116">
        <v>428026</v>
      </c>
      <c r="B116">
        <v>2636</v>
      </c>
    </row>
    <row r="117" spans="1:2" x14ac:dyDescent="0.2">
      <c r="A117">
        <v>1737953</v>
      </c>
      <c r="B117">
        <v>10983</v>
      </c>
    </row>
    <row r="118" spans="1:2" x14ac:dyDescent="0.2">
      <c r="A118">
        <v>11364505</v>
      </c>
      <c r="B118">
        <v>69388</v>
      </c>
    </row>
    <row r="119" spans="1:2" x14ac:dyDescent="0.2">
      <c r="A119">
        <v>25455336</v>
      </c>
      <c r="B119">
        <v>154770</v>
      </c>
    </row>
    <row r="120" spans="1:2" x14ac:dyDescent="0.2">
      <c r="A120">
        <v>131545725</v>
      </c>
      <c r="B120">
        <v>801500</v>
      </c>
    </row>
    <row r="121" spans="1:2" x14ac:dyDescent="0.2">
      <c r="A121">
        <v>173681574</v>
      </c>
      <c r="B121">
        <v>1061289</v>
      </c>
    </row>
    <row r="122" spans="1:2" x14ac:dyDescent="0.2">
      <c r="A122">
        <v>270812</v>
      </c>
      <c r="B122">
        <v>1633</v>
      </c>
    </row>
    <row r="123" spans="1:2" x14ac:dyDescent="0.2">
      <c r="A123">
        <v>598753</v>
      </c>
      <c r="B123">
        <v>3561</v>
      </c>
    </row>
    <row r="124" spans="1:2" x14ac:dyDescent="0.2">
      <c r="A124">
        <v>7383944</v>
      </c>
      <c r="B124">
        <v>44271</v>
      </c>
    </row>
    <row r="125" spans="1:2" x14ac:dyDescent="0.2">
      <c r="A125">
        <v>7666660</v>
      </c>
      <c r="B125">
        <v>45914</v>
      </c>
    </row>
    <row r="126" spans="1:2" x14ac:dyDescent="0.2">
      <c r="A126">
        <v>11487222</v>
      </c>
      <c r="B126">
        <v>68581</v>
      </c>
    </row>
    <row r="127" spans="1:2" x14ac:dyDescent="0.2">
      <c r="A127">
        <v>23100973</v>
      </c>
      <c r="B127">
        <v>143900</v>
      </c>
    </row>
    <row r="128" spans="1:2" x14ac:dyDescent="0.2">
      <c r="A128">
        <v>27131934</v>
      </c>
      <c r="B128">
        <v>167486</v>
      </c>
    </row>
    <row r="129" spans="1:2" x14ac:dyDescent="0.2">
      <c r="A129">
        <v>243320295</v>
      </c>
      <c r="B129">
        <v>1510665</v>
      </c>
    </row>
    <row r="130" spans="1:2" x14ac:dyDescent="0.2">
      <c r="A130">
        <v>259274078</v>
      </c>
      <c r="B130">
        <v>1606966</v>
      </c>
    </row>
    <row r="131" spans="1:2" x14ac:dyDescent="0.2">
      <c r="A131">
        <v>248536</v>
      </c>
      <c r="B131">
        <v>1594</v>
      </c>
    </row>
    <row r="132" spans="1:2" x14ac:dyDescent="0.2">
      <c r="A132">
        <v>3147157</v>
      </c>
      <c r="B132">
        <v>19560</v>
      </c>
    </row>
    <row r="133" spans="1:2" x14ac:dyDescent="0.2">
      <c r="A133">
        <v>6500859</v>
      </c>
      <c r="B133">
        <v>39634</v>
      </c>
    </row>
    <row r="134" spans="1:2" x14ac:dyDescent="0.2">
      <c r="A134">
        <v>42654924</v>
      </c>
      <c r="B134">
        <v>260898</v>
      </c>
    </row>
    <row r="135" spans="1:2" x14ac:dyDescent="0.2">
      <c r="A135">
        <v>194793849</v>
      </c>
      <c r="B135">
        <v>1188376</v>
      </c>
    </row>
    <row r="136" spans="1:2" x14ac:dyDescent="0.2">
      <c r="A136">
        <v>437462567</v>
      </c>
      <c r="B136">
        <v>2677161</v>
      </c>
    </row>
    <row r="137" spans="1:2" x14ac:dyDescent="0.2">
      <c r="A137">
        <v>565105</v>
      </c>
      <c r="B137">
        <v>3345</v>
      </c>
    </row>
    <row r="138" spans="1:2" x14ac:dyDescent="0.2">
      <c r="A138">
        <v>666395</v>
      </c>
      <c r="B138">
        <v>3932</v>
      </c>
    </row>
    <row r="139" spans="1:2" x14ac:dyDescent="0.2">
      <c r="A139">
        <v>1888383</v>
      </c>
      <c r="B139">
        <v>11067</v>
      </c>
    </row>
    <row r="140" spans="1:2" x14ac:dyDescent="0.2">
      <c r="A140">
        <v>2451693</v>
      </c>
      <c r="B140">
        <v>14429</v>
      </c>
    </row>
    <row r="141" spans="1:2" x14ac:dyDescent="0.2">
      <c r="A141">
        <v>5627346</v>
      </c>
      <c r="B141">
        <v>33415</v>
      </c>
    </row>
    <row r="142" spans="1:2" x14ac:dyDescent="0.2">
      <c r="A142">
        <v>6667563</v>
      </c>
      <c r="B142">
        <v>39987</v>
      </c>
    </row>
    <row r="143" spans="1:2" x14ac:dyDescent="0.2">
      <c r="A143">
        <v>6944635</v>
      </c>
      <c r="B143">
        <v>41722</v>
      </c>
    </row>
    <row r="144" spans="1:2" x14ac:dyDescent="0.2">
      <c r="A144">
        <v>11261210</v>
      </c>
      <c r="B144">
        <v>69159</v>
      </c>
    </row>
    <row r="145" spans="1:2" x14ac:dyDescent="0.2">
      <c r="A145">
        <v>18467355</v>
      </c>
      <c r="B145">
        <v>114906</v>
      </c>
    </row>
    <row r="146" spans="1:2" x14ac:dyDescent="0.2">
      <c r="A146">
        <v>26513339</v>
      </c>
      <c r="B146">
        <v>163111</v>
      </c>
    </row>
    <row r="147" spans="1:2" x14ac:dyDescent="0.2">
      <c r="A147">
        <v>58587572</v>
      </c>
      <c r="B147">
        <v>356281</v>
      </c>
    </row>
    <row r="148" spans="1:2" x14ac:dyDescent="0.2">
      <c r="A148">
        <v>161521412</v>
      </c>
      <c r="B148">
        <v>988673</v>
      </c>
    </row>
    <row r="149" spans="1:2" x14ac:dyDescent="0.2">
      <c r="A149">
        <v>214794233</v>
      </c>
      <c r="B149">
        <v>1317739</v>
      </c>
    </row>
    <row r="150" spans="1:2" x14ac:dyDescent="0.2">
      <c r="A150">
        <v>289565152</v>
      </c>
      <c r="B150">
        <v>1779476</v>
      </c>
    </row>
    <row r="151" spans="1:2" x14ac:dyDescent="0.2">
      <c r="A151">
        <v>579859630</v>
      </c>
      <c r="B151">
        <v>3564509</v>
      </c>
    </row>
    <row r="152" spans="1:2" x14ac:dyDescent="0.2">
      <c r="A152">
        <v>345495</v>
      </c>
      <c r="B152">
        <v>2213</v>
      </c>
    </row>
    <row r="153" spans="1:2" x14ac:dyDescent="0.2">
      <c r="A153">
        <v>406870</v>
      </c>
      <c r="B153">
        <v>2570</v>
      </c>
    </row>
    <row r="154" spans="1:2" x14ac:dyDescent="0.2">
      <c r="A154">
        <v>1479448</v>
      </c>
      <c r="B154">
        <v>8797</v>
      </c>
    </row>
    <row r="155" spans="1:2" x14ac:dyDescent="0.2">
      <c r="A155">
        <v>2515398</v>
      </c>
      <c r="B155">
        <v>14968</v>
      </c>
    </row>
    <row r="156" spans="1:2" x14ac:dyDescent="0.2">
      <c r="A156">
        <v>2787051</v>
      </c>
      <c r="B156">
        <v>16717</v>
      </c>
    </row>
    <row r="157" spans="1:2" x14ac:dyDescent="0.2">
      <c r="A157">
        <v>4900772</v>
      </c>
      <c r="B157">
        <v>29586</v>
      </c>
    </row>
    <row r="158" spans="1:2" x14ac:dyDescent="0.2">
      <c r="A158">
        <v>15382967</v>
      </c>
      <c r="B158">
        <v>93548</v>
      </c>
    </row>
    <row r="159" spans="1:2" x14ac:dyDescent="0.2">
      <c r="A159">
        <v>29445289</v>
      </c>
      <c r="B159">
        <v>191649</v>
      </c>
    </row>
    <row r="160" spans="1:2" x14ac:dyDescent="0.2">
      <c r="A160">
        <v>42637118</v>
      </c>
      <c r="B160">
        <v>302420</v>
      </c>
    </row>
    <row r="161" spans="1:2" x14ac:dyDescent="0.2">
      <c r="A161">
        <v>144101344</v>
      </c>
      <c r="B161">
        <v>923520</v>
      </c>
    </row>
    <row r="162" spans="1:2" x14ac:dyDescent="0.2">
      <c r="A162">
        <v>269312531</v>
      </c>
      <c r="B162">
        <v>1697738</v>
      </c>
    </row>
    <row r="163" spans="1:2" x14ac:dyDescent="0.2">
      <c r="A163">
        <v>174495</v>
      </c>
      <c r="B163">
        <v>1076</v>
      </c>
    </row>
    <row r="164" spans="1:2" x14ac:dyDescent="0.2">
      <c r="A164">
        <v>310766</v>
      </c>
      <c r="B164">
        <v>1912</v>
      </c>
    </row>
    <row r="165" spans="1:2" x14ac:dyDescent="0.2">
      <c r="A165">
        <v>290027</v>
      </c>
      <c r="B165">
        <v>1689</v>
      </c>
    </row>
    <row r="166" spans="1:2" x14ac:dyDescent="0.2">
      <c r="A166">
        <v>413008</v>
      </c>
      <c r="B166">
        <v>2407</v>
      </c>
    </row>
    <row r="167" spans="1:2" x14ac:dyDescent="0.2">
      <c r="A167">
        <v>1129848</v>
      </c>
      <c r="B167">
        <v>6572</v>
      </c>
    </row>
    <row r="168" spans="1:2" x14ac:dyDescent="0.2">
      <c r="A168">
        <v>1367732</v>
      </c>
      <c r="B168">
        <v>8224</v>
      </c>
    </row>
    <row r="169" spans="1:2" x14ac:dyDescent="0.2">
      <c r="A169">
        <v>2111827</v>
      </c>
      <c r="B169">
        <v>12968</v>
      </c>
    </row>
    <row r="170" spans="1:2" x14ac:dyDescent="0.2">
      <c r="A170">
        <v>62206127</v>
      </c>
      <c r="B170">
        <v>392151</v>
      </c>
    </row>
    <row r="171" spans="1:2" x14ac:dyDescent="0.2">
      <c r="A171">
        <v>102742080</v>
      </c>
      <c r="B171">
        <v>636668</v>
      </c>
    </row>
    <row r="172" spans="1:2" x14ac:dyDescent="0.2">
      <c r="A172">
        <v>120001814</v>
      </c>
      <c r="B172">
        <v>743094</v>
      </c>
    </row>
    <row r="173" spans="1:2" x14ac:dyDescent="0.2">
      <c r="A173">
        <v>187063378</v>
      </c>
      <c r="B173">
        <v>1147376</v>
      </c>
    </row>
    <row r="174" spans="1:2" x14ac:dyDescent="0.2">
      <c r="A174">
        <v>314531638</v>
      </c>
      <c r="B174">
        <v>1932562</v>
      </c>
    </row>
    <row r="175" spans="1:2" x14ac:dyDescent="0.2">
      <c r="A175">
        <v>1952798</v>
      </c>
      <c r="B175">
        <v>11472</v>
      </c>
    </row>
    <row r="176" spans="1:2" x14ac:dyDescent="0.2">
      <c r="A176">
        <v>8323277</v>
      </c>
      <c r="B176">
        <v>51349</v>
      </c>
    </row>
    <row r="177" spans="1:2" x14ac:dyDescent="0.2">
      <c r="A177">
        <v>22170166</v>
      </c>
      <c r="B177">
        <v>135065</v>
      </c>
    </row>
    <row r="178" spans="1:2" x14ac:dyDescent="0.2">
      <c r="A178">
        <v>47054622</v>
      </c>
      <c r="B178">
        <v>285010</v>
      </c>
    </row>
    <row r="179" spans="1:2" x14ac:dyDescent="0.2">
      <c r="A179">
        <v>149464663</v>
      </c>
      <c r="B179">
        <v>920633</v>
      </c>
    </row>
    <row r="180" spans="1:2" x14ac:dyDescent="0.2">
      <c r="A180">
        <v>152504241</v>
      </c>
      <c r="B180">
        <v>939085</v>
      </c>
    </row>
    <row r="181" spans="1:2" x14ac:dyDescent="0.2">
      <c r="A181">
        <v>157668234</v>
      </c>
      <c r="B181">
        <v>969549</v>
      </c>
    </row>
    <row r="182" spans="1:2" x14ac:dyDescent="0.2">
      <c r="A182">
        <v>179742</v>
      </c>
      <c r="B182">
        <v>1151</v>
      </c>
    </row>
    <row r="183" spans="1:2" x14ac:dyDescent="0.2">
      <c r="A183">
        <v>1071236</v>
      </c>
      <c r="B183">
        <v>6907</v>
      </c>
    </row>
    <row r="184" spans="1:2" x14ac:dyDescent="0.2">
      <c r="A184">
        <v>2972818</v>
      </c>
      <c r="B184">
        <v>18969</v>
      </c>
    </row>
    <row r="185" spans="1:2" x14ac:dyDescent="0.2">
      <c r="A185">
        <v>3843326</v>
      </c>
      <c r="B185">
        <v>24052</v>
      </c>
    </row>
    <row r="186" spans="1:2" x14ac:dyDescent="0.2">
      <c r="A186">
        <v>4170347</v>
      </c>
      <c r="B186">
        <v>25952</v>
      </c>
    </row>
    <row r="187" spans="1:2" x14ac:dyDescent="0.2">
      <c r="A187">
        <v>6691329</v>
      </c>
      <c r="B187">
        <v>41570</v>
      </c>
    </row>
    <row r="188" spans="1:2" x14ac:dyDescent="0.2">
      <c r="A188">
        <v>12125646</v>
      </c>
      <c r="B188">
        <v>74186</v>
      </c>
    </row>
    <row r="189" spans="1:2" x14ac:dyDescent="0.2">
      <c r="A189">
        <v>89506205</v>
      </c>
      <c r="B189">
        <v>559377</v>
      </c>
    </row>
    <row r="190" spans="1:2" x14ac:dyDescent="0.2">
      <c r="A190">
        <v>92603239</v>
      </c>
      <c r="B190">
        <v>579616</v>
      </c>
    </row>
    <row r="191" spans="1:2" x14ac:dyDescent="0.2">
      <c r="A191">
        <v>101318479</v>
      </c>
      <c r="B191">
        <v>635104</v>
      </c>
    </row>
    <row r="192" spans="1:2" x14ac:dyDescent="0.2">
      <c r="A192">
        <v>924418</v>
      </c>
      <c r="B192">
        <v>5557</v>
      </c>
    </row>
    <row r="193" spans="1:2" x14ac:dyDescent="0.2">
      <c r="A193">
        <v>1639845</v>
      </c>
      <c r="B193">
        <v>9770</v>
      </c>
    </row>
    <row r="194" spans="1:2" x14ac:dyDescent="0.2">
      <c r="A194">
        <v>1763588</v>
      </c>
      <c r="B194">
        <v>11544</v>
      </c>
    </row>
    <row r="195" spans="1:2" x14ac:dyDescent="0.2">
      <c r="A195">
        <v>3047932</v>
      </c>
      <c r="B195">
        <v>19246</v>
      </c>
    </row>
    <row r="196" spans="1:2" x14ac:dyDescent="0.2">
      <c r="A196">
        <v>3146394</v>
      </c>
      <c r="B196">
        <v>19821</v>
      </c>
    </row>
    <row r="197" spans="1:2" x14ac:dyDescent="0.2">
      <c r="A197">
        <v>7116142</v>
      </c>
      <c r="B197">
        <v>43121</v>
      </c>
    </row>
    <row r="198" spans="1:2" x14ac:dyDescent="0.2">
      <c r="A198">
        <v>10883334</v>
      </c>
      <c r="B198">
        <v>65754</v>
      </c>
    </row>
    <row r="199" spans="1:2" x14ac:dyDescent="0.2">
      <c r="A199">
        <v>16558639</v>
      </c>
      <c r="B199">
        <v>100743</v>
      </c>
    </row>
    <row r="200" spans="1:2" x14ac:dyDescent="0.2">
      <c r="A200">
        <v>44759872</v>
      </c>
      <c r="B200">
        <v>271275</v>
      </c>
    </row>
    <row r="201" spans="1:2" x14ac:dyDescent="0.2">
      <c r="A201">
        <v>104849350</v>
      </c>
      <c r="B201">
        <v>641380</v>
      </c>
    </row>
    <row r="202" spans="1:2" x14ac:dyDescent="0.2">
      <c r="A202">
        <v>145296529</v>
      </c>
      <c r="B202">
        <v>889155</v>
      </c>
    </row>
    <row r="203" spans="1:2" x14ac:dyDescent="0.2">
      <c r="A203">
        <v>790588</v>
      </c>
      <c r="B203">
        <v>5078</v>
      </c>
    </row>
    <row r="204" spans="1:2" x14ac:dyDescent="0.2">
      <c r="A204">
        <v>9284533</v>
      </c>
      <c r="B204">
        <v>55972</v>
      </c>
    </row>
    <row r="205" spans="1:2" x14ac:dyDescent="0.2">
      <c r="A205">
        <v>12289528</v>
      </c>
      <c r="B205">
        <v>73878</v>
      </c>
    </row>
    <row r="206" spans="1:2" x14ac:dyDescent="0.2">
      <c r="A206">
        <v>17002853</v>
      </c>
      <c r="B206">
        <v>104889</v>
      </c>
    </row>
    <row r="207" spans="1:2" x14ac:dyDescent="0.2">
      <c r="A207">
        <v>78585560</v>
      </c>
      <c r="B207">
        <v>487271</v>
      </c>
    </row>
    <row r="208" spans="1:2" x14ac:dyDescent="0.2">
      <c r="A208">
        <v>241080</v>
      </c>
      <c r="B208">
        <v>1522</v>
      </c>
    </row>
    <row r="209" spans="1:2" x14ac:dyDescent="0.2">
      <c r="A209">
        <v>253456</v>
      </c>
      <c r="B209">
        <v>1602</v>
      </c>
    </row>
    <row r="210" spans="1:2" x14ac:dyDescent="0.2">
      <c r="A210">
        <v>317693</v>
      </c>
      <c r="B210">
        <v>2015</v>
      </c>
    </row>
    <row r="211" spans="1:2" x14ac:dyDescent="0.2">
      <c r="A211">
        <v>342925</v>
      </c>
      <c r="B211">
        <v>2178</v>
      </c>
    </row>
    <row r="212" spans="1:2" x14ac:dyDescent="0.2">
      <c r="A212">
        <v>901896</v>
      </c>
      <c r="B212">
        <v>5775</v>
      </c>
    </row>
    <row r="213" spans="1:2" x14ac:dyDescent="0.2">
      <c r="A213">
        <v>1518527</v>
      </c>
      <c r="B213">
        <v>9637</v>
      </c>
    </row>
    <row r="214" spans="1:2" x14ac:dyDescent="0.2">
      <c r="A214">
        <v>3606861</v>
      </c>
      <c r="B214">
        <v>21835</v>
      </c>
    </row>
    <row r="215" spans="1:2" x14ac:dyDescent="0.2">
      <c r="A215">
        <v>7549790</v>
      </c>
      <c r="B215">
        <v>46307</v>
      </c>
    </row>
    <row r="216" spans="1:2" x14ac:dyDescent="0.2">
      <c r="A216">
        <v>8558679</v>
      </c>
      <c r="B216">
        <v>52633</v>
      </c>
    </row>
    <row r="217" spans="1:2" x14ac:dyDescent="0.2">
      <c r="A217">
        <v>10677504</v>
      </c>
      <c r="B217">
        <v>65967</v>
      </c>
    </row>
    <row r="218" spans="1:2" x14ac:dyDescent="0.2">
      <c r="A218">
        <v>25112218</v>
      </c>
      <c r="B218">
        <v>157827</v>
      </c>
    </row>
    <row r="219" spans="1:2" x14ac:dyDescent="0.2">
      <c r="A219">
        <v>139425391</v>
      </c>
      <c r="B219">
        <v>879232</v>
      </c>
    </row>
    <row r="220" spans="1:2" x14ac:dyDescent="0.2">
      <c r="A220">
        <v>256455799</v>
      </c>
      <c r="B220">
        <v>1603181</v>
      </c>
    </row>
    <row r="221" spans="1:2" x14ac:dyDescent="0.2">
      <c r="A221">
        <v>417609</v>
      </c>
      <c r="B221">
        <v>2435</v>
      </c>
    </row>
    <row r="222" spans="1:2" x14ac:dyDescent="0.2">
      <c r="A222">
        <v>549088</v>
      </c>
      <c r="B222">
        <v>3213</v>
      </c>
    </row>
    <row r="223" spans="1:2" x14ac:dyDescent="0.2">
      <c r="A223">
        <v>852793</v>
      </c>
      <c r="B223">
        <v>4982</v>
      </c>
    </row>
    <row r="224" spans="1:2" x14ac:dyDescent="0.2">
      <c r="A224">
        <v>3070066</v>
      </c>
      <c r="B224">
        <v>18034</v>
      </c>
    </row>
    <row r="225" spans="1:2" x14ac:dyDescent="0.2">
      <c r="A225">
        <v>7835526</v>
      </c>
      <c r="B225">
        <v>46058</v>
      </c>
    </row>
    <row r="226" spans="1:2" x14ac:dyDescent="0.2">
      <c r="A226">
        <v>16816310</v>
      </c>
      <c r="B226">
        <v>100107</v>
      </c>
    </row>
    <row r="227" spans="1:2" x14ac:dyDescent="0.2">
      <c r="A227">
        <v>80384555</v>
      </c>
      <c r="B227">
        <v>485085</v>
      </c>
    </row>
    <row r="228" spans="1:2" x14ac:dyDescent="0.2">
      <c r="A228">
        <v>167596457</v>
      </c>
      <c r="B228">
        <v>1010504</v>
      </c>
    </row>
    <row r="229" spans="1:2" x14ac:dyDescent="0.2">
      <c r="A229">
        <v>169490</v>
      </c>
      <c r="B229">
        <v>1015</v>
      </c>
    </row>
    <row r="230" spans="1:2" x14ac:dyDescent="0.2">
      <c r="A230">
        <v>204346</v>
      </c>
      <c r="B230">
        <v>1218</v>
      </c>
    </row>
    <row r="231" spans="1:2" x14ac:dyDescent="0.2">
      <c r="A231">
        <v>2094700</v>
      </c>
      <c r="B231">
        <v>12568</v>
      </c>
    </row>
    <row r="232" spans="1:2" x14ac:dyDescent="0.2">
      <c r="A232">
        <v>7563075</v>
      </c>
      <c r="B232">
        <v>45130</v>
      </c>
    </row>
    <row r="233" spans="1:2" x14ac:dyDescent="0.2">
      <c r="A233">
        <v>9261646</v>
      </c>
      <c r="B233">
        <v>55044</v>
      </c>
    </row>
    <row r="234" spans="1:2" x14ac:dyDescent="0.2">
      <c r="A234">
        <v>31377834</v>
      </c>
      <c r="B234">
        <v>188676</v>
      </c>
    </row>
    <row r="235" spans="1:2" x14ac:dyDescent="0.2">
      <c r="A235">
        <v>88380481</v>
      </c>
      <c r="B235">
        <v>543082</v>
      </c>
    </row>
    <row r="236" spans="1:2" x14ac:dyDescent="0.2">
      <c r="A236">
        <v>242337338</v>
      </c>
      <c r="B236">
        <v>1515065</v>
      </c>
    </row>
    <row r="237" spans="1:2" x14ac:dyDescent="0.2">
      <c r="A237">
        <v>368067719</v>
      </c>
      <c r="B237">
        <v>2310045</v>
      </c>
    </row>
    <row r="238" spans="1:2" x14ac:dyDescent="0.2">
      <c r="A238">
        <v>237664</v>
      </c>
      <c r="B238">
        <v>1761</v>
      </c>
    </row>
    <row r="239" spans="1:2" x14ac:dyDescent="0.2">
      <c r="A239">
        <v>319387</v>
      </c>
      <c r="B239">
        <v>2277</v>
      </c>
    </row>
    <row r="240" spans="1:2" x14ac:dyDescent="0.2">
      <c r="A240">
        <v>3818936</v>
      </c>
      <c r="B240">
        <v>24366</v>
      </c>
    </row>
    <row r="241" spans="1:2" x14ac:dyDescent="0.2">
      <c r="A241">
        <v>5291596</v>
      </c>
      <c r="B241">
        <v>33733</v>
      </c>
    </row>
    <row r="242" spans="1:2" x14ac:dyDescent="0.2">
      <c r="A242">
        <v>22029410</v>
      </c>
      <c r="B242">
        <v>156881</v>
      </c>
    </row>
    <row r="243" spans="1:2" x14ac:dyDescent="0.2">
      <c r="A243">
        <v>198835276</v>
      </c>
      <c r="B243">
        <v>1241362</v>
      </c>
    </row>
    <row r="244" spans="1:2" x14ac:dyDescent="0.2">
      <c r="A244">
        <v>319855265</v>
      </c>
      <c r="B244">
        <v>1988379</v>
      </c>
    </row>
    <row r="245" spans="1:2" x14ac:dyDescent="0.2">
      <c r="A245">
        <v>382310276</v>
      </c>
      <c r="B245">
        <v>2371037</v>
      </c>
    </row>
    <row r="246" spans="1:2" x14ac:dyDescent="0.2">
      <c r="A246">
        <v>385952072</v>
      </c>
      <c r="B246">
        <v>2392231</v>
      </c>
    </row>
    <row r="247" spans="1:2" x14ac:dyDescent="0.2">
      <c r="A247">
        <v>390342</v>
      </c>
      <c r="B247">
        <v>2307</v>
      </c>
    </row>
    <row r="248" spans="1:2" x14ac:dyDescent="0.2">
      <c r="A248">
        <v>2212200</v>
      </c>
      <c r="B248">
        <v>13652</v>
      </c>
    </row>
    <row r="249" spans="1:2" x14ac:dyDescent="0.2">
      <c r="A249">
        <v>10875497</v>
      </c>
      <c r="B249">
        <v>66646</v>
      </c>
    </row>
    <row r="250" spans="1:2" x14ac:dyDescent="0.2">
      <c r="A250">
        <v>15955322</v>
      </c>
      <c r="B250">
        <v>100089</v>
      </c>
    </row>
    <row r="251" spans="1:2" x14ac:dyDescent="0.2">
      <c r="A251">
        <v>25658846</v>
      </c>
      <c r="B251">
        <v>159663</v>
      </c>
    </row>
    <row r="252" spans="1:2" x14ac:dyDescent="0.2">
      <c r="A252">
        <v>25721629</v>
      </c>
      <c r="B252">
        <v>160036</v>
      </c>
    </row>
    <row r="253" spans="1:2" x14ac:dyDescent="0.2">
      <c r="A253">
        <v>27380854</v>
      </c>
      <c r="B253">
        <v>170220</v>
      </c>
    </row>
    <row r="254" spans="1:2" x14ac:dyDescent="0.2">
      <c r="A254">
        <v>120625751</v>
      </c>
      <c r="B254">
        <v>745502</v>
      </c>
    </row>
    <row r="255" spans="1:2" x14ac:dyDescent="0.2">
      <c r="A255">
        <v>281608</v>
      </c>
      <c r="B255">
        <v>1808</v>
      </c>
    </row>
    <row r="256" spans="1:2" x14ac:dyDescent="0.2">
      <c r="A256">
        <v>381594</v>
      </c>
      <c r="B256">
        <v>2442</v>
      </c>
    </row>
    <row r="257" spans="1:2" x14ac:dyDescent="0.2">
      <c r="A257">
        <v>486895</v>
      </c>
      <c r="B257">
        <v>3110</v>
      </c>
    </row>
    <row r="258" spans="1:2" x14ac:dyDescent="0.2">
      <c r="A258">
        <v>553323</v>
      </c>
      <c r="B258">
        <v>3542</v>
      </c>
    </row>
    <row r="259" spans="1:2" x14ac:dyDescent="0.2">
      <c r="A259">
        <v>1946615</v>
      </c>
      <c r="B259">
        <v>12454</v>
      </c>
    </row>
    <row r="260" spans="1:2" x14ac:dyDescent="0.2">
      <c r="A260">
        <v>2320873</v>
      </c>
      <c r="B260">
        <v>14862</v>
      </c>
    </row>
    <row r="261" spans="1:2" x14ac:dyDescent="0.2">
      <c r="A261">
        <v>3090379</v>
      </c>
      <c r="B261">
        <v>19617</v>
      </c>
    </row>
    <row r="262" spans="1:2" x14ac:dyDescent="0.2">
      <c r="A262">
        <v>5920189</v>
      </c>
      <c r="B262">
        <v>36532</v>
      </c>
    </row>
    <row r="263" spans="1:2" x14ac:dyDescent="0.2">
      <c r="A263">
        <v>11480005</v>
      </c>
      <c r="B263">
        <v>71045</v>
      </c>
    </row>
    <row r="264" spans="1:2" x14ac:dyDescent="0.2">
      <c r="A264">
        <v>30578525</v>
      </c>
      <c r="B264">
        <v>184874</v>
      </c>
    </row>
    <row r="265" spans="1:2" x14ac:dyDescent="0.2">
      <c r="A265">
        <v>56501665</v>
      </c>
      <c r="B265">
        <v>341372</v>
      </c>
    </row>
    <row r="266" spans="1:2" x14ac:dyDescent="0.2">
      <c r="A266">
        <v>57023285</v>
      </c>
      <c r="B266">
        <v>344390</v>
      </c>
    </row>
    <row r="267" spans="1:2" x14ac:dyDescent="0.2">
      <c r="A267">
        <v>60068408</v>
      </c>
      <c r="B267">
        <v>362692</v>
      </c>
    </row>
    <row r="268" spans="1:2" x14ac:dyDescent="0.2">
      <c r="A268">
        <v>209198</v>
      </c>
      <c r="B268">
        <v>1324</v>
      </c>
    </row>
    <row r="269" spans="1:2" x14ac:dyDescent="0.2">
      <c r="A269">
        <v>21963953</v>
      </c>
      <c r="B269">
        <v>132402</v>
      </c>
    </row>
    <row r="270" spans="1:2" x14ac:dyDescent="0.2">
      <c r="A270">
        <v>213370533</v>
      </c>
      <c r="B270">
        <v>1316583</v>
      </c>
    </row>
    <row r="271" spans="1:2" x14ac:dyDescent="0.2">
      <c r="A271">
        <v>227360580</v>
      </c>
      <c r="B271">
        <v>1404985</v>
      </c>
    </row>
    <row r="272" spans="1:2" x14ac:dyDescent="0.2">
      <c r="A272">
        <v>409058680</v>
      </c>
      <c r="B272">
        <v>2525768</v>
      </c>
    </row>
    <row r="273" spans="1:2" x14ac:dyDescent="0.2">
      <c r="A273">
        <v>636943895</v>
      </c>
      <c r="B273">
        <v>3973378</v>
      </c>
    </row>
    <row r="274" spans="1:2" x14ac:dyDescent="0.2">
      <c r="A274">
        <v>253503</v>
      </c>
      <c r="B274">
        <v>1612</v>
      </c>
    </row>
    <row r="275" spans="1:2" x14ac:dyDescent="0.2">
      <c r="A275">
        <v>415232</v>
      </c>
      <c r="B275">
        <v>2647</v>
      </c>
    </row>
    <row r="276" spans="1:2" x14ac:dyDescent="0.2">
      <c r="A276">
        <v>499748</v>
      </c>
      <c r="B276">
        <v>3185</v>
      </c>
    </row>
    <row r="277" spans="1:2" x14ac:dyDescent="0.2">
      <c r="A277">
        <v>761050</v>
      </c>
      <c r="B277">
        <v>4873</v>
      </c>
    </row>
    <row r="278" spans="1:2" x14ac:dyDescent="0.2">
      <c r="A278">
        <v>998266</v>
      </c>
      <c r="B278">
        <v>6394</v>
      </c>
    </row>
    <row r="279" spans="1:2" x14ac:dyDescent="0.2">
      <c r="A279">
        <v>2867770</v>
      </c>
      <c r="B279">
        <v>18056</v>
      </c>
    </row>
    <row r="280" spans="1:2" x14ac:dyDescent="0.2">
      <c r="A280">
        <v>13414574</v>
      </c>
      <c r="B280">
        <v>80897</v>
      </c>
    </row>
    <row r="281" spans="1:2" x14ac:dyDescent="0.2">
      <c r="A281">
        <v>23665576</v>
      </c>
      <c r="B281">
        <v>144979</v>
      </c>
    </row>
    <row r="282" spans="1:2" x14ac:dyDescent="0.2">
      <c r="A282">
        <v>96339077</v>
      </c>
      <c r="B282">
        <v>591953</v>
      </c>
    </row>
    <row r="283" spans="1:2" x14ac:dyDescent="0.2">
      <c r="A283">
        <v>166454</v>
      </c>
      <c r="B283">
        <v>1077</v>
      </c>
    </row>
    <row r="284" spans="1:2" x14ac:dyDescent="0.2">
      <c r="A284">
        <v>179467</v>
      </c>
      <c r="B284">
        <v>1160</v>
      </c>
    </row>
    <row r="285" spans="1:2" x14ac:dyDescent="0.2">
      <c r="A285">
        <v>440255</v>
      </c>
      <c r="B285">
        <v>2820</v>
      </c>
    </row>
    <row r="286" spans="1:2" x14ac:dyDescent="0.2">
      <c r="A286">
        <v>643497</v>
      </c>
      <c r="B286">
        <v>4122</v>
      </c>
    </row>
    <row r="287" spans="1:2" x14ac:dyDescent="0.2">
      <c r="A287">
        <v>1077013</v>
      </c>
      <c r="B287">
        <v>6934</v>
      </c>
    </row>
    <row r="288" spans="1:2" x14ac:dyDescent="0.2">
      <c r="A288">
        <v>1087292</v>
      </c>
      <c r="B288">
        <v>6998</v>
      </c>
    </row>
    <row r="289" spans="1:2" x14ac:dyDescent="0.2">
      <c r="A289">
        <v>3144228</v>
      </c>
      <c r="B289">
        <v>20011</v>
      </c>
    </row>
    <row r="290" spans="1:2" x14ac:dyDescent="0.2">
      <c r="A290">
        <v>4157525</v>
      </c>
      <c r="B290">
        <v>26382</v>
      </c>
    </row>
    <row r="291" spans="1:2" x14ac:dyDescent="0.2">
      <c r="A291">
        <v>277775</v>
      </c>
      <c r="B291">
        <v>1622</v>
      </c>
    </row>
    <row r="292" spans="1:2" x14ac:dyDescent="0.2">
      <c r="A292">
        <v>307395</v>
      </c>
      <c r="B292">
        <v>1795</v>
      </c>
    </row>
    <row r="293" spans="1:2" x14ac:dyDescent="0.2">
      <c r="A293">
        <v>313229</v>
      </c>
      <c r="B293">
        <v>1829</v>
      </c>
    </row>
    <row r="294" spans="1:2" x14ac:dyDescent="0.2">
      <c r="A294">
        <v>428329</v>
      </c>
      <c r="B294">
        <v>2500</v>
      </c>
    </row>
    <row r="295" spans="1:2" x14ac:dyDescent="0.2">
      <c r="A295">
        <v>448653</v>
      </c>
      <c r="B295">
        <v>2621</v>
      </c>
    </row>
    <row r="296" spans="1:2" x14ac:dyDescent="0.2">
      <c r="A296">
        <v>537287</v>
      </c>
      <c r="B296">
        <v>3139</v>
      </c>
    </row>
    <row r="297" spans="1:2" x14ac:dyDescent="0.2">
      <c r="A297">
        <v>988099</v>
      </c>
      <c r="B297">
        <v>5791</v>
      </c>
    </row>
    <row r="298" spans="1:2" x14ac:dyDescent="0.2">
      <c r="A298">
        <v>1717967</v>
      </c>
      <c r="B298">
        <v>10089</v>
      </c>
    </row>
    <row r="299" spans="1:2" x14ac:dyDescent="0.2">
      <c r="A299">
        <v>13964824</v>
      </c>
      <c r="B299">
        <v>83376</v>
      </c>
    </row>
    <row r="300" spans="1:2" x14ac:dyDescent="0.2">
      <c r="A300">
        <v>45266251</v>
      </c>
      <c r="B300">
        <v>277107</v>
      </c>
    </row>
    <row r="301" spans="1:2" x14ac:dyDescent="0.2">
      <c r="A301">
        <v>66870440</v>
      </c>
      <c r="B301">
        <v>413107</v>
      </c>
    </row>
    <row r="302" spans="1:2" x14ac:dyDescent="0.2">
      <c r="A302">
        <v>88694788</v>
      </c>
      <c r="B302">
        <v>544804</v>
      </c>
    </row>
    <row r="303" spans="1:2" x14ac:dyDescent="0.2">
      <c r="A303">
        <v>199755</v>
      </c>
      <c r="B303">
        <v>1264</v>
      </c>
    </row>
    <row r="304" spans="1:2" x14ac:dyDescent="0.2">
      <c r="A304">
        <v>205618</v>
      </c>
      <c r="B304">
        <v>1302</v>
      </c>
    </row>
    <row r="305" spans="1:2" x14ac:dyDescent="0.2">
      <c r="A305">
        <v>390624</v>
      </c>
      <c r="B305">
        <v>2474</v>
      </c>
    </row>
    <row r="306" spans="1:2" x14ac:dyDescent="0.2">
      <c r="A306">
        <v>421611</v>
      </c>
      <c r="B306">
        <v>2671</v>
      </c>
    </row>
    <row r="307" spans="1:2" x14ac:dyDescent="0.2">
      <c r="A307">
        <v>499911</v>
      </c>
      <c r="B307">
        <v>3181</v>
      </c>
    </row>
    <row r="308" spans="1:2" x14ac:dyDescent="0.2">
      <c r="A308">
        <v>920863</v>
      </c>
      <c r="B308">
        <v>5882</v>
      </c>
    </row>
    <row r="309" spans="1:2" x14ac:dyDescent="0.2">
      <c r="A309">
        <v>2549446</v>
      </c>
      <c r="B309">
        <v>16598</v>
      </c>
    </row>
    <row r="310" spans="1:2" x14ac:dyDescent="0.2">
      <c r="A310">
        <v>15007040</v>
      </c>
      <c r="B310">
        <v>91149</v>
      </c>
    </row>
    <row r="311" spans="1:2" x14ac:dyDescent="0.2">
      <c r="A311">
        <v>22578321</v>
      </c>
      <c r="B311">
        <v>138707</v>
      </c>
    </row>
    <row r="312" spans="1:2" x14ac:dyDescent="0.2">
      <c r="A312">
        <v>330386</v>
      </c>
      <c r="B312">
        <v>1971</v>
      </c>
    </row>
    <row r="313" spans="1:2" x14ac:dyDescent="0.2">
      <c r="A313">
        <v>518805</v>
      </c>
      <c r="B313">
        <v>3076</v>
      </c>
    </row>
    <row r="314" spans="1:2" x14ac:dyDescent="0.2">
      <c r="A314">
        <v>602402</v>
      </c>
      <c r="B314">
        <v>3564</v>
      </c>
    </row>
    <row r="315" spans="1:2" x14ac:dyDescent="0.2">
      <c r="A315">
        <v>1309585</v>
      </c>
      <c r="B315">
        <v>7698</v>
      </c>
    </row>
    <row r="316" spans="1:2" x14ac:dyDescent="0.2">
      <c r="A316">
        <v>2967239</v>
      </c>
      <c r="B316">
        <v>17581</v>
      </c>
    </row>
    <row r="317" spans="1:2" x14ac:dyDescent="0.2">
      <c r="A317">
        <v>3198770</v>
      </c>
      <c r="B317">
        <v>18922</v>
      </c>
    </row>
    <row r="318" spans="1:2" x14ac:dyDescent="0.2">
      <c r="A318">
        <v>5614390</v>
      </c>
      <c r="B318">
        <v>33050</v>
      </c>
    </row>
    <row r="319" spans="1:2" x14ac:dyDescent="0.2">
      <c r="A319">
        <v>34899271</v>
      </c>
      <c r="B319">
        <v>216698</v>
      </c>
    </row>
    <row r="320" spans="1:2" x14ac:dyDescent="0.2">
      <c r="A320">
        <v>204394594</v>
      </c>
      <c r="B320">
        <v>1289101</v>
      </c>
    </row>
    <row r="321" spans="1:2" x14ac:dyDescent="0.2">
      <c r="A321">
        <v>216693941</v>
      </c>
      <c r="B321">
        <v>1363085</v>
      </c>
    </row>
    <row r="322" spans="1:2" x14ac:dyDescent="0.2">
      <c r="A322">
        <v>395895337</v>
      </c>
      <c r="B322">
        <v>2474178</v>
      </c>
    </row>
    <row r="323" spans="1:2" x14ac:dyDescent="0.2">
      <c r="A323">
        <v>505546653</v>
      </c>
      <c r="B323">
        <v>3150065</v>
      </c>
    </row>
    <row r="324" spans="1:2" x14ac:dyDescent="0.2">
      <c r="A324">
        <v>168714</v>
      </c>
      <c r="B324">
        <v>1083</v>
      </c>
    </row>
    <row r="325" spans="1:2" x14ac:dyDescent="0.2">
      <c r="A325">
        <v>2049509</v>
      </c>
      <c r="B325">
        <v>12794</v>
      </c>
    </row>
    <row r="326" spans="1:2" x14ac:dyDescent="0.2">
      <c r="A326">
        <v>4240860</v>
      </c>
      <c r="B326">
        <v>26199</v>
      </c>
    </row>
    <row r="327" spans="1:2" x14ac:dyDescent="0.2">
      <c r="A327">
        <v>280576</v>
      </c>
      <c r="B327">
        <v>1811</v>
      </c>
    </row>
    <row r="328" spans="1:2" x14ac:dyDescent="0.2">
      <c r="A328">
        <v>1450488</v>
      </c>
      <c r="B328">
        <v>9013</v>
      </c>
    </row>
    <row r="329" spans="1:2" x14ac:dyDescent="0.2">
      <c r="A329">
        <v>2408728</v>
      </c>
      <c r="B329">
        <v>14647</v>
      </c>
    </row>
    <row r="330" spans="1:2" x14ac:dyDescent="0.2">
      <c r="A330">
        <v>3147501</v>
      </c>
      <c r="B330">
        <v>18940</v>
      </c>
    </row>
    <row r="331" spans="1:2" x14ac:dyDescent="0.2">
      <c r="A331">
        <v>14556071</v>
      </c>
      <c r="B331">
        <v>87085</v>
      </c>
    </row>
    <row r="332" spans="1:2" x14ac:dyDescent="0.2">
      <c r="A332">
        <v>18062846</v>
      </c>
      <c r="B332">
        <v>107710</v>
      </c>
    </row>
    <row r="333" spans="1:2" x14ac:dyDescent="0.2">
      <c r="A333">
        <v>25242533</v>
      </c>
      <c r="B333">
        <v>153528</v>
      </c>
    </row>
    <row r="334" spans="1:2" x14ac:dyDescent="0.2">
      <c r="A334">
        <v>30309697</v>
      </c>
      <c r="B334">
        <v>186350</v>
      </c>
    </row>
    <row r="335" spans="1:2" x14ac:dyDescent="0.2">
      <c r="A335">
        <v>103184244</v>
      </c>
      <c r="B335">
        <v>633168</v>
      </c>
    </row>
    <row r="336" spans="1:2" x14ac:dyDescent="0.2">
      <c r="A336">
        <v>300291</v>
      </c>
      <c r="B336">
        <v>1950</v>
      </c>
    </row>
    <row r="337" spans="1:2" x14ac:dyDescent="0.2">
      <c r="A337">
        <v>4971058</v>
      </c>
      <c r="B337">
        <v>30439</v>
      </c>
    </row>
    <row r="338" spans="1:2" x14ac:dyDescent="0.2">
      <c r="A338">
        <v>10986582</v>
      </c>
      <c r="B338">
        <v>66406</v>
      </c>
    </row>
    <row r="339" spans="1:2" x14ac:dyDescent="0.2">
      <c r="A339">
        <v>14535151</v>
      </c>
      <c r="B339">
        <v>89159</v>
      </c>
    </row>
    <row r="340" spans="1:2" x14ac:dyDescent="0.2">
      <c r="A340">
        <v>31558176</v>
      </c>
      <c r="B340">
        <v>193321</v>
      </c>
    </row>
    <row r="341" spans="1:2" x14ac:dyDescent="0.2">
      <c r="A341">
        <v>148112499</v>
      </c>
      <c r="B341">
        <v>914693</v>
      </c>
    </row>
    <row r="342" spans="1:2" x14ac:dyDescent="0.2">
      <c r="A342">
        <v>463241</v>
      </c>
      <c r="B342">
        <v>2917</v>
      </c>
    </row>
    <row r="343" spans="1:2" x14ac:dyDescent="0.2">
      <c r="A343">
        <v>3062495</v>
      </c>
      <c r="B343">
        <v>19235</v>
      </c>
    </row>
    <row r="344" spans="1:2" x14ac:dyDescent="0.2">
      <c r="A344">
        <v>4351210</v>
      </c>
      <c r="B344">
        <v>27245</v>
      </c>
    </row>
    <row r="345" spans="1:2" x14ac:dyDescent="0.2">
      <c r="A345">
        <v>8000369</v>
      </c>
      <c r="B345">
        <v>50211</v>
      </c>
    </row>
    <row r="346" spans="1:2" x14ac:dyDescent="0.2">
      <c r="A346">
        <v>66325965</v>
      </c>
      <c r="B346">
        <v>405248</v>
      </c>
    </row>
    <row r="347" spans="1:2" x14ac:dyDescent="0.2">
      <c r="A347">
        <v>94552823</v>
      </c>
      <c r="B347">
        <v>581896</v>
      </c>
    </row>
    <row r="348" spans="1:2" x14ac:dyDescent="0.2">
      <c r="A348">
        <v>127630720</v>
      </c>
      <c r="B348">
        <v>813500</v>
      </c>
    </row>
    <row r="349" spans="1:2" x14ac:dyDescent="0.2">
      <c r="A349">
        <v>178344</v>
      </c>
      <c r="B349">
        <v>1147</v>
      </c>
    </row>
    <row r="350" spans="1:2" x14ac:dyDescent="0.2">
      <c r="A350">
        <v>558426</v>
      </c>
      <c r="B350">
        <v>3581</v>
      </c>
    </row>
    <row r="351" spans="1:2" x14ac:dyDescent="0.2">
      <c r="A351">
        <v>2301926</v>
      </c>
      <c r="B351">
        <v>14056</v>
      </c>
    </row>
    <row r="352" spans="1:2" x14ac:dyDescent="0.2">
      <c r="A352">
        <v>3049593</v>
      </c>
      <c r="B352">
        <v>18824</v>
      </c>
    </row>
    <row r="353" spans="1:2" x14ac:dyDescent="0.2">
      <c r="A353">
        <v>6662435</v>
      </c>
      <c r="B353">
        <v>42129</v>
      </c>
    </row>
    <row r="354" spans="1:2" x14ac:dyDescent="0.2">
      <c r="A354">
        <v>18540083</v>
      </c>
      <c r="B354">
        <v>118577</v>
      </c>
    </row>
    <row r="355" spans="1:2" x14ac:dyDescent="0.2">
      <c r="A355">
        <v>36993968</v>
      </c>
      <c r="B355">
        <v>238431</v>
      </c>
    </row>
    <row r="356" spans="1:2" x14ac:dyDescent="0.2">
      <c r="A356">
        <v>40454535</v>
      </c>
      <c r="B356">
        <v>259119</v>
      </c>
    </row>
    <row r="357" spans="1:2" x14ac:dyDescent="0.2">
      <c r="A357">
        <v>79151404</v>
      </c>
      <c r="B357">
        <v>502897</v>
      </c>
    </row>
    <row r="358" spans="1:2" x14ac:dyDescent="0.2">
      <c r="A358">
        <v>180505</v>
      </c>
      <c r="B358">
        <v>1169</v>
      </c>
    </row>
    <row r="359" spans="1:2" x14ac:dyDescent="0.2">
      <c r="A359">
        <v>317999</v>
      </c>
      <c r="B359">
        <v>2054</v>
      </c>
    </row>
    <row r="360" spans="1:2" x14ac:dyDescent="0.2">
      <c r="A360">
        <v>952477</v>
      </c>
      <c r="B360">
        <v>6208</v>
      </c>
    </row>
    <row r="361" spans="1:2" x14ac:dyDescent="0.2">
      <c r="A361">
        <v>2008676</v>
      </c>
      <c r="B361">
        <v>13068</v>
      </c>
    </row>
    <row r="362" spans="1:2" x14ac:dyDescent="0.2">
      <c r="A362">
        <v>3521392</v>
      </c>
      <c r="B362">
        <v>22608</v>
      </c>
    </row>
    <row r="363" spans="1:2" x14ac:dyDescent="0.2">
      <c r="A363">
        <v>6486024</v>
      </c>
      <c r="B363">
        <v>40605</v>
      </c>
    </row>
    <row r="364" spans="1:2" x14ac:dyDescent="0.2">
      <c r="A364">
        <v>11103225</v>
      </c>
      <c r="B364">
        <v>68815</v>
      </c>
    </row>
    <row r="365" spans="1:2" x14ac:dyDescent="0.2">
      <c r="A365">
        <v>23586975</v>
      </c>
      <c r="B365">
        <v>144804</v>
      </c>
    </row>
    <row r="366" spans="1:2" x14ac:dyDescent="0.2">
      <c r="A366">
        <v>47540453</v>
      </c>
      <c r="B366">
        <v>299828</v>
      </c>
    </row>
    <row r="367" spans="1:2" x14ac:dyDescent="0.2">
      <c r="A367">
        <v>68606683</v>
      </c>
      <c r="B367">
        <v>430251</v>
      </c>
    </row>
    <row r="368" spans="1:2" x14ac:dyDescent="0.2">
      <c r="A368">
        <v>75859593</v>
      </c>
      <c r="B368">
        <v>475225</v>
      </c>
    </row>
    <row r="369" spans="1:2" x14ac:dyDescent="0.2">
      <c r="A369">
        <v>137339517</v>
      </c>
      <c r="B369">
        <v>854315</v>
      </c>
    </row>
    <row r="370" spans="1:2" x14ac:dyDescent="0.2">
      <c r="A370">
        <v>301726882</v>
      </c>
      <c r="B370">
        <v>1860757</v>
      </c>
    </row>
    <row r="371" spans="1:2" x14ac:dyDescent="0.2">
      <c r="A371">
        <v>1221188</v>
      </c>
      <c r="B371">
        <v>7180</v>
      </c>
    </row>
    <row r="372" spans="1:2" x14ac:dyDescent="0.2">
      <c r="A372">
        <v>1590581</v>
      </c>
      <c r="B372">
        <v>9340</v>
      </c>
    </row>
    <row r="373" spans="1:2" x14ac:dyDescent="0.2">
      <c r="A373">
        <v>3995464</v>
      </c>
      <c r="B373">
        <v>23516</v>
      </c>
    </row>
    <row r="374" spans="1:2" x14ac:dyDescent="0.2">
      <c r="A374">
        <v>10296425</v>
      </c>
      <c r="B374">
        <v>63235</v>
      </c>
    </row>
    <row r="375" spans="1:2" x14ac:dyDescent="0.2">
      <c r="A375">
        <v>11386258</v>
      </c>
      <c r="B375">
        <v>70155</v>
      </c>
    </row>
    <row r="376" spans="1:2" x14ac:dyDescent="0.2">
      <c r="A376">
        <v>41181825</v>
      </c>
      <c r="B376">
        <v>258823</v>
      </c>
    </row>
    <row r="377" spans="1:2" x14ac:dyDescent="0.2">
      <c r="A377">
        <v>134949239</v>
      </c>
      <c r="B377">
        <v>835199</v>
      </c>
    </row>
    <row r="378" spans="1:2" x14ac:dyDescent="0.2">
      <c r="A378">
        <v>261569401</v>
      </c>
      <c r="B378">
        <v>1610184</v>
      </c>
    </row>
    <row r="379" spans="1:2" x14ac:dyDescent="0.2">
      <c r="A379">
        <v>555718</v>
      </c>
      <c r="B379">
        <v>3349</v>
      </c>
    </row>
    <row r="380" spans="1:2" x14ac:dyDescent="0.2">
      <c r="A380">
        <v>695982</v>
      </c>
      <c r="B380">
        <v>4198</v>
      </c>
    </row>
    <row r="381" spans="1:2" x14ac:dyDescent="0.2">
      <c r="A381">
        <v>1828932</v>
      </c>
      <c r="B381">
        <v>10927</v>
      </c>
    </row>
    <row r="382" spans="1:2" x14ac:dyDescent="0.2">
      <c r="A382">
        <v>3495485</v>
      </c>
      <c r="B382">
        <v>21468</v>
      </c>
    </row>
    <row r="383" spans="1:2" x14ac:dyDescent="0.2">
      <c r="A383">
        <v>3884615</v>
      </c>
      <c r="B383">
        <v>23928</v>
      </c>
    </row>
    <row r="384" spans="1:2" x14ac:dyDescent="0.2">
      <c r="A384">
        <v>12534891</v>
      </c>
      <c r="B384">
        <v>76503</v>
      </c>
    </row>
    <row r="385" spans="1:2" x14ac:dyDescent="0.2">
      <c r="A385">
        <v>16388333</v>
      </c>
      <c r="B385">
        <v>99438</v>
      </c>
    </row>
    <row r="386" spans="1:2" x14ac:dyDescent="0.2">
      <c r="A386">
        <v>25371415</v>
      </c>
      <c r="B386">
        <v>154245</v>
      </c>
    </row>
    <row r="387" spans="1:2" x14ac:dyDescent="0.2">
      <c r="A387">
        <v>346737</v>
      </c>
      <c r="B387">
        <v>2041</v>
      </c>
    </row>
    <row r="388" spans="1:2" x14ac:dyDescent="0.2">
      <c r="A388">
        <v>823643</v>
      </c>
      <c r="B388">
        <v>4903</v>
      </c>
    </row>
    <row r="389" spans="1:2" x14ac:dyDescent="0.2">
      <c r="A389">
        <v>933359</v>
      </c>
      <c r="B389">
        <v>5561</v>
      </c>
    </row>
    <row r="390" spans="1:2" x14ac:dyDescent="0.2">
      <c r="A390">
        <v>1308933</v>
      </c>
      <c r="B390">
        <v>7784</v>
      </c>
    </row>
    <row r="391" spans="1:2" x14ac:dyDescent="0.2">
      <c r="A391">
        <v>5485175</v>
      </c>
      <c r="B391">
        <v>32328</v>
      </c>
    </row>
    <row r="392" spans="1:2" x14ac:dyDescent="0.2">
      <c r="A392">
        <v>29955507</v>
      </c>
      <c r="B392">
        <v>180247</v>
      </c>
    </row>
    <row r="393" spans="1:2" x14ac:dyDescent="0.2">
      <c r="A393">
        <v>94241693</v>
      </c>
      <c r="B393">
        <v>583589</v>
      </c>
    </row>
    <row r="394" spans="1:2" x14ac:dyDescent="0.2">
      <c r="A394">
        <v>174039500</v>
      </c>
      <c r="B394">
        <v>1077598</v>
      </c>
    </row>
    <row r="395" spans="1:2" x14ac:dyDescent="0.2">
      <c r="A395">
        <v>382296204</v>
      </c>
      <c r="B395">
        <v>2373375</v>
      </c>
    </row>
    <row r="396" spans="1:2" x14ac:dyDescent="0.2">
      <c r="A396">
        <v>223478</v>
      </c>
      <c r="B396">
        <v>1444</v>
      </c>
    </row>
    <row r="397" spans="1:2" x14ac:dyDescent="0.2">
      <c r="A397">
        <v>400048</v>
      </c>
      <c r="B397">
        <v>2595</v>
      </c>
    </row>
    <row r="398" spans="1:2" x14ac:dyDescent="0.2">
      <c r="A398">
        <v>1105319</v>
      </c>
      <c r="B398">
        <v>7215</v>
      </c>
    </row>
    <row r="399" spans="1:2" x14ac:dyDescent="0.2">
      <c r="A399">
        <v>1280129</v>
      </c>
      <c r="B399">
        <v>8354</v>
      </c>
    </row>
    <row r="400" spans="1:2" x14ac:dyDescent="0.2">
      <c r="A400">
        <v>1763107</v>
      </c>
      <c r="B400">
        <v>11474</v>
      </c>
    </row>
    <row r="401" spans="1:2" x14ac:dyDescent="0.2">
      <c r="A401">
        <v>7121070</v>
      </c>
      <c r="B401">
        <v>45643</v>
      </c>
    </row>
    <row r="402" spans="1:2" x14ac:dyDescent="0.2">
      <c r="A402">
        <v>46591984</v>
      </c>
      <c r="B402">
        <v>287222</v>
      </c>
    </row>
    <row r="403" spans="1:2" x14ac:dyDescent="0.2">
      <c r="A403">
        <v>68521532</v>
      </c>
      <c r="B403">
        <v>422291</v>
      </c>
    </row>
    <row r="404" spans="1:2" x14ac:dyDescent="0.2">
      <c r="A404">
        <v>170640960</v>
      </c>
      <c r="B404">
        <v>1059897</v>
      </c>
    </row>
    <row r="405" spans="1:2" x14ac:dyDescent="0.2">
      <c r="A405">
        <v>210480211</v>
      </c>
      <c r="B405">
        <v>1301578</v>
      </c>
    </row>
    <row r="406" spans="1:2" x14ac:dyDescent="0.2">
      <c r="A406">
        <v>495243956</v>
      </c>
      <c r="B406">
        <v>3072518</v>
      </c>
    </row>
    <row r="407" spans="1:2" x14ac:dyDescent="0.2">
      <c r="A407">
        <v>346558</v>
      </c>
      <c r="B407">
        <v>2067</v>
      </c>
    </row>
    <row r="408" spans="1:2" x14ac:dyDescent="0.2">
      <c r="A408">
        <v>1117042</v>
      </c>
      <c r="B408">
        <v>6576</v>
      </c>
    </row>
    <row r="409" spans="1:2" x14ac:dyDescent="0.2">
      <c r="A409">
        <v>2479043</v>
      </c>
      <c r="B409">
        <v>14523</v>
      </c>
    </row>
    <row r="410" spans="1:2" x14ac:dyDescent="0.2">
      <c r="A410">
        <v>72761001</v>
      </c>
      <c r="B410">
        <v>447450</v>
      </c>
    </row>
    <row r="411" spans="1:2" x14ac:dyDescent="0.2">
      <c r="A411">
        <v>79009469</v>
      </c>
      <c r="B411">
        <v>486344</v>
      </c>
    </row>
    <row r="412" spans="1:2" x14ac:dyDescent="0.2">
      <c r="A412">
        <v>82958826</v>
      </c>
      <c r="B412">
        <v>510281</v>
      </c>
    </row>
    <row r="413" spans="1:2" x14ac:dyDescent="0.2">
      <c r="A413">
        <v>86614079</v>
      </c>
      <c r="B413">
        <v>531684</v>
      </c>
    </row>
    <row r="414" spans="1:2" x14ac:dyDescent="0.2">
      <c r="A414">
        <v>245988165</v>
      </c>
      <c r="B414">
        <v>1498412</v>
      </c>
    </row>
    <row r="415" spans="1:2" x14ac:dyDescent="0.2">
      <c r="A415">
        <v>468833883</v>
      </c>
      <c r="B415">
        <v>2853027</v>
      </c>
    </row>
    <row r="416" spans="1:2" x14ac:dyDescent="0.2">
      <c r="A416">
        <v>482465484</v>
      </c>
      <c r="B416">
        <v>2936507</v>
      </c>
    </row>
    <row r="417" spans="1:2" x14ac:dyDescent="0.2">
      <c r="A417">
        <v>219676</v>
      </c>
      <c r="B417">
        <v>4500</v>
      </c>
    </row>
    <row r="418" spans="1:2" x14ac:dyDescent="0.2">
      <c r="A418">
        <v>276948</v>
      </c>
      <c r="B418">
        <v>4834</v>
      </c>
    </row>
    <row r="419" spans="1:2" x14ac:dyDescent="0.2">
      <c r="A419">
        <v>2410008</v>
      </c>
      <c r="B419">
        <v>17376</v>
      </c>
    </row>
    <row r="420" spans="1:2" x14ac:dyDescent="0.2">
      <c r="A420">
        <v>2654343</v>
      </c>
      <c r="B420">
        <v>18791</v>
      </c>
    </row>
    <row r="421" spans="1:2" x14ac:dyDescent="0.2">
      <c r="A421">
        <v>19159220</v>
      </c>
      <c r="B421">
        <v>118703</v>
      </c>
    </row>
    <row r="422" spans="1:2" x14ac:dyDescent="0.2">
      <c r="A422">
        <v>49846303</v>
      </c>
      <c r="B422">
        <v>311480</v>
      </c>
    </row>
    <row r="423" spans="1:2" x14ac:dyDescent="0.2">
      <c r="A423">
        <v>115858894</v>
      </c>
      <c r="B423">
        <v>710749</v>
      </c>
    </row>
    <row r="424" spans="1:2" x14ac:dyDescent="0.2">
      <c r="A424">
        <v>124164756</v>
      </c>
      <c r="B424">
        <v>759387</v>
      </c>
    </row>
    <row r="425" spans="1:2" x14ac:dyDescent="0.2">
      <c r="A425">
        <v>124616631</v>
      </c>
      <c r="B425">
        <v>762077</v>
      </c>
    </row>
    <row r="426" spans="1:2" x14ac:dyDescent="0.2">
      <c r="A426">
        <v>17224145</v>
      </c>
      <c r="B426">
        <v>107182</v>
      </c>
    </row>
    <row r="427" spans="1:2" x14ac:dyDescent="0.2">
      <c r="A427">
        <v>81388459</v>
      </c>
      <c r="B427">
        <v>498343</v>
      </c>
    </row>
    <row r="428" spans="1:2" x14ac:dyDescent="0.2">
      <c r="A428">
        <v>178571</v>
      </c>
      <c r="B428">
        <v>1167</v>
      </c>
    </row>
    <row r="429" spans="1:2" x14ac:dyDescent="0.2">
      <c r="A429">
        <v>376134</v>
      </c>
      <c r="B429">
        <v>2464</v>
      </c>
    </row>
    <row r="430" spans="1:2" x14ac:dyDescent="0.2">
      <c r="A430">
        <v>377096</v>
      </c>
      <c r="B430">
        <v>2471</v>
      </c>
    </row>
    <row r="431" spans="1:2" x14ac:dyDescent="0.2">
      <c r="A431">
        <v>435583</v>
      </c>
      <c r="B431">
        <v>2845</v>
      </c>
    </row>
    <row r="432" spans="1:2" x14ac:dyDescent="0.2">
      <c r="A432">
        <v>2127505</v>
      </c>
      <c r="B432">
        <v>13518</v>
      </c>
    </row>
    <row r="433" spans="1:2" x14ac:dyDescent="0.2">
      <c r="A433">
        <v>8856622</v>
      </c>
      <c r="B433">
        <v>53643</v>
      </c>
    </row>
    <row r="434" spans="1:2" x14ac:dyDescent="0.2">
      <c r="A434">
        <v>18142679</v>
      </c>
      <c r="B434">
        <v>111077</v>
      </c>
    </row>
    <row r="435" spans="1:2" x14ac:dyDescent="0.2">
      <c r="A435">
        <v>222232</v>
      </c>
      <c r="B435">
        <v>1443</v>
      </c>
    </row>
    <row r="436" spans="1:2" x14ac:dyDescent="0.2">
      <c r="A436">
        <v>409462</v>
      </c>
      <c r="B436">
        <v>2688</v>
      </c>
    </row>
    <row r="437" spans="1:2" x14ac:dyDescent="0.2">
      <c r="A437">
        <v>1317120</v>
      </c>
      <c r="B437">
        <v>8761</v>
      </c>
    </row>
    <row r="438" spans="1:2" x14ac:dyDescent="0.2">
      <c r="A438">
        <v>3595632</v>
      </c>
      <c r="B438">
        <v>23517</v>
      </c>
    </row>
    <row r="439" spans="1:2" x14ac:dyDescent="0.2">
      <c r="A439">
        <v>6170672</v>
      </c>
      <c r="B439">
        <v>39044</v>
      </c>
    </row>
    <row r="440" spans="1:2" x14ac:dyDescent="0.2">
      <c r="A440">
        <v>12222516</v>
      </c>
      <c r="B440">
        <v>84427</v>
      </c>
    </row>
    <row r="441" spans="1:2" x14ac:dyDescent="0.2">
      <c r="A441">
        <v>16140811</v>
      </c>
      <c r="B441">
        <v>108441</v>
      </c>
    </row>
    <row r="442" spans="1:2" x14ac:dyDescent="0.2">
      <c r="A442">
        <v>24000542</v>
      </c>
      <c r="B442">
        <v>157298</v>
      </c>
    </row>
    <row r="443" spans="1:2" x14ac:dyDescent="0.2">
      <c r="A443">
        <v>37128415</v>
      </c>
      <c r="B443">
        <v>239129</v>
      </c>
    </row>
    <row r="444" spans="1:2" x14ac:dyDescent="0.2">
      <c r="A444">
        <v>88872581</v>
      </c>
      <c r="B444">
        <v>553028</v>
      </c>
    </row>
    <row r="445" spans="1:2" x14ac:dyDescent="0.2">
      <c r="A445">
        <v>116553800</v>
      </c>
      <c r="B445">
        <v>723257</v>
      </c>
    </row>
    <row r="446" spans="1:2" x14ac:dyDescent="0.2">
      <c r="A446">
        <v>345289814</v>
      </c>
      <c r="B446">
        <v>2160908</v>
      </c>
    </row>
    <row r="447" spans="1:2" x14ac:dyDescent="0.2">
      <c r="A447">
        <v>377350440</v>
      </c>
      <c r="B447">
        <v>2357372</v>
      </c>
    </row>
    <row r="448" spans="1:2" x14ac:dyDescent="0.2">
      <c r="A448">
        <v>479864</v>
      </c>
      <c r="B448">
        <v>3117</v>
      </c>
    </row>
    <row r="449" spans="1:2" x14ac:dyDescent="0.2">
      <c r="A449">
        <v>4496028</v>
      </c>
      <c r="B449">
        <v>29335</v>
      </c>
    </row>
    <row r="450" spans="1:2" x14ac:dyDescent="0.2">
      <c r="A450">
        <v>33663357</v>
      </c>
      <c r="B450">
        <v>209633</v>
      </c>
    </row>
    <row r="451" spans="1:2" x14ac:dyDescent="0.2">
      <c r="A451">
        <v>63403594</v>
      </c>
      <c r="B451">
        <v>395290</v>
      </c>
    </row>
    <row r="452" spans="1:2" x14ac:dyDescent="0.2">
      <c r="A452">
        <v>139671106</v>
      </c>
      <c r="B452">
        <v>874610</v>
      </c>
    </row>
    <row r="453" spans="1:2" x14ac:dyDescent="0.2">
      <c r="A453">
        <v>289606</v>
      </c>
      <c r="B453">
        <v>1915</v>
      </c>
    </row>
    <row r="454" spans="1:2" x14ac:dyDescent="0.2">
      <c r="A454">
        <v>10452201</v>
      </c>
      <c r="B454">
        <v>65195</v>
      </c>
    </row>
    <row r="455" spans="1:2" x14ac:dyDescent="0.2">
      <c r="A455">
        <v>100551723</v>
      </c>
      <c r="B455">
        <v>612583</v>
      </c>
    </row>
    <row r="456" spans="1:2" x14ac:dyDescent="0.2">
      <c r="A456">
        <v>165998465</v>
      </c>
      <c r="B456">
        <v>1013368</v>
      </c>
    </row>
    <row r="457" spans="1:2" x14ac:dyDescent="0.2">
      <c r="A457">
        <v>209347335</v>
      </c>
      <c r="B457">
        <v>1282037</v>
      </c>
    </row>
    <row r="458" spans="1:2" x14ac:dyDescent="0.2">
      <c r="A458">
        <v>367834058</v>
      </c>
      <c r="B458">
        <v>2260296</v>
      </c>
    </row>
    <row r="459" spans="1:2" x14ac:dyDescent="0.2">
      <c r="A459">
        <v>171791</v>
      </c>
      <c r="B459">
        <v>1125</v>
      </c>
    </row>
    <row r="460" spans="1:2" x14ac:dyDescent="0.2">
      <c r="A460">
        <v>292155</v>
      </c>
      <c r="B460">
        <v>1898</v>
      </c>
    </row>
    <row r="461" spans="1:2" x14ac:dyDescent="0.2">
      <c r="A461">
        <v>323195</v>
      </c>
      <c r="B461">
        <v>2096</v>
      </c>
    </row>
    <row r="462" spans="1:2" x14ac:dyDescent="0.2">
      <c r="A462">
        <v>413466</v>
      </c>
      <c r="B462">
        <v>2733</v>
      </c>
    </row>
    <row r="463" spans="1:2" x14ac:dyDescent="0.2">
      <c r="A463">
        <v>5643349</v>
      </c>
      <c r="B463">
        <v>36840</v>
      </c>
    </row>
    <row r="464" spans="1:2" x14ac:dyDescent="0.2">
      <c r="A464">
        <v>6465360</v>
      </c>
      <c r="B464">
        <v>42058</v>
      </c>
    </row>
    <row r="465" spans="1:2" x14ac:dyDescent="0.2">
      <c r="A465">
        <v>6659324</v>
      </c>
      <c r="B465">
        <v>43264</v>
      </c>
    </row>
    <row r="466" spans="1:2" x14ac:dyDescent="0.2">
      <c r="A466">
        <v>16703083</v>
      </c>
      <c r="B466">
        <v>107018</v>
      </c>
    </row>
    <row r="467" spans="1:2" x14ac:dyDescent="0.2">
      <c r="A467">
        <v>84872764</v>
      </c>
      <c r="B467">
        <v>527672</v>
      </c>
    </row>
    <row r="468" spans="1:2" x14ac:dyDescent="0.2">
      <c r="A468">
        <v>184541454</v>
      </c>
      <c r="B468">
        <v>1141544</v>
      </c>
    </row>
    <row r="469" spans="1:2" x14ac:dyDescent="0.2">
      <c r="A469">
        <v>233425509</v>
      </c>
      <c r="B469">
        <v>1447415</v>
      </c>
    </row>
    <row r="470" spans="1:2" x14ac:dyDescent="0.2">
      <c r="A470">
        <v>262781</v>
      </c>
      <c r="B470">
        <v>1691</v>
      </c>
    </row>
    <row r="471" spans="1:2" x14ac:dyDescent="0.2">
      <c r="A471">
        <v>1036083</v>
      </c>
      <c r="B471">
        <v>6432</v>
      </c>
    </row>
    <row r="472" spans="1:2" x14ac:dyDescent="0.2">
      <c r="A472">
        <v>1218394</v>
      </c>
      <c r="B472">
        <v>7523</v>
      </c>
    </row>
    <row r="473" spans="1:2" x14ac:dyDescent="0.2">
      <c r="A473">
        <v>2000070</v>
      </c>
      <c r="B473">
        <v>12265</v>
      </c>
    </row>
    <row r="474" spans="1:2" x14ac:dyDescent="0.2">
      <c r="A474">
        <v>4128962</v>
      </c>
      <c r="B474">
        <v>25314</v>
      </c>
    </row>
    <row r="475" spans="1:2" x14ac:dyDescent="0.2">
      <c r="A475">
        <v>14343053</v>
      </c>
      <c r="B475">
        <v>85759</v>
      </c>
    </row>
    <row r="476" spans="1:2" x14ac:dyDescent="0.2">
      <c r="A476">
        <v>28531460</v>
      </c>
      <c r="B476">
        <v>172877</v>
      </c>
    </row>
    <row r="477" spans="1:2" x14ac:dyDescent="0.2">
      <c r="A477">
        <v>46748006</v>
      </c>
      <c r="B477">
        <v>288478</v>
      </c>
    </row>
    <row r="478" spans="1:2" x14ac:dyDescent="0.2">
      <c r="A478">
        <v>259607598</v>
      </c>
      <c r="B478">
        <v>1618028</v>
      </c>
    </row>
    <row r="479" spans="1:2" x14ac:dyDescent="0.2">
      <c r="A479">
        <v>334628</v>
      </c>
      <c r="B479">
        <v>2134</v>
      </c>
    </row>
    <row r="480" spans="1:2" x14ac:dyDescent="0.2">
      <c r="A480">
        <v>352626</v>
      </c>
      <c r="B480">
        <v>2248</v>
      </c>
    </row>
    <row r="481" spans="1:2" x14ac:dyDescent="0.2">
      <c r="A481">
        <v>482880</v>
      </c>
      <c r="B481">
        <v>3075</v>
      </c>
    </row>
    <row r="482" spans="1:2" x14ac:dyDescent="0.2">
      <c r="A482">
        <v>5636936</v>
      </c>
      <c r="B482">
        <v>36202</v>
      </c>
    </row>
    <row r="483" spans="1:2" x14ac:dyDescent="0.2">
      <c r="A483">
        <v>18661841</v>
      </c>
      <c r="B483">
        <v>115852</v>
      </c>
    </row>
    <row r="484" spans="1:2" x14ac:dyDescent="0.2">
      <c r="A484">
        <v>54408725</v>
      </c>
      <c r="B484">
        <v>338708</v>
      </c>
    </row>
    <row r="485" spans="1:2" x14ac:dyDescent="0.2">
      <c r="A485">
        <v>65582607</v>
      </c>
      <c r="B485">
        <v>406101</v>
      </c>
    </row>
    <row r="486" spans="1:2" x14ac:dyDescent="0.2">
      <c r="A486">
        <v>71083008</v>
      </c>
      <c r="B486">
        <v>440986</v>
      </c>
    </row>
    <row r="487" spans="1:2" x14ac:dyDescent="0.2">
      <c r="A487">
        <v>185934216</v>
      </c>
      <c r="B487">
        <v>1143070</v>
      </c>
    </row>
    <row r="488" spans="1:2" x14ac:dyDescent="0.2">
      <c r="A488">
        <v>215262175</v>
      </c>
      <c r="B488">
        <v>1323208</v>
      </c>
    </row>
    <row r="489" spans="1:2" x14ac:dyDescent="0.2">
      <c r="A489">
        <v>269655481</v>
      </c>
      <c r="B489">
        <v>1658469</v>
      </c>
    </row>
    <row r="490" spans="1:2" x14ac:dyDescent="0.2">
      <c r="A490">
        <v>181980</v>
      </c>
      <c r="B490">
        <v>1187</v>
      </c>
    </row>
    <row r="491" spans="1:2" x14ac:dyDescent="0.2">
      <c r="A491">
        <v>204616</v>
      </c>
      <c r="B491">
        <v>1331</v>
      </c>
    </row>
    <row r="492" spans="1:2" x14ac:dyDescent="0.2">
      <c r="A492">
        <v>915868</v>
      </c>
      <c r="B492">
        <v>5875</v>
      </c>
    </row>
    <row r="493" spans="1:2" x14ac:dyDescent="0.2">
      <c r="A493">
        <v>1057142</v>
      </c>
      <c r="B493">
        <v>6771</v>
      </c>
    </row>
    <row r="494" spans="1:2" x14ac:dyDescent="0.2">
      <c r="A494">
        <v>1193769</v>
      </c>
      <c r="B494">
        <v>7567</v>
      </c>
    </row>
    <row r="495" spans="1:2" x14ac:dyDescent="0.2">
      <c r="A495">
        <v>6577571</v>
      </c>
      <c r="B495">
        <v>40168</v>
      </c>
    </row>
    <row r="496" spans="1:2" x14ac:dyDescent="0.2">
      <c r="A496">
        <v>56330128</v>
      </c>
      <c r="B496">
        <v>354473</v>
      </c>
    </row>
    <row r="497" spans="1:2" x14ac:dyDescent="0.2">
      <c r="A497">
        <v>66339177</v>
      </c>
      <c r="B497">
        <v>417640</v>
      </c>
    </row>
    <row r="498" spans="1:2" x14ac:dyDescent="0.2">
      <c r="A498">
        <v>68644126</v>
      </c>
      <c r="B498">
        <v>431663</v>
      </c>
    </row>
    <row r="499" spans="1:2" x14ac:dyDescent="0.2">
      <c r="A499">
        <v>98441699</v>
      </c>
      <c r="B499">
        <v>617883</v>
      </c>
    </row>
    <row r="500" spans="1:2" x14ac:dyDescent="0.2">
      <c r="A500">
        <v>128986014</v>
      </c>
      <c r="B500">
        <v>810813</v>
      </c>
    </row>
    <row r="501" spans="1:2" x14ac:dyDescent="0.2">
      <c r="A501">
        <v>192702</v>
      </c>
      <c r="B501">
        <v>1135</v>
      </c>
    </row>
    <row r="502" spans="1:2" x14ac:dyDescent="0.2">
      <c r="A502">
        <v>1668184</v>
      </c>
      <c r="B502">
        <v>10015</v>
      </c>
    </row>
    <row r="503" spans="1:2" x14ac:dyDescent="0.2">
      <c r="A503">
        <v>1854105</v>
      </c>
      <c r="B503">
        <v>11267</v>
      </c>
    </row>
    <row r="504" spans="1:2" x14ac:dyDescent="0.2">
      <c r="A504">
        <v>2506268</v>
      </c>
      <c r="B504">
        <v>15399</v>
      </c>
    </row>
    <row r="505" spans="1:2" x14ac:dyDescent="0.2">
      <c r="A505">
        <v>8302623</v>
      </c>
      <c r="B505">
        <v>51707</v>
      </c>
    </row>
    <row r="506" spans="1:2" x14ac:dyDescent="0.2">
      <c r="A506">
        <v>11567951</v>
      </c>
      <c r="B506">
        <v>71950</v>
      </c>
    </row>
    <row r="507" spans="1:2" x14ac:dyDescent="0.2">
      <c r="A507">
        <v>12320963</v>
      </c>
      <c r="B507">
        <v>76612</v>
      </c>
    </row>
    <row r="508" spans="1:2" x14ac:dyDescent="0.2">
      <c r="A508">
        <v>12392272</v>
      </c>
      <c r="B508">
        <v>77081</v>
      </c>
    </row>
    <row r="509" spans="1:2" x14ac:dyDescent="0.2">
      <c r="A509">
        <v>30865160</v>
      </c>
      <c r="B509">
        <v>189601</v>
      </c>
    </row>
    <row r="510" spans="1:2" x14ac:dyDescent="0.2">
      <c r="A510">
        <v>30968750</v>
      </c>
      <c r="B510">
        <v>190206</v>
      </c>
    </row>
    <row r="511" spans="1:2" x14ac:dyDescent="0.2">
      <c r="A511">
        <v>50642683</v>
      </c>
      <c r="B511">
        <v>305809</v>
      </c>
    </row>
    <row r="512" spans="1:2" x14ac:dyDescent="0.2">
      <c r="A512">
        <v>303731307</v>
      </c>
      <c r="B512">
        <v>1894158</v>
      </c>
    </row>
    <row r="513" spans="1:2" x14ac:dyDescent="0.2">
      <c r="A513">
        <v>158700</v>
      </c>
      <c r="B513">
        <v>1016</v>
      </c>
    </row>
    <row r="514" spans="1:2" x14ac:dyDescent="0.2">
      <c r="A514">
        <v>187048</v>
      </c>
      <c r="B514">
        <v>1205</v>
      </c>
    </row>
    <row r="515" spans="1:2" x14ac:dyDescent="0.2">
      <c r="A515">
        <v>1647349</v>
      </c>
      <c r="B515">
        <v>10668</v>
      </c>
    </row>
    <row r="516" spans="1:2" x14ac:dyDescent="0.2">
      <c r="A516">
        <v>13271378</v>
      </c>
      <c r="B516">
        <v>80892</v>
      </c>
    </row>
    <row r="517" spans="1:2" x14ac:dyDescent="0.2">
      <c r="A517">
        <v>56896290</v>
      </c>
      <c r="B517">
        <v>347418</v>
      </c>
    </row>
    <row r="518" spans="1:2" x14ac:dyDescent="0.2">
      <c r="A518">
        <v>80094243</v>
      </c>
      <c r="B518">
        <v>490310</v>
      </c>
    </row>
    <row r="519" spans="1:2" x14ac:dyDescent="0.2">
      <c r="A519">
        <v>104164420</v>
      </c>
      <c r="B519">
        <v>639029</v>
      </c>
    </row>
    <row r="520" spans="1:2" x14ac:dyDescent="0.2">
      <c r="A520">
        <v>120394134</v>
      </c>
      <c r="B520">
        <v>736872</v>
      </c>
    </row>
    <row r="521" spans="1:2" x14ac:dyDescent="0.2">
      <c r="A521">
        <v>198730875</v>
      </c>
      <c r="B521">
        <v>1214255</v>
      </c>
    </row>
    <row r="522" spans="1:2" x14ac:dyDescent="0.2">
      <c r="A522">
        <v>350928</v>
      </c>
      <c r="B522">
        <v>2085</v>
      </c>
    </row>
    <row r="523" spans="1:2" x14ac:dyDescent="0.2">
      <c r="A523">
        <v>3675082</v>
      </c>
      <c r="B523">
        <v>21757</v>
      </c>
    </row>
    <row r="524" spans="1:2" x14ac:dyDescent="0.2">
      <c r="A524">
        <v>8898906</v>
      </c>
      <c r="B524">
        <v>56249</v>
      </c>
    </row>
    <row r="525" spans="1:2" x14ac:dyDescent="0.2">
      <c r="A525">
        <v>13624723</v>
      </c>
      <c r="B525">
        <v>86647</v>
      </c>
    </row>
    <row r="526" spans="1:2" x14ac:dyDescent="0.2">
      <c r="A526">
        <v>56471342</v>
      </c>
      <c r="B526">
        <v>359238</v>
      </c>
    </row>
    <row r="527" spans="1:2" x14ac:dyDescent="0.2">
      <c r="A527">
        <v>63872792</v>
      </c>
      <c r="B527">
        <v>408505</v>
      </c>
    </row>
    <row r="528" spans="1:2" x14ac:dyDescent="0.2">
      <c r="A528">
        <v>99886467</v>
      </c>
      <c r="B528">
        <v>635618</v>
      </c>
    </row>
    <row r="529" spans="1:2" x14ac:dyDescent="0.2">
      <c r="A529">
        <v>243022</v>
      </c>
      <c r="B529">
        <v>1555</v>
      </c>
    </row>
    <row r="530" spans="1:2" x14ac:dyDescent="0.2">
      <c r="A530">
        <v>319350</v>
      </c>
      <c r="B530">
        <v>2035</v>
      </c>
    </row>
    <row r="531" spans="1:2" x14ac:dyDescent="0.2">
      <c r="A531">
        <v>392129</v>
      </c>
      <c r="B531">
        <v>2496</v>
      </c>
    </row>
    <row r="532" spans="1:2" x14ac:dyDescent="0.2">
      <c r="A532">
        <v>1234208</v>
      </c>
      <c r="B532">
        <v>7551</v>
      </c>
    </row>
    <row r="533" spans="1:2" x14ac:dyDescent="0.2">
      <c r="A533">
        <v>5967644</v>
      </c>
      <c r="B533">
        <v>35981</v>
      </c>
    </row>
    <row r="534" spans="1:2" x14ac:dyDescent="0.2">
      <c r="A534">
        <v>13685063</v>
      </c>
      <c r="B534">
        <v>83884</v>
      </c>
    </row>
    <row r="535" spans="1:2" x14ac:dyDescent="0.2">
      <c r="A535">
        <v>16767270</v>
      </c>
      <c r="B535">
        <v>103321</v>
      </c>
    </row>
    <row r="536" spans="1:2" x14ac:dyDescent="0.2">
      <c r="A536">
        <v>20084104</v>
      </c>
      <c r="B536">
        <v>123065</v>
      </c>
    </row>
    <row r="537" spans="1:2" x14ac:dyDescent="0.2">
      <c r="A537">
        <v>22134185</v>
      </c>
      <c r="B537">
        <v>135229</v>
      </c>
    </row>
    <row r="538" spans="1:2" x14ac:dyDescent="0.2">
      <c r="A538">
        <v>46211646</v>
      </c>
      <c r="B538">
        <v>285907</v>
      </c>
    </row>
    <row r="539" spans="1:2" x14ac:dyDescent="0.2">
      <c r="A539">
        <v>87194808</v>
      </c>
      <c r="B539">
        <v>544882</v>
      </c>
    </row>
    <row r="540" spans="1:2" x14ac:dyDescent="0.2">
      <c r="A540">
        <v>295931961</v>
      </c>
      <c r="B540">
        <v>1819001</v>
      </c>
    </row>
    <row r="541" spans="1:2" x14ac:dyDescent="0.2">
      <c r="A541">
        <v>390823</v>
      </c>
      <c r="B541">
        <v>2514</v>
      </c>
    </row>
    <row r="542" spans="1:2" x14ac:dyDescent="0.2">
      <c r="A542">
        <v>2496368</v>
      </c>
      <c r="B542">
        <v>16116</v>
      </c>
    </row>
    <row r="543" spans="1:2" x14ac:dyDescent="0.2">
      <c r="A543">
        <v>2798413</v>
      </c>
      <c r="B543">
        <v>18054</v>
      </c>
    </row>
    <row r="544" spans="1:2" x14ac:dyDescent="0.2">
      <c r="A544">
        <v>8747971</v>
      </c>
      <c r="B544">
        <v>56120</v>
      </c>
    </row>
    <row r="545" spans="1:2" x14ac:dyDescent="0.2">
      <c r="A545">
        <v>19540084</v>
      </c>
      <c r="B545">
        <v>127413</v>
      </c>
    </row>
    <row r="546" spans="1:2" x14ac:dyDescent="0.2">
      <c r="A546">
        <v>74268558</v>
      </c>
      <c r="B546">
        <v>473679</v>
      </c>
    </row>
    <row r="547" spans="1:2" x14ac:dyDescent="0.2">
      <c r="A547">
        <v>81509976</v>
      </c>
      <c r="B547">
        <v>517239</v>
      </c>
    </row>
    <row r="548" spans="1:2" x14ac:dyDescent="0.2">
      <c r="A548">
        <v>139092351</v>
      </c>
      <c r="B548">
        <v>879132</v>
      </c>
    </row>
    <row r="549" spans="1:2" x14ac:dyDescent="0.2">
      <c r="A549">
        <v>148382777</v>
      </c>
      <c r="B549">
        <v>939319</v>
      </c>
    </row>
    <row r="550" spans="1:2" x14ac:dyDescent="0.2">
      <c r="A550">
        <v>150279861</v>
      </c>
      <c r="B550">
        <v>950347</v>
      </c>
    </row>
    <row r="551" spans="1:2" x14ac:dyDescent="0.2">
      <c r="A551">
        <v>165591418</v>
      </c>
      <c r="B551">
        <v>1042552</v>
      </c>
    </row>
    <row r="552" spans="1:2" x14ac:dyDescent="0.2">
      <c r="A552">
        <v>211893</v>
      </c>
      <c r="B552">
        <v>1343</v>
      </c>
    </row>
    <row r="553" spans="1:2" x14ac:dyDescent="0.2">
      <c r="A553">
        <v>231873</v>
      </c>
      <c r="B553">
        <v>1467</v>
      </c>
    </row>
    <row r="554" spans="1:2" x14ac:dyDescent="0.2">
      <c r="A554">
        <v>312622</v>
      </c>
      <c r="B554">
        <v>1976</v>
      </c>
    </row>
    <row r="555" spans="1:2" x14ac:dyDescent="0.2">
      <c r="A555">
        <v>8908449</v>
      </c>
      <c r="B555">
        <v>55726</v>
      </c>
    </row>
    <row r="556" spans="1:2" x14ac:dyDescent="0.2">
      <c r="A556">
        <v>25730739</v>
      </c>
      <c r="B556">
        <v>162042</v>
      </c>
    </row>
    <row r="557" spans="1:2" x14ac:dyDescent="0.2">
      <c r="A557">
        <v>63277677</v>
      </c>
      <c r="B557">
        <v>399246</v>
      </c>
    </row>
    <row r="558" spans="1:2" x14ac:dyDescent="0.2">
      <c r="A558">
        <v>1249978</v>
      </c>
      <c r="B558">
        <v>8126</v>
      </c>
    </row>
    <row r="559" spans="1:2" x14ac:dyDescent="0.2">
      <c r="A559">
        <v>3562457</v>
      </c>
      <c r="B559">
        <v>22971</v>
      </c>
    </row>
    <row r="560" spans="1:2" x14ac:dyDescent="0.2">
      <c r="A560">
        <v>3972272</v>
      </c>
      <c r="B560">
        <v>25644</v>
      </c>
    </row>
    <row r="561" spans="1:2" x14ac:dyDescent="0.2">
      <c r="A561">
        <v>9997112</v>
      </c>
      <c r="B561">
        <v>62886</v>
      </c>
    </row>
    <row r="562" spans="1:2" x14ac:dyDescent="0.2">
      <c r="A562">
        <v>109775193</v>
      </c>
      <c r="B562">
        <v>668692</v>
      </c>
    </row>
    <row r="563" spans="1:2" x14ac:dyDescent="0.2">
      <c r="A563">
        <v>290513</v>
      </c>
      <c r="B563">
        <v>1958</v>
      </c>
    </row>
    <row r="564" spans="1:2" x14ac:dyDescent="0.2">
      <c r="A564">
        <v>415486</v>
      </c>
      <c r="B564">
        <v>2752</v>
      </c>
    </row>
    <row r="565" spans="1:2" x14ac:dyDescent="0.2">
      <c r="A565">
        <v>936792</v>
      </c>
      <c r="B565">
        <v>6103</v>
      </c>
    </row>
    <row r="566" spans="1:2" x14ac:dyDescent="0.2">
      <c r="A566">
        <v>2346153</v>
      </c>
      <c r="B566">
        <v>15194</v>
      </c>
    </row>
    <row r="567" spans="1:2" x14ac:dyDescent="0.2">
      <c r="A567">
        <v>46383299</v>
      </c>
      <c r="B567">
        <v>288960</v>
      </c>
    </row>
    <row r="568" spans="1:2" x14ac:dyDescent="0.2">
      <c r="A568">
        <v>48921297</v>
      </c>
      <c r="B568">
        <v>303961</v>
      </c>
    </row>
    <row r="569" spans="1:2" x14ac:dyDescent="0.2">
      <c r="A569">
        <v>90651622</v>
      </c>
      <c r="B569">
        <v>556349</v>
      </c>
    </row>
    <row r="570" spans="1:2" x14ac:dyDescent="0.2">
      <c r="A570">
        <v>201923668</v>
      </c>
      <c r="B570">
        <v>1257431</v>
      </c>
    </row>
    <row r="571" spans="1:2" x14ac:dyDescent="0.2">
      <c r="A571">
        <v>405884</v>
      </c>
      <c r="B571">
        <v>2455</v>
      </c>
    </row>
    <row r="572" spans="1:2" x14ac:dyDescent="0.2">
      <c r="A572">
        <v>1659622</v>
      </c>
      <c r="B572">
        <v>9841</v>
      </c>
    </row>
    <row r="573" spans="1:2" x14ac:dyDescent="0.2">
      <c r="A573">
        <v>111072624</v>
      </c>
      <c r="B573">
        <v>676592</v>
      </c>
    </row>
    <row r="574" spans="1:2" x14ac:dyDescent="0.2">
      <c r="A574">
        <v>140346537</v>
      </c>
      <c r="B574">
        <v>854189</v>
      </c>
    </row>
    <row r="575" spans="1:2" x14ac:dyDescent="0.2">
      <c r="A575">
        <v>175540857</v>
      </c>
      <c r="B575">
        <v>1069380</v>
      </c>
    </row>
    <row r="576" spans="1:2" x14ac:dyDescent="0.2">
      <c r="A576">
        <v>269768</v>
      </c>
      <c r="B576">
        <v>1632</v>
      </c>
    </row>
    <row r="577" spans="1:2" x14ac:dyDescent="0.2">
      <c r="A577">
        <v>534355</v>
      </c>
      <c r="B577">
        <v>3188</v>
      </c>
    </row>
    <row r="578" spans="1:2" x14ac:dyDescent="0.2">
      <c r="A578">
        <v>87997726</v>
      </c>
      <c r="B578">
        <v>537157</v>
      </c>
    </row>
    <row r="579" spans="1:2" x14ac:dyDescent="0.2">
      <c r="A579">
        <v>149277162</v>
      </c>
      <c r="B579">
        <v>925880</v>
      </c>
    </row>
    <row r="580" spans="1:2" x14ac:dyDescent="0.2">
      <c r="A580">
        <v>151195718</v>
      </c>
      <c r="B580">
        <v>937710</v>
      </c>
    </row>
    <row r="581" spans="1:2" x14ac:dyDescent="0.2">
      <c r="A581">
        <v>262183</v>
      </c>
      <c r="B581">
        <v>1584</v>
      </c>
    </row>
    <row r="582" spans="1:2" x14ac:dyDescent="0.2">
      <c r="A582">
        <v>348394</v>
      </c>
      <c r="B582">
        <v>2087</v>
      </c>
    </row>
    <row r="583" spans="1:2" x14ac:dyDescent="0.2">
      <c r="A583">
        <v>403183</v>
      </c>
      <c r="B583">
        <v>2411</v>
      </c>
    </row>
    <row r="584" spans="1:2" x14ac:dyDescent="0.2">
      <c r="A584">
        <v>417118</v>
      </c>
      <c r="B584">
        <v>2492</v>
      </c>
    </row>
    <row r="585" spans="1:2" x14ac:dyDescent="0.2">
      <c r="A585">
        <v>529050</v>
      </c>
      <c r="B585">
        <v>3153</v>
      </c>
    </row>
    <row r="586" spans="1:2" x14ac:dyDescent="0.2">
      <c r="A586">
        <v>1519820</v>
      </c>
      <c r="B586">
        <v>8970</v>
      </c>
    </row>
    <row r="587" spans="1:2" x14ac:dyDescent="0.2">
      <c r="A587">
        <v>1566908</v>
      </c>
      <c r="B587">
        <v>9243</v>
      </c>
    </row>
    <row r="588" spans="1:2" x14ac:dyDescent="0.2">
      <c r="A588">
        <v>1824020</v>
      </c>
      <c r="B588">
        <v>10734</v>
      </c>
    </row>
    <row r="589" spans="1:2" x14ac:dyDescent="0.2">
      <c r="A589">
        <v>14643303</v>
      </c>
      <c r="B589">
        <v>91372</v>
      </c>
    </row>
    <row r="590" spans="1:2" x14ac:dyDescent="0.2">
      <c r="A590">
        <v>174229048</v>
      </c>
      <c r="B590">
        <v>1084282</v>
      </c>
    </row>
    <row r="591" spans="1:2" x14ac:dyDescent="0.2">
      <c r="A591">
        <v>278817</v>
      </c>
      <c r="B591">
        <v>1625</v>
      </c>
    </row>
    <row r="592" spans="1:2" x14ac:dyDescent="0.2">
      <c r="A592">
        <v>586668</v>
      </c>
      <c r="B592">
        <v>3449</v>
      </c>
    </row>
    <row r="593" spans="1:2" x14ac:dyDescent="0.2">
      <c r="A593">
        <v>705047</v>
      </c>
      <c r="B593">
        <v>4171</v>
      </c>
    </row>
    <row r="594" spans="1:2" x14ac:dyDescent="0.2">
      <c r="A594">
        <v>1593456</v>
      </c>
      <c r="B594">
        <v>9410</v>
      </c>
    </row>
    <row r="595" spans="1:2" x14ac:dyDescent="0.2">
      <c r="A595">
        <v>6732574</v>
      </c>
      <c r="B595">
        <v>39637</v>
      </c>
    </row>
    <row r="596" spans="1:2" x14ac:dyDescent="0.2">
      <c r="A596">
        <v>7485355</v>
      </c>
      <c r="B596">
        <v>44036</v>
      </c>
    </row>
    <row r="597" spans="1:2" x14ac:dyDescent="0.2">
      <c r="A597">
        <v>13147192</v>
      </c>
      <c r="B597">
        <v>77286</v>
      </c>
    </row>
    <row r="598" spans="1:2" x14ac:dyDescent="0.2">
      <c r="A598">
        <v>382749</v>
      </c>
      <c r="B598">
        <v>2442</v>
      </c>
    </row>
    <row r="599" spans="1:2" x14ac:dyDescent="0.2">
      <c r="A599">
        <v>6519873</v>
      </c>
      <c r="B599">
        <v>42876</v>
      </c>
    </row>
    <row r="600" spans="1:2" x14ac:dyDescent="0.2">
      <c r="A600">
        <v>9043459</v>
      </c>
      <c r="B600">
        <v>58980</v>
      </c>
    </row>
    <row r="601" spans="1:2" x14ac:dyDescent="0.2">
      <c r="A601">
        <v>9621333</v>
      </c>
      <c r="B601">
        <v>62682</v>
      </c>
    </row>
    <row r="602" spans="1:2" x14ac:dyDescent="0.2">
      <c r="A602">
        <v>53926432</v>
      </c>
      <c r="B602">
        <v>336858</v>
      </c>
    </row>
    <row r="603" spans="1:2" x14ac:dyDescent="0.2">
      <c r="A603">
        <v>63490972</v>
      </c>
      <c r="B603">
        <v>396906</v>
      </c>
    </row>
    <row r="604" spans="1:2" x14ac:dyDescent="0.2">
      <c r="A604">
        <v>236990</v>
      </c>
      <c r="B604">
        <v>1493</v>
      </c>
    </row>
    <row r="605" spans="1:2" x14ac:dyDescent="0.2">
      <c r="A605">
        <v>553154</v>
      </c>
      <c r="B605">
        <v>3557</v>
      </c>
    </row>
    <row r="606" spans="1:2" x14ac:dyDescent="0.2">
      <c r="A606">
        <v>10103085</v>
      </c>
      <c r="B606">
        <v>64729</v>
      </c>
    </row>
    <row r="607" spans="1:2" x14ac:dyDescent="0.2">
      <c r="A607">
        <v>13171618</v>
      </c>
      <c r="B607">
        <v>82887</v>
      </c>
    </row>
    <row r="608" spans="1:2" x14ac:dyDescent="0.2">
      <c r="A608">
        <v>21367470</v>
      </c>
      <c r="B608">
        <v>135471</v>
      </c>
    </row>
    <row r="609" spans="1:2" x14ac:dyDescent="0.2">
      <c r="A609">
        <v>29182374</v>
      </c>
      <c r="B609">
        <v>185133</v>
      </c>
    </row>
    <row r="610" spans="1:2" x14ac:dyDescent="0.2">
      <c r="A610">
        <v>42765765</v>
      </c>
      <c r="B610">
        <v>269884</v>
      </c>
    </row>
    <row r="611" spans="1:2" x14ac:dyDescent="0.2">
      <c r="A611">
        <v>315617059</v>
      </c>
      <c r="B611">
        <v>1961257</v>
      </c>
    </row>
    <row r="612" spans="1:2" x14ac:dyDescent="0.2">
      <c r="A612">
        <v>252045</v>
      </c>
      <c r="B612">
        <v>1606</v>
      </c>
    </row>
    <row r="613" spans="1:2" x14ac:dyDescent="0.2">
      <c r="A613">
        <v>288211</v>
      </c>
      <c r="B613">
        <v>1837</v>
      </c>
    </row>
    <row r="614" spans="1:2" x14ac:dyDescent="0.2">
      <c r="A614">
        <v>458569</v>
      </c>
      <c r="B614">
        <v>2950</v>
      </c>
    </row>
    <row r="615" spans="1:2" x14ac:dyDescent="0.2">
      <c r="A615">
        <v>4324991</v>
      </c>
      <c r="B615">
        <v>27465</v>
      </c>
    </row>
    <row r="616" spans="1:2" x14ac:dyDescent="0.2">
      <c r="A616">
        <v>21877398</v>
      </c>
      <c r="B616">
        <v>135338</v>
      </c>
    </row>
    <row r="617" spans="1:2" x14ac:dyDescent="0.2">
      <c r="A617">
        <v>255382949</v>
      </c>
      <c r="B617">
        <v>1585906</v>
      </c>
    </row>
    <row r="618" spans="1:2" x14ac:dyDescent="0.2">
      <c r="A618">
        <v>451044637</v>
      </c>
      <c r="B618">
        <v>2791223</v>
      </c>
    </row>
    <row r="619" spans="1:2" x14ac:dyDescent="0.2">
      <c r="A619">
        <v>684335109</v>
      </c>
      <c r="B619">
        <v>4228810</v>
      </c>
    </row>
    <row r="620" spans="1:2" x14ac:dyDescent="0.2">
      <c r="A620">
        <v>247578</v>
      </c>
      <c r="B620">
        <v>1443</v>
      </c>
    </row>
    <row r="621" spans="1:2" x14ac:dyDescent="0.2">
      <c r="A621">
        <v>324918</v>
      </c>
      <c r="B621">
        <v>1894</v>
      </c>
    </row>
    <row r="622" spans="1:2" x14ac:dyDescent="0.2">
      <c r="A622">
        <v>2161531</v>
      </c>
      <c r="B622">
        <v>12717</v>
      </c>
    </row>
    <row r="623" spans="1:2" x14ac:dyDescent="0.2">
      <c r="A623">
        <v>3766242</v>
      </c>
      <c r="B623">
        <v>22586</v>
      </c>
    </row>
    <row r="624" spans="1:2" x14ac:dyDescent="0.2">
      <c r="A624">
        <v>38909934</v>
      </c>
      <c r="B624">
        <v>234865</v>
      </c>
    </row>
    <row r="625" spans="1:2" x14ac:dyDescent="0.2">
      <c r="A625">
        <v>40114438</v>
      </c>
      <c r="B625">
        <v>242555</v>
      </c>
    </row>
    <row r="626" spans="1:2" x14ac:dyDescent="0.2">
      <c r="A626">
        <v>68903615</v>
      </c>
      <c r="B626">
        <v>416629</v>
      </c>
    </row>
    <row r="627" spans="1:2" x14ac:dyDescent="0.2">
      <c r="A627">
        <v>110086596</v>
      </c>
      <c r="B627">
        <v>666991</v>
      </c>
    </row>
    <row r="628" spans="1:2" x14ac:dyDescent="0.2">
      <c r="A628">
        <v>383578</v>
      </c>
      <c r="B628">
        <v>2279</v>
      </c>
    </row>
    <row r="629" spans="1:2" x14ac:dyDescent="0.2">
      <c r="A629">
        <v>846632</v>
      </c>
      <c r="B629">
        <v>5129</v>
      </c>
    </row>
    <row r="630" spans="1:2" x14ac:dyDescent="0.2">
      <c r="A630">
        <v>2058042</v>
      </c>
      <c r="B630">
        <v>12248</v>
      </c>
    </row>
    <row r="631" spans="1:2" x14ac:dyDescent="0.2">
      <c r="A631">
        <v>7955533</v>
      </c>
      <c r="B631">
        <v>49114</v>
      </c>
    </row>
    <row r="632" spans="1:2" x14ac:dyDescent="0.2">
      <c r="A632">
        <v>149491510</v>
      </c>
      <c r="B632">
        <v>924917</v>
      </c>
    </row>
    <row r="633" spans="1:2" x14ac:dyDescent="0.2">
      <c r="A633">
        <v>728456</v>
      </c>
      <c r="B633">
        <v>4412</v>
      </c>
    </row>
    <row r="634" spans="1:2" x14ac:dyDescent="0.2">
      <c r="A634">
        <v>776151</v>
      </c>
      <c r="B634">
        <v>4716</v>
      </c>
    </row>
    <row r="635" spans="1:2" x14ac:dyDescent="0.2">
      <c r="A635">
        <v>803353</v>
      </c>
      <c r="B635">
        <v>4875</v>
      </c>
    </row>
    <row r="636" spans="1:2" x14ac:dyDescent="0.2">
      <c r="A636">
        <v>13534111</v>
      </c>
      <c r="B636">
        <v>82150</v>
      </c>
    </row>
    <row r="637" spans="1:2" x14ac:dyDescent="0.2">
      <c r="A637">
        <v>19130722</v>
      </c>
      <c r="B637">
        <v>115384</v>
      </c>
    </row>
    <row r="638" spans="1:2" x14ac:dyDescent="0.2">
      <c r="A638">
        <v>39855760</v>
      </c>
      <c r="B638">
        <v>244216</v>
      </c>
    </row>
    <row r="639" spans="1:2" x14ac:dyDescent="0.2">
      <c r="A639">
        <v>64317125</v>
      </c>
      <c r="B639">
        <v>393096</v>
      </c>
    </row>
    <row r="640" spans="1:2" x14ac:dyDescent="0.2">
      <c r="A640">
        <v>163265432</v>
      </c>
      <c r="B640">
        <v>1007923</v>
      </c>
    </row>
    <row r="641" spans="1:2" x14ac:dyDescent="0.2">
      <c r="A641">
        <v>177647233</v>
      </c>
      <c r="B641">
        <v>1098005</v>
      </c>
    </row>
    <row r="642" spans="1:2" x14ac:dyDescent="0.2">
      <c r="A642">
        <v>179162092</v>
      </c>
      <c r="B642">
        <v>1106893</v>
      </c>
    </row>
    <row r="643" spans="1:2" x14ac:dyDescent="0.2">
      <c r="A643">
        <v>342512</v>
      </c>
      <c r="B643">
        <v>2085</v>
      </c>
    </row>
    <row r="644" spans="1:2" x14ac:dyDescent="0.2">
      <c r="A644">
        <v>1223380</v>
      </c>
      <c r="B644">
        <v>7345</v>
      </c>
    </row>
    <row r="645" spans="1:2" x14ac:dyDescent="0.2">
      <c r="A645">
        <v>1419347</v>
      </c>
      <c r="B645">
        <v>8567</v>
      </c>
    </row>
    <row r="646" spans="1:2" x14ac:dyDescent="0.2">
      <c r="A646">
        <v>2764792</v>
      </c>
      <c r="B646">
        <v>16388</v>
      </c>
    </row>
    <row r="647" spans="1:2" x14ac:dyDescent="0.2">
      <c r="A647">
        <v>13583054</v>
      </c>
      <c r="B647">
        <v>84646</v>
      </c>
    </row>
    <row r="648" spans="1:2" x14ac:dyDescent="0.2">
      <c r="A648">
        <v>34706578</v>
      </c>
      <c r="B648">
        <v>215388</v>
      </c>
    </row>
    <row r="649" spans="1:2" x14ac:dyDescent="0.2">
      <c r="A649">
        <v>158008768</v>
      </c>
      <c r="B649">
        <v>976191</v>
      </c>
    </row>
    <row r="650" spans="1:2" x14ac:dyDescent="0.2">
      <c r="A650">
        <v>682195</v>
      </c>
      <c r="B650">
        <v>4390</v>
      </c>
    </row>
    <row r="651" spans="1:2" x14ac:dyDescent="0.2">
      <c r="A651">
        <v>1993238</v>
      </c>
      <c r="B651">
        <v>12819</v>
      </c>
    </row>
    <row r="652" spans="1:2" x14ac:dyDescent="0.2">
      <c r="A652">
        <v>5466514</v>
      </c>
      <c r="B652">
        <v>34815</v>
      </c>
    </row>
    <row r="653" spans="1:2" x14ac:dyDescent="0.2">
      <c r="A653">
        <v>6977795</v>
      </c>
      <c r="B653">
        <v>44275</v>
      </c>
    </row>
    <row r="654" spans="1:2" x14ac:dyDescent="0.2">
      <c r="A654">
        <v>8310284</v>
      </c>
      <c r="B654">
        <v>52784</v>
      </c>
    </row>
    <row r="655" spans="1:2" x14ac:dyDescent="0.2">
      <c r="A655">
        <v>20668616</v>
      </c>
      <c r="B655">
        <v>129903</v>
      </c>
    </row>
    <row r="656" spans="1:2" x14ac:dyDescent="0.2">
      <c r="A656">
        <v>31176605</v>
      </c>
      <c r="B656">
        <v>192758</v>
      </c>
    </row>
    <row r="657" spans="1:2" x14ac:dyDescent="0.2">
      <c r="A657">
        <v>50698086</v>
      </c>
      <c r="B657">
        <v>317253</v>
      </c>
    </row>
    <row r="658" spans="1:2" x14ac:dyDescent="0.2">
      <c r="A658">
        <v>57181490</v>
      </c>
      <c r="B658">
        <v>358178</v>
      </c>
    </row>
    <row r="659" spans="1:2" x14ac:dyDescent="0.2">
      <c r="A659">
        <v>76760435</v>
      </c>
      <c r="B659">
        <v>474015</v>
      </c>
    </row>
    <row r="660" spans="1:2" x14ac:dyDescent="0.2">
      <c r="A660">
        <v>117322060</v>
      </c>
      <c r="B660">
        <v>724142</v>
      </c>
    </row>
    <row r="661" spans="1:2" x14ac:dyDescent="0.2">
      <c r="A661">
        <v>215690969</v>
      </c>
      <c r="B661">
        <v>1336821</v>
      </c>
    </row>
    <row r="662" spans="1:2" x14ac:dyDescent="0.2">
      <c r="A662">
        <v>438080688</v>
      </c>
      <c r="B662">
        <v>2712122</v>
      </c>
    </row>
    <row r="663" spans="1:2" x14ac:dyDescent="0.2">
      <c r="A663">
        <v>563961150</v>
      </c>
      <c r="B663">
        <v>3485429</v>
      </c>
    </row>
    <row r="664" spans="1:2" x14ac:dyDescent="0.2">
      <c r="A664">
        <v>194102</v>
      </c>
      <c r="B664">
        <v>1131</v>
      </c>
    </row>
    <row r="665" spans="1:2" x14ac:dyDescent="0.2">
      <c r="A665">
        <v>803235</v>
      </c>
      <c r="B665">
        <v>4677</v>
      </c>
    </row>
    <row r="666" spans="1:2" x14ac:dyDescent="0.2">
      <c r="A666">
        <v>23625309</v>
      </c>
      <c r="B666">
        <v>143118</v>
      </c>
    </row>
    <row r="667" spans="1:2" x14ac:dyDescent="0.2">
      <c r="A667">
        <v>513939</v>
      </c>
      <c r="B667">
        <v>3181</v>
      </c>
    </row>
    <row r="668" spans="1:2" x14ac:dyDescent="0.2">
      <c r="A668">
        <v>814491</v>
      </c>
      <c r="B668">
        <v>4985</v>
      </c>
    </row>
    <row r="669" spans="1:2" x14ac:dyDescent="0.2">
      <c r="A669">
        <v>1412755</v>
      </c>
      <c r="B669">
        <v>8677</v>
      </c>
    </row>
    <row r="670" spans="1:2" x14ac:dyDescent="0.2">
      <c r="A670">
        <v>4267793</v>
      </c>
      <c r="B670">
        <v>25763</v>
      </c>
    </row>
    <row r="671" spans="1:2" x14ac:dyDescent="0.2">
      <c r="A671">
        <v>26856452</v>
      </c>
      <c r="B671">
        <v>165777</v>
      </c>
    </row>
    <row r="672" spans="1:2" x14ac:dyDescent="0.2">
      <c r="A672">
        <v>27586757</v>
      </c>
      <c r="B672">
        <v>170469</v>
      </c>
    </row>
    <row r="673" spans="1:2" x14ac:dyDescent="0.2">
      <c r="A673">
        <v>46457059</v>
      </c>
      <c r="B673">
        <v>287030</v>
      </c>
    </row>
    <row r="674" spans="1:2" x14ac:dyDescent="0.2">
      <c r="A674">
        <v>48951008</v>
      </c>
      <c r="B674">
        <v>303118</v>
      </c>
    </row>
    <row r="675" spans="1:2" x14ac:dyDescent="0.2">
      <c r="A675">
        <v>55552737</v>
      </c>
      <c r="B675">
        <v>344931</v>
      </c>
    </row>
    <row r="676" spans="1:2" x14ac:dyDescent="0.2">
      <c r="A676">
        <v>641535</v>
      </c>
      <c r="B676">
        <v>4080</v>
      </c>
    </row>
    <row r="677" spans="1:2" x14ac:dyDescent="0.2">
      <c r="A677">
        <v>817976</v>
      </c>
      <c r="B677">
        <v>5193</v>
      </c>
    </row>
    <row r="678" spans="1:2" x14ac:dyDescent="0.2">
      <c r="A678">
        <v>1760823</v>
      </c>
      <c r="B678">
        <v>11192</v>
      </c>
    </row>
    <row r="679" spans="1:2" x14ac:dyDescent="0.2">
      <c r="A679">
        <v>2517947</v>
      </c>
      <c r="B679">
        <v>16124</v>
      </c>
    </row>
    <row r="680" spans="1:2" x14ac:dyDescent="0.2">
      <c r="A680">
        <v>3816367</v>
      </c>
      <c r="B680">
        <v>24301</v>
      </c>
    </row>
    <row r="681" spans="1:2" x14ac:dyDescent="0.2">
      <c r="A681">
        <v>18534226</v>
      </c>
      <c r="B681">
        <v>112220</v>
      </c>
    </row>
    <row r="682" spans="1:2" x14ac:dyDescent="0.2">
      <c r="A682">
        <v>58536149</v>
      </c>
      <c r="B682">
        <v>355973</v>
      </c>
    </row>
    <row r="683" spans="1:2" x14ac:dyDescent="0.2">
      <c r="A683">
        <v>76120355</v>
      </c>
      <c r="B683">
        <v>460193</v>
      </c>
    </row>
    <row r="684" spans="1:2" x14ac:dyDescent="0.2">
      <c r="A684">
        <v>107404517</v>
      </c>
      <c r="B684">
        <v>649782</v>
      </c>
    </row>
    <row r="685" spans="1:2" x14ac:dyDescent="0.2">
      <c r="A685">
        <v>127962163</v>
      </c>
      <c r="B685">
        <v>774944</v>
      </c>
    </row>
    <row r="686" spans="1:2" x14ac:dyDescent="0.2">
      <c r="A686">
        <v>220841</v>
      </c>
      <c r="B686">
        <v>1330</v>
      </c>
    </row>
    <row r="687" spans="1:2" x14ac:dyDescent="0.2">
      <c r="A687">
        <v>724716</v>
      </c>
      <c r="B687">
        <v>4350</v>
      </c>
    </row>
    <row r="688" spans="1:2" x14ac:dyDescent="0.2">
      <c r="A688">
        <v>956579</v>
      </c>
      <c r="B688">
        <v>5762</v>
      </c>
    </row>
    <row r="689" spans="1:2" x14ac:dyDescent="0.2">
      <c r="A689">
        <v>7628552</v>
      </c>
      <c r="B689">
        <v>45871</v>
      </c>
    </row>
    <row r="690" spans="1:2" x14ac:dyDescent="0.2">
      <c r="A690">
        <v>13235394</v>
      </c>
      <c r="B690">
        <v>80217</v>
      </c>
    </row>
    <row r="691" spans="1:2" x14ac:dyDescent="0.2">
      <c r="A691">
        <v>32841793</v>
      </c>
      <c r="B691">
        <v>203492</v>
      </c>
    </row>
    <row r="692" spans="1:2" x14ac:dyDescent="0.2">
      <c r="A692">
        <v>36393517</v>
      </c>
      <c r="B692">
        <v>225259</v>
      </c>
    </row>
    <row r="693" spans="1:2" x14ac:dyDescent="0.2">
      <c r="A693">
        <v>149568138</v>
      </c>
      <c r="B693">
        <v>925302</v>
      </c>
    </row>
    <row r="694" spans="1:2" x14ac:dyDescent="0.2">
      <c r="A694">
        <v>374462199</v>
      </c>
      <c r="B694">
        <v>2309802</v>
      </c>
    </row>
    <row r="695" spans="1:2" x14ac:dyDescent="0.2">
      <c r="A695">
        <v>1353745</v>
      </c>
      <c r="B695">
        <v>8483</v>
      </c>
    </row>
    <row r="696" spans="1:2" x14ac:dyDescent="0.2">
      <c r="A696">
        <v>2174351</v>
      </c>
      <c r="B696">
        <v>13233</v>
      </c>
    </row>
    <row r="697" spans="1:2" x14ac:dyDescent="0.2">
      <c r="A697">
        <v>6339715</v>
      </c>
      <c r="B697">
        <v>37898</v>
      </c>
    </row>
    <row r="698" spans="1:2" x14ac:dyDescent="0.2">
      <c r="A698">
        <v>21121800</v>
      </c>
      <c r="B698">
        <v>126672</v>
      </c>
    </row>
    <row r="699" spans="1:2" x14ac:dyDescent="0.2">
      <c r="A699">
        <v>23041865</v>
      </c>
      <c r="B699">
        <v>138936</v>
      </c>
    </row>
    <row r="700" spans="1:2" x14ac:dyDescent="0.2">
      <c r="A700">
        <v>98356916</v>
      </c>
      <c r="B700">
        <v>611400</v>
      </c>
    </row>
    <row r="701" spans="1:2" x14ac:dyDescent="0.2">
      <c r="A701">
        <v>192952292</v>
      </c>
      <c r="B701">
        <v>1198660</v>
      </c>
    </row>
    <row r="702" spans="1:2" x14ac:dyDescent="0.2">
      <c r="A702">
        <v>363200798</v>
      </c>
      <c r="B702">
        <v>2241658</v>
      </c>
    </row>
    <row r="703" spans="1:2" x14ac:dyDescent="0.2">
      <c r="A703">
        <v>410181370</v>
      </c>
      <c r="B703">
        <v>2524547</v>
      </c>
    </row>
    <row r="704" spans="1:2" x14ac:dyDescent="0.2">
      <c r="A704">
        <v>518956978</v>
      </c>
      <c r="B704">
        <v>3188774</v>
      </c>
    </row>
    <row r="705" spans="1:2" x14ac:dyDescent="0.2">
      <c r="A705">
        <v>534045017</v>
      </c>
      <c r="B705">
        <v>3283664</v>
      </c>
    </row>
    <row r="706" spans="1:2" x14ac:dyDescent="0.2">
      <c r="A706">
        <v>586137376</v>
      </c>
      <c r="B706">
        <v>3603069</v>
      </c>
    </row>
    <row r="707" spans="1:2" x14ac:dyDescent="0.2">
      <c r="A707">
        <v>539675</v>
      </c>
      <c r="B707">
        <v>3139</v>
      </c>
    </row>
    <row r="708" spans="1:2" x14ac:dyDescent="0.2">
      <c r="A708">
        <v>2147994</v>
      </c>
      <c r="B708">
        <v>12621</v>
      </c>
    </row>
    <row r="709" spans="1:2" x14ac:dyDescent="0.2">
      <c r="A709">
        <v>12069446</v>
      </c>
      <c r="B709">
        <v>72646</v>
      </c>
    </row>
    <row r="710" spans="1:2" x14ac:dyDescent="0.2">
      <c r="A710">
        <v>31894032</v>
      </c>
      <c r="B710">
        <v>196154</v>
      </c>
    </row>
    <row r="711" spans="1:2" x14ac:dyDescent="0.2">
      <c r="A711">
        <v>52643210</v>
      </c>
      <c r="B711">
        <v>325571</v>
      </c>
    </row>
    <row r="712" spans="1:2" x14ac:dyDescent="0.2">
      <c r="A712">
        <v>56459243</v>
      </c>
      <c r="B712">
        <v>348848</v>
      </c>
    </row>
    <row r="713" spans="1:2" x14ac:dyDescent="0.2">
      <c r="A713">
        <v>59085890</v>
      </c>
      <c r="B713">
        <v>364353</v>
      </c>
    </row>
    <row r="714" spans="1:2" x14ac:dyDescent="0.2">
      <c r="A714">
        <v>287474522</v>
      </c>
      <c r="B714">
        <v>1784572</v>
      </c>
    </row>
    <row r="715" spans="1:2" x14ac:dyDescent="0.2">
      <c r="A715">
        <v>515385108</v>
      </c>
      <c r="B715">
        <v>3176484</v>
      </c>
    </row>
    <row r="716" spans="1:2" x14ac:dyDescent="0.2">
      <c r="A716">
        <v>251551</v>
      </c>
      <c r="B716">
        <v>1636</v>
      </c>
    </row>
    <row r="717" spans="1:2" x14ac:dyDescent="0.2">
      <c r="A717">
        <v>443619</v>
      </c>
      <c r="B717">
        <v>2879</v>
      </c>
    </row>
    <row r="718" spans="1:2" x14ac:dyDescent="0.2">
      <c r="A718">
        <v>637925</v>
      </c>
      <c r="B718">
        <v>4139</v>
      </c>
    </row>
    <row r="719" spans="1:2" x14ac:dyDescent="0.2">
      <c r="A719">
        <v>26508112</v>
      </c>
      <c r="B719">
        <v>164393</v>
      </c>
    </row>
    <row r="720" spans="1:2" x14ac:dyDescent="0.2">
      <c r="A720">
        <v>33606418</v>
      </c>
      <c r="B720">
        <v>206392</v>
      </c>
    </row>
    <row r="721" spans="1:2" x14ac:dyDescent="0.2">
      <c r="A721">
        <v>65750874</v>
      </c>
      <c r="B721">
        <v>407089</v>
      </c>
    </row>
    <row r="722" spans="1:2" x14ac:dyDescent="0.2">
      <c r="A722">
        <v>69683215</v>
      </c>
      <c r="B722">
        <v>432285</v>
      </c>
    </row>
    <row r="723" spans="1:2" x14ac:dyDescent="0.2">
      <c r="A723">
        <v>278111015</v>
      </c>
      <c r="B723">
        <v>1704442</v>
      </c>
    </row>
    <row r="724" spans="1:2" x14ac:dyDescent="0.2">
      <c r="A724">
        <v>369765</v>
      </c>
      <c r="B724">
        <v>2173</v>
      </c>
    </row>
    <row r="725" spans="1:2" x14ac:dyDescent="0.2">
      <c r="A725">
        <v>736296</v>
      </c>
      <c r="B725">
        <v>4334</v>
      </c>
    </row>
    <row r="726" spans="1:2" x14ac:dyDescent="0.2">
      <c r="A726">
        <v>1043270</v>
      </c>
      <c r="B726">
        <v>6299</v>
      </c>
    </row>
    <row r="727" spans="1:2" x14ac:dyDescent="0.2">
      <c r="A727">
        <v>38739028</v>
      </c>
      <c r="B727">
        <v>243441</v>
      </c>
    </row>
    <row r="728" spans="1:2" x14ac:dyDescent="0.2">
      <c r="A728">
        <v>43279972</v>
      </c>
      <c r="B728">
        <v>272378</v>
      </c>
    </row>
    <row r="729" spans="1:2" x14ac:dyDescent="0.2">
      <c r="A729">
        <v>71842008</v>
      </c>
      <c r="B729">
        <v>449791</v>
      </c>
    </row>
    <row r="730" spans="1:2" x14ac:dyDescent="0.2">
      <c r="A730">
        <v>76861933</v>
      </c>
      <c r="B730">
        <v>481478</v>
      </c>
    </row>
    <row r="731" spans="1:2" x14ac:dyDescent="0.2">
      <c r="A731">
        <v>311000</v>
      </c>
      <c r="B731">
        <v>1831</v>
      </c>
    </row>
    <row r="732" spans="1:2" x14ac:dyDescent="0.2">
      <c r="A732">
        <v>528199</v>
      </c>
      <c r="B732">
        <v>3105</v>
      </c>
    </row>
    <row r="733" spans="1:2" x14ac:dyDescent="0.2">
      <c r="A733">
        <v>1110254</v>
      </c>
      <c r="B733">
        <v>6648</v>
      </c>
    </row>
    <row r="734" spans="1:2" x14ac:dyDescent="0.2">
      <c r="A734">
        <v>1727263</v>
      </c>
      <c r="B734">
        <v>10228</v>
      </c>
    </row>
    <row r="735" spans="1:2" x14ac:dyDescent="0.2">
      <c r="A735">
        <v>2792698</v>
      </c>
      <c r="B735">
        <v>16404</v>
      </c>
    </row>
    <row r="736" spans="1:2" x14ac:dyDescent="0.2">
      <c r="A736">
        <v>7188875</v>
      </c>
      <c r="B736">
        <v>43064</v>
      </c>
    </row>
    <row r="737" spans="1:2" x14ac:dyDescent="0.2">
      <c r="A737">
        <v>14945820</v>
      </c>
      <c r="B737">
        <v>89036</v>
      </c>
    </row>
    <row r="738" spans="1:2" x14ac:dyDescent="0.2">
      <c r="A738">
        <v>15522747</v>
      </c>
      <c r="B738">
        <v>92403</v>
      </c>
    </row>
    <row r="739" spans="1:2" x14ac:dyDescent="0.2">
      <c r="A739">
        <v>46287016</v>
      </c>
      <c r="B739">
        <v>280191</v>
      </c>
    </row>
    <row r="740" spans="1:2" x14ac:dyDescent="0.2">
      <c r="A740">
        <v>76570785</v>
      </c>
      <c r="B740">
        <v>465286</v>
      </c>
    </row>
    <row r="741" spans="1:2" x14ac:dyDescent="0.2">
      <c r="A741">
        <v>270146</v>
      </c>
      <c r="B741">
        <v>1690</v>
      </c>
    </row>
    <row r="742" spans="1:2" x14ac:dyDescent="0.2">
      <c r="A742">
        <v>305422</v>
      </c>
      <c r="B742">
        <v>1910</v>
      </c>
    </row>
    <row r="743" spans="1:2" x14ac:dyDescent="0.2">
      <c r="A743">
        <v>614378</v>
      </c>
      <c r="B743">
        <v>3861</v>
      </c>
    </row>
    <row r="744" spans="1:2" x14ac:dyDescent="0.2">
      <c r="A744">
        <v>277906</v>
      </c>
      <c r="B744">
        <v>1619</v>
      </c>
    </row>
    <row r="745" spans="1:2" x14ac:dyDescent="0.2">
      <c r="A745">
        <v>1144976</v>
      </c>
      <c r="B745">
        <v>9314</v>
      </c>
    </row>
    <row r="746" spans="1:2" x14ac:dyDescent="0.2">
      <c r="A746">
        <v>1241716</v>
      </c>
      <c r="B746">
        <v>9877</v>
      </c>
    </row>
    <row r="747" spans="1:2" x14ac:dyDescent="0.2">
      <c r="A747">
        <v>8920859</v>
      </c>
      <c r="B747">
        <v>61424</v>
      </c>
    </row>
    <row r="748" spans="1:2" x14ac:dyDescent="0.2">
      <c r="A748">
        <v>28701637</v>
      </c>
      <c r="B748">
        <v>183793</v>
      </c>
    </row>
    <row r="749" spans="1:2" x14ac:dyDescent="0.2">
      <c r="A749">
        <v>46502433</v>
      </c>
      <c r="B749">
        <v>290989</v>
      </c>
    </row>
    <row r="750" spans="1:2" x14ac:dyDescent="0.2">
      <c r="A750">
        <v>5207600</v>
      </c>
      <c r="B750">
        <v>31779</v>
      </c>
    </row>
    <row r="751" spans="1:2" x14ac:dyDescent="0.2">
      <c r="A751">
        <v>6968795</v>
      </c>
      <c r="B751">
        <v>42416</v>
      </c>
    </row>
    <row r="752" spans="1:2" x14ac:dyDescent="0.2">
      <c r="A752">
        <v>34287590</v>
      </c>
      <c r="B752">
        <v>208610</v>
      </c>
    </row>
    <row r="753" spans="1:2" x14ac:dyDescent="0.2">
      <c r="A753">
        <v>41384474</v>
      </c>
      <c r="B753">
        <v>252387</v>
      </c>
    </row>
    <row r="754" spans="1:2" x14ac:dyDescent="0.2">
      <c r="A754">
        <v>91538144</v>
      </c>
      <c r="B754">
        <v>563748</v>
      </c>
    </row>
    <row r="755" spans="1:2" x14ac:dyDescent="0.2">
      <c r="A755">
        <v>245576367</v>
      </c>
      <c r="B755">
        <v>1512827</v>
      </c>
    </row>
    <row r="756" spans="1:2" x14ac:dyDescent="0.2">
      <c r="A756">
        <v>534810415</v>
      </c>
      <c r="B756">
        <v>3275633</v>
      </c>
    </row>
    <row r="757" spans="1:2" x14ac:dyDescent="0.2">
      <c r="A757">
        <v>662838801</v>
      </c>
      <c r="B757">
        <v>4055798</v>
      </c>
    </row>
    <row r="758" spans="1:2" x14ac:dyDescent="0.2">
      <c r="A758">
        <v>910226276</v>
      </c>
      <c r="B758">
        <v>5571186</v>
      </c>
    </row>
    <row r="759" spans="1:2" x14ac:dyDescent="0.2">
      <c r="A759">
        <v>6213617</v>
      </c>
      <c r="B759">
        <v>36223</v>
      </c>
    </row>
    <row r="760" spans="1:2" x14ac:dyDescent="0.2">
      <c r="A760">
        <v>24162583</v>
      </c>
      <c r="B760">
        <v>156791</v>
      </c>
    </row>
    <row r="761" spans="1:2" x14ac:dyDescent="0.2">
      <c r="A761">
        <v>64861466</v>
      </c>
      <c r="B761">
        <v>410855</v>
      </c>
    </row>
    <row r="762" spans="1:2" x14ac:dyDescent="0.2">
      <c r="A762">
        <v>248515</v>
      </c>
      <c r="B762">
        <v>1449</v>
      </c>
    </row>
    <row r="763" spans="1:2" x14ac:dyDescent="0.2">
      <c r="A763">
        <v>1769827</v>
      </c>
      <c r="B763">
        <v>10383</v>
      </c>
    </row>
    <row r="764" spans="1:2" x14ac:dyDescent="0.2">
      <c r="A764">
        <v>2505732</v>
      </c>
      <c r="B764">
        <v>15070</v>
      </c>
    </row>
    <row r="765" spans="1:2" x14ac:dyDescent="0.2">
      <c r="A765">
        <v>2691591</v>
      </c>
      <c r="B765">
        <v>16152</v>
      </c>
    </row>
    <row r="766" spans="1:2" x14ac:dyDescent="0.2">
      <c r="A766">
        <v>12130257</v>
      </c>
      <c r="B766">
        <v>74266</v>
      </c>
    </row>
    <row r="767" spans="1:2" x14ac:dyDescent="0.2">
      <c r="A767">
        <v>24008501</v>
      </c>
      <c r="B767">
        <v>147922</v>
      </c>
    </row>
    <row r="768" spans="1:2" x14ac:dyDescent="0.2">
      <c r="A768">
        <v>161646666</v>
      </c>
      <c r="B768">
        <v>999779</v>
      </c>
    </row>
    <row r="769" spans="1:2" x14ac:dyDescent="0.2">
      <c r="A769">
        <v>257269</v>
      </c>
      <c r="B769">
        <v>1510</v>
      </c>
    </row>
    <row r="770" spans="1:2" x14ac:dyDescent="0.2">
      <c r="A770">
        <v>281754</v>
      </c>
      <c r="B770">
        <v>1653</v>
      </c>
    </row>
    <row r="771" spans="1:2" x14ac:dyDescent="0.2">
      <c r="A771">
        <v>400930</v>
      </c>
      <c r="B771">
        <v>2352</v>
      </c>
    </row>
    <row r="772" spans="1:2" x14ac:dyDescent="0.2">
      <c r="A772">
        <v>607957</v>
      </c>
      <c r="B772">
        <v>3598</v>
      </c>
    </row>
    <row r="773" spans="1:2" x14ac:dyDescent="0.2">
      <c r="A773">
        <v>3265064</v>
      </c>
      <c r="B773">
        <v>19303</v>
      </c>
    </row>
    <row r="774" spans="1:2" x14ac:dyDescent="0.2">
      <c r="A774">
        <v>65104852</v>
      </c>
      <c r="B774">
        <v>403923</v>
      </c>
    </row>
    <row r="775" spans="1:2" x14ac:dyDescent="0.2">
      <c r="A775">
        <v>245943743</v>
      </c>
      <c r="B775">
        <v>1526639</v>
      </c>
    </row>
    <row r="776" spans="1:2" x14ac:dyDescent="0.2">
      <c r="A776">
        <v>317697019</v>
      </c>
      <c r="B776">
        <v>1979132</v>
      </c>
    </row>
    <row r="777" spans="1:2" x14ac:dyDescent="0.2">
      <c r="A777">
        <v>553505037</v>
      </c>
      <c r="B777">
        <v>3454683</v>
      </c>
    </row>
    <row r="778" spans="1:2" x14ac:dyDescent="0.2">
      <c r="A778">
        <v>997185</v>
      </c>
      <c r="B778">
        <v>5830</v>
      </c>
    </row>
    <row r="779" spans="1:2" x14ac:dyDescent="0.2">
      <c r="A779">
        <v>4217441</v>
      </c>
      <c r="B779">
        <v>26085</v>
      </c>
    </row>
    <row r="780" spans="1:2" x14ac:dyDescent="0.2">
      <c r="A780">
        <v>49208924</v>
      </c>
      <c r="B780">
        <v>310904</v>
      </c>
    </row>
    <row r="781" spans="1:2" x14ac:dyDescent="0.2">
      <c r="A781">
        <v>116055387</v>
      </c>
      <c r="B781">
        <v>717382</v>
      </c>
    </row>
    <row r="782" spans="1:2" x14ac:dyDescent="0.2">
      <c r="A782">
        <v>201212</v>
      </c>
      <c r="B782">
        <v>1176</v>
      </c>
    </row>
    <row r="783" spans="1:2" x14ac:dyDescent="0.2">
      <c r="A783">
        <v>30798791</v>
      </c>
      <c r="B783">
        <v>199818</v>
      </c>
    </row>
    <row r="784" spans="1:2" x14ac:dyDescent="0.2">
      <c r="A784">
        <v>38109703</v>
      </c>
      <c r="B784">
        <v>243601</v>
      </c>
    </row>
    <row r="785" spans="1:2" x14ac:dyDescent="0.2">
      <c r="A785">
        <v>133772295</v>
      </c>
      <c r="B785">
        <v>823557</v>
      </c>
    </row>
    <row r="786" spans="1:2" x14ac:dyDescent="0.2">
      <c r="A786">
        <v>196849501</v>
      </c>
      <c r="B786">
        <v>1208558</v>
      </c>
    </row>
    <row r="787" spans="1:2" x14ac:dyDescent="0.2">
      <c r="A787">
        <v>305809</v>
      </c>
      <c r="B787">
        <v>1942</v>
      </c>
    </row>
    <row r="788" spans="1:2" x14ac:dyDescent="0.2">
      <c r="A788">
        <v>410860</v>
      </c>
      <c r="B788">
        <v>2622</v>
      </c>
    </row>
    <row r="789" spans="1:2" x14ac:dyDescent="0.2">
      <c r="A789">
        <v>515648</v>
      </c>
      <c r="B789">
        <v>3308</v>
      </c>
    </row>
    <row r="790" spans="1:2" x14ac:dyDescent="0.2">
      <c r="A790">
        <v>2672626</v>
      </c>
      <c r="B790">
        <v>17375</v>
      </c>
    </row>
    <row r="791" spans="1:2" x14ac:dyDescent="0.2">
      <c r="A791">
        <v>7013605</v>
      </c>
      <c r="B791">
        <v>43139</v>
      </c>
    </row>
    <row r="792" spans="1:2" x14ac:dyDescent="0.2">
      <c r="A792">
        <v>15939199</v>
      </c>
      <c r="B792">
        <v>96641</v>
      </c>
    </row>
    <row r="793" spans="1:2" x14ac:dyDescent="0.2">
      <c r="A793">
        <v>32853157</v>
      </c>
      <c r="B793">
        <v>199896</v>
      </c>
    </row>
    <row r="794" spans="1:2" x14ac:dyDescent="0.2">
      <c r="A794">
        <v>99092856</v>
      </c>
      <c r="B794">
        <v>602652</v>
      </c>
    </row>
    <row r="795" spans="1:2" x14ac:dyDescent="0.2">
      <c r="A795">
        <v>217933824</v>
      </c>
      <c r="B795">
        <v>1378018</v>
      </c>
    </row>
    <row r="796" spans="1:2" x14ac:dyDescent="0.2">
      <c r="A796">
        <v>187803</v>
      </c>
      <c r="B796">
        <v>1097</v>
      </c>
    </row>
    <row r="797" spans="1:2" x14ac:dyDescent="0.2">
      <c r="A797">
        <v>332943</v>
      </c>
      <c r="B797">
        <v>1969</v>
      </c>
    </row>
    <row r="798" spans="1:2" x14ac:dyDescent="0.2">
      <c r="A798">
        <v>856070</v>
      </c>
      <c r="B798">
        <v>5097</v>
      </c>
    </row>
    <row r="799" spans="1:2" x14ac:dyDescent="0.2">
      <c r="A799">
        <v>7162547</v>
      </c>
      <c r="B799">
        <v>42906</v>
      </c>
    </row>
    <row r="800" spans="1:2" x14ac:dyDescent="0.2">
      <c r="A800">
        <v>40066298</v>
      </c>
      <c r="B800">
        <v>249546</v>
      </c>
    </row>
    <row r="801" spans="1:2" x14ac:dyDescent="0.2">
      <c r="A801">
        <v>286192476</v>
      </c>
      <c r="B801">
        <v>1746417</v>
      </c>
    </row>
    <row r="802" spans="1:2" x14ac:dyDescent="0.2">
      <c r="A802">
        <v>512347826</v>
      </c>
      <c r="B802">
        <v>3151828</v>
      </c>
    </row>
    <row r="803" spans="1:2" x14ac:dyDescent="0.2">
      <c r="A803">
        <v>542413381</v>
      </c>
      <c r="B803">
        <v>3339949</v>
      </c>
    </row>
    <row r="804" spans="1:2" x14ac:dyDescent="0.2">
      <c r="A804">
        <v>295405</v>
      </c>
      <c r="B804">
        <v>2202</v>
      </c>
    </row>
    <row r="805" spans="1:2" x14ac:dyDescent="0.2">
      <c r="A805">
        <v>854243</v>
      </c>
      <c r="B805">
        <v>5504</v>
      </c>
    </row>
    <row r="806" spans="1:2" x14ac:dyDescent="0.2">
      <c r="A806">
        <v>3291889</v>
      </c>
      <c r="B806">
        <v>20113</v>
      </c>
    </row>
    <row r="807" spans="1:2" x14ac:dyDescent="0.2">
      <c r="A807">
        <v>7170975</v>
      </c>
      <c r="B807">
        <v>42800</v>
      </c>
    </row>
    <row r="808" spans="1:2" x14ac:dyDescent="0.2">
      <c r="A808">
        <v>10983698</v>
      </c>
      <c r="B808">
        <v>66464</v>
      </c>
    </row>
    <row r="809" spans="1:2" x14ac:dyDescent="0.2">
      <c r="A809">
        <v>25773715</v>
      </c>
      <c r="B809">
        <v>156200</v>
      </c>
    </row>
    <row r="810" spans="1:2" x14ac:dyDescent="0.2">
      <c r="A810">
        <v>98921046</v>
      </c>
      <c r="B810">
        <v>608927</v>
      </c>
    </row>
    <row r="811" spans="1:2" x14ac:dyDescent="0.2">
      <c r="A811">
        <v>247968269</v>
      </c>
      <c r="B811">
        <v>1545570</v>
      </c>
    </row>
    <row r="812" spans="1:2" x14ac:dyDescent="0.2">
      <c r="A812">
        <v>486975644</v>
      </c>
      <c r="B812">
        <v>3059592</v>
      </c>
    </row>
    <row r="813" spans="1:2" x14ac:dyDescent="0.2">
      <c r="A813">
        <v>497053444</v>
      </c>
      <c r="B813">
        <v>3126764</v>
      </c>
    </row>
    <row r="814" spans="1:2" x14ac:dyDescent="0.2">
      <c r="A814">
        <v>195681</v>
      </c>
      <c r="B814">
        <v>1148</v>
      </c>
    </row>
    <row r="815" spans="1:2" x14ac:dyDescent="0.2">
      <c r="A815">
        <v>577283</v>
      </c>
      <c r="B815">
        <v>3443</v>
      </c>
    </row>
    <row r="816" spans="1:2" x14ac:dyDescent="0.2">
      <c r="A816">
        <v>1712543</v>
      </c>
      <c r="B816">
        <v>10407</v>
      </c>
    </row>
    <row r="817" spans="1:2" x14ac:dyDescent="0.2">
      <c r="A817">
        <v>1737814</v>
      </c>
      <c r="B817">
        <v>10553</v>
      </c>
    </row>
    <row r="818" spans="1:2" x14ac:dyDescent="0.2">
      <c r="A818">
        <v>1536109</v>
      </c>
      <c r="B818">
        <v>9602</v>
      </c>
    </row>
    <row r="819" spans="1:2" x14ac:dyDescent="0.2">
      <c r="A819">
        <v>2767090</v>
      </c>
      <c r="B819">
        <v>17166</v>
      </c>
    </row>
    <row r="820" spans="1:2" x14ac:dyDescent="0.2">
      <c r="A820">
        <v>3064626</v>
      </c>
      <c r="B820">
        <v>18929</v>
      </c>
    </row>
    <row r="821" spans="1:2" x14ac:dyDescent="0.2">
      <c r="A821">
        <v>5926432</v>
      </c>
      <c r="B821">
        <v>35684</v>
      </c>
    </row>
    <row r="822" spans="1:2" x14ac:dyDescent="0.2">
      <c r="A822">
        <v>35768780</v>
      </c>
      <c r="B822">
        <v>219455</v>
      </c>
    </row>
    <row r="823" spans="1:2" x14ac:dyDescent="0.2">
      <c r="A823">
        <v>56592243</v>
      </c>
      <c r="B823">
        <v>352743</v>
      </c>
    </row>
    <row r="824" spans="1:2" x14ac:dyDescent="0.2">
      <c r="A824">
        <v>152384190</v>
      </c>
      <c r="B824">
        <v>933983</v>
      </c>
    </row>
    <row r="825" spans="1:2" x14ac:dyDescent="0.2">
      <c r="A825">
        <v>700622</v>
      </c>
      <c r="B825">
        <v>4114</v>
      </c>
    </row>
    <row r="826" spans="1:2" x14ac:dyDescent="0.2">
      <c r="A826">
        <v>1212387</v>
      </c>
      <c r="B826">
        <v>7157</v>
      </c>
    </row>
    <row r="827" spans="1:2" x14ac:dyDescent="0.2">
      <c r="A827">
        <v>27373829</v>
      </c>
      <c r="B827">
        <v>169902</v>
      </c>
    </row>
    <row r="828" spans="1:2" x14ac:dyDescent="0.2">
      <c r="A828">
        <v>173344</v>
      </c>
      <c r="B828">
        <v>1007</v>
      </c>
    </row>
    <row r="829" spans="1:2" x14ac:dyDescent="0.2">
      <c r="A829">
        <v>309127</v>
      </c>
      <c r="B829">
        <v>1796</v>
      </c>
    </row>
    <row r="830" spans="1:2" x14ac:dyDescent="0.2">
      <c r="A830">
        <v>8754793</v>
      </c>
      <c r="B830">
        <v>52095</v>
      </c>
    </row>
    <row r="831" spans="1:2" x14ac:dyDescent="0.2">
      <c r="A831">
        <v>12212690</v>
      </c>
      <c r="B831">
        <v>73421</v>
      </c>
    </row>
    <row r="832" spans="1:2" x14ac:dyDescent="0.2">
      <c r="A832">
        <v>28977262</v>
      </c>
      <c r="B832">
        <v>176036</v>
      </c>
    </row>
    <row r="833" spans="1:2" x14ac:dyDescent="0.2">
      <c r="A833">
        <v>70198939</v>
      </c>
      <c r="B833">
        <v>430953</v>
      </c>
    </row>
    <row r="834" spans="1:2" x14ac:dyDescent="0.2">
      <c r="A834">
        <v>84737497</v>
      </c>
      <c r="B834">
        <v>522953</v>
      </c>
    </row>
    <row r="835" spans="1:2" x14ac:dyDescent="0.2">
      <c r="A835">
        <v>493199</v>
      </c>
      <c r="B835">
        <v>2892</v>
      </c>
    </row>
    <row r="836" spans="1:2" x14ac:dyDescent="0.2">
      <c r="A836">
        <v>494767</v>
      </c>
      <c r="B836">
        <v>2901</v>
      </c>
    </row>
    <row r="837" spans="1:2" x14ac:dyDescent="0.2">
      <c r="A837">
        <v>3728846</v>
      </c>
      <c r="B837">
        <v>21867</v>
      </c>
    </row>
    <row r="838" spans="1:2" x14ac:dyDescent="0.2">
      <c r="A838">
        <v>14985515</v>
      </c>
      <c r="B838">
        <v>89574</v>
      </c>
    </row>
    <row r="839" spans="1:2" x14ac:dyDescent="0.2">
      <c r="A839">
        <v>35016835</v>
      </c>
      <c r="B839">
        <v>210325</v>
      </c>
    </row>
    <row r="840" spans="1:2" x14ac:dyDescent="0.2">
      <c r="A840">
        <v>146447114</v>
      </c>
      <c r="B840">
        <v>890553</v>
      </c>
    </row>
    <row r="841" spans="1:2" x14ac:dyDescent="0.2">
      <c r="A841">
        <v>416274031</v>
      </c>
      <c r="B841">
        <v>2549031</v>
      </c>
    </row>
    <row r="842" spans="1:2" x14ac:dyDescent="0.2">
      <c r="A842">
        <v>632882854</v>
      </c>
      <c r="B842">
        <v>3878354</v>
      </c>
    </row>
    <row r="843" spans="1:2" x14ac:dyDescent="0.2">
      <c r="A843">
        <v>196685</v>
      </c>
      <c r="B843">
        <v>1322</v>
      </c>
    </row>
    <row r="844" spans="1:2" x14ac:dyDescent="0.2">
      <c r="A844">
        <v>1304768</v>
      </c>
      <c r="B844">
        <v>8463</v>
      </c>
    </row>
    <row r="845" spans="1:2" x14ac:dyDescent="0.2">
      <c r="A845">
        <v>3710540</v>
      </c>
      <c r="B845">
        <v>23514</v>
      </c>
    </row>
    <row r="846" spans="1:2" x14ac:dyDescent="0.2">
      <c r="A846">
        <v>4087791</v>
      </c>
      <c r="B846">
        <v>25851</v>
      </c>
    </row>
    <row r="847" spans="1:2" x14ac:dyDescent="0.2">
      <c r="A847">
        <v>6378268</v>
      </c>
      <c r="B847">
        <v>39922</v>
      </c>
    </row>
    <row r="848" spans="1:2" x14ac:dyDescent="0.2">
      <c r="A848">
        <v>8450650</v>
      </c>
      <c r="B848">
        <v>52331</v>
      </c>
    </row>
    <row r="849" spans="1:2" x14ac:dyDescent="0.2">
      <c r="A849">
        <v>10992575</v>
      </c>
      <c r="B849">
        <v>67203</v>
      </c>
    </row>
    <row r="850" spans="1:2" x14ac:dyDescent="0.2">
      <c r="A850">
        <v>130283807</v>
      </c>
      <c r="B850">
        <v>809834</v>
      </c>
    </row>
    <row r="851" spans="1:2" x14ac:dyDescent="0.2">
      <c r="A851">
        <v>327762529</v>
      </c>
      <c r="B851">
        <v>2006031</v>
      </c>
    </row>
    <row r="852" spans="1:2" x14ac:dyDescent="0.2">
      <c r="A852">
        <v>190109</v>
      </c>
      <c r="B852">
        <v>1179</v>
      </c>
    </row>
    <row r="853" spans="1:2" x14ac:dyDescent="0.2">
      <c r="A853">
        <v>573411</v>
      </c>
      <c r="B853">
        <v>3467</v>
      </c>
    </row>
    <row r="854" spans="1:2" x14ac:dyDescent="0.2">
      <c r="A854">
        <v>1628868</v>
      </c>
      <c r="B854">
        <v>9704</v>
      </c>
    </row>
    <row r="855" spans="1:2" x14ac:dyDescent="0.2">
      <c r="A855">
        <v>21644480</v>
      </c>
      <c r="B855">
        <v>130824</v>
      </c>
    </row>
    <row r="856" spans="1:2" x14ac:dyDescent="0.2">
      <c r="A856">
        <v>292163531</v>
      </c>
      <c r="B856">
        <v>1782954</v>
      </c>
    </row>
    <row r="857" spans="1:2" x14ac:dyDescent="0.2">
      <c r="A857">
        <v>1411357</v>
      </c>
      <c r="B857">
        <v>8404</v>
      </c>
    </row>
    <row r="858" spans="1:2" x14ac:dyDescent="0.2">
      <c r="A858">
        <v>1504196</v>
      </c>
      <c r="B858">
        <v>8940</v>
      </c>
    </row>
    <row r="859" spans="1:2" x14ac:dyDescent="0.2">
      <c r="A859">
        <v>2393909</v>
      </c>
      <c r="B859">
        <v>14112</v>
      </c>
    </row>
    <row r="860" spans="1:2" x14ac:dyDescent="0.2">
      <c r="A860">
        <v>2476777</v>
      </c>
      <c r="B860">
        <v>14590</v>
      </c>
    </row>
    <row r="861" spans="1:2" x14ac:dyDescent="0.2">
      <c r="A861">
        <v>3464292</v>
      </c>
      <c r="B861">
        <v>20360</v>
      </c>
    </row>
    <row r="862" spans="1:2" x14ac:dyDescent="0.2">
      <c r="A862">
        <v>4195179</v>
      </c>
      <c r="B862">
        <v>24648</v>
      </c>
    </row>
    <row r="863" spans="1:2" x14ac:dyDescent="0.2">
      <c r="A863">
        <v>5241638</v>
      </c>
      <c r="B863">
        <v>30712</v>
      </c>
    </row>
    <row r="864" spans="1:2" x14ac:dyDescent="0.2">
      <c r="A864">
        <v>5722528</v>
      </c>
      <c r="B864">
        <v>33487</v>
      </c>
    </row>
    <row r="865" spans="1:2" x14ac:dyDescent="0.2">
      <c r="A865">
        <v>8885230</v>
      </c>
      <c r="B865">
        <v>51985</v>
      </c>
    </row>
    <row r="866" spans="1:2" x14ac:dyDescent="0.2">
      <c r="A866">
        <v>12192179</v>
      </c>
      <c r="B866">
        <v>72019</v>
      </c>
    </row>
    <row r="867" spans="1:2" x14ac:dyDescent="0.2">
      <c r="A867">
        <v>22033742</v>
      </c>
      <c r="B867">
        <v>131354</v>
      </c>
    </row>
    <row r="868" spans="1:2" x14ac:dyDescent="0.2">
      <c r="A868">
        <v>28718849</v>
      </c>
      <c r="B868">
        <v>172274</v>
      </c>
    </row>
    <row r="869" spans="1:2" x14ac:dyDescent="0.2">
      <c r="A869">
        <v>285888</v>
      </c>
      <c r="B869">
        <v>2015</v>
      </c>
    </row>
    <row r="870" spans="1:2" x14ac:dyDescent="0.2">
      <c r="A870">
        <v>990946</v>
      </c>
      <c r="B870">
        <v>6576</v>
      </c>
    </row>
    <row r="871" spans="1:2" x14ac:dyDescent="0.2">
      <c r="A871">
        <v>3008167</v>
      </c>
      <c r="B871">
        <v>19342</v>
      </c>
    </row>
    <row r="872" spans="1:2" x14ac:dyDescent="0.2">
      <c r="A872">
        <v>7654731</v>
      </c>
      <c r="B872">
        <v>48396</v>
      </c>
    </row>
    <row r="873" spans="1:2" x14ac:dyDescent="0.2">
      <c r="A873">
        <v>9334348</v>
      </c>
      <c r="B873">
        <v>59209</v>
      </c>
    </row>
    <row r="874" spans="1:2" x14ac:dyDescent="0.2">
      <c r="A874">
        <v>22989148</v>
      </c>
      <c r="B874">
        <v>142516</v>
      </c>
    </row>
    <row r="875" spans="1:2" x14ac:dyDescent="0.2">
      <c r="A875">
        <v>41545800</v>
      </c>
      <c r="B875">
        <v>257510</v>
      </c>
    </row>
    <row r="876" spans="1:2" x14ac:dyDescent="0.2">
      <c r="A876">
        <v>276901539</v>
      </c>
      <c r="B876">
        <v>1717251</v>
      </c>
    </row>
    <row r="877" spans="1:2" x14ac:dyDescent="0.2">
      <c r="A877">
        <v>457375</v>
      </c>
      <c r="B877">
        <v>2949</v>
      </c>
    </row>
    <row r="878" spans="1:2" x14ac:dyDescent="0.2">
      <c r="A878">
        <v>554281</v>
      </c>
      <c r="B878">
        <v>3579</v>
      </c>
    </row>
    <row r="879" spans="1:2" x14ac:dyDescent="0.2">
      <c r="A879">
        <v>619166</v>
      </c>
      <c r="B879">
        <v>4006</v>
      </c>
    </row>
    <row r="880" spans="1:2" x14ac:dyDescent="0.2">
      <c r="A880">
        <v>1797459</v>
      </c>
      <c r="B880">
        <v>11630</v>
      </c>
    </row>
    <row r="881" spans="1:2" x14ac:dyDescent="0.2">
      <c r="A881">
        <v>3660192</v>
      </c>
      <c r="B881">
        <v>23453</v>
      </c>
    </row>
    <row r="882" spans="1:2" x14ac:dyDescent="0.2">
      <c r="A882">
        <v>5760818</v>
      </c>
      <c r="B882">
        <v>36914</v>
      </c>
    </row>
    <row r="883" spans="1:2" x14ac:dyDescent="0.2">
      <c r="A883">
        <v>6701123</v>
      </c>
      <c r="B883">
        <v>42867</v>
      </c>
    </row>
    <row r="884" spans="1:2" x14ac:dyDescent="0.2">
      <c r="A884">
        <v>7376581</v>
      </c>
      <c r="B884">
        <v>47144</v>
      </c>
    </row>
    <row r="885" spans="1:2" x14ac:dyDescent="0.2">
      <c r="A885">
        <v>10044302</v>
      </c>
      <c r="B885">
        <v>64385</v>
      </c>
    </row>
    <row r="886" spans="1:2" x14ac:dyDescent="0.2">
      <c r="A886">
        <v>16272390</v>
      </c>
      <c r="B886">
        <v>103171</v>
      </c>
    </row>
    <row r="887" spans="1:2" x14ac:dyDescent="0.2">
      <c r="A887">
        <v>216483729</v>
      </c>
      <c r="B887">
        <v>1335995</v>
      </c>
    </row>
    <row r="888" spans="1:2" x14ac:dyDescent="0.2">
      <c r="A888">
        <v>226422618</v>
      </c>
      <c r="B888">
        <v>1394611</v>
      </c>
    </row>
    <row r="889" spans="1:2" x14ac:dyDescent="0.2">
      <c r="A889">
        <v>453478216</v>
      </c>
      <c r="B889">
        <v>2769505</v>
      </c>
    </row>
    <row r="890" spans="1:2" x14ac:dyDescent="0.2">
      <c r="A890">
        <v>501293</v>
      </c>
      <c r="B890">
        <v>3041</v>
      </c>
    </row>
    <row r="891" spans="1:2" x14ac:dyDescent="0.2">
      <c r="A891">
        <v>1298796</v>
      </c>
      <c r="B891">
        <v>8768</v>
      </c>
    </row>
    <row r="892" spans="1:2" x14ac:dyDescent="0.2">
      <c r="A892">
        <v>3123001</v>
      </c>
      <c r="B892">
        <v>19712</v>
      </c>
    </row>
    <row r="893" spans="1:2" x14ac:dyDescent="0.2">
      <c r="A893">
        <v>6178018</v>
      </c>
      <c r="B893">
        <v>38235</v>
      </c>
    </row>
    <row r="894" spans="1:2" x14ac:dyDescent="0.2">
      <c r="A894">
        <v>8541753</v>
      </c>
      <c r="B894">
        <v>52466</v>
      </c>
    </row>
    <row r="895" spans="1:2" x14ac:dyDescent="0.2">
      <c r="A895">
        <v>8944588</v>
      </c>
      <c r="B895">
        <v>54791</v>
      </c>
    </row>
    <row r="896" spans="1:2" x14ac:dyDescent="0.2">
      <c r="A896">
        <v>8975591</v>
      </c>
      <c r="B896">
        <v>54971</v>
      </c>
    </row>
    <row r="897" spans="1:2" x14ac:dyDescent="0.2">
      <c r="A897">
        <v>61314490</v>
      </c>
      <c r="B897">
        <v>377354</v>
      </c>
    </row>
    <row r="898" spans="1:2" x14ac:dyDescent="0.2">
      <c r="A898">
        <v>161470</v>
      </c>
      <c r="B898">
        <v>1044</v>
      </c>
    </row>
    <row r="899" spans="1:2" x14ac:dyDescent="0.2">
      <c r="A899">
        <v>937890</v>
      </c>
      <c r="B899">
        <v>6039</v>
      </c>
    </row>
    <row r="900" spans="1:2" x14ac:dyDescent="0.2">
      <c r="A900">
        <v>973022</v>
      </c>
      <c r="B900">
        <v>6269</v>
      </c>
    </row>
    <row r="901" spans="1:2" x14ac:dyDescent="0.2">
      <c r="A901">
        <v>2629208</v>
      </c>
      <c r="B901">
        <v>16921</v>
      </c>
    </row>
    <row r="902" spans="1:2" x14ac:dyDescent="0.2">
      <c r="A902">
        <v>4946968</v>
      </c>
      <c r="B902">
        <v>30808</v>
      </c>
    </row>
    <row r="903" spans="1:2" x14ac:dyDescent="0.2">
      <c r="A903">
        <v>44504499</v>
      </c>
      <c r="B903">
        <v>273720</v>
      </c>
    </row>
    <row r="904" spans="1:2" x14ac:dyDescent="0.2">
      <c r="A904">
        <v>46472085</v>
      </c>
      <c r="B904">
        <v>285706</v>
      </c>
    </row>
    <row r="905" spans="1:2" x14ac:dyDescent="0.2">
      <c r="A905">
        <v>111635777</v>
      </c>
      <c r="B905">
        <v>693500</v>
      </c>
    </row>
    <row r="906" spans="1:2" x14ac:dyDescent="0.2">
      <c r="A906">
        <v>152608800</v>
      </c>
      <c r="B906">
        <v>952568</v>
      </c>
    </row>
    <row r="907" spans="1:2" x14ac:dyDescent="0.2">
      <c r="A907">
        <v>415605</v>
      </c>
      <c r="B907">
        <v>2647</v>
      </c>
    </row>
    <row r="908" spans="1:2" x14ac:dyDescent="0.2">
      <c r="A908">
        <v>673003</v>
      </c>
      <c r="B908">
        <v>4287</v>
      </c>
    </row>
    <row r="909" spans="1:2" x14ac:dyDescent="0.2">
      <c r="A909">
        <v>778531</v>
      </c>
      <c r="B909">
        <v>4967</v>
      </c>
    </row>
    <row r="910" spans="1:2" x14ac:dyDescent="0.2">
      <c r="A910">
        <v>959869</v>
      </c>
      <c r="B910">
        <v>6113</v>
      </c>
    </row>
    <row r="911" spans="1:2" x14ac:dyDescent="0.2">
      <c r="A911">
        <v>76458309</v>
      </c>
      <c r="B911">
        <v>470477</v>
      </c>
    </row>
    <row r="912" spans="1:2" x14ac:dyDescent="0.2">
      <c r="A912">
        <v>91895858</v>
      </c>
      <c r="B912">
        <v>566517</v>
      </c>
    </row>
    <row r="913" spans="1:2" x14ac:dyDescent="0.2">
      <c r="A913">
        <v>289044345</v>
      </c>
      <c r="B913">
        <v>1796738</v>
      </c>
    </row>
    <row r="914" spans="1:2" x14ac:dyDescent="0.2">
      <c r="A914">
        <v>331581</v>
      </c>
      <c r="B914">
        <v>1933</v>
      </c>
    </row>
    <row r="915" spans="1:2" x14ac:dyDescent="0.2">
      <c r="A915">
        <v>1002184</v>
      </c>
      <c r="B915">
        <v>5914</v>
      </c>
    </row>
    <row r="916" spans="1:2" x14ac:dyDescent="0.2">
      <c r="A916">
        <v>1800276</v>
      </c>
      <c r="B916">
        <v>10766</v>
      </c>
    </row>
    <row r="917" spans="1:2" x14ac:dyDescent="0.2">
      <c r="A917">
        <v>6471147</v>
      </c>
      <c r="B917">
        <v>40167</v>
      </c>
    </row>
    <row r="918" spans="1:2" x14ac:dyDescent="0.2">
      <c r="A918">
        <v>6472229</v>
      </c>
      <c r="B918">
        <v>40174</v>
      </c>
    </row>
    <row r="919" spans="1:2" x14ac:dyDescent="0.2">
      <c r="A919">
        <v>23428247</v>
      </c>
      <c r="B919">
        <v>145198</v>
      </c>
    </row>
    <row r="920" spans="1:2" x14ac:dyDescent="0.2">
      <c r="A920">
        <v>28268030</v>
      </c>
      <c r="B920">
        <v>174567</v>
      </c>
    </row>
    <row r="921" spans="1:2" x14ac:dyDescent="0.2">
      <c r="A921">
        <v>30920636</v>
      </c>
      <c r="B921">
        <v>191299</v>
      </c>
    </row>
    <row r="922" spans="1:2" x14ac:dyDescent="0.2">
      <c r="A922">
        <v>205565</v>
      </c>
      <c r="B922">
        <v>1204</v>
      </c>
    </row>
    <row r="923" spans="1:2" x14ac:dyDescent="0.2">
      <c r="A923">
        <v>369523</v>
      </c>
      <c r="B923">
        <v>2160</v>
      </c>
    </row>
    <row r="924" spans="1:2" x14ac:dyDescent="0.2">
      <c r="A924">
        <v>459136</v>
      </c>
      <c r="B924">
        <v>2698</v>
      </c>
    </row>
    <row r="925" spans="1:2" x14ac:dyDescent="0.2">
      <c r="A925">
        <v>922365</v>
      </c>
      <c r="B925">
        <v>5480</v>
      </c>
    </row>
    <row r="926" spans="1:2" x14ac:dyDescent="0.2">
      <c r="A926">
        <v>101228780</v>
      </c>
      <c r="B926">
        <v>610439</v>
      </c>
    </row>
    <row r="927" spans="1:2" x14ac:dyDescent="0.2">
      <c r="A927">
        <v>126826877</v>
      </c>
      <c r="B927">
        <v>766778</v>
      </c>
    </row>
    <row r="928" spans="1:2" x14ac:dyDescent="0.2">
      <c r="A928">
        <v>244346434</v>
      </c>
      <c r="B928">
        <v>1488746</v>
      </c>
    </row>
    <row r="929" spans="1:2" x14ac:dyDescent="0.2">
      <c r="A929">
        <v>229523</v>
      </c>
      <c r="B929">
        <v>1491</v>
      </c>
    </row>
    <row r="930" spans="1:2" x14ac:dyDescent="0.2">
      <c r="A930">
        <v>7805489</v>
      </c>
      <c r="B930">
        <v>46834</v>
      </c>
    </row>
    <row r="931" spans="1:2" x14ac:dyDescent="0.2">
      <c r="A931">
        <v>47157201</v>
      </c>
      <c r="B931">
        <v>286266</v>
      </c>
    </row>
    <row r="932" spans="1:2" x14ac:dyDescent="0.2">
      <c r="A932">
        <v>55676316</v>
      </c>
      <c r="B932">
        <v>340512</v>
      </c>
    </row>
    <row r="933" spans="1:2" x14ac:dyDescent="0.2">
      <c r="A933">
        <v>75959018</v>
      </c>
      <c r="B933">
        <v>466308</v>
      </c>
    </row>
    <row r="934" spans="1:2" x14ac:dyDescent="0.2">
      <c r="A934">
        <v>91610005</v>
      </c>
      <c r="B934">
        <v>559909</v>
      </c>
    </row>
    <row r="935" spans="1:2" x14ac:dyDescent="0.2">
      <c r="A935">
        <v>321586236</v>
      </c>
      <c r="B935">
        <v>1982229</v>
      </c>
    </row>
    <row r="936" spans="1:2" x14ac:dyDescent="0.2">
      <c r="A936">
        <v>296428</v>
      </c>
      <c r="B936">
        <v>1723</v>
      </c>
    </row>
    <row r="937" spans="1:2" x14ac:dyDescent="0.2">
      <c r="A937">
        <v>958483</v>
      </c>
      <c r="B937">
        <v>5613</v>
      </c>
    </row>
    <row r="938" spans="1:2" x14ac:dyDescent="0.2">
      <c r="A938">
        <v>1079289</v>
      </c>
      <c r="B938">
        <v>6331</v>
      </c>
    </row>
    <row r="939" spans="1:2" x14ac:dyDescent="0.2">
      <c r="A939">
        <v>3056961</v>
      </c>
      <c r="B939">
        <v>17967</v>
      </c>
    </row>
    <row r="940" spans="1:2" x14ac:dyDescent="0.2">
      <c r="A940">
        <v>4863577</v>
      </c>
      <c r="B940">
        <v>29319</v>
      </c>
    </row>
    <row r="941" spans="1:2" x14ac:dyDescent="0.2">
      <c r="A941">
        <v>14506595</v>
      </c>
      <c r="B941">
        <v>89924</v>
      </c>
    </row>
    <row r="942" spans="1:2" x14ac:dyDescent="0.2">
      <c r="A942">
        <v>14831558</v>
      </c>
      <c r="B942">
        <v>91942</v>
      </c>
    </row>
    <row r="943" spans="1:2" x14ac:dyDescent="0.2">
      <c r="A943">
        <v>42445298</v>
      </c>
      <c r="B943">
        <v>260463</v>
      </c>
    </row>
    <row r="944" spans="1:2" x14ac:dyDescent="0.2">
      <c r="A944">
        <v>43095457</v>
      </c>
      <c r="B944">
        <v>264372</v>
      </c>
    </row>
    <row r="945" spans="1:2" x14ac:dyDescent="0.2">
      <c r="A945">
        <v>57468372</v>
      </c>
      <c r="B945">
        <v>350554</v>
      </c>
    </row>
    <row r="946" spans="1:2" x14ac:dyDescent="0.2">
      <c r="A946">
        <v>81484923</v>
      </c>
      <c r="B946">
        <v>497051</v>
      </c>
    </row>
    <row r="947" spans="1:2" x14ac:dyDescent="0.2">
      <c r="A947">
        <v>111927983</v>
      </c>
      <c r="B947">
        <v>686106</v>
      </c>
    </row>
    <row r="948" spans="1:2" x14ac:dyDescent="0.2">
      <c r="A948">
        <v>292015</v>
      </c>
      <c r="B948">
        <v>1801</v>
      </c>
    </row>
    <row r="949" spans="1:2" x14ac:dyDescent="0.2">
      <c r="A949">
        <v>974208</v>
      </c>
      <c r="B949">
        <v>5927</v>
      </c>
    </row>
    <row r="950" spans="1:2" x14ac:dyDescent="0.2">
      <c r="A950">
        <v>1843612</v>
      </c>
      <c r="B950">
        <v>11041</v>
      </c>
    </row>
    <row r="951" spans="1:2" x14ac:dyDescent="0.2">
      <c r="A951">
        <v>2202478</v>
      </c>
      <c r="B951">
        <v>13108</v>
      </c>
    </row>
    <row r="952" spans="1:2" x14ac:dyDescent="0.2">
      <c r="A952">
        <v>2833269</v>
      </c>
      <c r="B952">
        <v>16804</v>
      </c>
    </row>
    <row r="953" spans="1:2" x14ac:dyDescent="0.2">
      <c r="A953">
        <v>2884416</v>
      </c>
      <c r="B953">
        <v>17099</v>
      </c>
    </row>
    <row r="954" spans="1:2" x14ac:dyDescent="0.2">
      <c r="A954">
        <v>5529256</v>
      </c>
      <c r="B954">
        <v>33256</v>
      </c>
    </row>
    <row r="955" spans="1:2" x14ac:dyDescent="0.2">
      <c r="A955">
        <v>95350208</v>
      </c>
      <c r="B955">
        <v>577357</v>
      </c>
    </row>
    <row r="956" spans="1:2" x14ac:dyDescent="0.2">
      <c r="A956">
        <v>191318451</v>
      </c>
      <c r="B956">
        <v>1157600</v>
      </c>
    </row>
    <row r="957" spans="1:2" x14ac:dyDescent="0.2">
      <c r="A957">
        <v>212365</v>
      </c>
      <c r="B957">
        <v>1347</v>
      </c>
    </row>
    <row r="958" spans="1:2" x14ac:dyDescent="0.2">
      <c r="A958">
        <v>585627</v>
      </c>
      <c r="B958">
        <v>3713</v>
      </c>
    </row>
    <row r="959" spans="1:2" x14ac:dyDescent="0.2">
      <c r="A959">
        <v>7477073</v>
      </c>
      <c r="B959">
        <v>45070</v>
      </c>
    </row>
    <row r="960" spans="1:2" x14ac:dyDescent="0.2">
      <c r="A960">
        <v>71854753</v>
      </c>
      <c r="B960">
        <v>445209</v>
      </c>
    </row>
    <row r="961" spans="1:2" x14ac:dyDescent="0.2">
      <c r="A961">
        <v>118346661</v>
      </c>
      <c r="B961">
        <v>730396</v>
      </c>
    </row>
    <row r="962" spans="1:2" x14ac:dyDescent="0.2">
      <c r="A962">
        <v>164781180</v>
      </c>
      <c r="B962">
        <v>1017689</v>
      </c>
    </row>
    <row r="963" spans="1:2" x14ac:dyDescent="0.2">
      <c r="A963">
        <v>247956</v>
      </c>
      <c r="B963">
        <v>1583</v>
      </c>
    </row>
    <row r="964" spans="1:2" x14ac:dyDescent="0.2">
      <c r="A964">
        <v>459320</v>
      </c>
      <c r="B964">
        <v>2929</v>
      </c>
    </row>
    <row r="965" spans="1:2" x14ac:dyDescent="0.2">
      <c r="A965">
        <v>114459560</v>
      </c>
      <c r="B965">
        <v>704030</v>
      </c>
    </row>
    <row r="966" spans="1:2" x14ac:dyDescent="0.2">
      <c r="A966">
        <v>136525197</v>
      </c>
      <c r="B966">
        <v>839667</v>
      </c>
    </row>
    <row r="967" spans="1:2" x14ac:dyDescent="0.2">
      <c r="A967">
        <v>312299338</v>
      </c>
      <c r="B967">
        <v>1911232</v>
      </c>
    </row>
    <row r="968" spans="1:2" x14ac:dyDescent="0.2">
      <c r="A968">
        <v>365470473</v>
      </c>
      <c r="B968">
        <v>2236684</v>
      </c>
    </row>
    <row r="969" spans="1:2" x14ac:dyDescent="0.2">
      <c r="A969">
        <v>176006</v>
      </c>
      <c r="B969">
        <v>1142</v>
      </c>
    </row>
    <row r="970" spans="1:2" x14ac:dyDescent="0.2">
      <c r="A970">
        <v>271585</v>
      </c>
      <c r="B970">
        <v>1752</v>
      </c>
    </row>
    <row r="971" spans="1:2" x14ac:dyDescent="0.2">
      <c r="A971">
        <v>390494</v>
      </c>
      <c r="B971">
        <v>2513</v>
      </c>
    </row>
    <row r="972" spans="1:2" x14ac:dyDescent="0.2">
      <c r="A972">
        <v>683701</v>
      </c>
      <c r="B972">
        <v>4384</v>
      </c>
    </row>
    <row r="973" spans="1:2" x14ac:dyDescent="0.2">
      <c r="A973">
        <v>2499137</v>
      </c>
      <c r="B973">
        <v>15346</v>
      </c>
    </row>
    <row r="974" spans="1:2" x14ac:dyDescent="0.2">
      <c r="A974">
        <v>8146149</v>
      </c>
      <c r="B974">
        <v>50450</v>
      </c>
    </row>
    <row r="975" spans="1:2" x14ac:dyDescent="0.2">
      <c r="A975">
        <v>37758791</v>
      </c>
      <c r="B975">
        <v>231189</v>
      </c>
    </row>
    <row r="976" spans="1:2" x14ac:dyDescent="0.2">
      <c r="A976">
        <v>51025444</v>
      </c>
      <c r="B976">
        <v>310689</v>
      </c>
    </row>
    <row r="977" spans="1:2" x14ac:dyDescent="0.2">
      <c r="A977">
        <v>77743995</v>
      </c>
      <c r="B977">
        <v>471007</v>
      </c>
    </row>
    <row r="978" spans="1:2" x14ac:dyDescent="0.2">
      <c r="A978">
        <v>102845930</v>
      </c>
      <c r="B978">
        <v>629626</v>
      </c>
    </row>
    <row r="979" spans="1:2" x14ac:dyDescent="0.2">
      <c r="A979">
        <v>196379</v>
      </c>
      <c r="B979">
        <v>1152</v>
      </c>
    </row>
    <row r="980" spans="1:2" x14ac:dyDescent="0.2">
      <c r="A980">
        <v>233470</v>
      </c>
      <c r="B980">
        <v>1367</v>
      </c>
    </row>
    <row r="981" spans="1:2" x14ac:dyDescent="0.2">
      <c r="A981">
        <v>662855</v>
      </c>
      <c r="B981">
        <v>3877</v>
      </c>
    </row>
    <row r="982" spans="1:2" x14ac:dyDescent="0.2">
      <c r="A982">
        <v>976688</v>
      </c>
      <c r="B982">
        <v>5764</v>
      </c>
    </row>
    <row r="983" spans="1:2" x14ac:dyDescent="0.2">
      <c r="A983">
        <v>1827415</v>
      </c>
      <c r="B983">
        <v>10728</v>
      </c>
    </row>
    <row r="984" spans="1:2" x14ac:dyDescent="0.2">
      <c r="A984">
        <v>3575766</v>
      </c>
      <c r="B984">
        <v>20916</v>
      </c>
    </row>
    <row r="985" spans="1:2" x14ac:dyDescent="0.2">
      <c r="A985">
        <v>18161275</v>
      </c>
      <c r="B985">
        <v>111341</v>
      </c>
    </row>
    <row r="986" spans="1:2" x14ac:dyDescent="0.2">
      <c r="A986">
        <v>53808673</v>
      </c>
      <c r="B986">
        <v>334340</v>
      </c>
    </row>
    <row r="987" spans="1:2" x14ac:dyDescent="0.2">
      <c r="A987">
        <v>85199778</v>
      </c>
      <c r="B987">
        <v>534766</v>
      </c>
    </row>
    <row r="988" spans="1:2" x14ac:dyDescent="0.2">
      <c r="A988">
        <v>259583905</v>
      </c>
      <c r="B988">
        <v>1636796</v>
      </c>
    </row>
    <row r="989" spans="1:2" x14ac:dyDescent="0.2">
      <c r="A989">
        <v>258692</v>
      </c>
      <c r="B989">
        <v>1532</v>
      </c>
    </row>
    <row r="990" spans="1:2" x14ac:dyDescent="0.2">
      <c r="A990">
        <v>725112</v>
      </c>
      <c r="B990">
        <v>4262</v>
      </c>
    </row>
    <row r="991" spans="1:2" x14ac:dyDescent="0.2">
      <c r="A991">
        <v>844983</v>
      </c>
      <c r="B991">
        <v>4960</v>
      </c>
    </row>
    <row r="992" spans="1:2" x14ac:dyDescent="0.2">
      <c r="A992">
        <v>2042901</v>
      </c>
      <c r="B992">
        <v>11990</v>
      </c>
    </row>
    <row r="993" spans="1:2" x14ac:dyDescent="0.2">
      <c r="A993">
        <v>5194026</v>
      </c>
      <c r="B993">
        <v>31132</v>
      </c>
    </row>
    <row r="994" spans="1:2" x14ac:dyDescent="0.2">
      <c r="A994">
        <v>18872785</v>
      </c>
      <c r="B994">
        <v>116382</v>
      </c>
    </row>
    <row r="995" spans="1:2" x14ac:dyDescent="0.2">
      <c r="A995">
        <v>19320440</v>
      </c>
      <c r="B995">
        <v>119177</v>
      </c>
    </row>
    <row r="996" spans="1:2" x14ac:dyDescent="0.2">
      <c r="A996">
        <v>50627940</v>
      </c>
      <c r="B996">
        <v>306118</v>
      </c>
    </row>
    <row r="997" spans="1:2" x14ac:dyDescent="0.2">
      <c r="A997">
        <v>68426175</v>
      </c>
      <c r="B997">
        <v>415165</v>
      </c>
    </row>
    <row r="998" spans="1:2" x14ac:dyDescent="0.2">
      <c r="A998">
        <v>125594669</v>
      </c>
      <c r="B998">
        <v>768260</v>
      </c>
    </row>
    <row r="999" spans="1:2" x14ac:dyDescent="0.2">
      <c r="A999">
        <v>305926171</v>
      </c>
      <c r="B999">
        <v>1881395</v>
      </c>
    </row>
    <row r="1000" spans="1:2" x14ac:dyDescent="0.2">
      <c r="A1000">
        <v>412594738</v>
      </c>
      <c r="B1000">
        <v>2542178</v>
      </c>
    </row>
    <row r="1001" spans="1:2" x14ac:dyDescent="0.2">
      <c r="A1001">
        <v>215420</v>
      </c>
      <c r="B1001">
        <v>1393</v>
      </c>
    </row>
    <row r="1002" spans="1:2" x14ac:dyDescent="0.2">
      <c r="A1002">
        <v>354796</v>
      </c>
      <c r="B1002">
        <v>2295</v>
      </c>
    </row>
    <row r="1003" spans="1:2" x14ac:dyDescent="0.2">
      <c r="A1003">
        <v>640810</v>
      </c>
      <c r="B1003">
        <v>4136</v>
      </c>
    </row>
    <row r="1004" spans="1:2" x14ac:dyDescent="0.2">
      <c r="A1004">
        <v>3827048</v>
      </c>
      <c r="B1004">
        <v>22949</v>
      </c>
    </row>
    <row r="1005" spans="1:2" x14ac:dyDescent="0.2">
      <c r="A1005">
        <v>6781758</v>
      </c>
      <c r="B1005">
        <v>40518</v>
      </c>
    </row>
    <row r="1006" spans="1:2" x14ac:dyDescent="0.2">
      <c r="A1006">
        <v>99664067</v>
      </c>
      <c r="B1006">
        <v>615708</v>
      </c>
    </row>
    <row r="1007" spans="1:2" x14ac:dyDescent="0.2">
      <c r="A1007">
        <v>181216</v>
      </c>
      <c r="B1007">
        <v>1088</v>
      </c>
    </row>
    <row r="1008" spans="1:2" x14ac:dyDescent="0.2">
      <c r="A1008">
        <v>281582</v>
      </c>
      <c r="B1008">
        <v>1691</v>
      </c>
    </row>
    <row r="1009" spans="1:2" x14ac:dyDescent="0.2">
      <c r="A1009">
        <v>297689</v>
      </c>
      <c r="B1009">
        <v>1784</v>
      </c>
    </row>
    <row r="1010" spans="1:2" x14ac:dyDescent="0.2">
      <c r="A1010">
        <v>8534567</v>
      </c>
      <c r="B1010">
        <v>50723</v>
      </c>
    </row>
    <row r="1011" spans="1:2" x14ac:dyDescent="0.2">
      <c r="A1011">
        <v>295641</v>
      </c>
      <c r="B1011">
        <v>1747</v>
      </c>
    </row>
    <row r="1012" spans="1:2" x14ac:dyDescent="0.2">
      <c r="A1012">
        <v>871367</v>
      </c>
      <c r="B1012">
        <v>5158</v>
      </c>
    </row>
    <row r="1013" spans="1:2" x14ac:dyDescent="0.2">
      <c r="A1013">
        <v>1356421</v>
      </c>
      <c r="B1013">
        <v>8060</v>
      </c>
    </row>
    <row r="1014" spans="1:2" x14ac:dyDescent="0.2">
      <c r="A1014">
        <v>2024843</v>
      </c>
      <c r="B1014">
        <v>11930</v>
      </c>
    </row>
    <row r="1015" spans="1:2" x14ac:dyDescent="0.2">
      <c r="A1015">
        <v>5544354</v>
      </c>
      <c r="B1015">
        <v>32763</v>
      </c>
    </row>
    <row r="1016" spans="1:2" x14ac:dyDescent="0.2">
      <c r="A1016">
        <v>7735507</v>
      </c>
      <c r="B1016">
        <v>45848</v>
      </c>
    </row>
    <row r="1017" spans="1:2" x14ac:dyDescent="0.2">
      <c r="A1017">
        <v>10508701</v>
      </c>
      <c r="B1017">
        <v>62319</v>
      </c>
    </row>
    <row r="1018" spans="1:2" x14ac:dyDescent="0.2">
      <c r="A1018">
        <v>16881686</v>
      </c>
      <c r="B1018">
        <v>101870</v>
      </c>
    </row>
    <row r="1019" spans="1:2" x14ac:dyDescent="0.2">
      <c r="A1019">
        <v>20607831</v>
      </c>
      <c r="B1019">
        <v>124761</v>
      </c>
    </row>
    <row r="1020" spans="1:2" x14ac:dyDescent="0.2">
      <c r="A1020">
        <v>30365416</v>
      </c>
      <c r="B1020">
        <v>186350</v>
      </c>
    </row>
    <row r="1021" spans="1:2" x14ac:dyDescent="0.2">
      <c r="A1021">
        <v>51408798</v>
      </c>
      <c r="B1021">
        <v>320192</v>
      </c>
    </row>
    <row r="1022" spans="1:2" x14ac:dyDescent="0.2">
      <c r="A1022">
        <v>68165998</v>
      </c>
      <c r="B1022">
        <v>426337</v>
      </c>
    </row>
    <row r="1023" spans="1:2" x14ac:dyDescent="0.2">
      <c r="A1023">
        <v>276214648</v>
      </c>
      <c r="B1023">
        <v>1717523</v>
      </c>
    </row>
    <row r="1024" spans="1:2" x14ac:dyDescent="0.2">
      <c r="A1024">
        <v>420410484</v>
      </c>
      <c r="B1024">
        <v>2626799</v>
      </c>
    </row>
    <row r="1025" spans="1:2" x14ac:dyDescent="0.2">
      <c r="A1025">
        <v>931237</v>
      </c>
      <c r="B1025">
        <v>5535</v>
      </c>
    </row>
    <row r="1026" spans="1:2" x14ac:dyDescent="0.2">
      <c r="A1026">
        <v>4627640</v>
      </c>
      <c r="B1026">
        <v>28363</v>
      </c>
    </row>
    <row r="1027" spans="1:2" x14ac:dyDescent="0.2">
      <c r="A1027">
        <v>11439330</v>
      </c>
      <c r="B1027">
        <v>73260</v>
      </c>
    </row>
    <row r="1028" spans="1:2" x14ac:dyDescent="0.2">
      <c r="A1028">
        <v>16412645</v>
      </c>
      <c r="B1028">
        <v>102456</v>
      </c>
    </row>
    <row r="1029" spans="1:2" x14ac:dyDescent="0.2">
      <c r="A1029">
        <v>944972</v>
      </c>
      <c r="B1029">
        <v>5569</v>
      </c>
    </row>
    <row r="1030" spans="1:2" x14ac:dyDescent="0.2">
      <c r="A1030">
        <v>3768759</v>
      </c>
      <c r="B1030">
        <v>23340</v>
      </c>
    </row>
    <row r="1031" spans="1:2" x14ac:dyDescent="0.2">
      <c r="A1031">
        <v>7227287</v>
      </c>
      <c r="B1031">
        <v>43708</v>
      </c>
    </row>
    <row r="1032" spans="1:2" x14ac:dyDescent="0.2">
      <c r="A1032">
        <v>7795366</v>
      </c>
      <c r="B1032">
        <v>47056</v>
      </c>
    </row>
    <row r="1033" spans="1:2" x14ac:dyDescent="0.2">
      <c r="A1033">
        <v>15524521</v>
      </c>
      <c r="B1033">
        <v>96288</v>
      </c>
    </row>
    <row r="1034" spans="1:2" x14ac:dyDescent="0.2">
      <c r="A1034">
        <v>24383336</v>
      </c>
      <c r="B1034">
        <v>151184</v>
      </c>
    </row>
    <row r="1035" spans="1:2" x14ac:dyDescent="0.2">
      <c r="A1035">
        <v>18630416</v>
      </c>
      <c r="B1035">
        <v>115585</v>
      </c>
    </row>
    <row r="1036" spans="1:2" x14ac:dyDescent="0.2">
      <c r="A1036">
        <v>23004534</v>
      </c>
      <c r="B1036">
        <v>143198</v>
      </c>
    </row>
    <row r="1037" spans="1:2" x14ac:dyDescent="0.2">
      <c r="A1037">
        <v>24044976</v>
      </c>
      <c r="B1037">
        <v>149765</v>
      </c>
    </row>
    <row r="1038" spans="1:2" x14ac:dyDescent="0.2">
      <c r="A1038">
        <v>40223691</v>
      </c>
      <c r="B1038">
        <v>249588</v>
      </c>
    </row>
    <row r="1039" spans="1:2" x14ac:dyDescent="0.2">
      <c r="A1039">
        <v>97775222</v>
      </c>
      <c r="B1039">
        <v>608312</v>
      </c>
    </row>
    <row r="1040" spans="1:2" x14ac:dyDescent="0.2">
      <c r="A1040">
        <v>180888866</v>
      </c>
      <c r="B1040">
        <v>1128736</v>
      </c>
    </row>
    <row r="1041" spans="1:2" x14ac:dyDescent="0.2">
      <c r="A1041">
        <v>388871</v>
      </c>
      <c r="B1041">
        <v>2491</v>
      </c>
    </row>
    <row r="1042" spans="1:2" x14ac:dyDescent="0.2">
      <c r="A1042">
        <v>883986</v>
      </c>
      <c r="B1042">
        <v>5598</v>
      </c>
    </row>
    <row r="1043" spans="1:2" x14ac:dyDescent="0.2">
      <c r="A1043">
        <v>19148117</v>
      </c>
      <c r="B1043">
        <v>120300</v>
      </c>
    </row>
    <row r="1044" spans="1:2" x14ac:dyDescent="0.2">
      <c r="A1044">
        <v>30242855</v>
      </c>
      <c r="B1044">
        <v>191351</v>
      </c>
    </row>
    <row r="1045" spans="1:2" x14ac:dyDescent="0.2">
      <c r="A1045">
        <v>30765558</v>
      </c>
      <c r="B1045">
        <v>194414</v>
      </c>
    </row>
    <row r="1046" spans="1:2" x14ac:dyDescent="0.2">
      <c r="A1046">
        <v>76374466</v>
      </c>
      <c r="B1046">
        <v>500614</v>
      </c>
    </row>
    <row r="1047" spans="1:2" x14ac:dyDescent="0.2">
      <c r="A1047">
        <v>86825767</v>
      </c>
      <c r="B1047">
        <v>583465</v>
      </c>
    </row>
    <row r="1048" spans="1:2" x14ac:dyDescent="0.2">
      <c r="A1048">
        <v>115955134</v>
      </c>
      <c r="B1048">
        <v>773827</v>
      </c>
    </row>
    <row r="1049" spans="1:2" x14ac:dyDescent="0.2">
      <c r="A1049">
        <v>338441</v>
      </c>
      <c r="B1049">
        <v>2029</v>
      </c>
    </row>
    <row r="1050" spans="1:2" x14ac:dyDescent="0.2">
      <c r="A1050">
        <v>539836</v>
      </c>
      <c r="B1050">
        <v>3228</v>
      </c>
    </row>
    <row r="1051" spans="1:2" x14ac:dyDescent="0.2">
      <c r="A1051">
        <v>756613</v>
      </c>
      <c r="B1051">
        <v>4497</v>
      </c>
    </row>
    <row r="1052" spans="1:2" x14ac:dyDescent="0.2">
      <c r="A1052">
        <v>1225580</v>
      </c>
      <c r="B1052">
        <v>7368</v>
      </c>
    </row>
    <row r="1053" spans="1:2" x14ac:dyDescent="0.2">
      <c r="A1053">
        <v>4033494</v>
      </c>
      <c r="B1053">
        <v>23961</v>
      </c>
    </row>
    <row r="1054" spans="1:2" x14ac:dyDescent="0.2">
      <c r="A1054">
        <v>8854602</v>
      </c>
      <c r="B1054">
        <v>52290</v>
      </c>
    </row>
    <row r="1055" spans="1:2" x14ac:dyDescent="0.2">
      <c r="A1055">
        <v>11473778</v>
      </c>
      <c r="B1055">
        <v>67572</v>
      </c>
    </row>
    <row r="1056" spans="1:2" x14ac:dyDescent="0.2">
      <c r="A1056">
        <v>16069299</v>
      </c>
      <c r="B1056">
        <v>94619</v>
      </c>
    </row>
    <row r="1057" spans="1:2" x14ac:dyDescent="0.2">
      <c r="A1057">
        <v>21502141</v>
      </c>
      <c r="B1057">
        <v>126432</v>
      </c>
    </row>
    <row r="1058" spans="1:2" x14ac:dyDescent="0.2">
      <c r="A1058">
        <v>30572355</v>
      </c>
      <c r="B1058">
        <v>181462</v>
      </c>
    </row>
    <row r="1059" spans="1:2" x14ac:dyDescent="0.2">
      <c r="A1059">
        <v>40952571</v>
      </c>
      <c r="B1059">
        <v>248480</v>
      </c>
    </row>
    <row r="1060" spans="1:2" x14ac:dyDescent="0.2">
      <c r="A1060">
        <v>62203706</v>
      </c>
      <c r="B1060">
        <v>386976</v>
      </c>
    </row>
    <row r="1061" spans="1:2" x14ac:dyDescent="0.2">
      <c r="A1061">
        <v>66080982</v>
      </c>
      <c r="B1061">
        <v>411346</v>
      </c>
    </row>
    <row r="1062" spans="1:2" x14ac:dyDescent="0.2">
      <c r="A1062">
        <v>88120179</v>
      </c>
      <c r="B1062">
        <v>546726</v>
      </c>
    </row>
    <row r="1063" spans="1:2" x14ac:dyDescent="0.2">
      <c r="A1063">
        <v>161829618</v>
      </c>
      <c r="B1063">
        <v>1026797</v>
      </c>
    </row>
    <row r="1064" spans="1:2" x14ac:dyDescent="0.2">
      <c r="A1064">
        <v>294968090</v>
      </c>
      <c r="B1064">
        <v>1837369</v>
      </c>
    </row>
    <row r="1065" spans="1:2" x14ac:dyDescent="0.2">
      <c r="A1065">
        <v>564102376</v>
      </c>
      <c r="B1065">
        <v>3478350</v>
      </c>
    </row>
    <row r="1066" spans="1:2" x14ac:dyDescent="0.2">
      <c r="A1066">
        <v>240435</v>
      </c>
      <c r="B1066">
        <v>1600</v>
      </c>
    </row>
    <row r="1067" spans="1:2" x14ac:dyDescent="0.2">
      <c r="A1067">
        <v>302950</v>
      </c>
      <c r="B1067">
        <v>2006</v>
      </c>
    </row>
    <row r="1068" spans="1:2" x14ac:dyDescent="0.2">
      <c r="A1068">
        <v>2752037</v>
      </c>
      <c r="B1068">
        <v>17277</v>
      </c>
    </row>
    <row r="1069" spans="1:2" x14ac:dyDescent="0.2">
      <c r="A1069">
        <v>7892258</v>
      </c>
      <c r="B1069">
        <v>48272</v>
      </c>
    </row>
    <row r="1070" spans="1:2" x14ac:dyDescent="0.2">
      <c r="A1070">
        <v>56937917</v>
      </c>
      <c r="B1070">
        <v>349504</v>
      </c>
    </row>
    <row r="1071" spans="1:2" x14ac:dyDescent="0.2">
      <c r="A1071">
        <v>168314099</v>
      </c>
      <c r="B1071">
        <v>1036342</v>
      </c>
    </row>
    <row r="1072" spans="1:2" x14ac:dyDescent="0.2">
      <c r="A1072">
        <v>189635489</v>
      </c>
      <c r="B1072">
        <v>1172488</v>
      </c>
    </row>
    <row r="1073" spans="1:2" x14ac:dyDescent="0.2">
      <c r="A1073">
        <v>171406</v>
      </c>
      <c r="B1073">
        <v>1085</v>
      </c>
    </row>
    <row r="1074" spans="1:2" x14ac:dyDescent="0.2">
      <c r="A1074">
        <v>182431</v>
      </c>
      <c r="B1074">
        <v>1160</v>
      </c>
    </row>
    <row r="1075" spans="1:2" x14ac:dyDescent="0.2">
      <c r="A1075">
        <v>252832</v>
      </c>
      <c r="B1075">
        <v>1634</v>
      </c>
    </row>
    <row r="1076" spans="1:2" x14ac:dyDescent="0.2">
      <c r="A1076">
        <v>494702</v>
      </c>
      <c r="B1076">
        <v>3185</v>
      </c>
    </row>
    <row r="1077" spans="1:2" x14ac:dyDescent="0.2">
      <c r="A1077">
        <v>680702</v>
      </c>
      <c r="B1077">
        <v>4368</v>
      </c>
    </row>
    <row r="1078" spans="1:2" x14ac:dyDescent="0.2">
      <c r="A1078">
        <v>2216673</v>
      </c>
      <c r="B1078">
        <v>14145</v>
      </c>
    </row>
    <row r="1079" spans="1:2" x14ac:dyDescent="0.2">
      <c r="A1079">
        <v>5370610</v>
      </c>
      <c r="B1079">
        <v>34296</v>
      </c>
    </row>
    <row r="1080" spans="1:2" x14ac:dyDescent="0.2">
      <c r="A1080">
        <v>19341272</v>
      </c>
      <c r="B1080">
        <v>120536</v>
      </c>
    </row>
    <row r="1081" spans="1:2" x14ac:dyDescent="0.2">
      <c r="A1081">
        <v>31190639</v>
      </c>
      <c r="B1081">
        <v>193094</v>
      </c>
    </row>
    <row r="1082" spans="1:2" x14ac:dyDescent="0.2">
      <c r="A1082">
        <v>51358878</v>
      </c>
      <c r="B1082">
        <v>312942</v>
      </c>
    </row>
    <row r="1083" spans="1:2" x14ac:dyDescent="0.2">
      <c r="A1083">
        <v>58009946</v>
      </c>
      <c r="B1083">
        <v>353948</v>
      </c>
    </row>
    <row r="1084" spans="1:2" x14ac:dyDescent="0.2">
      <c r="A1084">
        <v>70051604</v>
      </c>
      <c r="B1084">
        <v>425179</v>
      </c>
    </row>
    <row r="1085" spans="1:2" x14ac:dyDescent="0.2">
      <c r="A1085">
        <v>361773</v>
      </c>
      <c r="B1085">
        <v>2163</v>
      </c>
    </row>
    <row r="1086" spans="1:2" x14ac:dyDescent="0.2">
      <c r="A1086">
        <v>1341730</v>
      </c>
      <c r="B1086">
        <v>7933</v>
      </c>
    </row>
    <row r="1087" spans="1:2" x14ac:dyDescent="0.2">
      <c r="A1087">
        <v>4126861</v>
      </c>
      <c r="B1087">
        <v>24537</v>
      </c>
    </row>
    <row r="1088" spans="1:2" x14ac:dyDescent="0.2">
      <c r="A1088">
        <v>5542661</v>
      </c>
      <c r="B1088">
        <v>32998</v>
      </c>
    </row>
    <row r="1089" spans="1:2" x14ac:dyDescent="0.2">
      <c r="A1089">
        <v>18467611</v>
      </c>
      <c r="B1089">
        <v>117134</v>
      </c>
    </row>
    <row r="1090" spans="1:2" x14ac:dyDescent="0.2">
      <c r="A1090">
        <v>201890</v>
      </c>
      <c r="B1090">
        <v>1295</v>
      </c>
    </row>
    <row r="1091" spans="1:2" x14ac:dyDescent="0.2">
      <c r="A1091">
        <v>247365</v>
      </c>
      <c r="B1091">
        <v>1584</v>
      </c>
    </row>
    <row r="1092" spans="1:2" x14ac:dyDescent="0.2">
      <c r="A1092">
        <v>442090</v>
      </c>
      <c r="B1092">
        <v>2810</v>
      </c>
    </row>
    <row r="1093" spans="1:2" x14ac:dyDescent="0.2">
      <c r="A1093">
        <v>926586</v>
      </c>
      <c r="B1093">
        <v>5643</v>
      </c>
    </row>
    <row r="1094" spans="1:2" x14ac:dyDescent="0.2">
      <c r="A1094">
        <v>1415630</v>
      </c>
      <c r="B1094">
        <v>8522</v>
      </c>
    </row>
    <row r="1095" spans="1:2" x14ac:dyDescent="0.2">
      <c r="A1095">
        <v>4234615</v>
      </c>
      <c r="B1095">
        <v>25709</v>
      </c>
    </row>
    <row r="1096" spans="1:2" x14ac:dyDescent="0.2">
      <c r="A1096">
        <v>7899952</v>
      </c>
      <c r="B1096">
        <v>47388</v>
      </c>
    </row>
    <row r="1097" spans="1:2" x14ac:dyDescent="0.2">
      <c r="A1097">
        <v>19090162</v>
      </c>
      <c r="B1097">
        <v>114827</v>
      </c>
    </row>
    <row r="1098" spans="1:2" x14ac:dyDescent="0.2">
      <c r="A1098">
        <v>24594769</v>
      </c>
      <c r="B1098">
        <v>148611</v>
      </c>
    </row>
    <row r="1099" spans="1:2" x14ac:dyDescent="0.2">
      <c r="A1099">
        <v>197539</v>
      </c>
      <c r="B1099">
        <v>1156</v>
      </c>
    </row>
    <row r="1100" spans="1:2" x14ac:dyDescent="0.2">
      <c r="A1100">
        <v>261795</v>
      </c>
      <c r="B1100">
        <v>1548</v>
      </c>
    </row>
    <row r="1101" spans="1:2" x14ac:dyDescent="0.2">
      <c r="A1101">
        <v>420759</v>
      </c>
      <c r="B1101">
        <v>2479</v>
      </c>
    </row>
    <row r="1102" spans="1:2" x14ac:dyDescent="0.2">
      <c r="A1102">
        <v>967324</v>
      </c>
      <c r="B1102">
        <v>5753</v>
      </c>
    </row>
    <row r="1103" spans="1:2" x14ac:dyDescent="0.2">
      <c r="A1103">
        <v>3335274</v>
      </c>
      <c r="B1103">
        <v>19521</v>
      </c>
    </row>
    <row r="1104" spans="1:2" x14ac:dyDescent="0.2">
      <c r="A1104">
        <v>4638422</v>
      </c>
      <c r="B1104">
        <v>27220</v>
      </c>
    </row>
    <row r="1105" spans="1:2" x14ac:dyDescent="0.2">
      <c r="A1105">
        <v>19339282</v>
      </c>
      <c r="B1105">
        <v>113800</v>
      </c>
    </row>
    <row r="1106" spans="1:2" x14ac:dyDescent="0.2">
      <c r="A1106">
        <v>33309019</v>
      </c>
      <c r="B1106">
        <v>198273</v>
      </c>
    </row>
    <row r="1107" spans="1:2" x14ac:dyDescent="0.2">
      <c r="A1107">
        <v>54491970</v>
      </c>
      <c r="B1107">
        <v>329673</v>
      </c>
    </row>
    <row r="1108" spans="1:2" x14ac:dyDescent="0.2">
      <c r="A1108">
        <v>133454344</v>
      </c>
      <c r="B1108">
        <v>815721</v>
      </c>
    </row>
    <row r="1109" spans="1:2" x14ac:dyDescent="0.2">
      <c r="A1109">
        <v>167973315</v>
      </c>
      <c r="B1109">
        <v>1035573</v>
      </c>
    </row>
    <row r="1110" spans="1:2" x14ac:dyDescent="0.2">
      <c r="A1110">
        <v>378456</v>
      </c>
      <c r="B1110">
        <v>2430</v>
      </c>
    </row>
    <row r="1111" spans="1:2" x14ac:dyDescent="0.2">
      <c r="A1111">
        <v>774841</v>
      </c>
      <c r="B1111">
        <v>5006</v>
      </c>
    </row>
    <row r="1112" spans="1:2" x14ac:dyDescent="0.2">
      <c r="A1112">
        <v>837837</v>
      </c>
      <c r="B1112">
        <v>5416</v>
      </c>
    </row>
    <row r="1113" spans="1:2" x14ac:dyDescent="0.2">
      <c r="A1113">
        <v>4261971</v>
      </c>
      <c r="B1113">
        <v>27602</v>
      </c>
    </row>
    <row r="1114" spans="1:2" x14ac:dyDescent="0.2">
      <c r="A1114">
        <v>5009523</v>
      </c>
      <c r="B1114">
        <v>32382</v>
      </c>
    </row>
    <row r="1115" spans="1:2" x14ac:dyDescent="0.2">
      <c r="A1115">
        <v>11165867</v>
      </c>
      <c r="B1115">
        <v>70826</v>
      </c>
    </row>
    <row r="1116" spans="1:2" x14ac:dyDescent="0.2">
      <c r="A1116">
        <v>29827491</v>
      </c>
      <c r="B1116">
        <v>187010</v>
      </c>
    </row>
    <row r="1117" spans="1:2" x14ac:dyDescent="0.2">
      <c r="A1117">
        <v>112249306</v>
      </c>
      <c r="B1117">
        <v>695762</v>
      </c>
    </row>
    <row r="1118" spans="1:2" x14ac:dyDescent="0.2">
      <c r="A1118">
        <v>250747901</v>
      </c>
      <c r="B1118">
        <v>1567511</v>
      </c>
    </row>
    <row r="1119" spans="1:2" x14ac:dyDescent="0.2">
      <c r="A1119">
        <v>354666969</v>
      </c>
      <c r="B1119">
        <v>2205901</v>
      </c>
    </row>
    <row r="1120" spans="1:2" x14ac:dyDescent="0.2">
      <c r="A1120">
        <v>375806</v>
      </c>
      <c r="B1120">
        <v>2281</v>
      </c>
    </row>
    <row r="1121" spans="1:2" x14ac:dyDescent="0.2">
      <c r="A1121">
        <v>805686</v>
      </c>
      <c r="B1121">
        <v>4844</v>
      </c>
    </row>
    <row r="1122" spans="1:2" x14ac:dyDescent="0.2">
      <c r="A1122">
        <v>1731547</v>
      </c>
      <c r="B1122">
        <v>10256</v>
      </c>
    </row>
    <row r="1123" spans="1:2" x14ac:dyDescent="0.2">
      <c r="A1123">
        <v>1981562</v>
      </c>
      <c r="B1123">
        <v>11700</v>
      </c>
    </row>
    <row r="1124" spans="1:2" x14ac:dyDescent="0.2">
      <c r="A1124">
        <v>2138648</v>
      </c>
      <c r="B1124">
        <v>12606</v>
      </c>
    </row>
    <row r="1125" spans="1:2" x14ac:dyDescent="0.2">
      <c r="A1125">
        <v>2153682</v>
      </c>
      <c r="B1125">
        <v>12692</v>
      </c>
    </row>
    <row r="1126" spans="1:2" x14ac:dyDescent="0.2">
      <c r="A1126">
        <v>2688429</v>
      </c>
      <c r="B1126">
        <v>15801</v>
      </c>
    </row>
    <row r="1127" spans="1:2" x14ac:dyDescent="0.2">
      <c r="A1127">
        <v>4313941</v>
      </c>
      <c r="B1127">
        <v>25385</v>
      </c>
    </row>
    <row r="1128" spans="1:2" x14ac:dyDescent="0.2">
      <c r="A1128">
        <v>16295566</v>
      </c>
      <c r="B1128">
        <v>97756</v>
      </c>
    </row>
    <row r="1129" spans="1:2" x14ac:dyDescent="0.2">
      <c r="A1129">
        <v>18649404</v>
      </c>
      <c r="B1129">
        <v>113138</v>
      </c>
    </row>
    <row r="1130" spans="1:2" x14ac:dyDescent="0.2">
      <c r="A1130">
        <v>36700730</v>
      </c>
      <c r="B1130">
        <v>228449</v>
      </c>
    </row>
    <row r="1131" spans="1:2" x14ac:dyDescent="0.2">
      <c r="A1131">
        <v>36724303</v>
      </c>
      <c r="B1131">
        <v>228597</v>
      </c>
    </row>
    <row r="1132" spans="1:2" x14ac:dyDescent="0.2">
      <c r="A1132">
        <v>50719107</v>
      </c>
      <c r="B1132">
        <v>317100</v>
      </c>
    </row>
    <row r="1133" spans="1:2" x14ac:dyDescent="0.2">
      <c r="A1133">
        <v>108060408</v>
      </c>
      <c r="B1133">
        <v>669498</v>
      </c>
    </row>
    <row r="1134" spans="1:2" x14ac:dyDescent="0.2">
      <c r="A1134">
        <v>916180</v>
      </c>
      <c r="B1134">
        <v>5854</v>
      </c>
    </row>
    <row r="1135" spans="1:2" x14ac:dyDescent="0.2">
      <c r="A1135">
        <v>1263035</v>
      </c>
      <c r="B1135">
        <v>8086</v>
      </c>
    </row>
    <row r="1136" spans="1:2" x14ac:dyDescent="0.2">
      <c r="A1136">
        <v>4284176</v>
      </c>
      <c r="B1136">
        <v>26336</v>
      </c>
    </row>
    <row r="1137" spans="1:2" x14ac:dyDescent="0.2">
      <c r="A1137">
        <v>38320207</v>
      </c>
      <c r="B1137">
        <v>237400</v>
      </c>
    </row>
    <row r="1138" spans="1:2" x14ac:dyDescent="0.2">
      <c r="A1138">
        <v>212711</v>
      </c>
      <c r="B1138">
        <v>1275</v>
      </c>
    </row>
    <row r="1139" spans="1:2" x14ac:dyDescent="0.2">
      <c r="A1139">
        <v>293935</v>
      </c>
      <c r="B1139">
        <v>1763</v>
      </c>
    </row>
    <row r="1140" spans="1:2" x14ac:dyDescent="0.2">
      <c r="A1140">
        <v>591501</v>
      </c>
      <c r="B1140">
        <v>3549</v>
      </c>
    </row>
    <row r="1141" spans="1:2" x14ac:dyDescent="0.2">
      <c r="A1141">
        <v>3513312</v>
      </c>
      <c r="B1141">
        <v>21428</v>
      </c>
    </row>
    <row r="1142" spans="1:2" x14ac:dyDescent="0.2">
      <c r="A1142">
        <v>6972631</v>
      </c>
      <c r="B1142">
        <v>41716</v>
      </c>
    </row>
    <row r="1143" spans="1:2" x14ac:dyDescent="0.2">
      <c r="A1143">
        <v>7157335</v>
      </c>
      <c r="B1143">
        <v>42788</v>
      </c>
    </row>
    <row r="1144" spans="1:2" x14ac:dyDescent="0.2">
      <c r="A1144">
        <v>10505748</v>
      </c>
      <c r="B1144">
        <v>63726</v>
      </c>
    </row>
    <row r="1145" spans="1:2" x14ac:dyDescent="0.2">
      <c r="A1145">
        <v>36398989</v>
      </c>
      <c r="B1145">
        <v>224994</v>
      </c>
    </row>
    <row r="1146" spans="1:2" x14ac:dyDescent="0.2">
      <c r="A1146">
        <v>65157939</v>
      </c>
      <c r="B1146">
        <v>400252</v>
      </c>
    </row>
    <row r="1147" spans="1:2" x14ac:dyDescent="0.2">
      <c r="A1147">
        <v>225786</v>
      </c>
      <c r="B1147">
        <v>1368</v>
      </c>
    </row>
    <row r="1148" spans="1:2" x14ac:dyDescent="0.2">
      <c r="A1148">
        <v>355620</v>
      </c>
      <c r="B1148">
        <v>2172</v>
      </c>
    </row>
    <row r="1149" spans="1:2" x14ac:dyDescent="0.2">
      <c r="A1149">
        <v>399962</v>
      </c>
      <c r="B1149">
        <v>2433</v>
      </c>
    </row>
    <row r="1150" spans="1:2" x14ac:dyDescent="0.2">
      <c r="A1150">
        <v>1140316</v>
      </c>
      <c r="B1150">
        <v>6845</v>
      </c>
    </row>
    <row r="1151" spans="1:2" x14ac:dyDescent="0.2">
      <c r="A1151">
        <v>30359417</v>
      </c>
      <c r="B1151">
        <v>186107</v>
      </c>
    </row>
    <row r="1152" spans="1:2" x14ac:dyDescent="0.2">
      <c r="A1152">
        <v>110488879</v>
      </c>
      <c r="B1152">
        <v>676549</v>
      </c>
    </row>
    <row r="1153" spans="1:2" x14ac:dyDescent="0.2">
      <c r="A1153">
        <v>1108645</v>
      </c>
      <c r="B1153">
        <v>6575</v>
      </c>
    </row>
    <row r="1154" spans="1:2" x14ac:dyDescent="0.2">
      <c r="A1154">
        <v>1988140</v>
      </c>
      <c r="B1154">
        <v>11824</v>
      </c>
    </row>
    <row r="1155" spans="1:2" x14ac:dyDescent="0.2">
      <c r="A1155">
        <v>4750339</v>
      </c>
      <c r="B1155">
        <v>27975</v>
      </c>
    </row>
    <row r="1156" spans="1:2" x14ac:dyDescent="0.2">
      <c r="A1156">
        <v>7924893</v>
      </c>
      <c r="B1156">
        <v>47916</v>
      </c>
    </row>
    <row r="1157" spans="1:2" x14ac:dyDescent="0.2">
      <c r="A1157">
        <v>41368488</v>
      </c>
      <c r="B1157">
        <v>254229</v>
      </c>
    </row>
    <row r="1158" spans="1:2" x14ac:dyDescent="0.2">
      <c r="A1158">
        <v>45895685</v>
      </c>
      <c r="B1158">
        <v>278786</v>
      </c>
    </row>
    <row r="1159" spans="1:2" x14ac:dyDescent="0.2">
      <c r="A1159">
        <v>181959162</v>
      </c>
      <c r="B1159">
        <v>1120353</v>
      </c>
    </row>
    <row r="1160" spans="1:2" x14ac:dyDescent="0.2">
      <c r="A1160">
        <v>584307</v>
      </c>
      <c r="B1160">
        <v>3411</v>
      </c>
    </row>
    <row r="1161" spans="1:2" x14ac:dyDescent="0.2">
      <c r="A1161">
        <v>646202</v>
      </c>
      <c r="B1161">
        <v>3772</v>
      </c>
    </row>
    <row r="1162" spans="1:2" x14ac:dyDescent="0.2">
      <c r="A1162">
        <v>1396209</v>
      </c>
      <c r="B1162">
        <v>8247</v>
      </c>
    </row>
    <row r="1163" spans="1:2" x14ac:dyDescent="0.2">
      <c r="A1163">
        <v>287219954</v>
      </c>
      <c r="B1163">
        <v>1799060</v>
      </c>
    </row>
    <row r="1164" spans="1:2" x14ac:dyDescent="0.2">
      <c r="A1164">
        <v>343838846</v>
      </c>
      <c r="B1164">
        <v>2146046</v>
      </c>
    </row>
    <row r="1165" spans="1:2" x14ac:dyDescent="0.2">
      <c r="A1165">
        <v>180142</v>
      </c>
      <c r="B1165">
        <v>1248</v>
      </c>
    </row>
    <row r="1166" spans="1:2" x14ac:dyDescent="0.2">
      <c r="A1166">
        <v>222183</v>
      </c>
      <c r="B1166">
        <v>1546</v>
      </c>
    </row>
    <row r="1167" spans="1:2" x14ac:dyDescent="0.2">
      <c r="A1167">
        <v>257526</v>
      </c>
      <c r="B1167">
        <v>1987</v>
      </c>
    </row>
    <row r="1168" spans="1:2" x14ac:dyDescent="0.2">
      <c r="A1168">
        <v>525442</v>
      </c>
      <c r="B1168">
        <v>3650</v>
      </c>
    </row>
    <row r="1169" spans="1:2" x14ac:dyDescent="0.2">
      <c r="A1169">
        <v>808033</v>
      </c>
      <c r="B1169">
        <v>5642</v>
      </c>
    </row>
    <row r="1170" spans="1:2" x14ac:dyDescent="0.2">
      <c r="A1170">
        <v>2987571</v>
      </c>
      <c r="B1170">
        <v>18475</v>
      </c>
    </row>
    <row r="1171" spans="1:2" x14ac:dyDescent="0.2">
      <c r="A1171">
        <v>8996583</v>
      </c>
      <c r="B1171">
        <v>54037</v>
      </c>
    </row>
    <row r="1172" spans="1:2" x14ac:dyDescent="0.2">
      <c r="A1172">
        <v>113559824</v>
      </c>
      <c r="B1172">
        <v>712218</v>
      </c>
    </row>
    <row r="1173" spans="1:2" x14ac:dyDescent="0.2">
      <c r="A1173">
        <v>294601803</v>
      </c>
      <c r="B1173">
        <v>1839259</v>
      </c>
    </row>
    <row r="1174" spans="1:2" x14ac:dyDescent="0.2">
      <c r="A1174">
        <v>1225938</v>
      </c>
      <c r="B1174">
        <v>7929</v>
      </c>
    </row>
    <row r="1175" spans="1:2" x14ac:dyDescent="0.2">
      <c r="A1175">
        <v>1593441</v>
      </c>
      <c r="B1175">
        <v>10310</v>
      </c>
    </row>
    <row r="1176" spans="1:2" x14ac:dyDescent="0.2">
      <c r="A1176">
        <v>74974935</v>
      </c>
      <c r="B1176">
        <v>487749</v>
      </c>
    </row>
    <row r="1177" spans="1:2" x14ac:dyDescent="0.2">
      <c r="A1177">
        <v>116989534</v>
      </c>
      <c r="B1177">
        <v>739961</v>
      </c>
    </row>
    <row r="1178" spans="1:2" x14ac:dyDescent="0.2">
      <c r="A1178">
        <v>152099083</v>
      </c>
      <c r="B1178">
        <v>957656</v>
      </c>
    </row>
    <row r="1179" spans="1:2" x14ac:dyDescent="0.2">
      <c r="A1179">
        <v>366287001</v>
      </c>
      <c r="B1179">
        <v>2299107</v>
      </c>
    </row>
    <row r="1180" spans="1:2" x14ac:dyDescent="0.2">
      <c r="A1180">
        <v>501455430</v>
      </c>
      <c r="B1180">
        <v>3120279</v>
      </c>
    </row>
    <row r="1181" spans="1:2" x14ac:dyDescent="0.2">
      <c r="A1181">
        <v>523071650</v>
      </c>
      <c r="B1181">
        <v>3255170</v>
      </c>
    </row>
    <row r="1182" spans="1:2" x14ac:dyDescent="0.2">
      <c r="A1182">
        <v>572718922</v>
      </c>
      <c r="B1182">
        <v>3563356</v>
      </c>
    </row>
    <row r="1183" spans="1:2" x14ac:dyDescent="0.2">
      <c r="A1183">
        <v>415967</v>
      </c>
      <c r="B1183">
        <v>2488</v>
      </c>
    </row>
    <row r="1184" spans="1:2" x14ac:dyDescent="0.2">
      <c r="A1184">
        <v>1212875</v>
      </c>
      <c r="B1184">
        <v>7184</v>
      </c>
    </row>
    <row r="1185" spans="1:2" x14ac:dyDescent="0.2">
      <c r="A1185">
        <v>1397357</v>
      </c>
      <c r="B1185">
        <v>8260</v>
      </c>
    </row>
    <row r="1186" spans="1:2" x14ac:dyDescent="0.2">
      <c r="A1186">
        <v>7311234</v>
      </c>
      <c r="B1186">
        <v>45377</v>
      </c>
    </row>
    <row r="1187" spans="1:2" x14ac:dyDescent="0.2">
      <c r="A1187">
        <v>42728016</v>
      </c>
      <c r="B1187">
        <v>269368</v>
      </c>
    </row>
    <row r="1188" spans="1:2" x14ac:dyDescent="0.2">
      <c r="A1188">
        <v>42911084</v>
      </c>
      <c r="B1188">
        <v>270449</v>
      </c>
    </row>
    <row r="1189" spans="1:2" x14ac:dyDescent="0.2">
      <c r="A1189">
        <v>34415877</v>
      </c>
      <c r="B1189">
        <v>219876</v>
      </c>
    </row>
    <row r="1190" spans="1:2" x14ac:dyDescent="0.2">
      <c r="A1190">
        <v>310389</v>
      </c>
      <c r="B1190">
        <v>1850</v>
      </c>
    </row>
    <row r="1191" spans="1:2" x14ac:dyDescent="0.2">
      <c r="A1191">
        <v>1110009</v>
      </c>
      <c r="B1191">
        <v>6610</v>
      </c>
    </row>
    <row r="1192" spans="1:2" x14ac:dyDescent="0.2">
      <c r="A1192">
        <v>2472226</v>
      </c>
      <c r="B1192">
        <v>14652</v>
      </c>
    </row>
    <row r="1193" spans="1:2" x14ac:dyDescent="0.2">
      <c r="A1193">
        <v>2953162</v>
      </c>
      <c r="B1193">
        <v>17474</v>
      </c>
    </row>
    <row r="1194" spans="1:2" x14ac:dyDescent="0.2">
      <c r="A1194">
        <v>17841621</v>
      </c>
      <c r="B1194">
        <v>105020</v>
      </c>
    </row>
    <row r="1195" spans="1:2" x14ac:dyDescent="0.2">
      <c r="A1195">
        <v>195574</v>
      </c>
      <c r="B1195">
        <v>1324</v>
      </c>
    </row>
    <row r="1196" spans="1:2" x14ac:dyDescent="0.2">
      <c r="A1196">
        <v>873814</v>
      </c>
      <c r="B1196">
        <v>5949</v>
      </c>
    </row>
    <row r="1197" spans="1:2" x14ac:dyDescent="0.2">
      <c r="A1197">
        <v>1105736</v>
      </c>
      <c r="B1197">
        <v>7461</v>
      </c>
    </row>
    <row r="1198" spans="1:2" x14ac:dyDescent="0.2">
      <c r="A1198">
        <v>3407744</v>
      </c>
      <c r="B1198">
        <v>21991</v>
      </c>
    </row>
    <row r="1199" spans="1:2" x14ac:dyDescent="0.2">
      <c r="A1199">
        <v>15486765</v>
      </c>
      <c r="B1199">
        <v>100410</v>
      </c>
    </row>
    <row r="1200" spans="1:2" x14ac:dyDescent="0.2">
      <c r="A1200">
        <v>18209736</v>
      </c>
      <c r="B1200">
        <v>117450</v>
      </c>
    </row>
    <row r="1201" spans="1:2" x14ac:dyDescent="0.2">
      <c r="A1201">
        <v>22694597</v>
      </c>
      <c r="B1201">
        <v>144949</v>
      </c>
    </row>
    <row r="1202" spans="1:2" x14ac:dyDescent="0.2">
      <c r="A1202">
        <v>44551969</v>
      </c>
      <c r="B1202">
        <v>282909</v>
      </c>
    </row>
    <row r="1203" spans="1:2" x14ac:dyDescent="0.2">
      <c r="A1203">
        <v>47874759</v>
      </c>
      <c r="B1203">
        <v>304681</v>
      </c>
    </row>
    <row r="1204" spans="1:2" x14ac:dyDescent="0.2">
      <c r="A1204">
        <v>129086617</v>
      </c>
      <c r="B1204">
        <v>813811</v>
      </c>
    </row>
    <row r="1205" spans="1:2" x14ac:dyDescent="0.2">
      <c r="A1205">
        <v>721059</v>
      </c>
      <c r="B1205">
        <v>4230</v>
      </c>
    </row>
    <row r="1206" spans="1:2" x14ac:dyDescent="0.2">
      <c r="A1206">
        <v>2879016</v>
      </c>
      <c r="B1206">
        <v>16971</v>
      </c>
    </row>
    <row r="1207" spans="1:2" x14ac:dyDescent="0.2">
      <c r="A1207">
        <v>4944261</v>
      </c>
      <c r="B1207">
        <v>29278</v>
      </c>
    </row>
    <row r="1208" spans="1:2" x14ac:dyDescent="0.2">
      <c r="A1208">
        <v>16720946</v>
      </c>
      <c r="B1208">
        <v>103248</v>
      </c>
    </row>
    <row r="1209" spans="1:2" x14ac:dyDescent="0.2">
      <c r="A1209">
        <v>18550815</v>
      </c>
      <c r="B1209">
        <v>113919</v>
      </c>
    </row>
    <row r="1210" spans="1:2" x14ac:dyDescent="0.2">
      <c r="A1210">
        <v>156201208</v>
      </c>
      <c r="B1210">
        <v>960428</v>
      </c>
    </row>
    <row r="1211" spans="1:2" x14ac:dyDescent="0.2">
      <c r="A1211">
        <v>571256</v>
      </c>
      <c r="B1211">
        <v>3416</v>
      </c>
    </row>
    <row r="1212" spans="1:2" x14ac:dyDescent="0.2">
      <c r="A1212">
        <v>800812</v>
      </c>
      <c r="B1212">
        <v>4767</v>
      </c>
    </row>
    <row r="1213" spans="1:2" x14ac:dyDescent="0.2">
      <c r="A1213">
        <v>1214877</v>
      </c>
      <c r="B1213">
        <v>7206</v>
      </c>
    </row>
    <row r="1214" spans="1:2" x14ac:dyDescent="0.2">
      <c r="A1214">
        <v>1891160</v>
      </c>
      <c r="B1214">
        <v>11183</v>
      </c>
    </row>
    <row r="1215" spans="1:2" x14ac:dyDescent="0.2">
      <c r="A1215">
        <v>3588946</v>
      </c>
      <c r="B1215">
        <v>21058</v>
      </c>
    </row>
    <row r="1216" spans="1:2" x14ac:dyDescent="0.2">
      <c r="A1216">
        <v>4109463</v>
      </c>
      <c r="B1216">
        <v>24083</v>
      </c>
    </row>
    <row r="1217" spans="1:2" x14ac:dyDescent="0.2">
      <c r="A1217">
        <v>4235620</v>
      </c>
      <c r="B1217">
        <v>24823</v>
      </c>
    </row>
    <row r="1218" spans="1:2" x14ac:dyDescent="0.2">
      <c r="A1218">
        <v>16539620</v>
      </c>
      <c r="B1218">
        <v>100033</v>
      </c>
    </row>
    <row r="1219" spans="1:2" x14ac:dyDescent="0.2">
      <c r="A1219">
        <v>44338338</v>
      </c>
      <c r="B1219">
        <v>277639</v>
      </c>
    </row>
    <row r="1220" spans="1:2" x14ac:dyDescent="0.2">
      <c r="A1220">
        <v>116137177</v>
      </c>
      <c r="B1220">
        <v>739629</v>
      </c>
    </row>
    <row r="1221" spans="1:2" x14ac:dyDescent="0.2">
      <c r="A1221">
        <v>124494960</v>
      </c>
      <c r="B1221">
        <v>789373</v>
      </c>
    </row>
    <row r="1222" spans="1:2" x14ac:dyDescent="0.2">
      <c r="A1222">
        <v>231987743</v>
      </c>
      <c r="B1222">
        <v>1465219</v>
      </c>
    </row>
    <row r="1223" spans="1:2" x14ac:dyDescent="0.2">
      <c r="A1223">
        <v>238251204</v>
      </c>
      <c r="B1223">
        <v>1503488</v>
      </c>
    </row>
    <row r="1224" spans="1:2" x14ac:dyDescent="0.2">
      <c r="A1224">
        <v>246653682</v>
      </c>
      <c r="B1224">
        <v>1555692</v>
      </c>
    </row>
    <row r="1225" spans="1:2" x14ac:dyDescent="0.2">
      <c r="A1225">
        <v>296350918</v>
      </c>
      <c r="B1225">
        <v>1857423</v>
      </c>
    </row>
    <row r="1226" spans="1:2" x14ac:dyDescent="0.2">
      <c r="A1226">
        <v>248813</v>
      </c>
      <c r="B1226">
        <v>1713</v>
      </c>
    </row>
    <row r="1227" spans="1:2" x14ac:dyDescent="0.2">
      <c r="A1227">
        <v>748070</v>
      </c>
      <c r="B1227">
        <v>5267</v>
      </c>
    </row>
    <row r="1228" spans="1:2" x14ac:dyDescent="0.2">
      <c r="A1228">
        <v>847738</v>
      </c>
      <c r="B1228">
        <v>5874</v>
      </c>
    </row>
    <row r="1229" spans="1:2" x14ac:dyDescent="0.2">
      <c r="A1229">
        <v>1088914</v>
      </c>
      <c r="B1229">
        <v>7313</v>
      </c>
    </row>
    <row r="1230" spans="1:2" x14ac:dyDescent="0.2">
      <c r="A1230">
        <v>1399035</v>
      </c>
      <c r="B1230">
        <v>9214</v>
      </c>
    </row>
    <row r="1231" spans="1:2" x14ac:dyDescent="0.2">
      <c r="A1231">
        <v>1565152</v>
      </c>
      <c r="B1231">
        <v>10234</v>
      </c>
    </row>
    <row r="1232" spans="1:2" x14ac:dyDescent="0.2">
      <c r="A1232">
        <v>2112835</v>
      </c>
      <c r="B1232">
        <v>13478</v>
      </c>
    </row>
    <row r="1233" spans="1:2" x14ac:dyDescent="0.2">
      <c r="A1233">
        <v>4044462</v>
      </c>
      <c r="B1233">
        <v>24839</v>
      </c>
    </row>
    <row r="1234" spans="1:2" x14ac:dyDescent="0.2">
      <c r="A1234">
        <v>20158584</v>
      </c>
      <c r="B1234">
        <v>142989</v>
      </c>
    </row>
    <row r="1235" spans="1:2" x14ac:dyDescent="0.2">
      <c r="A1235">
        <v>184692195</v>
      </c>
      <c r="B1235">
        <v>1156092</v>
      </c>
    </row>
    <row r="1236" spans="1:2" x14ac:dyDescent="0.2">
      <c r="A1236">
        <v>242969561</v>
      </c>
      <c r="B1236">
        <v>1512711</v>
      </c>
    </row>
    <row r="1237" spans="1:2" x14ac:dyDescent="0.2">
      <c r="A1237">
        <v>154815</v>
      </c>
      <c r="B1237">
        <v>1023</v>
      </c>
    </row>
    <row r="1238" spans="1:2" x14ac:dyDescent="0.2">
      <c r="A1238">
        <v>1893175</v>
      </c>
      <c r="B1238">
        <v>12381</v>
      </c>
    </row>
    <row r="1239" spans="1:2" x14ac:dyDescent="0.2">
      <c r="A1239">
        <v>10628048</v>
      </c>
      <c r="B1239">
        <v>65573</v>
      </c>
    </row>
    <row r="1240" spans="1:2" x14ac:dyDescent="0.2">
      <c r="A1240">
        <v>34613383</v>
      </c>
      <c r="B1240">
        <v>211500</v>
      </c>
    </row>
    <row r="1241" spans="1:2" x14ac:dyDescent="0.2">
      <c r="A1241">
        <v>45614655</v>
      </c>
      <c r="B1241">
        <v>281841</v>
      </c>
    </row>
    <row r="1242" spans="1:2" x14ac:dyDescent="0.2">
      <c r="A1242">
        <v>167976</v>
      </c>
      <c r="B1242">
        <v>1042</v>
      </c>
    </row>
    <row r="1243" spans="1:2" x14ac:dyDescent="0.2">
      <c r="A1243">
        <v>492496</v>
      </c>
      <c r="B1243">
        <v>2980</v>
      </c>
    </row>
    <row r="1244" spans="1:2" x14ac:dyDescent="0.2">
      <c r="A1244">
        <v>863717</v>
      </c>
      <c r="B1244">
        <v>5195</v>
      </c>
    </row>
    <row r="1245" spans="1:2" x14ac:dyDescent="0.2">
      <c r="A1245">
        <v>27216104</v>
      </c>
      <c r="B1245">
        <v>173361</v>
      </c>
    </row>
    <row r="1246" spans="1:2" x14ac:dyDescent="0.2">
      <c r="A1246">
        <v>71261217</v>
      </c>
      <c r="B1246">
        <v>453604</v>
      </c>
    </row>
    <row r="1247" spans="1:2" x14ac:dyDescent="0.2">
      <c r="A1247">
        <v>172219062</v>
      </c>
      <c r="B1247">
        <v>1076320</v>
      </c>
    </row>
    <row r="1248" spans="1:2" x14ac:dyDescent="0.2">
      <c r="A1248">
        <v>157688</v>
      </c>
      <c r="B1248">
        <v>1009</v>
      </c>
    </row>
    <row r="1249" spans="1:2" x14ac:dyDescent="0.2">
      <c r="A1249">
        <v>187262</v>
      </c>
      <c r="B1249">
        <v>1196</v>
      </c>
    </row>
    <row r="1250" spans="1:2" x14ac:dyDescent="0.2">
      <c r="A1250">
        <v>200753</v>
      </c>
      <c r="B1250">
        <v>1282</v>
      </c>
    </row>
    <row r="1251" spans="1:2" x14ac:dyDescent="0.2">
      <c r="A1251">
        <v>288513</v>
      </c>
      <c r="B1251">
        <v>1849</v>
      </c>
    </row>
    <row r="1252" spans="1:2" x14ac:dyDescent="0.2">
      <c r="A1252">
        <v>969325</v>
      </c>
      <c r="B1252">
        <v>6039</v>
      </c>
    </row>
    <row r="1253" spans="1:2" x14ac:dyDescent="0.2">
      <c r="A1253">
        <v>1270076</v>
      </c>
      <c r="B1253">
        <v>7789</v>
      </c>
    </row>
    <row r="1254" spans="1:2" x14ac:dyDescent="0.2">
      <c r="A1254">
        <v>1314783</v>
      </c>
      <c r="B1254">
        <v>8047</v>
      </c>
    </row>
    <row r="1255" spans="1:2" x14ac:dyDescent="0.2">
      <c r="A1255">
        <v>11746677</v>
      </c>
      <c r="B1255">
        <v>73176</v>
      </c>
    </row>
    <row r="1256" spans="1:2" x14ac:dyDescent="0.2">
      <c r="A1256">
        <v>19241648</v>
      </c>
      <c r="B1256">
        <v>130460</v>
      </c>
    </row>
    <row r="1257" spans="1:2" x14ac:dyDescent="0.2">
      <c r="A1257">
        <v>21102392</v>
      </c>
      <c r="B1257">
        <v>141589</v>
      </c>
    </row>
    <row r="1258" spans="1:2" x14ac:dyDescent="0.2">
      <c r="A1258">
        <v>22297549</v>
      </c>
      <c r="B1258">
        <v>149448</v>
      </c>
    </row>
    <row r="1259" spans="1:2" x14ac:dyDescent="0.2">
      <c r="A1259">
        <v>25602239</v>
      </c>
      <c r="B1259">
        <v>176363</v>
      </c>
    </row>
    <row r="1260" spans="1:2" x14ac:dyDescent="0.2">
      <c r="A1260">
        <v>57261333</v>
      </c>
      <c r="B1260">
        <v>389534</v>
      </c>
    </row>
    <row r="1261" spans="1:2" x14ac:dyDescent="0.2">
      <c r="A1261">
        <v>519360</v>
      </c>
      <c r="B1261">
        <v>3348</v>
      </c>
    </row>
    <row r="1262" spans="1:2" x14ac:dyDescent="0.2">
      <c r="A1262">
        <v>920320</v>
      </c>
      <c r="B1262">
        <v>5809</v>
      </c>
    </row>
    <row r="1263" spans="1:2" x14ac:dyDescent="0.2">
      <c r="A1263">
        <v>1110401</v>
      </c>
      <c r="B1263">
        <v>6919</v>
      </c>
    </row>
    <row r="1264" spans="1:2" x14ac:dyDescent="0.2">
      <c r="A1264">
        <v>1253683</v>
      </c>
      <c r="B1264">
        <v>7786</v>
      </c>
    </row>
    <row r="1265" spans="1:2" x14ac:dyDescent="0.2">
      <c r="A1265">
        <v>1366818</v>
      </c>
      <c r="B1265">
        <v>8456</v>
      </c>
    </row>
    <row r="1266" spans="1:2" x14ac:dyDescent="0.2">
      <c r="A1266">
        <v>1894009</v>
      </c>
      <c r="B1266">
        <v>11495</v>
      </c>
    </row>
    <row r="1267" spans="1:2" x14ac:dyDescent="0.2">
      <c r="A1267">
        <v>3441317</v>
      </c>
      <c r="B1267">
        <v>20519</v>
      </c>
    </row>
    <row r="1268" spans="1:2" x14ac:dyDescent="0.2">
      <c r="A1268">
        <v>5132242</v>
      </c>
      <c r="B1268">
        <v>30391</v>
      </c>
    </row>
    <row r="1269" spans="1:2" x14ac:dyDescent="0.2">
      <c r="A1269">
        <v>11335277</v>
      </c>
      <c r="B1269">
        <v>67823</v>
      </c>
    </row>
    <row r="1270" spans="1:2" x14ac:dyDescent="0.2">
      <c r="A1270">
        <v>16011609</v>
      </c>
      <c r="B1270">
        <v>97467</v>
      </c>
    </row>
    <row r="1271" spans="1:2" x14ac:dyDescent="0.2">
      <c r="A1271">
        <v>16968463</v>
      </c>
      <c r="B1271">
        <v>103306</v>
      </c>
    </row>
    <row r="1272" spans="1:2" x14ac:dyDescent="0.2">
      <c r="A1272">
        <v>41989383</v>
      </c>
      <c r="B1272">
        <v>259175</v>
      </c>
    </row>
    <row r="1273" spans="1:2" x14ac:dyDescent="0.2">
      <c r="A1273">
        <v>52967593</v>
      </c>
      <c r="B1273">
        <v>327048</v>
      </c>
    </row>
    <row r="1274" spans="1:2" x14ac:dyDescent="0.2">
      <c r="A1274">
        <v>119265355</v>
      </c>
      <c r="B1274">
        <v>746241</v>
      </c>
    </row>
    <row r="1275" spans="1:2" x14ac:dyDescent="0.2">
      <c r="A1275">
        <v>144850462</v>
      </c>
      <c r="B1275">
        <v>906850</v>
      </c>
    </row>
    <row r="1276" spans="1:2" x14ac:dyDescent="0.2">
      <c r="A1276">
        <v>198525230</v>
      </c>
      <c r="B1276">
        <v>1232281</v>
      </c>
    </row>
    <row r="1277" spans="1:2" x14ac:dyDescent="0.2">
      <c r="A1277">
        <v>364563259</v>
      </c>
      <c r="B1277">
        <v>2268502</v>
      </c>
    </row>
    <row r="1278" spans="1:2" x14ac:dyDescent="0.2">
      <c r="A1278">
        <v>592971336</v>
      </c>
      <c r="B1278">
        <v>3712255</v>
      </c>
    </row>
    <row r="1279" spans="1:2" x14ac:dyDescent="0.2">
      <c r="A1279">
        <v>397898</v>
      </c>
      <c r="B1279">
        <v>2502</v>
      </c>
    </row>
    <row r="1280" spans="1:2" x14ac:dyDescent="0.2">
      <c r="A1280">
        <v>6749608</v>
      </c>
      <c r="B1280">
        <v>42721</v>
      </c>
    </row>
    <row r="1281" spans="1:2" x14ac:dyDescent="0.2">
      <c r="A1281">
        <v>19640523</v>
      </c>
      <c r="B1281">
        <v>120790</v>
      </c>
    </row>
    <row r="1282" spans="1:2" x14ac:dyDescent="0.2">
      <c r="A1282">
        <v>60482176</v>
      </c>
      <c r="B1282">
        <v>376353</v>
      </c>
    </row>
    <row r="1283" spans="1:2" x14ac:dyDescent="0.2">
      <c r="A1283">
        <v>257612748</v>
      </c>
      <c r="B1283">
        <v>1590102</v>
      </c>
    </row>
    <row r="1284" spans="1:2" x14ac:dyDescent="0.2">
      <c r="A1284">
        <v>4083396</v>
      </c>
      <c r="B1284">
        <v>23962</v>
      </c>
    </row>
    <row r="1285" spans="1:2" x14ac:dyDescent="0.2">
      <c r="A1285">
        <v>7646945</v>
      </c>
      <c r="B1285">
        <v>45406</v>
      </c>
    </row>
    <row r="1286" spans="1:2" x14ac:dyDescent="0.2">
      <c r="A1286">
        <v>9275464</v>
      </c>
      <c r="B1286">
        <v>55704</v>
      </c>
    </row>
    <row r="1287" spans="1:2" x14ac:dyDescent="0.2">
      <c r="A1287">
        <v>10879603</v>
      </c>
      <c r="B1287">
        <v>65858</v>
      </c>
    </row>
    <row r="1288" spans="1:2" x14ac:dyDescent="0.2">
      <c r="A1288">
        <v>24893732</v>
      </c>
      <c r="B1288">
        <v>152355</v>
      </c>
    </row>
    <row r="1289" spans="1:2" x14ac:dyDescent="0.2">
      <c r="A1289">
        <v>35066114</v>
      </c>
      <c r="B1289">
        <v>217275</v>
      </c>
    </row>
    <row r="1290" spans="1:2" x14ac:dyDescent="0.2">
      <c r="A1290">
        <v>64537685</v>
      </c>
      <c r="B1290">
        <v>412814</v>
      </c>
    </row>
    <row r="1291" spans="1:2" x14ac:dyDescent="0.2">
      <c r="A1291">
        <v>135666634</v>
      </c>
      <c r="B1291">
        <v>872879</v>
      </c>
    </row>
    <row r="1292" spans="1:2" x14ac:dyDescent="0.2">
      <c r="A1292">
        <v>241326</v>
      </c>
      <c r="B1292">
        <v>1460</v>
      </c>
    </row>
    <row r="1293" spans="1:2" x14ac:dyDescent="0.2">
      <c r="A1293">
        <v>425467</v>
      </c>
      <c r="B1293">
        <v>2635</v>
      </c>
    </row>
    <row r="1294" spans="1:2" x14ac:dyDescent="0.2">
      <c r="A1294">
        <v>937428</v>
      </c>
      <c r="B1294">
        <v>5927</v>
      </c>
    </row>
    <row r="1295" spans="1:2" x14ac:dyDescent="0.2">
      <c r="A1295">
        <v>4152675</v>
      </c>
      <c r="B1295">
        <v>25036</v>
      </c>
    </row>
    <row r="1296" spans="1:2" x14ac:dyDescent="0.2">
      <c r="A1296">
        <v>4337791</v>
      </c>
      <c r="B1296">
        <v>26105</v>
      </c>
    </row>
    <row r="1297" spans="1:2" x14ac:dyDescent="0.2">
      <c r="A1297">
        <v>13098002</v>
      </c>
      <c r="B1297">
        <v>77472</v>
      </c>
    </row>
    <row r="1298" spans="1:2" x14ac:dyDescent="0.2">
      <c r="A1298">
        <v>183812</v>
      </c>
      <c r="B1298">
        <v>1267</v>
      </c>
    </row>
    <row r="1299" spans="1:2" x14ac:dyDescent="0.2">
      <c r="A1299">
        <v>238612</v>
      </c>
      <c r="B1299">
        <v>1651</v>
      </c>
    </row>
    <row r="1300" spans="1:2" x14ac:dyDescent="0.2">
      <c r="A1300">
        <v>361284</v>
      </c>
      <c r="B1300">
        <v>2516</v>
      </c>
    </row>
    <row r="1301" spans="1:2" x14ac:dyDescent="0.2">
      <c r="A1301">
        <v>408019</v>
      </c>
      <c r="B1301">
        <v>2876</v>
      </c>
    </row>
    <row r="1302" spans="1:2" x14ac:dyDescent="0.2">
      <c r="A1302">
        <v>814251</v>
      </c>
      <c r="B1302">
        <v>5727</v>
      </c>
    </row>
    <row r="1303" spans="1:2" x14ac:dyDescent="0.2">
      <c r="A1303">
        <v>945995</v>
      </c>
      <c r="B1303">
        <v>6538</v>
      </c>
    </row>
    <row r="1304" spans="1:2" x14ac:dyDescent="0.2">
      <c r="A1304">
        <v>2898943</v>
      </c>
      <c r="B1304">
        <v>18361</v>
      </c>
    </row>
    <row r="1305" spans="1:2" x14ac:dyDescent="0.2">
      <c r="A1305">
        <v>5352846</v>
      </c>
      <c r="B1305">
        <v>33403</v>
      </c>
    </row>
    <row r="1306" spans="1:2" x14ac:dyDescent="0.2">
      <c r="A1306">
        <v>8553684</v>
      </c>
      <c r="B1306">
        <v>53858</v>
      </c>
    </row>
    <row r="1307" spans="1:2" x14ac:dyDescent="0.2">
      <c r="A1307">
        <v>19004903</v>
      </c>
      <c r="B1307">
        <v>115951</v>
      </c>
    </row>
    <row r="1308" spans="1:2" x14ac:dyDescent="0.2">
      <c r="A1308">
        <v>21708126</v>
      </c>
      <c r="B1308">
        <v>133454</v>
      </c>
    </row>
    <row r="1309" spans="1:2" x14ac:dyDescent="0.2">
      <c r="A1309">
        <v>97586927</v>
      </c>
      <c r="B1309">
        <v>593735</v>
      </c>
    </row>
    <row r="1310" spans="1:2" x14ac:dyDescent="0.2">
      <c r="A1310">
        <v>151391</v>
      </c>
      <c r="B1310">
        <v>1726</v>
      </c>
    </row>
    <row r="1311" spans="1:2" x14ac:dyDescent="0.2">
      <c r="A1311">
        <v>1098953</v>
      </c>
      <c r="B1311">
        <v>7728</v>
      </c>
    </row>
    <row r="1312" spans="1:2" x14ac:dyDescent="0.2">
      <c r="A1312">
        <v>3190285</v>
      </c>
      <c r="B1312">
        <v>19865</v>
      </c>
    </row>
    <row r="1313" spans="1:2" x14ac:dyDescent="0.2">
      <c r="A1313">
        <v>3960404</v>
      </c>
      <c r="B1313">
        <v>24445</v>
      </c>
    </row>
    <row r="1314" spans="1:2" x14ac:dyDescent="0.2">
      <c r="A1314">
        <v>18668899</v>
      </c>
      <c r="B1314">
        <v>116991</v>
      </c>
    </row>
    <row r="1315" spans="1:2" x14ac:dyDescent="0.2">
      <c r="A1315">
        <v>20655683</v>
      </c>
      <c r="B1315">
        <v>140209</v>
      </c>
    </row>
    <row r="1316" spans="1:2" x14ac:dyDescent="0.2">
      <c r="A1316">
        <v>62101417</v>
      </c>
      <c r="B1316">
        <v>399261</v>
      </c>
    </row>
    <row r="1317" spans="1:2" x14ac:dyDescent="0.2">
      <c r="A1317">
        <v>196390440</v>
      </c>
      <c r="B1317">
        <v>1235039</v>
      </c>
    </row>
    <row r="1318" spans="1:2" x14ac:dyDescent="0.2">
      <c r="A1318">
        <v>247115</v>
      </c>
      <c r="B1318">
        <v>1569</v>
      </c>
    </row>
    <row r="1319" spans="1:2" x14ac:dyDescent="0.2">
      <c r="A1319">
        <v>358310</v>
      </c>
      <c r="B1319">
        <v>2281</v>
      </c>
    </row>
    <row r="1320" spans="1:2" x14ac:dyDescent="0.2">
      <c r="A1320">
        <v>931119</v>
      </c>
      <c r="B1320">
        <v>5891</v>
      </c>
    </row>
    <row r="1321" spans="1:2" x14ac:dyDescent="0.2">
      <c r="A1321">
        <v>1410942</v>
      </c>
      <c r="B1321">
        <v>8873</v>
      </c>
    </row>
    <row r="1322" spans="1:2" x14ac:dyDescent="0.2">
      <c r="A1322">
        <v>5238449</v>
      </c>
      <c r="B1322">
        <v>32233</v>
      </c>
    </row>
    <row r="1323" spans="1:2" x14ac:dyDescent="0.2">
      <c r="A1323">
        <v>31447279</v>
      </c>
      <c r="B1323">
        <v>194257</v>
      </c>
    </row>
    <row r="1324" spans="1:2" x14ac:dyDescent="0.2">
      <c r="A1324">
        <v>45361120</v>
      </c>
      <c r="B1324">
        <v>279353</v>
      </c>
    </row>
    <row r="1325" spans="1:2" x14ac:dyDescent="0.2">
      <c r="A1325">
        <v>199532144</v>
      </c>
      <c r="B1325">
        <v>1224202</v>
      </c>
    </row>
    <row r="1326" spans="1:2" x14ac:dyDescent="0.2">
      <c r="A1326">
        <v>205642</v>
      </c>
      <c r="B1326">
        <v>1356</v>
      </c>
    </row>
    <row r="1327" spans="1:2" x14ac:dyDescent="0.2">
      <c r="A1327">
        <v>557633</v>
      </c>
      <c r="B1327">
        <v>3675</v>
      </c>
    </row>
    <row r="1328" spans="1:2" x14ac:dyDescent="0.2">
      <c r="A1328">
        <v>1026859</v>
      </c>
      <c r="B1328">
        <v>6735</v>
      </c>
    </row>
    <row r="1329" spans="1:2" x14ac:dyDescent="0.2">
      <c r="A1329">
        <v>1283397</v>
      </c>
      <c r="B1329">
        <v>8322</v>
      </c>
    </row>
    <row r="1330" spans="1:2" x14ac:dyDescent="0.2">
      <c r="A1330">
        <v>5429263</v>
      </c>
      <c r="B1330">
        <v>34941</v>
      </c>
    </row>
    <row r="1331" spans="1:2" x14ac:dyDescent="0.2">
      <c r="A1331">
        <v>23130869</v>
      </c>
      <c r="B1331">
        <v>152009</v>
      </c>
    </row>
    <row r="1332" spans="1:2" x14ac:dyDescent="0.2">
      <c r="A1332">
        <v>234503240</v>
      </c>
      <c r="B1332">
        <v>1484332</v>
      </c>
    </row>
    <row r="1333" spans="1:2" x14ac:dyDescent="0.2">
      <c r="A1333">
        <v>252892</v>
      </c>
      <c r="B1333">
        <v>1508</v>
      </c>
    </row>
    <row r="1334" spans="1:2" x14ac:dyDescent="0.2">
      <c r="A1334">
        <v>592224</v>
      </c>
      <c r="B1334">
        <v>3501</v>
      </c>
    </row>
    <row r="1335" spans="1:2" x14ac:dyDescent="0.2">
      <c r="A1335">
        <v>594566</v>
      </c>
      <c r="B1335">
        <v>3515</v>
      </c>
    </row>
    <row r="1336" spans="1:2" x14ac:dyDescent="0.2">
      <c r="A1336">
        <v>1584396</v>
      </c>
      <c r="B1336">
        <v>9265</v>
      </c>
    </row>
    <row r="1337" spans="1:2" x14ac:dyDescent="0.2">
      <c r="A1337">
        <v>2829474</v>
      </c>
      <c r="B1337">
        <v>16583</v>
      </c>
    </row>
    <row r="1338" spans="1:2" x14ac:dyDescent="0.2">
      <c r="A1338">
        <v>5868133</v>
      </c>
      <c r="B1338">
        <v>34264</v>
      </c>
    </row>
    <row r="1339" spans="1:2" x14ac:dyDescent="0.2">
      <c r="A1339">
        <v>31562689</v>
      </c>
      <c r="B1339">
        <v>188072</v>
      </c>
    </row>
    <row r="1340" spans="1:2" x14ac:dyDescent="0.2">
      <c r="A1340">
        <v>40332680</v>
      </c>
      <c r="B1340">
        <v>243638</v>
      </c>
    </row>
    <row r="1341" spans="1:2" x14ac:dyDescent="0.2">
      <c r="A1341">
        <v>155722708</v>
      </c>
      <c r="B1341">
        <v>946857</v>
      </c>
    </row>
    <row r="1342" spans="1:2" x14ac:dyDescent="0.2">
      <c r="A1342">
        <v>182679749</v>
      </c>
      <c r="B1342">
        <v>1107860</v>
      </c>
    </row>
    <row r="1343" spans="1:2" x14ac:dyDescent="0.2">
      <c r="A1343">
        <v>3381040</v>
      </c>
      <c r="B1343">
        <v>19925</v>
      </c>
    </row>
    <row r="1344" spans="1:2" x14ac:dyDescent="0.2">
      <c r="A1344">
        <v>10557004</v>
      </c>
      <c r="B1344">
        <v>63406</v>
      </c>
    </row>
    <row r="1345" spans="1:2" x14ac:dyDescent="0.2">
      <c r="A1345">
        <v>31549601</v>
      </c>
      <c r="B1345">
        <v>191214</v>
      </c>
    </row>
    <row r="1346" spans="1:2" x14ac:dyDescent="0.2">
      <c r="A1346">
        <v>38437327</v>
      </c>
      <c r="B1346">
        <v>232882</v>
      </c>
    </row>
    <row r="1347" spans="1:2" x14ac:dyDescent="0.2">
      <c r="A1347">
        <v>47056064</v>
      </c>
      <c r="B1347">
        <v>284395</v>
      </c>
    </row>
    <row r="1348" spans="1:2" x14ac:dyDescent="0.2">
      <c r="A1348">
        <v>92875006</v>
      </c>
      <c r="B1348">
        <v>563847</v>
      </c>
    </row>
    <row r="1349" spans="1:2" x14ac:dyDescent="0.2">
      <c r="A1349">
        <v>401466</v>
      </c>
      <c r="B1349">
        <v>2326</v>
      </c>
    </row>
    <row r="1350" spans="1:2" x14ac:dyDescent="0.2">
      <c r="A1350">
        <v>3801259</v>
      </c>
      <c r="B1350">
        <v>22431</v>
      </c>
    </row>
    <row r="1351" spans="1:2" x14ac:dyDescent="0.2">
      <c r="A1351">
        <v>7169259</v>
      </c>
      <c r="B1351">
        <v>42230</v>
      </c>
    </row>
    <row r="1352" spans="1:2" x14ac:dyDescent="0.2">
      <c r="A1352">
        <v>13850269</v>
      </c>
      <c r="B1352">
        <v>81961</v>
      </c>
    </row>
    <row r="1353" spans="1:2" x14ac:dyDescent="0.2">
      <c r="A1353">
        <v>251446103</v>
      </c>
      <c r="B1353">
        <v>1569122</v>
      </c>
    </row>
    <row r="1354" spans="1:2" x14ac:dyDescent="0.2">
      <c r="A1354">
        <v>750061</v>
      </c>
      <c r="B1354">
        <v>4925</v>
      </c>
    </row>
    <row r="1355" spans="1:2" x14ac:dyDescent="0.2">
      <c r="A1355">
        <v>1302179</v>
      </c>
      <c r="B1355">
        <v>8510</v>
      </c>
    </row>
    <row r="1356" spans="1:2" x14ac:dyDescent="0.2">
      <c r="A1356">
        <v>3101644</v>
      </c>
      <c r="B1356">
        <v>20250</v>
      </c>
    </row>
    <row r="1357" spans="1:2" x14ac:dyDescent="0.2">
      <c r="A1357">
        <v>7685613</v>
      </c>
      <c r="B1357">
        <v>49193</v>
      </c>
    </row>
    <row r="1358" spans="1:2" x14ac:dyDescent="0.2">
      <c r="A1358">
        <v>9417295</v>
      </c>
      <c r="B1358">
        <v>60182</v>
      </c>
    </row>
    <row r="1359" spans="1:2" x14ac:dyDescent="0.2">
      <c r="A1359">
        <v>36779855</v>
      </c>
      <c r="B1359">
        <v>228370</v>
      </c>
    </row>
    <row r="1360" spans="1:2" x14ac:dyDescent="0.2">
      <c r="A1360">
        <v>62869205</v>
      </c>
      <c r="B1360">
        <v>387971</v>
      </c>
    </row>
    <row r="1361" spans="1:2" x14ac:dyDescent="0.2">
      <c r="A1361">
        <v>136516015</v>
      </c>
      <c r="B1361">
        <v>842921</v>
      </c>
    </row>
    <row r="1362" spans="1:2" x14ac:dyDescent="0.2">
      <c r="A1362">
        <v>316444445</v>
      </c>
      <c r="B1362">
        <v>1938837</v>
      </c>
    </row>
    <row r="1363" spans="1:2" x14ac:dyDescent="0.2">
      <c r="A1363">
        <v>301196</v>
      </c>
      <c r="B1363">
        <v>1787</v>
      </c>
    </row>
    <row r="1364" spans="1:2" x14ac:dyDescent="0.2">
      <c r="A1364">
        <v>577655</v>
      </c>
      <c r="B1364">
        <v>13190</v>
      </c>
    </row>
    <row r="1365" spans="1:2" x14ac:dyDescent="0.2">
      <c r="A1365">
        <v>656929</v>
      </c>
      <c r="B1365">
        <v>13653</v>
      </c>
    </row>
    <row r="1366" spans="1:2" x14ac:dyDescent="0.2">
      <c r="A1366">
        <v>3641242</v>
      </c>
      <c r="B1366">
        <v>33082</v>
      </c>
    </row>
    <row r="1367" spans="1:2" x14ac:dyDescent="0.2">
      <c r="A1367">
        <v>4407015</v>
      </c>
      <c r="B1367">
        <v>38009</v>
      </c>
    </row>
    <row r="1368" spans="1:2" x14ac:dyDescent="0.2">
      <c r="A1368">
        <v>4681893</v>
      </c>
      <c r="B1368">
        <v>39751</v>
      </c>
    </row>
    <row r="1369" spans="1:2" x14ac:dyDescent="0.2">
      <c r="A1369">
        <v>8150057</v>
      </c>
      <c r="B1369">
        <v>64225</v>
      </c>
    </row>
    <row r="1370" spans="1:2" x14ac:dyDescent="0.2">
      <c r="A1370">
        <v>102875864</v>
      </c>
      <c r="B1370">
        <v>670980</v>
      </c>
    </row>
    <row r="1371" spans="1:2" x14ac:dyDescent="0.2">
      <c r="A1371">
        <v>209421</v>
      </c>
      <c r="B1371">
        <v>1220</v>
      </c>
    </row>
    <row r="1372" spans="1:2" x14ac:dyDescent="0.2">
      <c r="A1372">
        <v>394077</v>
      </c>
      <c r="B1372">
        <v>2296</v>
      </c>
    </row>
    <row r="1373" spans="1:2" x14ac:dyDescent="0.2">
      <c r="A1373">
        <v>642911</v>
      </c>
      <c r="B1373">
        <v>3740</v>
      </c>
    </row>
    <row r="1374" spans="1:2" x14ac:dyDescent="0.2">
      <c r="A1374">
        <v>1071958</v>
      </c>
      <c r="B1374">
        <v>6248</v>
      </c>
    </row>
    <row r="1375" spans="1:2" x14ac:dyDescent="0.2">
      <c r="A1375">
        <v>13663885</v>
      </c>
      <c r="B1375">
        <v>81141</v>
      </c>
    </row>
    <row r="1376" spans="1:2" x14ac:dyDescent="0.2">
      <c r="A1376">
        <v>199460</v>
      </c>
      <c r="B1376">
        <v>1208</v>
      </c>
    </row>
    <row r="1377" spans="1:2" x14ac:dyDescent="0.2">
      <c r="A1377">
        <v>1830352</v>
      </c>
      <c r="B1377">
        <v>11902</v>
      </c>
    </row>
    <row r="1378" spans="1:2" x14ac:dyDescent="0.2">
      <c r="A1378">
        <v>18311598</v>
      </c>
      <c r="B1378">
        <v>114207</v>
      </c>
    </row>
    <row r="1379" spans="1:2" x14ac:dyDescent="0.2">
      <c r="A1379">
        <v>33656449</v>
      </c>
      <c r="B1379">
        <v>211902</v>
      </c>
    </row>
    <row r="1380" spans="1:2" x14ac:dyDescent="0.2">
      <c r="A1380">
        <v>163884</v>
      </c>
      <c r="B1380">
        <v>1028</v>
      </c>
    </row>
    <row r="1381" spans="1:2" x14ac:dyDescent="0.2">
      <c r="A1381">
        <v>2464624</v>
      </c>
      <c r="B1381">
        <v>15554</v>
      </c>
    </row>
    <row r="1382" spans="1:2" x14ac:dyDescent="0.2">
      <c r="A1382">
        <v>2997696</v>
      </c>
      <c r="B1382">
        <v>18938</v>
      </c>
    </row>
    <row r="1383" spans="1:2" x14ac:dyDescent="0.2">
      <c r="A1383">
        <v>4401155</v>
      </c>
      <c r="B1383">
        <v>27852</v>
      </c>
    </row>
    <row r="1384" spans="1:2" x14ac:dyDescent="0.2">
      <c r="A1384">
        <v>20999872</v>
      </c>
      <c r="B1384">
        <v>131965</v>
      </c>
    </row>
    <row r="1385" spans="1:2" x14ac:dyDescent="0.2">
      <c r="A1385">
        <v>64496697</v>
      </c>
      <c r="B1385">
        <v>393656</v>
      </c>
    </row>
    <row r="1386" spans="1:2" x14ac:dyDescent="0.2">
      <c r="A1386">
        <v>159693</v>
      </c>
      <c r="B1386">
        <v>1173</v>
      </c>
    </row>
    <row r="1387" spans="1:2" x14ac:dyDescent="0.2">
      <c r="A1387">
        <v>7009059</v>
      </c>
      <c r="B1387">
        <v>46001</v>
      </c>
    </row>
    <row r="1388" spans="1:2" x14ac:dyDescent="0.2">
      <c r="A1388">
        <v>10422006</v>
      </c>
      <c r="B1388">
        <v>67152</v>
      </c>
    </row>
    <row r="1389" spans="1:2" x14ac:dyDescent="0.2">
      <c r="A1389">
        <v>33327441</v>
      </c>
      <c r="B1389">
        <v>210973</v>
      </c>
    </row>
    <row r="1390" spans="1:2" x14ac:dyDescent="0.2">
      <c r="A1390">
        <v>36200866</v>
      </c>
      <c r="B1390">
        <v>229273</v>
      </c>
    </row>
    <row r="1391" spans="1:2" x14ac:dyDescent="0.2">
      <c r="A1391">
        <v>55573332</v>
      </c>
      <c r="B1391">
        <v>350866</v>
      </c>
    </row>
    <row r="1392" spans="1:2" x14ac:dyDescent="0.2">
      <c r="A1392">
        <v>92926984</v>
      </c>
      <c r="B1392">
        <v>584183</v>
      </c>
    </row>
    <row r="1393" spans="1:2" x14ac:dyDescent="0.2">
      <c r="A1393">
        <v>196809928</v>
      </c>
      <c r="B1393">
        <v>1234348</v>
      </c>
    </row>
    <row r="1394" spans="1:2" x14ac:dyDescent="0.2">
      <c r="A1394">
        <v>1047157</v>
      </c>
      <c r="B1394">
        <v>6466</v>
      </c>
    </row>
    <row r="1395" spans="1:2" x14ac:dyDescent="0.2">
      <c r="A1395">
        <v>71233925</v>
      </c>
      <c r="B1395">
        <v>440584</v>
      </c>
    </row>
    <row r="1396" spans="1:2" x14ac:dyDescent="0.2">
      <c r="A1396">
        <v>79994173</v>
      </c>
      <c r="B1396">
        <v>495820</v>
      </c>
    </row>
    <row r="1397" spans="1:2" x14ac:dyDescent="0.2">
      <c r="A1397">
        <v>112178553</v>
      </c>
      <c r="B1397">
        <v>691643</v>
      </c>
    </row>
    <row r="1398" spans="1:2" x14ac:dyDescent="0.2">
      <c r="A1398">
        <v>244958057</v>
      </c>
      <c r="B1398">
        <v>1521269</v>
      </c>
    </row>
    <row r="1399" spans="1:2" x14ac:dyDescent="0.2">
      <c r="A1399">
        <v>298605634</v>
      </c>
      <c r="B1399">
        <v>1848450</v>
      </c>
    </row>
    <row r="1400" spans="1:2" x14ac:dyDescent="0.2">
      <c r="A1400">
        <v>542982438</v>
      </c>
      <c r="B1400">
        <v>3384004</v>
      </c>
    </row>
    <row r="1401" spans="1:2" x14ac:dyDescent="0.2">
      <c r="A1401">
        <v>222820</v>
      </c>
      <c r="B1401">
        <v>1302</v>
      </c>
    </row>
    <row r="1402" spans="1:2" x14ac:dyDescent="0.2">
      <c r="A1402">
        <v>251586</v>
      </c>
      <c r="B1402">
        <v>1468</v>
      </c>
    </row>
    <row r="1403" spans="1:2" x14ac:dyDescent="0.2">
      <c r="A1403">
        <v>415431</v>
      </c>
      <c r="B1403">
        <v>2426</v>
      </c>
    </row>
    <row r="1404" spans="1:2" x14ac:dyDescent="0.2">
      <c r="A1404">
        <v>1209539</v>
      </c>
      <c r="B1404">
        <v>7158</v>
      </c>
    </row>
    <row r="1405" spans="1:2" x14ac:dyDescent="0.2">
      <c r="A1405">
        <v>4519322</v>
      </c>
      <c r="B1405">
        <v>30217</v>
      </c>
    </row>
    <row r="1406" spans="1:2" x14ac:dyDescent="0.2">
      <c r="A1406">
        <v>44702057</v>
      </c>
      <c r="B1406">
        <v>282583</v>
      </c>
    </row>
    <row r="1407" spans="1:2" x14ac:dyDescent="0.2">
      <c r="A1407">
        <v>47892645</v>
      </c>
      <c r="B1407">
        <v>301364</v>
      </c>
    </row>
    <row r="1408" spans="1:2" x14ac:dyDescent="0.2">
      <c r="A1408">
        <v>76060775</v>
      </c>
      <c r="B1408">
        <v>475761</v>
      </c>
    </row>
    <row r="1409" spans="1:2" x14ac:dyDescent="0.2">
      <c r="A1409">
        <v>147373376</v>
      </c>
      <c r="B1409">
        <v>924731</v>
      </c>
    </row>
    <row r="1410" spans="1:2" x14ac:dyDescent="0.2">
      <c r="A1410">
        <v>156843851</v>
      </c>
      <c r="B1410">
        <v>986360</v>
      </c>
    </row>
    <row r="1411" spans="1:2" x14ac:dyDescent="0.2">
      <c r="A1411">
        <v>195510965</v>
      </c>
      <c r="B1411">
        <v>1227848</v>
      </c>
    </row>
    <row r="1412" spans="1:2" x14ac:dyDescent="0.2">
      <c r="A1412">
        <v>463162092</v>
      </c>
      <c r="B1412">
        <v>2911587</v>
      </c>
    </row>
    <row r="1413" spans="1:2" x14ac:dyDescent="0.2">
      <c r="A1413">
        <v>213801</v>
      </c>
      <c r="B1413">
        <v>1411</v>
      </c>
    </row>
    <row r="1414" spans="1:2" x14ac:dyDescent="0.2">
      <c r="A1414">
        <v>364422</v>
      </c>
      <c r="B1414">
        <v>2450</v>
      </c>
    </row>
    <row r="1415" spans="1:2" x14ac:dyDescent="0.2">
      <c r="A1415">
        <v>427626</v>
      </c>
      <c r="B1415">
        <v>2871</v>
      </c>
    </row>
    <row r="1416" spans="1:2" x14ac:dyDescent="0.2">
      <c r="A1416">
        <v>637313</v>
      </c>
      <c r="B1416">
        <v>4239</v>
      </c>
    </row>
    <row r="1417" spans="1:2" x14ac:dyDescent="0.2">
      <c r="A1417">
        <v>1270389</v>
      </c>
      <c r="B1417">
        <v>8528</v>
      </c>
    </row>
    <row r="1418" spans="1:2" x14ac:dyDescent="0.2">
      <c r="A1418">
        <v>1736935</v>
      </c>
      <c r="B1418">
        <v>11567</v>
      </c>
    </row>
    <row r="1419" spans="1:2" x14ac:dyDescent="0.2">
      <c r="A1419">
        <v>3974857</v>
      </c>
      <c r="B1419">
        <v>26111</v>
      </c>
    </row>
    <row r="1420" spans="1:2" x14ac:dyDescent="0.2">
      <c r="A1420">
        <v>13423275</v>
      </c>
      <c r="B1420">
        <v>85030</v>
      </c>
    </row>
    <row r="1421" spans="1:2" x14ac:dyDescent="0.2">
      <c r="A1421">
        <v>14884111</v>
      </c>
      <c r="B1421">
        <v>93815</v>
      </c>
    </row>
    <row r="1422" spans="1:2" x14ac:dyDescent="0.2">
      <c r="A1422">
        <v>51129804</v>
      </c>
      <c r="B1422">
        <v>320847</v>
      </c>
    </row>
    <row r="1423" spans="1:2" x14ac:dyDescent="0.2">
      <c r="A1423">
        <v>449287</v>
      </c>
      <c r="B1423">
        <v>2902</v>
      </c>
    </row>
    <row r="1424" spans="1:2" x14ac:dyDescent="0.2">
      <c r="A1424">
        <v>4407832</v>
      </c>
      <c r="B1424">
        <v>27163</v>
      </c>
    </row>
    <row r="1425" spans="1:2" x14ac:dyDescent="0.2">
      <c r="A1425">
        <v>9138690</v>
      </c>
      <c r="B1425">
        <v>56939</v>
      </c>
    </row>
    <row r="1426" spans="1:2" x14ac:dyDescent="0.2">
      <c r="A1426">
        <v>29660420</v>
      </c>
      <c r="B1426">
        <v>186800</v>
      </c>
    </row>
    <row r="1427" spans="1:2" x14ac:dyDescent="0.2">
      <c r="A1427">
        <v>97942792</v>
      </c>
      <c r="B1427">
        <v>613858</v>
      </c>
    </row>
    <row r="1428" spans="1:2" x14ac:dyDescent="0.2">
      <c r="A1428">
        <v>3491934</v>
      </c>
      <c r="B1428">
        <v>20675</v>
      </c>
    </row>
    <row r="1429" spans="1:2" x14ac:dyDescent="0.2">
      <c r="A1429">
        <v>6957439</v>
      </c>
      <c r="B1429">
        <v>42435</v>
      </c>
    </row>
    <row r="1430" spans="1:2" x14ac:dyDescent="0.2">
      <c r="A1430">
        <v>17968857</v>
      </c>
      <c r="B1430">
        <v>110281</v>
      </c>
    </row>
    <row r="1431" spans="1:2" x14ac:dyDescent="0.2">
      <c r="A1431">
        <v>29258253</v>
      </c>
      <c r="B1431">
        <v>180430</v>
      </c>
    </row>
    <row r="1432" spans="1:2" x14ac:dyDescent="0.2">
      <c r="A1432">
        <v>61691380</v>
      </c>
      <c r="B1432">
        <v>385236</v>
      </c>
    </row>
    <row r="1433" spans="1:2" x14ac:dyDescent="0.2">
      <c r="A1433">
        <v>154236072</v>
      </c>
      <c r="B1433">
        <v>957569</v>
      </c>
    </row>
    <row r="1434" spans="1:2" x14ac:dyDescent="0.2">
      <c r="A1434">
        <v>241078</v>
      </c>
      <c r="B1434">
        <v>1399</v>
      </c>
    </row>
    <row r="1435" spans="1:2" x14ac:dyDescent="0.2">
      <c r="A1435">
        <v>647983</v>
      </c>
      <c r="B1435">
        <v>3790</v>
      </c>
    </row>
    <row r="1436" spans="1:2" x14ac:dyDescent="0.2">
      <c r="A1436">
        <v>1506802</v>
      </c>
      <c r="B1436">
        <v>8855</v>
      </c>
    </row>
    <row r="1437" spans="1:2" x14ac:dyDescent="0.2">
      <c r="A1437">
        <v>1579295</v>
      </c>
      <c r="B1437">
        <v>9290</v>
      </c>
    </row>
    <row r="1438" spans="1:2" x14ac:dyDescent="0.2">
      <c r="A1438">
        <v>5117131</v>
      </c>
      <c r="B1438">
        <v>32406</v>
      </c>
    </row>
    <row r="1439" spans="1:2" x14ac:dyDescent="0.2">
      <c r="A1439">
        <v>5670530</v>
      </c>
      <c r="B1439">
        <v>35615</v>
      </c>
    </row>
    <row r="1440" spans="1:2" x14ac:dyDescent="0.2">
      <c r="A1440">
        <v>56138833</v>
      </c>
      <c r="B1440">
        <v>349350</v>
      </c>
    </row>
    <row r="1441" spans="1:2" x14ac:dyDescent="0.2">
      <c r="A1441">
        <v>107511466</v>
      </c>
      <c r="B1441">
        <v>662823</v>
      </c>
    </row>
    <row r="1442" spans="1:2" x14ac:dyDescent="0.2">
      <c r="A1442">
        <v>186449160</v>
      </c>
      <c r="B1442">
        <v>1151245</v>
      </c>
    </row>
    <row r="1443" spans="1:2" x14ac:dyDescent="0.2">
      <c r="A1443">
        <v>378136</v>
      </c>
      <c r="B1443">
        <v>2498</v>
      </c>
    </row>
    <row r="1444" spans="1:2" x14ac:dyDescent="0.2">
      <c r="A1444">
        <v>419428</v>
      </c>
      <c r="B1444">
        <v>2766</v>
      </c>
    </row>
    <row r="1445" spans="1:2" x14ac:dyDescent="0.2">
      <c r="A1445">
        <v>525375</v>
      </c>
      <c r="B1445">
        <v>3464</v>
      </c>
    </row>
    <row r="1446" spans="1:2" x14ac:dyDescent="0.2">
      <c r="A1446">
        <v>6706556</v>
      </c>
      <c r="B1446">
        <v>41475</v>
      </c>
    </row>
    <row r="1447" spans="1:2" x14ac:dyDescent="0.2">
      <c r="A1447">
        <v>9717591</v>
      </c>
      <c r="B1447">
        <v>59879</v>
      </c>
    </row>
    <row r="1448" spans="1:2" x14ac:dyDescent="0.2">
      <c r="A1448">
        <v>12636933</v>
      </c>
      <c r="B1448">
        <v>77711</v>
      </c>
    </row>
    <row r="1449" spans="1:2" x14ac:dyDescent="0.2">
      <c r="A1449">
        <v>98656319</v>
      </c>
      <c r="B1449">
        <v>614247</v>
      </c>
    </row>
    <row r="1450" spans="1:2" x14ac:dyDescent="0.2">
      <c r="A1450">
        <v>132525203</v>
      </c>
      <c r="B1450">
        <v>827222</v>
      </c>
    </row>
    <row r="1451" spans="1:2" x14ac:dyDescent="0.2">
      <c r="A1451">
        <v>161682652</v>
      </c>
      <c r="B1451">
        <v>1001472</v>
      </c>
    </row>
    <row r="1452" spans="1:2" x14ac:dyDescent="0.2">
      <c r="A1452">
        <v>198199970</v>
      </c>
      <c r="B1452">
        <v>1234715</v>
      </c>
    </row>
    <row r="1453" spans="1:2" x14ac:dyDescent="0.2">
      <c r="A1453">
        <v>346758341</v>
      </c>
      <c r="B1453">
        <v>2171201</v>
      </c>
    </row>
    <row r="1454" spans="1:2" x14ac:dyDescent="0.2">
      <c r="A1454">
        <v>592729430</v>
      </c>
      <c r="B1454">
        <v>3701265</v>
      </c>
    </row>
    <row r="1455" spans="1:2" x14ac:dyDescent="0.2">
      <c r="A1455">
        <v>163687</v>
      </c>
      <c r="B1455">
        <v>1017</v>
      </c>
    </row>
    <row r="1456" spans="1:2" x14ac:dyDescent="0.2">
      <c r="A1456">
        <v>369410</v>
      </c>
      <c r="B1456">
        <v>2264</v>
      </c>
    </row>
    <row r="1457" spans="1:2" x14ac:dyDescent="0.2">
      <c r="A1457">
        <v>408382</v>
      </c>
      <c r="B1457">
        <v>2494</v>
      </c>
    </row>
    <row r="1458" spans="1:2" x14ac:dyDescent="0.2">
      <c r="A1458">
        <v>3138137</v>
      </c>
      <c r="B1458">
        <v>18611</v>
      </c>
    </row>
    <row r="1459" spans="1:2" x14ac:dyDescent="0.2">
      <c r="A1459">
        <v>7215708</v>
      </c>
      <c r="B1459">
        <v>43397</v>
      </c>
    </row>
    <row r="1460" spans="1:2" x14ac:dyDescent="0.2">
      <c r="A1460">
        <v>45812966</v>
      </c>
      <c r="B1460">
        <v>276579</v>
      </c>
    </row>
    <row r="1461" spans="1:2" x14ac:dyDescent="0.2">
      <c r="A1461">
        <v>247946079</v>
      </c>
      <c r="B1461">
        <v>1540641</v>
      </c>
    </row>
    <row r="1462" spans="1:2" x14ac:dyDescent="0.2">
      <c r="A1462">
        <v>472000781</v>
      </c>
      <c r="B1462">
        <v>2933677</v>
      </c>
    </row>
    <row r="1463" spans="1:2" x14ac:dyDescent="0.2">
      <c r="A1463">
        <v>347380</v>
      </c>
      <c r="B1463">
        <v>2021</v>
      </c>
    </row>
    <row r="1464" spans="1:2" x14ac:dyDescent="0.2">
      <c r="A1464">
        <v>429694</v>
      </c>
      <c r="B1464">
        <v>2499</v>
      </c>
    </row>
    <row r="1465" spans="1:2" x14ac:dyDescent="0.2">
      <c r="A1465">
        <v>450356</v>
      </c>
      <c r="B1465">
        <v>2620</v>
      </c>
    </row>
    <row r="1466" spans="1:2" x14ac:dyDescent="0.2">
      <c r="A1466">
        <v>2998819</v>
      </c>
      <c r="B1466">
        <v>18413</v>
      </c>
    </row>
    <row r="1467" spans="1:2" x14ac:dyDescent="0.2">
      <c r="A1467">
        <v>3088478</v>
      </c>
      <c r="B1467">
        <v>18991</v>
      </c>
    </row>
    <row r="1468" spans="1:2" x14ac:dyDescent="0.2">
      <c r="A1468">
        <v>17030010</v>
      </c>
      <c r="B1468">
        <v>114714</v>
      </c>
    </row>
    <row r="1469" spans="1:2" x14ac:dyDescent="0.2">
      <c r="A1469">
        <v>21420534</v>
      </c>
      <c r="B1469">
        <v>140660</v>
      </c>
    </row>
    <row r="1470" spans="1:2" x14ac:dyDescent="0.2">
      <c r="A1470">
        <v>24997390</v>
      </c>
      <c r="B1470">
        <v>162207</v>
      </c>
    </row>
    <row r="1471" spans="1:2" x14ac:dyDescent="0.2">
      <c r="A1471">
        <v>30145515</v>
      </c>
      <c r="B1471">
        <v>192818</v>
      </c>
    </row>
    <row r="1472" spans="1:2" x14ac:dyDescent="0.2">
      <c r="A1472">
        <v>31946087</v>
      </c>
      <c r="B1472">
        <v>203434</v>
      </c>
    </row>
    <row r="1473" spans="1:2" x14ac:dyDescent="0.2">
      <c r="A1473">
        <v>48829592</v>
      </c>
      <c r="B1473">
        <v>305675</v>
      </c>
    </row>
    <row r="1474" spans="1:2" x14ac:dyDescent="0.2">
      <c r="A1474">
        <v>72711737</v>
      </c>
      <c r="B1474">
        <v>461042</v>
      </c>
    </row>
    <row r="1475" spans="1:2" x14ac:dyDescent="0.2">
      <c r="A1475">
        <v>89506786</v>
      </c>
      <c r="B1475">
        <v>561928</v>
      </c>
    </row>
    <row r="1476" spans="1:2" x14ac:dyDescent="0.2">
      <c r="A1476">
        <v>119388162</v>
      </c>
      <c r="B1476">
        <v>755994</v>
      </c>
    </row>
    <row r="1477" spans="1:2" x14ac:dyDescent="0.2">
      <c r="A1477">
        <v>155262973</v>
      </c>
      <c r="B1477">
        <v>986867</v>
      </c>
    </row>
    <row r="1478" spans="1:2" x14ac:dyDescent="0.2">
      <c r="A1478">
        <v>170770235</v>
      </c>
      <c r="B1478">
        <v>1092020</v>
      </c>
    </row>
    <row r="1479" spans="1:2" x14ac:dyDescent="0.2">
      <c r="A1479">
        <v>171121434</v>
      </c>
      <c r="B1479">
        <v>1094248</v>
      </c>
    </row>
    <row r="1480" spans="1:2" x14ac:dyDescent="0.2">
      <c r="A1480">
        <v>14334597</v>
      </c>
      <c r="B1480">
        <v>88135</v>
      </c>
    </row>
    <row r="1481" spans="1:2" x14ac:dyDescent="0.2">
      <c r="A1481">
        <v>63076143</v>
      </c>
      <c r="B1481">
        <v>395783</v>
      </c>
    </row>
    <row r="1482" spans="1:2" x14ac:dyDescent="0.2">
      <c r="A1482">
        <v>150167967</v>
      </c>
      <c r="B1482">
        <v>936981</v>
      </c>
    </row>
    <row r="1483" spans="1:2" x14ac:dyDescent="0.2">
      <c r="A1483">
        <v>183332</v>
      </c>
      <c r="B1483">
        <v>1078</v>
      </c>
    </row>
    <row r="1484" spans="1:2" x14ac:dyDescent="0.2">
      <c r="A1484">
        <v>228069</v>
      </c>
      <c r="B1484">
        <v>1337</v>
      </c>
    </row>
    <row r="1485" spans="1:2" x14ac:dyDescent="0.2">
      <c r="A1485">
        <v>303701</v>
      </c>
      <c r="B1485">
        <v>1801</v>
      </c>
    </row>
    <row r="1486" spans="1:2" x14ac:dyDescent="0.2">
      <c r="A1486">
        <v>2475980</v>
      </c>
      <c r="B1486">
        <v>14802</v>
      </c>
    </row>
    <row r="1487" spans="1:2" x14ac:dyDescent="0.2">
      <c r="A1487">
        <v>3360183</v>
      </c>
      <c r="B1487">
        <v>20418</v>
      </c>
    </row>
    <row r="1488" spans="1:2" x14ac:dyDescent="0.2">
      <c r="A1488">
        <v>6194258</v>
      </c>
      <c r="B1488">
        <v>39724</v>
      </c>
    </row>
    <row r="1489" spans="1:2" x14ac:dyDescent="0.2">
      <c r="A1489">
        <v>9603960</v>
      </c>
      <c r="B1489">
        <v>61010</v>
      </c>
    </row>
    <row r="1490" spans="1:2" x14ac:dyDescent="0.2">
      <c r="A1490">
        <v>153624898</v>
      </c>
      <c r="B1490">
        <v>957095</v>
      </c>
    </row>
    <row r="1491" spans="1:2" x14ac:dyDescent="0.2">
      <c r="A1491">
        <v>302905079</v>
      </c>
      <c r="B1491">
        <v>1882819</v>
      </c>
    </row>
    <row r="1492" spans="1:2" x14ac:dyDescent="0.2">
      <c r="A1492">
        <v>471820639</v>
      </c>
      <c r="B1492">
        <v>2925413</v>
      </c>
    </row>
    <row r="1493" spans="1:2" x14ac:dyDescent="0.2">
      <c r="A1493">
        <v>708111152</v>
      </c>
      <c r="B1493">
        <v>4418406</v>
      </c>
    </row>
    <row r="1494" spans="1:2" x14ac:dyDescent="0.2">
      <c r="A1494">
        <v>180267</v>
      </c>
      <c r="B1494">
        <v>1145</v>
      </c>
    </row>
    <row r="1495" spans="1:2" x14ac:dyDescent="0.2">
      <c r="A1495">
        <v>300179</v>
      </c>
      <c r="B1495">
        <v>1913</v>
      </c>
    </row>
    <row r="1496" spans="1:2" x14ac:dyDescent="0.2">
      <c r="A1496">
        <v>353104</v>
      </c>
      <c r="B1496">
        <v>2248</v>
      </c>
    </row>
    <row r="1497" spans="1:2" x14ac:dyDescent="0.2">
      <c r="A1497">
        <v>533577</v>
      </c>
      <c r="B1497">
        <v>3406</v>
      </c>
    </row>
    <row r="1498" spans="1:2" x14ac:dyDescent="0.2">
      <c r="A1498">
        <v>570287</v>
      </c>
      <c r="B1498">
        <v>3638</v>
      </c>
    </row>
    <row r="1499" spans="1:2" x14ac:dyDescent="0.2">
      <c r="A1499">
        <v>963275</v>
      </c>
      <c r="B1499">
        <v>6136</v>
      </c>
    </row>
    <row r="1500" spans="1:2" x14ac:dyDescent="0.2">
      <c r="A1500">
        <v>1044699</v>
      </c>
      <c r="B1500">
        <v>6643</v>
      </c>
    </row>
    <row r="1501" spans="1:2" x14ac:dyDescent="0.2">
      <c r="A1501">
        <v>1400628</v>
      </c>
      <c r="B1501">
        <v>8887</v>
      </c>
    </row>
    <row r="1502" spans="1:2" x14ac:dyDescent="0.2">
      <c r="A1502">
        <v>5153613</v>
      </c>
      <c r="B1502">
        <v>33104</v>
      </c>
    </row>
    <row r="1503" spans="1:2" x14ac:dyDescent="0.2">
      <c r="A1503">
        <v>9917674</v>
      </c>
      <c r="B1503">
        <v>63655</v>
      </c>
    </row>
    <row r="1504" spans="1:2" x14ac:dyDescent="0.2">
      <c r="A1504">
        <v>27090730</v>
      </c>
      <c r="B1504">
        <v>170290</v>
      </c>
    </row>
    <row r="1505" spans="1:2" x14ac:dyDescent="0.2">
      <c r="A1505">
        <v>153302501</v>
      </c>
      <c r="B1505">
        <v>954088</v>
      </c>
    </row>
    <row r="1506" spans="1:2" x14ac:dyDescent="0.2">
      <c r="A1506">
        <v>187336667</v>
      </c>
      <c r="B1506">
        <v>1162193</v>
      </c>
    </row>
    <row r="1507" spans="1:2" x14ac:dyDescent="0.2">
      <c r="A1507">
        <v>238151716</v>
      </c>
      <c r="B1507">
        <v>1479392</v>
      </c>
    </row>
    <row r="1508" spans="1:2" x14ac:dyDescent="0.2">
      <c r="A1508">
        <v>356345929</v>
      </c>
      <c r="B1508">
        <v>2216900</v>
      </c>
    </row>
    <row r="1509" spans="1:2" x14ac:dyDescent="0.2">
      <c r="A1509">
        <v>269541</v>
      </c>
      <c r="B1509">
        <v>1623</v>
      </c>
    </row>
    <row r="1510" spans="1:2" x14ac:dyDescent="0.2">
      <c r="A1510">
        <v>473257</v>
      </c>
      <c r="B1510">
        <v>2818</v>
      </c>
    </row>
    <row r="1511" spans="1:2" x14ac:dyDescent="0.2">
      <c r="A1511">
        <v>1397855</v>
      </c>
      <c r="B1511">
        <v>8351</v>
      </c>
    </row>
    <row r="1512" spans="1:2" x14ac:dyDescent="0.2">
      <c r="A1512">
        <v>49434289</v>
      </c>
      <c r="B1512">
        <v>302100</v>
      </c>
    </row>
    <row r="1513" spans="1:2" x14ac:dyDescent="0.2">
      <c r="A1513">
        <v>79251284</v>
      </c>
      <c r="B1513">
        <v>488338</v>
      </c>
    </row>
    <row r="1514" spans="1:2" x14ac:dyDescent="0.2">
      <c r="A1514">
        <v>79420617</v>
      </c>
      <c r="B1514">
        <v>489319</v>
      </c>
    </row>
    <row r="1515" spans="1:2" x14ac:dyDescent="0.2">
      <c r="A1515">
        <v>268316774</v>
      </c>
      <c r="B1515">
        <v>1655385</v>
      </c>
    </row>
    <row r="1516" spans="1:2" x14ac:dyDescent="0.2">
      <c r="A1516">
        <v>1478649</v>
      </c>
      <c r="B1516">
        <v>9568</v>
      </c>
    </row>
    <row r="1517" spans="1:2" x14ac:dyDescent="0.2">
      <c r="A1517">
        <v>5403438</v>
      </c>
      <c r="B1517">
        <v>34634</v>
      </c>
    </row>
    <row r="1518" spans="1:2" x14ac:dyDescent="0.2">
      <c r="A1518">
        <v>104481047</v>
      </c>
      <c r="B1518">
        <v>662923</v>
      </c>
    </row>
    <row r="1519" spans="1:2" x14ac:dyDescent="0.2">
      <c r="A1519">
        <v>383178264</v>
      </c>
      <c r="B1519">
        <v>2420488</v>
      </c>
    </row>
    <row r="1520" spans="1:2" x14ac:dyDescent="0.2">
      <c r="A1520">
        <v>234496</v>
      </c>
      <c r="B1520">
        <v>1595</v>
      </c>
    </row>
    <row r="1521" spans="1:2" x14ac:dyDescent="0.2">
      <c r="A1521">
        <v>502235</v>
      </c>
      <c r="B1521">
        <v>3372</v>
      </c>
    </row>
    <row r="1522" spans="1:2" x14ac:dyDescent="0.2">
      <c r="A1522">
        <v>1030281</v>
      </c>
      <c r="B1522">
        <v>6931</v>
      </c>
    </row>
    <row r="1523" spans="1:2" x14ac:dyDescent="0.2">
      <c r="A1523">
        <v>25854219</v>
      </c>
      <c r="B1523">
        <v>156691</v>
      </c>
    </row>
    <row r="1524" spans="1:2" x14ac:dyDescent="0.2">
      <c r="A1524">
        <v>32450799</v>
      </c>
      <c r="B1524">
        <v>195781</v>
      </c>
    </row>
    <row r="1525" spans="1:2" x14ac:dyDescent="0.2">
      <c r="A1525">
        <v>41835342</v>
      </c>
      <c r="B1525">
        <v>254395</v>
      </c>
    </row>
    <row r="1526" spans="1:2" x14ac:dyDescent="0.2">
      <c r="A1526">
        <v>46454234</v>
      </c>
      <c r="B1526">
        <v>284590</v>
      </c>
    </row>
    <row r="1527" spans="1:2" x14ac:dyDescent="0.2">
      <c r="A1527">
        <v>76703593</v>
      </c>
      <c r="B1527">
        <v>470364</v>
      </c>
    </row>
    <row r="1528" spans="1:2" x14ac:dyDescent="0.2">
      <c r="A1528">
        <v>200332</v>
      </c>
      <c r="B1528">
        <v>1248</v>
      </c>
    </row>
    <row r="1529" spans="1:2" x14ac:dyDescent="0.2">
      <c r="A1529">
        <v>743970</v>
      </c>
      <c r="B1529">
        <v>4439</v>
      </c>
    </row>
    <row r="1530" spans="1:2" x14ac:dyDescent="0.2">
      <c r="A1530">
        <v>1059627</v>
      </c>
      <c r="B1530">
        <v>6301</v>
      </c>
    </row>
    <row r="1531" spans="1:2" x14ac:dyDescent="0.2">
      <c r="A1531">
        <v>5012177</v>
      </c>
      <c r="B1531">
        <v>36629</v>
      </c>
    </row>
    <row r="1532" spans="1:2" x14ac:dyDescent="0.2">
      <c r="A1532">
        <v>7512289</v>
      </c>
      <c r="B1532">
        <v>51312</v>
      </c>
    </row>
    <row r="1533" spans="1:2" x14ac:dyDescent="0.2">
      <c r="A1533">
        <v>16677276</v>
      </c>
      <c r="B1533">
        <v>106022</v>
      </c>
    </row>
    <row r="1534" spans="1:2" x14ac:dyDescent="0.2">
      <c r="A1534">
        <v>23453308</v>
      </c>
      <c r="B1534">
        <v>148602</v>
      </c>
    </row>
    <row r="1535" spans="1:2" x14ac:dyDescent="0.2">
      <c r="A1535">
        <v>2894502</v>
      </c>
      <c r="B1535">
        <v>18246</v>
      </c>
    </row>
    <row r="1536" spans="1:2" x14ac:dyDescent="0.2">
      <c r="A1536">
        <v>8115518</v>
      </c>
      <c r="B1536">
        <v>51032</v>
      </c>
    </row>
    <row r="1537" spans="1:2" x14ac:dyDescent="0.2">
      <c r="A1537">
        <v>11356189</v>
      </c>
      <c r="B1537">
        <v>70653</v>
      </c>
    </row>
    <row r="1538" spans="1:2" x14ac:dyDescent="0.2">
      <c r="A1538">
        <v>18066961</v>
      </c>
      <c r="B1538">
        <v>111897</v>
      </c>
    </row>
    <row r="1539" spans="1:2" x14ac:dyDescent="0.2">
      <c r="A1539">
        <v>21003477</v>
      </c>
      <c r="B1539">
        <v>129103</v>
      </c>
    </row>
    <row r="1540" spans="1:2" x14ac:dyDescent="0.2">
      <c r="A1540">
        <v>64162126</v>
      </c>
      <c r="B1540">
        <v>398800</v>
      </c>
    </row>
    <row r="1541" spans="1:2" x14ac:dyDescent="0.2">
      <c r="A1541">
        <v>275018880</v>
      </c>
      <c r="B1541">
        <v>1723542</v>
      </c>
    </row>
    <row r="1542" spans="1:2" x14ac:dyDescent="0.2">
      <c r="A1542">
        <v>475156</v>
      </c>
      <c r="B1542">
        <v>2811</v>
      </c>
    </row>
    <row r="1543" spans="1:2" x14ac:dyDescent="0.2">
      <c r="A1543">
        <v>475317</v>
      </c>
      <c r="B1543">
        <v>2813</v>
      </c>
    </row>
    <row r="1544" spans="1:2" x14ac:dyDescent="0.2">
      <c r="A1544">
        <v>905782</v>
      </c>
      <c r="B1544">
        <v>5373</v>
      </c>
    </row>
    <row r="1545" spans="1:2" x14ac:dyDescent="0.2">
      <c r="A1545">
        <v>1816965</v>
      </c>
      <c r="B1545">
        <v>11352</v>
      </c>
    </row>
    <row r="1546" spans="1:2" x14ac:dyDescent="0.2">
      <c r="A1546">
        <v>1972042</v>
      </c>
      <c r="B1546">
        <v>12315</v>
      </c>
    </row>
    <row r="1547" spans="1:2" x14ac:dyDescent="0.2">
      <c r="A1547">
        <v>3368865</v>
      </c>
      <c r="B1547">
        <v>20697</v>
      </c>
    </row>
    <row r="1548" spans="1:2" x14ac:dyDescent="0.2">
      <c r="A1548">
        <v>6675879</v>
      </c>
      <c r="B1548">
        <v>40998</v>
      </c>
    </row>
    <row r="1549" spans="1:2" x14ac:dyDescent="0.2">
      <c r="A1549">
        <v>60975168</v>
      </c>
      <c r="B1549">
        <v>375349</v>
      </c>
    </row>
    <row r="1550" spans="1:2" x14ac:dyDescent="0.2">
      <c r="A1550">
        <v>93842488</v>
      </c>
      <c r="B1550">
        <v>584016</v>
      </c>
    </row>
    <row r="1551" spans="1:2" x14ac:dyDescent="0.2">
      <c r="A1551">
        <v>109808132</v>
      </c>
      <c r="B1551">
        <v>682402</v>
      </c>
    </row>
    <row r="1552" spans="1:2" x14ac:dyDescent="0.2">
      <c r="A1552">
        <v>279240353</v>
      </c>
      <c r="B1552">
        <v>1739856</v>
      </c>
    </row>
    <row r="1553" spans="1:2" x14ac:dyDescent="0.2">
      <c r="A1553">
        <v>293354440</v>
      </c>
      <c r="B1553">
        <v>1830029</v>
      </c>
    </row>
    <row r="1554" spans="1:2" x14ac:dyDescent="0.2">
      <c r="A1554">
        <v>450205879</v>
      </c>
      <c r="B1554">
        <v>2827889</v>
      </c>
    </row>
    <row r="1555" spans="1:2" x14ac:dyDescent="0.2">
      <c r="A1555">
        <v>362278</v>
      </c>
      <c r="B1555">
        <v>2153</v>
      </c>
    </row>
    <row r="1556" spans="1:2" x14ac:dyDescent="0.2">
      <c r="A1556">
        <v>417170</v>
      </c>
      <c r="B1556">
        <v>2477</v>
      </c>
    </row>
    <row r="1557" spans="1:2" x14ac:dyDescent="0.2">
      <c r="A1557">
        <v>722336</v>
      </c>
      <c r="B1557">
        <v>4318</v>
      </c>
    </row>
    <row r="1558" spans="1:2" x14ac:dyDescent="0.2">
      <c r="A1558">
        <v>876771</v>
      </c>
      <c r="B1558">
        <v>5246</v>
      </c>
    </row>
    <row r="1559" spans="1:2" x14ac:dyDescent="0.2">
      <c r="A1559">
        <v>1110497</v>
      </c>
      <c r="B1559">
        <v>6605</v>
      </c>
    </row>
    <row r="1560" spans="1:2" x14ac:dyDescent="0.2">
      <c r="A1560">
        <v>5015490</v>
      </c>
      <c r="B1560">
        <v>29518</v>
      </c>
    </row>
    <row r="1561" spans="1:2" x14ac:dyDescent="0.2">
      <c r="A1561">
        <v>6824276</v>
      </c>
      <c r="B1561">
        <v>40316</v>
      </c>
    </row>
    <row r="1562" spans="1:2" x14ac:dyDescent="0.2">
      <c r="A1562">
        <v>34252935</v>
      </c>
      <c r="B1562">
        <v>217418</v>
      </c>
    </row>
    <row r="1563" spans="1:2" x14ac:dyDescent="0.2">
      <c r="A1563">
        <v>92554900</v>
      </c>
      <c r="B1563">
        <v>569450</v>
      </c>
    </row>
    <row r="1564" spans="1:2" x14ac:dyDescent="0.2">
      <c r="A1564">
        <v>268089840</v>
      </c>
      <c r="B1564">
        <v>1657371</v>
      </c>
    </row>
    <row r="1565" spans="1:2" x14ac:dyDescent="0.2">
      <c r="A1565">
        <v>366556393</v>
      </c>
      <c r="B1565">
        <v>2284144</v>
      </c>
    </row>
    <row r="1566" spans="1:2" x14ac:dyDescent="0.2">
      <c r="A1566">
        <v>471314004</v>
      </c>
      <c r="B1566">
        <v>2926712</v>
      </c>
    </row>
    <row r="1567" spans="1:2" x14ac:dyDescent="0.2">
      <c r="A1567">
        <v>558831535</v>
      </c>
      <c r="B1567">
        <v>3468025</v>
      </c>
    </row>
    <row r="1568" spans="1:2" x14ac:dyDescent="0.2">
      <c r="A1568">
        <v>803590</v>
      </c>
      <c r="B1568">
        <v>5101</v>
      </c>
    </row>
    <row r="1569" spans="1:2" x14ac:dyDescent="0.2">
      <c r="A1569">
        <v>4967278</v>
      </c>
      <c r="B1569">
        <v>31054</v>
      </c>
    </row>
    <row r="1570" spans="1:2" x14ac:dyDescent="0.2">
      <c r="A1570">
        <v>5253175</v>
      </c>
      <c r="B1570">
        <v>32841</v>
      </c>
    </row>
    <row r="1571" spans="1:2" x14ac:dyDescent="0.2">
      <c r="A1571">
        <v>6780063</v>
      </c>
      <c r="B1571">
        <v>42037</v>
      </c>
    </row>
    <row r="1572" spans="1:2" x14ac:dyDescent="0.2">
      <c r="A1572">
        <v>13296492</v>
      </c>
      <c r="B1572">
        <v>81599</v>
      </c>
    </row>
    <row r="1573" spans="1:2" x14ac:dyDescent="0.2">
      <c r="A1573">
        <v>22848360</v>
      </c>
      <c r="B1573">
        <v>141479</v>
      </c>
    </row>
    <row r="1574" spans="1:2" x14ac:dyDescent="0.2">
      <c r="A1574">
        <v>176185851</v>
      </c>
      <c r="B1574">
        <v>1106802</v>
      </c>
    </row>
    <row r="1575" spans="1:2" x14ac:dyDescent="0.2">
      <c r="A1575">
        <v>177058</v>
      </c>
      <c r="B1575">
        <v>1048</v>
      </c>
    </row>
    <row r="1576" spans="1:2" x14ac:dyDescent="0.2">
      <c r="A1576">
        <v>188590</v>
      </c>
      <c r="B1576">
        <v>1118</v>
      </c>
    </row>
    <row r="1577" spans="1:2" x14ac:dyDescent="0.2">
      <c r="A1577">
        <v>223845</v>
      </c>
      <c r="B1577">
        <v>1337</v>
      </c>
    </row>
    <row r="1578" spans="1:2" x14ac:dyDescent="0.2">
      <c r="A1578">
        <v>240308</v>
      </c>
      <c r="B1578">
        <v>1439</v>
      </c>
    </row>
    <row r="1579" spans="1:2" x14ac:dyDescent="0.2">
      <c r="A1579">
        <v>13099771</v>
      </c>
      <c r="B1579">
        <v>78682</v>
      </c>
    </row>
    <row r="1580" spans="1:2" x14ac:dyDescent="0.2">
      <c r="A1580">
        <v>81294420</v>
      </c>
      <c r="B1580">
        <v>494325</v>
      </c>
    </row>
    <row r="1581" spans="1:2" x14ac:dyDescent="0.2">
      <c r="A1581">
        <v>248554</v>
      </c>
      <c r="B1581">
        <v>1602</v>
      </c>
    </row>
    <row r="1582" spans="1:2" x14ac:dyDescent="0.2">
      <c r="A1582">
        <v>286109</v>
      </c>
      <c r="B1582">
        <v>1840</v>
      </c>
    </row>
    <row r="1583" spans="1:2" x14ac:dyDescent="0.2">
      <c r="A1583">
        <v>680444</v>
      </c>
      <c r="B1583">
        <v>4357</v>
      </c>
    </row>
    <row r="1584" spans="1:2" x14ac:dyDescent="0.2">
      <c r="A1584">
        <v>2815227</v>
      </c>
      <c r="B1584">
        <v>18067</v>
      </c>
    </row>
    <row r="1585" spans="1:2" x14ac:dyDescent="0.2">
      <c r="A1585">
        <v>10874773</v>
      </c>
      <c r="B1585">
        <v>67176</v>
      </c>
    </row>
    <row r="1586" spans="1:2" x14ac:dyDescent="0.2">
      <c r="A1586">
        <v>22596636</v>
      </c>
      <c r="B1586">
        <v>138012</v>
      </c>
    </row>
    <row r="1587" spans="1:2" x14ac:dyDescent="0.2">
      <c r="A1587">
        <v>38180428</v>
      </c>
      <c r="B1587">
        <v>233659</v>
      </c>
    </row>
    <row r="1588" spans="1:2" x14ac:dyDescent="0.2">
      <c r="A1588">
        <v>85678561</v>
      </c>
      <c r="B1588">
        <v>533576</v>
      </c>
    </row>
    <row r="1589" spans="1:2" x14ac:dyDescent="0.2">
      <c r="A1589">
        <v>296625</v>
      </c>
      <c r="B1589">
        <v>1744</v>
      </c>
    </row>
    <row r="1590" spans="1:2" x14ac:dyDescent="0.2">
      <c r="A1590">
        <v>36009162</v>
      </c>
      <c r="B1590">
        <v>221489</v>
      </c>
    </row>
    <row r="1591" spans="1:2" x14ac:dyDescent="0.2">
      <c r="A1591">
        <v>304790789</v>
      </c>
      <c r="B1591">
        <v>1882353</v>
      </c>
    </row>
    <row r="1592" spans="1:2" x14ac:dyDescent="0.2">
      <c r="A1592">
        <v>5369917</v>
      </c>
      <c r="B1592">
        <v>33705</v>
      </c>
    </row>
    <row r="1593" spans="1:2" x14ac:dyDescent="0.2">
      <c r="A1593">
        <v>179321995</v>
      </c>
      <c r="B1593">
        <v>1122745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 hash count vs hash</vt:lpstr>
      <vt:lpstr>Chain length vs hash</vt:lpstr>
      <vt:lpstr>Duration vs hash</vt:lpstr>
      <vt:lpstr>Total hash count vs 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Felde</dc:creator>
  <cp:lastModifiedBy>Christian Felde</cp:lastModifiedBy>
  <dcterms:created xsi:type="dcterms:W3CDTF">2022-03-17T16:24:53Z</dcterms:created>
  <dcterms:modified xsi:type="dcterms:W3CDTF">2022-03-26T13:10:32Z</dcterms:modified>
</cp:coreProperties>
</file>