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urtney.fennell\Documents\GitHub\LogBookEditor\"/>
    </mc:Choice>
  </mc:AlternateContent>
  <bookViews>
    <workbookView xWindow="0" yWindow="0" windowWidth="19440" windowHeight="8235"/>
  </bookViews>
  <sheets>
    <sheet name="100Hr 15April2015 " sheetId="1" r:id="rId1"/>
    <sheet name="Sheet1" sheetId="2" r:id="rId2"/>
  </sheets>
  <definedNames>
    <definedName name="_xlnm.Print_Area" localSheetId="0">'100Hr 15April2015 '!$A$1:$I$64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25" i="1"/>
  <c r="E62" i="1" l="1"/>
  <c r="E44" i="1"/>
  <c r="B44" i="1"/>
  <c r="B62" i="1"/>
  <c r="G58" i="1" l="1"/>
  <c r="G41" i="1"/>
  <c r="G47" i="1" l="1"/>
  <c r="G24" i="1"/>
  <c r="I51" i="1"/>
  <c r="I7" i="1"/>
  <c r="I53" i="1" s="1"/>
  <c r="I52" i="1"/>
  <c r="I50" i="1"/>
  <c r="I49" i="1"/>
  <c r="I48" i="1"/>
  <c r="I47" i="1"/>
  <c r="I27" i="1"/>
  <c r="I26" i="1"/>
  <c r="I25" i="1"/>
  <c r="I24" i="1"/>
  <c r="I28" i="1" l="1"/>
  <c r="I30" i="1"/>
</calcChain>
</file>

<file path=xl/sharedStrings.xml><?xml version="1.0" encoding="utf-8"?>
<sst xmlns="http://schemas.openxmlformats.org/spreadsheetml/2006/main" count="74" uniqueCount="54">
  <si>
    <t>A/C TOTAL TIME:</t>
  </si>
  <si>
    <t>TACH TIME:</t>
  </si>
  <si>
    <t>ENG TOTAL TIME:</t>
  </si>
  <si>
    <t>Daytona Beach, FL   32114</t>
  </si>
  <si>
    <t>ENG TSMOH:</t>
  </si>
  <si>
    <t>PROP TOTAL TIME:</t>
  </si>
  <si>
    <t>PROP TSMOH:</t>
  </si>
  <si>
    <t>N/A</t>
  </si>
  <si>
    <t>Time in Service:</t>
  </si>
  <si>
    <t>and was found to be in an airworthy condition.</t>
  </si>
  <si>
    <t>The aircraft, airframe, aircraft engine or appliance identified above was inspected and repaired in</t>
  </si>
  <si>
    <t>All AD's have been checked through</t>
  </si>
  <si>
    <t>Cleaned and dressed propeller blades. No further defects noted.</t>
  </si>
  <si>
    <r>
      <t xml:space="preserve">inspected in accordance with a </t>
    </r>
    <r>
      <rPr>
        <b/>
        <sz val="8"/>
        <rFont val="Arial"/>
        <family val="2"/>
        <charset val="1"/>
      </rPr>
      <t xml:space="preserve">100Hr </t>
    </r>
    <r>
      <rPr>
        <sz val="8"/>
        <rFont val="Arial"/>
        <family val="2"/>
        <charset val="1"/>
      </rPr>
      <t>inspection, as per 14CFR43 Appendix D, where applicable,</t>
    </r>
  </si>
  <si>
    <t>Phoenix East Aviation</t>
  </si>
  <si>
    <t>561 Pearl Harbor Dr.</t>
  </si>
  <si>
    <t>N979WD</t>
  </si>
  <si>
    <r>
      <t xml:space="preserve">I certify that this </t>
    </r>
    <r>
      <rPr>
        <b/>
        <sz val="8"/>
        <rFont val="Arial"/>
        <family val="2"/>
      </rPr>
      <t xml:space="preserve">ENGINE, </t>
    </r>
    <r>
      <rPr>
        <b/>
        <sz val="8"/>
        <color rgb="FF0000FF"/>
        <rFont val="Arial"/>
        <family val="2"/>
      </rPr>
      <t>IO-360-L2A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 xml:space="preserve">S/N: L-28706-51A </t>
    </r>
    <r>
      <rPr>
        <sz val="8"/>
        <rFont val="Arial"/>
        <family val="2"/>
      </rPr>
      <t>has been</t>
    </r>
  </si>
  <si>
    <t>Recurring Items:</t>
  </si>
  <si>
    <t>*TODAYS DATE*</t>
  </si>
  <si>
    <t>ELT battery</t>
  </si>
  <si>
    <t>DUE</t>
  </si>
  <si>
    <t xml:space="preserve"> Main vac filter </t>
  </si>
  <si>
    <t xml:space="preserve"> Induction air filter</t>
  </si>
  <si>
    <t>Dec 2018</t>
  </si>
  <si>
    <r>
      <t xml:space="preserve">I certify that this </t>
    </r>
    <r>
      <rPr>
        <b/>
        <sz val="8"/>
        <rFont val="Arial"/>
        <family val="2"/>
        <charset val="1"/>
      </rPr>
      <t xml:space="preserve">Airframe, </t>
    </r>
    <r>
      <rPr>
        <b/>
        <sz val="8"/>
        <color rgb="FF0070C0"/>
        <rFont val="Arial"/>
        <family val="2"/>
      </rPr>
      <t>C172S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>S/N17210077</t>
    </r>
    <r>
      <rPr>
        <b/>
        <sz val="8"/>
        <rFont val="Arial"/>
        <family val="2"/>
      </rPr>
      <t>, has been</t>
    </r>
    <r>
      <rPr>
        <sz val="8"/>
        <rFont val="Arial"/>
        <family val="2"/>
      </rPr>
      <t xml:space="preserve"> inspected in accordance with a </t>
    </r>
    <r>
      <rPr>
        <b/>
        <sz val="8"/>
        <rFont val="Arial"/>
        <family val="2"/>
      </rPr>
      <t>100 Hr</t>
    </r>
    <r>
      <rPr>
        <sz val="8"/>
        <rFont val="Arial"/>
        <family val="2"/>
      </rPr>
      <t xml:space="preserve"> inspection,</t>
    </r>
  </si>
  <si>
    <t>as per 14CFR43 Appendix D, where applicable, and was found to be in an airworthy condition.</t>
  </si>
  <si>
    <t>Cessna Service Manual and is approved for return to service. All AD's have been checked through</t>
  </si>
  <si>
    <t xml:space="preserve">Replaced screws and aircraft general hardware as needed. Performed post maintenance engine run up, no leaks or  </t>
  </si>
  <si>
    <t xml:space="preserve">defects noted.The airframe identified above was inspected and repaired in reference to current regulations of the FAA &amp; </t>
  </si>
  <si>
    <r>
      <t xml:space="preserve">I certify that this </t>
    </r>
    <r>
      <rPr>
        <b/>
        <sz val="8"/>
        <rFont val="Arial"/>
        <family val="2"/>
        <charset val="1"/>
      </rPr>
      <t xml:space="preserve">PROPELLER, </t>
    </r>
    <r>
      <rPr>
        <b/>
        <sz val="8"/>
        <color rgb="FF0000FF"/>
        <rFont val="Arial"/>
        <family val="2"/>
        <charset val="1"/>
      </rPr>
      <t xml:space="preserve">1A170E/JHA7660, </t>
    </r>
    <r>
      <rPr>
        <b/>
        <sz val="8"/>
        <color rgb="FFFF0000"/>
        <rFont val="Arial"/>
        <family val="2"/>
      </rPr>
      <t xml:space="preserve">S/N: x123023, has been </t>
    </r>
    <r>
      <rPr>
        <sz val="8"/>
        <rFont val="Arial"/>
        <family val="2"/>
      </rPr>
      <t xml:space="preserve">inspected in accordance with a </t>
    </r>
    <r>
      <rPr>
        <b/>
        <sz val="8"/>
        <rFont val="Arial"/>
        <family val="2"/>
      </rPr>
      <t>100 Hr</t>
    </r>
  </si>
  <si>
    <t>inspection, as per 14CFR43 Appendix D, where applicable, and was found to be in an airworthy condition.</t>
  </si>
  <si>
    <t>reference to current regulations of the FAA and is approved for return to service.</t>
  </si>
  <si>
    <t xml:space="preserve">The propeller identified above was inspected and repaired in reference to current regulations of the FAA </t>
  </si>
  <si>
    <t>and is approved for return to service. All AD's have been checked through</t>
  </si>
  <si>
    <t>All hinges, rod end bearings,  pivot points,  and bearing blocks were checked and lubricated.  Serviced main battery</t>
  </si>
  <si>
    <t>and brake master cylinders.  Inspected ELT  I/A/W 14CFR91.207 (d) 1, 2, 3, 4, with no defects noted.</t>
  </si>
  <si>
    <t xml:space="preserve">Compressions:1)70/80 2)67/80 3)66/80 4)60/80.Cut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C/W AD 2015-19-07 (Fuel lines) by visual inspection with no defects noted,next inspection due @ 9531.4 Tach.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</si>
  <si>
    <t>Oil Pressure switch</t>
  </si>
  <si>
    <t xml:space="preserve"> (AD2013-11-11) </t>
  </si>
  <si>
    <t>Compressions:</t>
  </si>
  <si>
    <t>70/80</t>
  </si>
  <si>
    <t>67/80</t>
  </si>
  <si>
    <t>66/80</t>
  </si>
  <si>
    <t>60/80</t>
  </si>
  <si>
    <t>1)</t>
  </si>
  <si>
    <t>2)</t>
  </si>
  <si>
    <t>3)</t>
  </si>
  <si>
    <t>4)</t>
  </si>
  <si>
    <r>
      <t xml:space="preserve">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</t>
    </r>
    <r>
      <rPr>
        <b/>
        <sz val="8"/>
        <rFont val="Arial"/>
        <family val="2"/>
      </rPr>
      <t xml:space="preserve">C/W AD 2015-19-07 (Fuel lines) </t>
    </r>
    <r>
      <rPr>
        <sz val="8"/>
        <rFont val="Arial"/>
        <family val="2"/>
        <charset val="1"/>
      </rPr>
      <t>by visual inspection with no defects noted,next inspection d</t>
    </r>
    <r>
      <rPr>
        <b/>
        <sz val="8"/>
        <rFont val="Arial"/>
        <family val="2"/>
      </rPr>
      <t xml:space="preserve">ue @ </t>
    </r>
    <r>
      <rPr>
        <b/>
        <sz val="8"/>
        <color rgb="FFFF0000"/>
        <rFont val="Arial"/>
        <family val="2"/>
      </rPr>
      <t>9531.4</t>
    </r>
    <r>
      <rPr>
        <b/>
        <sz val="8"/>
        <rFont val="Arial"/>
        <family val="2"/>
      </rPr>
      <t xml:space="preserve"> Tach</t>
    </r>
    <r>
      <rPr>
        <sz val="8"/>
        <rFont val="Arial"/>
        <family val="2"/>
        <charset val="1"/>
      </rPr>
      <t xml:space="preserve">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  </r>
  </si>
  <si>
    <t>C/W AD (fuel lines)</t>
  </si>
  <si>
    <t>Biweekly 17-26</t>
  </si>
  <si>
    <t>Signature: Martin lewis ________________________</t>
  </si>
  <si>
    <t>Certificate: A&amp;P12345678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</si>
</sst>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;@"/>
  </numFmts>
  <fonts count="22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Trebuchet MS"/>
      <family val="2"/>
      <charset val="1"/>
    </font>
    <font>
      <b/>
      <i/>
      <sz val="12"/>
      <name val="Times New Roman"/>
      <family val="1"/>
      <charset val="1"/>
    </font>
    <font>
      <b/>
      <i/>
      <sz val="11"/>
      <color rgb="FFFF0000"/>
      <name val="Franklin Gothic Medium"/>
      <family val="2"/>
      <charset val="1"/>
    </font>
    <font>
      <b/>
      <sz val="8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10"/>
      <name val="Franklin Gothic Medium Cond"/>
      <family val="2"/>
      <charset val="1"/>
    </font>
    <font>
      <sz val="8"/>
      <name val="Arial"/>
      <family val="2"/>
      <charset val="1"/>
    </font>
    <font>
      <sz val="4"/>
      <name val="Arial"/>
      <family val="2"/>
      <charset val="1"/>
    </font>
    <font>
      <i/>
      <sz val="9"/>
      <name val="Arial"/>
      <family val="2"/>
      <charset val="1"/>
    </font>
    <font>
      <i/>
      <sz val="8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</font>
    <font>
      <b/>
      <i/>
      <sz val="10"/>
      <name val="Trebuchet MS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rgb="FF0000FF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1" fillId="0" borderId="2" xfId="1" applyBorder="1"/>
    <xf numFmtId="0" fontId="3" fillId="0" borderId="2" xfId="1" applyFont="1" applyBorder="1" applyAlignment="1">
      <alignment vertical="top"/>
    </xf>
    <xf numFmtId="0" fontId="4" fillId="0" borderId="2" xfId="1" applyFont="1" applyBorder="1" applyAlignment="1">
      <alignment horizontal="right"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horizontal="left" indent="13"/>
    </xf>
    <xf numFmtId="165" fontId="7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horizontal="left" indent="13"/>
    </xf>
    <xf numFmtId="0" fontId="2" fillId="0" borderId="0" xfId="1" applyFont="1" applyBorder="1"/>
    <xf numFmtId="0" fontId="9" fillId="0" borderId="0" xfId="1" applyFont="1" applyBorder="1"/>
    <xf numFmtId="0" fontId="9" fillId="0" borderId="4" xfId="1" applyFont="1" applyBorder="1"/>
    <xf numFmtId="0" fontId="1" fillId="0" borderId="0" xfId="1" applyBorder="1"/>
    <xf numFmtId="0" fontId="5" fillId="0" borderId="0" xfId="1" applyFont="1" applyBorder="1" applyAlignment="1">
      <alignment horizontal="left"/>
    </xf>
    <xf numFmtId="0" fontId="14" fillId="0" borderId="0" xfId="1" applyFont="1" applyBorder="1" applyAlignment="1">
      <alignment vertical="top"/>
    </xf>
    <xf numFmtId="0" fontId="8" fillId="0" borderId="0" xfId="1" applyFont="1" applyBorder="1" applyAlignment="1">
      <alignment horizontal="right"/>
    </xf>
    <xf numFmtId="0" fontId="13" fillId="0" borderId="0" xfId="1" applyFont="1" applyBorder="1" applyAlignment="1">
      <alignment horizontal="right" wrapText="1"/>
    </xf>
    <xf numFmtId="0" fontId="13" fillId="0" borderId="0" xfId="1" applyFont="1" applyBorder="1" applyAlignment="1">
      <alignment horizontal="right"/>
    </xf>
    <xf numFmtId="0" fontId="8" fillId="0" borderId="0" xfId="1" applyFont="1" applyBorder="1" applyAlignment="1">
      <alignment wrapText="1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8" fillId="0" borderId="4" xfId="1" applyFont="1" applyBorder="1" applyAlignment="1">
      <alignment vertical="top" wrapText="1"/>
    </xf>
    <xf numFmtId="0" fontId="8" fillId="0" borderId="4" xfId="1" applyFont="1" applyBorder="1"/>
    <xf numFmtId="0" fontId="8" fillId="0" borderId="0" xfId="1" applyFont="1" applyBorder="1"/>
    <xf numFmtId="0" fontId="8" fillId="0" borderId="0" xfId="1" applyFont="1" applyBorder="1" applyAlignment="1">
      <alignment horizontal="left" vertical="center" wrapText="1"/>
    </xf>
    <xf numFmtId="0" fontId="12" fillId="2" borderId="4" xfId="1" applyFont="1" applyFill="1" applyBorder="1" applyAlignment="1">
      <alignment horizontal="left"/>
    </xf>
    <xf numFmtId="0" fontId="5" fillId="0" borderId="0" xfId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" fillId="0" borderId="4" xfId="1" applyBorder="1"/>
    <xf numFmtId="0" fontId="8" fillId="0" borderId="4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14" fontId="5" fillId="0" borderId="0" xfId="1" applyNumberFormat="1" applyFont="1" applyBorder="1" applyAlignment="1">
      <alignment horizontal="left"/>
    </xf>
    <xf numFmtId="0" fontId="8" fillId="0" borderId="4" xfId="1" applyFont="1" applyBorder="1" applyAlignment="1"/>
    <xf numFmtId="0" fontId="8" fillId="0" borderId="0" xfId="1" applyFont="1" applyBorder="1" applyAlignment="1"/>
    <xf numFmtId="0" fontId="10" fillId="2" borderId="0" xfId="1" applyFont="1" applyFill="1" applyBorder="1" applyAlignment="1">
      <alignment horizontal="center"/>
    </xf>
    <xf numFmtId="0" fontId="8" fillId="0" borderId="4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5" fillId="0" borderId="0" xfId="1" applyFont="1" applyBorder="1"/>
    <xf numFmtId="0" fontId="8" fillId="0" borderId="0" xfId="1" applyFont="1" applyBorder="1" applyAlignment="1">
      <alignment horizontal="right" vertical="center" wrapText="1"/>
    </xf>
    <xf numFmtId="164" fontId="6" fillId="0" borderId="3" xfId="1" applyNumberFormat="1" applyFont="1" applyBorder="1" applyAlignment="1">
      <alignment horizontal="left"/>
    </xf>
    <xf numFmtId="164" fontId="6" fillId="0" borderId="5" xfId="1" applyNumberFormat="1" applyFont="1" applyBorder="1" applyAlignment="1">
      <alignment horizontal="left"/>
    </xf>
    <xf numFmtId="0" fontId="8" fillId="0" borderId="5" xfId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49" fontId="15" fillId="0" borderId="5" xfId="1" applyNumberFormat="1" applyFont="1" applyBorder="1" applyAlignment="1">
      <alignment horizontal="left"/>
    </xf>
    <xf numFmtId="0" fontId="9" fillId="0" borderId="5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1" fillId="0" borderId="8" xfId="1" applyFont="1" applyBorder="1" applyAlignment="1">
      <alignment horizontal="left"/>
    </xf>
    <xf numFmtId="0" fontId="8" fillId="0" borderId="5" xfId="1" applyFont="1" applyBorder="1" applyAlignment="1">
      <alignment horizontal="left" vertical="center"/>
    </xf>
    <xf numFmtId="0" fontId="13" fillId="0" borderId="0" xfId="1" applyFont="1" applyBorder="1" applyAlignment="1">
      <alignment horizontal="right" vertical="center" wrapText="1"/>
    </xf>
    <xf numFmtId="0" fontId="5" fillId="0" borderId="2" xfId="1" applyFont="1" applyBorder="1"/>
    <xf numFmtId="0" fontId="10" fillId="2" borderId="0" xfId="1" applyFont="1" applyFill="1" applyBorder="1" applyAlignment="1">
      <alignment horizontal="left"/>
    </xf>
    <xf numFmtId="0" fontId="12" fillId="2" borderId="0" xfId="1" applyFont="1" applyFill="1" applyBorder="1" applyAlignment="1">
      <alignment horizontal="left"/>
    </xf>
    <xf numFmtId="0" fontId="1" fillId="0" borderId="0" xfId="1" applyBorder="1" applyAlignment="1">
      <alignment horizontal="left"/>
    </xf>
    <xf numFmtId="0" fontId="11" fillId="0" borderId="0" xfId="1" applyFont="1" applyBorder="1" applyAlignment="1">
      <alignment horizontal="center"/>
    </xf>
    <xf numFmtId="0" fontId="8" fillId="0" borderId="5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0" fillId="0" borderId="0" xfId="0" applyBorder="1"/>
    <xf numFmtId="0" fontId="0" fillId="0" borderId="0" xfId="1" applyFont="1" applyBorder="1"/>
    <xf numFmtId="0" fontId="0" fillId="0" borderId="0" xfId="0" applyBorder="1" applyAlignment="1">
      <alignment horizontal="left"/>
    </xf>
    <xf numFmtId="164" fontId="1" fillId="0" borderId="0" xfId="1" applyNumberFormat="1" applyBorder="1"/>
    <xf numFmtId="0" fontId="11" fillId="0" borderId="4" xfId="1" applyFont="1" applyBorder="1" applyAlignment="1">
      <alignment horizontal="center"/>
    </xf>
    <xf numFmtId="0" fontId="11" fillId="0" borderId="5" xfId="1" applyFont="1" applyBorder="1" applyAlignment="1">
      <alignment horizontal="left"/>
    </xf>
    <xf numFmtId="0" fontId="1" fillId="0" borderId="7" xfId="1" applyBorder="1"/>
    <xf numFmtId="0" fontId="1" fillId="0" borderId="6" xfId="1" applyBorder="1"/>
    <xf numFmtId="0" fontId="1" fillId="0" borderId="8" xfId="1" applyBorder="1" applyAlignment="1">
      <alignment horizontal="left"/>
    </xf>
    <xf numFmtId="0" fontId="19" fillId="2" borderId="0" xfId="1" applyFont="1" applyFill="1" applyBorder="1" applyAlignment="1">
      <alignment horizontal="left"/>
    </xf>
    <xf numFmtId="0" fontId="20" fillId="0" borderId="5" xfId="1" applyFont="1" applyBorder="1" applyAlignment="1">
      <alignment horizontal="left"/>
    </xf>
    <xf numFmtId="0" fontId="20" fillId="0" borderId="0" xfId="0" applyFont="1" applyBorder="1"/>
    <xf numFmtId="49" fontId="5" fillId="0" borderId="0" xfId="1" applyNumberFormat="1" applyFont="1" applyBorder="1" applyAlignment="1"/>
    <xf numFmtId="0" fontId="9" fillId="0" borderId="0" xfId="1" applyFont="1" applyBorder="1" applyAlignment="1"/>
    <xf numFmtId="0" fontId="19" fillId="2" borderId="0" xfId="1" applyFont="1" applyFill="1" applyBorder="1" applyAlignment="1"/>
    <xf numFmtId="0" fontId="11" fillId="0" borderId="6" xfId="1" applyFont="1" applyBorder="1" applyAlignment="1"/>
    <xf numFmtId="0" fontId="8" fillId="0" borderId="0" xfId="1" applyFont="1" applyBorder="1" applyAlignment="1">
      <alignment vertical="center" wrapText="1"/>
    </xf>
    <xf numFmtId="0" fontId="8" fillId="0" borderId="0" xfId="1" applyFont="1" applyBorder="1" applyAlignment="1">
      <alignment vertical="top" wrapText="1"/>
    </xf>
    <xf numFmtId="0" fontId="21" fillId="0" borderId="0" xfId="1" applyFont="1" applyBorder="1"/>
    <xf numFmtId="0" fontId="15" fillId="0" borderId="5" xfId="1" applyFont="1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135000</xdr:colOff>
      <xdr:row>33</xdr:row>
      <xdr:rowOff>173880</xdr:rowOff>
    </xdr:from>
    <xdr:to>
      <xdr:col>2</xdr:col>
      <xdr:colOff>209520</xdr:colOff>
      <xdr:row>35</xdr:row>
      <xdr:rowOff>23731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11300" y="5393580"/>
          <a:ext cx="74520" cy="19846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134999</xdr:colOff>
      <xdr:row>89</xdr:row>
      <xdr:rowOff>116640</xdr:rowOff>
    </xdr:from>
    <xdr:to>
      <xdr:col>6</xdr:col>
      <xdr:colOff>474162</xdr:colOff>
      <xdr:row>96</xdr:row>
      <xdr:rowOff>28575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97124" y="14346990"/>
          <a:ext cx="3284475" cy="10454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1</xdr:col>
      <xdr:colOff>3719</xdr:colOff>
      <xdr:row>23</xdr:row>
      <xdr:rowOff>107951</xdr:rowOff>
    </xdr:from>
    <xdr:ext cx="1277711" cy="644978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299" y="3971291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oneCellAnchor>
    <xdr:from>
      <xdr:col>1</xdr:col>
      <xdr:colOff>0</xdr:colOff>
      <xdr:row>47</xdr:row>
      <xdr:rowOff>0</xdr:rowOff>
    </xdr:from>
    <xdr:ext cx="1277711" cy="644978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960" y="7459980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twoCellAnchor editAs="oneCell">
    <xdr:from>
      <xdr:col>1</xdr:col>
      <xdr:colOff>7620</xdr:colOff>
      <xdr:row>1</xdr:row>
      <xdr:rowOff>22860</xdr:rowOff>
    </xdr:from>
    <xdr:to>
      <xdr:col>2</xdr:col>
      <xdr:colOff>272778</xdr:colOff>
      <xdr:row>5</xdr:row>
      <xdr:rowOff>2358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" y="190500"/>
          <a:ext cx="1278618" cy="65005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895624</xdr:colOff>
      <xdr:row>18</xdr:row>
      <xdr:rowOff>144961</xdr:rowOff>
    </xdr:to>
    <xdr:pic>
      <xdr:nvPicPr>
        <xdr:cNvPr id="10" name="Picture 3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6149340" y="2514600"/>
          <a:ext cx="895624" cy="6478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903814</xdr:colOff>
      <xdr:row>42</xdr:row>
      <xdr:rowOff>75376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6149340" y="6720840"/>
          <a:ext cx="903814" cy="4106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774574</xdr:colOff>
      <xdr:row>60</xdr:row>
      <xdr:rowOff>98459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6149340" y="9494520"/>
          <a:ext cx="774574" cy="57851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L64"/>
  <sheetViews>
    <sheetView tabSelected="1" zoomScaleNormal="100" workbookViewId="0">
      <selection activeCell="G2" sqref="G2"/>
    </sheetView>
  </sheetViews>
  <sheetFormatPr defaultColWidth="8.85546875" defaultRowHeight="12.75" x14ac:dyDescent="0.2"/>
  <cols>
    <col min="1" max="1" width="1" style="14" customWidth="1"/>
    <col min="2" max="7" width="14.7109375" style="14" customWidth="1"/>
    <col min="8" max="8" width="16.7109375" style="14" customWidth="1"/>
    <col min="9" max="9" width="7.42578125" style="54" customWidth="1"/>
    <col min="10" max="1026" width="9.140625" style="14" customWidth="1"/>
    <col min="1027" max="16384" width="8.85546875" style="59"/>
  </cols>
  <sheetData>
    <row r="1" spans="1:1025" ht="13.15" customHeight="1" x14ac:dyDescent="0.2">
      <c r="A1" s="1"/>
      <c r="B1" s="2"/>
      <c r="C1" s="3"/>
      <c r="D1" s="4"/>
      <c r="E1" s="4"/>
      <c r="F1" s="4"/>
      <c r="G1" s="5" t="s">
        <v>16</v>
      </c>
      <c r="H1" s="29" t="s">
        <v>0</v>
      </c>
      <c r="I1" s="41">
        <v>9431.4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59"/>
      <c r="HB1" s="59"/>
      <c r="HC1" s="59"/>
      <c r="HD1" s="59"/>
      <c r="HE1" s="59"/>
      <c r="HF1" s="59"/>
      <c r="HG1" s="59"/>
      <c r="HH1" s="59"/>
      <c r="HI1" s="59"/>
      <c r="HJ1" s="59"/>
      <c r="HK1" s="59"/>
      <c r="HL1" s="59"/>
      <c r="HM1" s="59"/>
      <c r="HN1" s="59"/>
      <c r="HO1" s="59"/>
      <c r="HP1" s="59"/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  <c r="IG1" s="59"/>
      <c r="IH1" s="59"/>
      <c r="II1" s="59"/>
      <c r="IJ1" s="59"/>
      <c r="IK1" s="59"/>
      <c r="IL1" s="59"/>
      <c r="IM1" s="59"/>
      <c r="IN1" s="59"/>
      <c r="IO1" s="59"/>
      <c r="IP1" s="59"/>
      <c r="IQ1" s="59"/>
      <c r="IR1" s="59"/>
      <c r="IS1" s="59"/>
      <c r="IT1" s="59"/>
      <c r="IU1" s="59"/>
      <c r="IV1" s="59"/>
      <c r="IW1" s="59"/>
      <c r="IX1" s="59"/>
      <c r="IY1" s="59"/>
      <c r="IZ1" s="59"/>
      <c r="JA1" s="59"/>
      <c r="JB1" s="59"/>
      <c r="JC1" s="59"/>
      <c r="JD1" s="59"/>
      <c r="JE1" s="59"/>
      <c r="JF1" s="59"/>
      <c r="JG1" s="59"/>
      <c r="JH1" s="59"/>
      <c r="JI1" s="59"/>
      <c r="JJ1" s="59"/>
      <c r="JK1" s="59"/>
      <c r="JL1" s="59"/>
      <c r="JM1" s="59"/>
      <c r="JN1" s="59"/>
      <c r="JO1" s="59"/>
      <c r="JP1" s="59"/>
      <c r="JQ1" s="59"/>
      <c r="JR1" s="59"/>
      <c r="JS1" s="59"/>
      <c r="JT1" s="59"/>
      <c r="JU1" s="59"/>
      <c r="JV1" s="59"/>
      <c r="JW1" s="59"/>
      <c r="JX1" s="59"/>
      <c r="JY1" s="59"/>
      <c r="JZ1" s="59"/>
      <c r="KA1" s="59"/>
      <c r="KB1" s="59"/>
      <c r="KC1" s="59"/>
      <c r="KD1" s="59"/>
      <c r="KE1" s="59"/>
      <c r="KF1" s="59"/>
      <c r="KG1" s="59"/>
      <c r="KH1" s="59"/>
      <c r="KI1" s="59"/>
      <c r="KJ1" s="59"/>
      <c r="KK1" s="59"/>
      <c r="KL1" s="59"/>
      <c r="KM1" s="59"/>
      <c r="KN1" s="59"/>
      <c r="KO1" s="59"/>
      <c r="KP1" s="59"/>
      <c r="KQ1" s="59"/>
      <c r="KR1" s="59"/>
      <c r="KS1" s="59"/>
      <c r="KT1" s="59"/>
      <c r="KU1" s="59"/>
      <c r="KV1" s="59"/>
      <c r="KW1" s="59"/>
      <c r="KX1" s="59"/>
      <c r="KY1" s="59"/>
      <c r="KZ1" s="59"/>
      <c r="LA1" s="59"/>
      <c r="LB1" s="59"/>
      <c r="LC1" s="59"/>
      <c r="LD1" s="59"/>
      <c r="LE1" s="59"/>
      <c r="LF1" s="59"/>
      <c r="LG1" s="59"/>
      <c r="LH1" s="59"/>
      <c r="LI1" s="59"/>
      <c r="LJ1" s="59"/>
      <c r="LK1" s="59"/>
      <c r="LL1" s="59"/>
      <c r="LM1" s="59"/>
      <c r="LN1" s="59"/>
      <c r="LO1" s="59"/>
      <c r="LP1" s="59"/>
      <c r="LQ1" s="59"/>
      <c r="LR1" s="59"/>
      <c r="LS1" s="59"/>
      <c r="LT1" s="59"/>
      <c r="LU1" s="59"/>
      <c r="LV1" s="59"/>
      <c r="LW1" s="59"/>
      <c r="LX1" s="59"/>
      <c r="LY1" s="59"/>
      <c r="LZ1" s="59"/>
      <c r="MA1" s="59"/>
      <c r="MB1" s="59"/>
      <c r="MC1" s="59"/>
      <c r="MD1" s="59"/>
      <c r="ME1" s="59"/>
      <c r="MF1" s="59"/>
      <c r="MG1" s="59"/>
      <c r="MH1" s="59"/>
      <c r="MI1" s="59"/>
      <c r="MJ1" s="59"/>
      <c r="MK1" s="59"/>
      <c r="ML1" s="59"/>
      <c r="MM1" s="59"/>
      <c r="MN1" s="59"/>
      <c r="MO1" s="59"/>
      <c r="MP1" s="59"/>
      <c r="MQ1" s="59"/>
      <c r="MR1" s="59"/>
      <c r="MS1" s="59"/>
      <c r="MT1" s="59"/>
      <c r="MU1" s="59"/>
      <c r="MV1" s="59"/>
      <c r="MW1" s="59"/>
      <c r="MX1" s="59"/>
      <c r="MY1" s="59"/>
      <c r="MZ1" s="59"/>
      <c r="NA1" s="59"/>
      <c r="NB1" s="59"/>
      <c r="NC1" s="59"/>
      <c r="ND1" s="59"/>
      <c r="NE1" s="59"/>
      <c r="NF1" s="59"/>
      <c r="NG1" s="59"/>
      <c r="NH1" s="59"/>
      <c r="NI1" s="59"/>
      <c r="NJ1" s="59"/>
      <c r="NK1" s="59"/>
      <c r="NL1" s="59"/>
      <c r="NM1" s="59"/>
      <c r="NN1" s="59"/>
      <c r="NO1" s="59"/>
      <c r="NP1" s="59"/>
      <c r="NQ1" s="59"/>
      <c r="NR1" s="59"/>
      <c r="NS1" s="59"/>
      <c r="NT1" s="59"/>
      <c r="NU1" s="59"/>
      <c r="NV1" s="59"/>
      <c r="NW1" s="59"/>
      <c r="NX1" s="59"/>
      <c r="NY1" s="59"/>
      <c r="NZ1" s="59"/>
      <c r="OA1" s="59"/>
      <c r="OB1" s="59"/>
      <c r="OC1" s="59"/>
      <c r="OD1" s="59"/>
      <c r="OE1" s="59"/>
      <c r="OF1" s="59"/>
      <c r="OG1" s="59"/>
      <c r="OH1" s="59"/>
      <c r="OI1" s="59"/>
      <c r="OJ1" s="59"/>
      <c r="OK1" s="59"/>
      <c r="OL1" s="59"/>
      <c r="OM1" s="59"/>
      <c r="ON1" s="59"/>
      <c r="OO1" s="59"/>
      <c r="OP1" s="59"/>
      <c r="OQ1" s="59"/>
      <c r="OR1" s="59"/>
      <c r="OS1" s="59"/>
      <c r="OT1" s="59"/>
      <c r="OU1" s="59"/>
      <c r="OV1" s="59"/>
      <c r="OW1" s="59"/>
      <c r="OX1" s="59"/>
      <c r="OY1" s="59"/>
      <c r="OZ1" s="59"/>
      <c r="PA1" s="59"/>
      <c r="PB1" s="59"/>
      <c r="PC1" s="59"/>
      <c r="PD1" s="59"/>
      <c r="PE1" s="59"/>
      <c r="PF1" s="59"/>
      <c r="PG1" s="59"/>
      <c r="PH1" s="59"/>
      <c r="PI1" s="59"/>
      <c r="PJ1" s="59"/>
      <c r="PK1" s="59"/>
      <c r="PL1" s="59"/>
      <c r="PM1" s="59"/>
      <c r="PN1" s="59"/>
      <c r="PO1" s="59"/>
      <c r="PP1" s="59"/>
      <c r="PQ1" s="59"/>
      <c r="PR1" s="59"/>
      <c r="PS1" s="59"/>
      <c r="PT1" s="59"/>
      <c r="PU1" s="59"/>
      <c r="PV1" s="59"/>
      <c r="PW1" s="59"/>
      <c r="PX1" s="59"/>
      <c r="PY1" s="59"/>
      <c r="PZ1" s="59"/>
      <c r="QA1" s="59"/>
      <c r="QB1" s="59"/>
      <c r="QC1" s="59"/>
      <c r="QD1" s="59"/>
      <c r="QE1" s="59"/>
      <c r="QF1" s="59"/>
      <c r="QG1" s="59"/>
      <c r="QH1" s="59"/>
      <c r="QI1" s="59"/>
      <c r="QJ1" s="59"/>
      <c r="QK1" s="59"/>
      <c r="QL1" s="59"/>
      <c r="QM1" s="59"/>
      <c r="QN1" s="59"/>
      <c r="QO1" s="59"/>
      <c r="QP1" s="59"/>
      <c r="QQ1" s="59"/>
      <c r="QR1" s="59"/>
      <c r="QS1" s="59"/>
      <c r="QT1" s="59"/>
      <c r="QU1" s="59"/>
      <c r="QV1" s="59"/>
      <c r="QW1" s="59"/>
      <c r="QX1" s="59"/>
      <c r="QY1" s="59"/>
      <c r="QZ1" s="59"/>
      <c r="RA1" s="59"/>
      <c r="RB1" s="59"/>
      <c r="RC1" s="59"/>
      <c r="RD1" s="59"/>
      <c r="RE1" s="59"/>
      <c r="RF1" s="59"/>
      <c r="RG1" s="59"/>
      <c r="RH1" s="59"/>
      <c r="RI1" s="59"/>
      <c r="RJ1" s="59"/>
      <c r="RK1" s="59"/>
      <c r="RL1" s="59"/>
      <c r="RM1" s="59"/>
      <c r="RN1" s="59"/>
      <c r="RO1" s="59"/>
      <c r="RP1" s="59"/>
      <c r="RQ1" s="59"/>
      <c r="RR1" s="59"/>
      <c r="RS1" s="59"/>
      <c r="RT1" s="59"/>
      <c r="RU1" s="59"/>
      <c r="RV1" s="59"/>
      <c r="RW1" s="59"/>
      <c r="RX1" s="59"/>
      <c r="RY1" s="59"/>
      <c r="RZ1" s="59"/>
      <c r="SA1" s="59"/>
      <c r="SB1" s="59"/>
      <c r="SC1" s="59"/>
      <c r="SD1" s="59"/>
      <c r="SE1" s="59"/>
      <c r="SF1" s="59"/>
      <c r="SG1" s="59"/>
      <c r="SH1" s="59"/>
      <c r="SI1" s="59"/>
      <c r="SJ1" s="59"/>
      <c r="SK1" s="59"/>
      <c r="SL1" s="59"/>
      <c r="SM1" s="59"/>
      <c r="SN1" s="59"/>
      <c r="SO1" s="59"/>
      <c r="SP1" s="59"/>
      <c r="SQ1" s="59"/>
      <c r="SR1" s="59"/>
      <c r="SS1" s="59"/>
      <c r="ST1" s="59"/>
      <c r="SU1" s="59"/>
      <c r="SV1" s="59"/>
      <c r="SW1" s="59"/>
      <c r="SX1" s="59"/>
      <c r="SY1" s="59"/>
      <c r="SZ1" s="59"/>
      <c r="TA1" s="59"/>
      <c r="TB1" s="59"/>
      <c r="TC1" s="59"/>
      <c r="TD1" s="59"/>
      <c r="TE1" s="59"/>
      <c r="TF1" s="59"/>
      <c r="TG1" s="59"/>
      <c r="TH1" s="59"/>
      <c r="TI1" s="59"/>
      <c r="TJ1" s="59"/>
      <c r="TK1" s="59"/>
      <c r="TL1" s="59"/>
      <c r="TM1" s="59"/>
      <c r="TN1" s="59"/>
      <c r="TO1" s="59"/>
      <c r="TP1" s="59"/>
      <c r="TQ1" s="59"/>
      <c r="TR1" s="59"/>
      <c r="TS1" s="59"/>
      <c r="TT1" s="59"/>
      <c r="TU1" s="59"/>
      <c r="TV1" s="59"/>
      <c r="TW1" s="59"/>
      <c r="TX1" s="59"/>
      <c r="TY1" s="59"/>
      <c r="TZ1" s="59"/>
      <c r="UA1" s="59"/>
      <c r="UB1" s="59"/>
      <c r="UC1" s="59"/>
      <c r="UD1" s="59"/>
      <c r="UE1" s="59"/>
      <c r="UF1" s="59"/>
      <c r="UG1" s="59"/>
      <c r="UH1" s="59"/>
      <c r="UI1" s="59"/>
      <c r="UJ1" s="59"/>
      <c r="UK1" s="59"/>
      <c r="UL1" s="59"/>
      <c r="UM1" s="59"/>
      <c r="UN1" s="59"/>
      <c r="UO1" s="59"/>
      <c r="UP1" s="59"/>
      <c r="UQ1" s="59"/>
      <c r="UR1" s="59"/>
      <c r="US1" s="59"/>
      <c r="UT1" s="59"/>
      <c r="UU1" s="59"/>
      <c r="UV1" s="59"/>
      <c r="UW1" s="59"/>
      <c r="UX1" s="59"/>
      <c r="UY1" s="59"/>
      <c r="UZ1" s="59"/>
      <c r="VA1" s="59"/>
      <c r="VB1" s="59"/>
      <c r="VC1" s="59"/>
      <c r="VD1" s="59"/>
      <c r="VE1" s="59"/>
      <c r="VF1" s="59"/>
      <c r="VG1" s="59"/>
      <c r="VH1" s="59"/>
      <c r="VI1" s="59"/>
      <c r="VJ1" s="59"/>
      <c r="VK1" s="59"/>
      <c r="VL1" s="59"/>
      <c r="VM1" s="59"/>
      <c r="VN1" s="59"/>
      <c r="VO1" s="59"/>
      <c r="VP1" s="59"/>
      <c r="VQ1" s="59"/>
      <c r="VR1" s="59"/>
      <c r="VS1" s="59"/>
      <c r="VT1" s="59"/>
      <c r="VU1" s="59"/>
      <c r="VV1" s="59"/>
      <c r="VW1" s="59"/>
      <c r="VX1" s="59"/>
      <c r="VY1" s="59"/>
      <c r="VZ1" s="59"/>
      <c r="WA1" s="59"/>
      <c r="WB1" s="59"/>
      <c r="WC1" s="59"/>
      <c r="WD1" s="59"/>
      <c r="WE1" s="59"/>
      <c r="WF1" s="59"/>
      <c r="WG1" s="59"/>
      <c r="WH1" s="59"/>
      <c r="WI1" s="59"/>
      <c r="WJ1" s="59"/>
      <c r="WK1" s="59"/>
      <c r="WL1" s="59"/>
      <c r="WM1" s="59"/>
      <c r="WN1" s="59"/>
      <c r="WO1" s="59"/>
      <c r="WP1" s="59"/>
      <c r="WQ1" s="59"/>
      <c r="WR1" s="59"/>
      <c r="WS1" s="59"/>
      <c r="WT1" s="59"/>
      <c r="WU1" s="59"/>
      <c r="WV1" s="59"/>
      <c r="WW1" s="59"/>
      <c r="WX1" s="59"/>
      <c r="WY1" s="59"/>
      <c r="WZ1" s="59"/>
      <c r="XA1" s="59"/>
      <c r="XB1" s="59"/>
      <c r="XC1" s="59"/>
      <c r="XD1" s="59"/>
      <c r="XE1" s="59"/>
      <c r="XF1" s="59"/>
      <c r="XG1" s="59"/>
      <c r="XH1" s="59"/>
      <c r="XI1" s="59"/>
      <c r="XJ1" s="59"/>
      <c r="XK1" s="59"/>
      <c r="XL1" s="59"/>
      <c r="XM1" s="59"/>
      <c r="XN1" s="59"/>
      <c r="XO1" s="59"/>
      <c r="XP1" s="59"/>
      <c r="XQ1" s="59"/>
      <c r="XR1" s="59"/>
      <c r="XS1" s="59"/>
      <c r="XT1" s="59"/>
      <c r="XU1" s="59"/>
      <c r="XV1" s="59"/>
      <c r="XW1" s="59"/>
      <c r="XX1" s="59"/>
      <c r="XY1" s="59"/>
      <c r="XZ1" s="59"/>
      <c r="YA1" s="59"/>
      <c r="YB1" s="59"/>
      <c r="YC1" s="59"/>
      <c r="YD1" s="59"/>
      <c r="YE1" s="59"/>
      <c r="YF1" s="59"/>
      <c r="YG1" s="59"/>
      <c r="YH1" s="59"/>
      <c r="YI1" s="59"/>
      <c r="YJ1" s="59"/>
      <c r="YK1" s="59"/>
      <c r="YL1" s="59"/>
      <c r="YM1" s="59"/>
      <c r="YN1" s="59"/>
      <c r="YO1" s="59"/>
      <c r="YP1" s="59"/>
      <c r="YQ1" s="59"/>
      <c r="YR1" s="59"/>
      <c r="YS1" s="59"/>
      <c r="YT1" s="59"/>
      <c r="YU1" s="59"/>
      <c r="YV1" s="59"/>
      <c r="YW1" s="59"/>
      <c r="YX1" s="59"/>
      <c r="YY1" s="59"/>
      <c r="YZ1" s="59"/>
      <c r="ZA1" s="59"/>
      <c r="ZB1" s="59"/>
      <c r="ZC1" s="59"/>
      <c r="ZD1" s="59"/>
      <c r="ZE1" s="59"/>
      <c r="ZF1" s="59"/>
      <c r="ZG1" s="59"/>
      <c r="ZH1" s="59"/>
      <c r="ZI1" s="59"/>
      <c r="ZJ1" s="59"/>
      <c r="ZK1" s="59"/>
      <c r="ZL1" s="59"/>
      <c r="ZM1" s="59"/>
      <c r="ZN1" s="59"/>
      <c r="ZO1" s="59"/>
      <c r="ZP1" s="59"/>
      <c r="ZQ1" s="59"/>
      <c r="ZR1" s="59"/>
      <c r="ZS1" s="59"/>
      <c r="ZT1" s="59"/>
      <c r="ZU1" s="59"/>
      <c r="ZV1" s="59"/>
      <c r="ZW1" s="59"/>
      <c r="ZX1" s="59"/>
      <c r="ZY1" s="59"/>
      <c r="ZZ1" s="59"/>
      <c r="AAA1" s="59"/>
      <c r="AAB1" s="59"/>
      <c r="AAC1" s="59"/>
      <c r="AAD1" s="59"/>
      <c r="AAE1" s="59"/>
      <c r="AAF1" s="59"/>
      <c r="AAG1" s="59"/>
      <c r="AAH1" s="59"/>
      <c r="AAI1" s="59"/>
      <c r="AAJ1" s="59"/>
      <c r="AAK1" s="59"/>
      <c r="AAL1" s="59"/>
      <c r="AAM1" s="59"/>
      <c r="AAN1" s="59"/>
      <c r="AAO1" s="59"/>
      <c r="AAP1" s="59"/>
      <c r="AAQ1" s="59"/>
      <c r="AAR1" s="59"/>
      <c r="AAS1" s="59"/>
      <c r="AAT1" s="59"/>
      <c r="AAU1" s="59"/>
      <c r="AAV1" s="59"/>
      <c r="AAW1" s="59"/>
      <c r="AAX1" s="59"/>
      <c r="AAY1" s="59"/>
      <c r="AAZ1" s="59"/>
      <c r="ABA1" s="59"/>
      <c r="ABB1" s="59"/>
      <c r="ABC1" s="59"/>
      <c r="ABD1" s="59"/>
      <c r="ABE1" s="59"/>
      <c r="ABF1" s="59"/>
      <c r="ABG1" s="59"/>
      <c r="ABH1" s="59"/>
      <c r="ABI1" s="59"/>
      <c r="ABJ1" s="59"/>
      <c r="ABK1" s="59"/>
      <c r="ABL1" s="59"/>
      <c r="ABM1" s="59"/>
      <c r="ABN1" s="59"/>
      <c r="ABO1" s="59"/>
      <c r="ABP1" s="59"/>
      <c r="ABQ1" s="59"/>
      <c r="ABR1" s="59"/>
      <c r="ABS1" s="59"/>
      <c r="ABT1" s="59"/>
      <c r="ABU1" s="59"/>
      <c r="ABV1" s="59"/>
      <c r="ABW1" s="59"/>
      <c r="ABX1" s="59"/>
      <c r="ABY1" s="59"/>
      <c r="ABZ1" s="59"/>
      <c r="ACA1" s="59"/>
      <c r="ACB1" s="59"/>
      <c r="ACC1" s="59"/>
      <c r="ACD1" s="59"/>
      <c r="ACE1" s="59"/>
      <c r="ACF1" s="59"/>
      <c r="ACG1" s="59"/>
      <c r="ACH1" s="59"/>
      <c r="ACI1" s="59"/>
      <c r="ACJ1" s="59"/>
      <c r="ACK1" s="59"/>
      <c r="ACL1" s="59"/>
      <c r="ACM1" s="59"/>
      <c r="ACN1" s="59"/>
      <c r="ACO1" s="59"/>
      <c r="ACP1" s="59"/>
      <c r="ACQ1" s="59"/>
      <c r="ACR1" s="59"/>
      <c r="ACS1" s="59"/>
      <c r="ACT1" s="59"/>
      <c r="ACU1" s="59"/>
      <c r="ACV1" s="59"/>
      <c r="ACW1" s="59"/>
      <c r="ACX1" s="59"/>
      <c r="ACY1" s="59"/>
      <c r="ACZ1" s="59"/>
      <c r="ADA1" s="59"/>
      <c r="ADB1" s="59"/>
      <c r="ADC1" s="59"/>
      <c r="ADD1" s="59"/>
      <c r="ADE1" s="59"/>
      <c r="ADF1" s="59"/>
      <c r="ADG1" s="59"/>
      <c r="ADH1" s="59"/>
      <c r="ADI1" s="59"/>
      <c r="ADJ1" s="59"/>
      <c r="ADK1" s="59"/>
      <c r="ADL1" s="59"/>
      <c r="ADM1" s="59"/>
      <c r="ADN1" s="59"/>
      <c r="ADO1" s="59"/>
      <c r="ADP1" s="59"/>
      <c r="ADQ1" s="59"/>
      <c r="ADR1" s="59"/>
      <c r="ADS1" s="59"/>
      <c r="ADT1" s="59"/>
      <c r="ADU1" s="59"/>
      <c r="ADV1" s="59"/>
      <c r="ADW1" s="59"/>
      <c r="ADX1" s="59"/>
      <c r="ADY1" s="59"/>
      <c r="ADZ1" s="59"/>
      <c r="AEA1" s="59"/>
      <c r="AEB1" s="59"/>
      <c r="AEC1" s="59"/>
      <c r="AED1" s="59"/>
      <c r="AEE1" s="59"/>
      <c r="AEF1" s="59"/>
      <c r="AEG1" s="59"/>
      <c r="AEH1" s="59"/>
      <c r="AEI1" s="59"/>
      <c r="AEJ1" s="59"/>
      <c r="AEK1" s="59"/>
      <c r="AEL1" s="59"/>
      <c r="AEM1" s="59"/>
      <c r="AEN1" s="59"/>
      <c r="AEO1" s="59"/>
      <c r="AEP1" s="59"/>
      <c r="AEQ1" s="59"/>
      <c r="AER1" s="59"/>
      <c r="AES1" s="59"/>
      <c r="AET1" s="59"/>
      <c r="AEU1" s="59"/>
      <c r="AEV1" s="59"/>
      <c r="AEW1" s="59"/>
      <c r="AEX1" s="59"/>
      <c r="AEY1" s="59"/>
      <c r="AEZ1" s="59"/>
      <c r="AFA1" s="59"/>
      <c r="AFB1" s="59"/>
      <c r="AFC1" s="59"/>
      <c r="AFD1" s="59"/>
      <c r="AFE1" s="59"/>
      <c r="AFF1" s="59"/>
      <c r="AFG1" s="59"/>
      <c r="AFH1" s="59"/>
      <c r="AFI1" s="59"/>
      <c r="AFJ1" s="59"/>
      <c r="AFK1" s="59"/>
      <c r="AFL1" s="59"/>
      <c r="AFM1" s="59"/>
      <c r="AFN1" s="59"/>
      <c r="AFO1" s="59"/>
      <c r="AFP1" s="59"/>
      <c r="AFQ1" s="59"/>
      <c r="AFR1" s="59"/>
      <c r="AFS1" s="59"/>
      <c r="AFT1" s="59"/>
      <c r="AFU1" s="59"/>
      <c r="AFV1" s="59"/>
      <c r="AFW1" s="59"/>
      <c r="AFX1" s="59"/>
      <c r="AFY1" s="59"/>
      <c r="AFZ1" s="59"/>
      <c r="AGA1" s="59"/>
      <c r="AGB1" s="59"/>
      <c r="AGC1" s="59"/>
      <c r="AGD1" s="59"/>
      <c r="AGE1" s="59"/>
      <c r="AGF1" s="59"/>
      <c r="AGG1" s="59"/>
      <c r="AGH1" s="59"/>
      <c r="AGI1" s="59"/>
      <c r="AGJ1" s="59"/>
      <c r="AGK1" s="59"/>
      <c r="AGL1" s="59"/>
      <c r="AGM1" s="59"/>
      <c r="AGN1" s="59"/>
      <c r="AGO1" s="59"/>
      <c r="AGP1" s="59"/>
      <c r="AGQ1" s="59"/>
      <c r="AGR1" s="59"/>
      <c r="AGS1" s="59"/>
      <c r="AGT1" s="59"/>
      <c r="AGU1" s="59"/>
      <c r="AGV1" s="59"/>
      <c r="AGW1" s="59"/>
      <c r="AGX1" s="59"/>
      <c r="AGY1" s="59"/>
      <c r="AGZ1" s="59"/>
      <c r="AHA1" s="59"/>
      <c r="AHB1" s="59"/>
      <c r="AHC1" s="59"/>
      <c r="AHD1" s="59"/>
      <c r="AHE1" s="59"/>
      <c r="AHF1" s="59"/>
      <c r="AHG1" s="59"/>
      <c r="AHH1" s="59"/>
      <c r="AHI1" s="59"/>
      <c r="AHJ1" s="59"/>
      <c r="AHK1" s="59"/>
      <c r="AHL1" s="59"/>
      <c r="AHM1" s="59"/>
      <c r="AHN1" s="59"/>
      <c r="AHO1" s="59"/>
      <c r="AHP1" s="59"/>
      <c r="AHQ1" s="59"/>
      <c r="AHR1" s="59"/>
      <c r="AHS1" s="59"/>
      <c r="AHT1" s="59"/>
      <c r="AHU1" s="59"/>
      <c r="AHV1" s="59"/>
      <c r="AHW1" s="59"/>
      <c r="AHX1" s="59"/>
      <c r="AHY1" s="59"/>
      <c r="AHZ1" s="59"/>
      <c r="AIA1" s="59"/>
      <c r="AIB1" s="59"/>
      <c r="AIC1" s="59"/>
      <c r="AID1" s="59"/>
      <c r="AIE1" s="59"/>
      <c r="AIF1" s="59"/>
      <c r="AIG1" s="59"/>
      <c r="AIH1" s="59"/>
      <c r="AII1" s="59"/>
      <c r="AIJ1" s="59"/>
      <c r="AIK1" s="59"/>
      <c r="AIL1" s="59"/>
      <c r="AIM1" s="59"/>
      <c r="AIN1" s="59"/>
      <c r="AIO1" s="59"/>
      <c r="AIP1" s="59"/>
      <c r="AIQ1" s="59"/>
      <c r="AIR1" s="59"/>
      <c r="AIS1" s="59"/>
      <c r="AIT1" s="59"/>
      <c r="AIU1" s="59"/>
      <c r="AIV1" s="59"/>
      <c r="AIW1" s="59"/>
      <c r="AIX1" s="59"/>
      <c r="AIY1" s="59"/>
      <c r="AIZ1" s="59"/>
      <c r="AJA1" s="59"/>
      <c r="AJB1" s="59"/>
      <c r="AJC1" s="59"/>
      <c r="AJD1" s="59"/>
      <c r="AJE1" s="59"/>
      <c r="AJF1" s="59"/>
      <c r="AJG1" s="59"/>
      <c r="AJH1" s="59"/>
      <c r="AJI1" s="59"/>
      <c r="AJJ1" s="59"/>
      <c r="AJK1" s="59"/>
      <c r="AJL1" s="59"/>
      <c r="AJM1" s="59"/>
      <c r="AJN1" s="59"/>
      <c r="AJO1" s="59"/>
      <c r="AJP1" s="59"/>
      <c r="AJQ1" s="59"/>
      <c r="AJR1" s="59"/>
      <c r="AJS1" s="59"/>
      <c r="AJT1" s="59"/>
      <c r="AJU1" s="59"/>
      <c r="AJV1" s="59"/>
      <c r="AJW1" s="59"/>
      <c r="AJX1" s="59"/>
      <c r="AJY1" s="59"/>
      <c r="AJZ1" s="59"/>
      <c r="AKA1" s="59"/>
      <c r="AKB1" s="59"/>
      <c r="AKC1" s="59"/>
      <c r="AKD1" s="59"/>
      <c r="AKE1" s="59"/>
      <c r="AKF1" s="59"/>
      <c r="AKG1" s="59"/>
      <c r="AKH1" s="59"/>
      <c r="AKI1" s="59"/>
      <c r="AKJ1" s="59"/>
      <c r="AKK1" s="59"/>
      <c r="AKL1" s="59"/>
      <c r="AKM1" s="59"/>
      <c r="AKN1" s="59"/>
      <c r="AKO1" s="59"/>
      <c r="AKP1" s="59"/>
      <c r="AKQ1" s="59"/>
      <c r="AKR1" s="59"/>
      <c r="AKS1" s="59"/>
      <c r="AKT1" s="59"/>
      <c r="AKU1" s="59"/>
      <c r="AKV1" s="59"/>
      <c r="AKW1" s="59"/>
      <c r="AKX1" s="59"/>
      <c r="AKY1" s="59"/>
      <c r="AKZ1" s="59"/>
      <c r="ALA1" s="59"/>
      <c r="ALB1" s="59"/>
      <c r="ALC1" s="59"/>
      <c r="ALD1" s="59"/>
      <c r="ALE1" s="59"/>
      <c r="ALF1" s="59"/>
      <c r="ALG1" s="59"/>
      <c r="ALH1" s="59"/>
      <c r="ALI1" s="59"/>
      <c r="ALJ1" s="59"/>
      <c r="ALK1" s="59"/>
      <c r="ALL1" s="59"/>
      <c r="ALM1" s="59"/>
      <c r="ALN1" s="59"/>
      <c r="ALO1" s="59"/>
      <c r="ALP1" s="59"/>
      <c r="ALQ1" s="59"/>
      <c r="ALR1" s="59"/>
      <c r="ALS1" s="59"/>
      <c r="ALT1" s="59"/>
      <c r="ALU1" s="59"/>
      <c r="ALV1" s="59"/>
      <c r="ALW1" s="59"/>
      <c r="ALX1" s="59"/>
      <c r="ALY1" s="59"/>
      <c r="ALZ1" s="59"/>
      <c r="AMA1" s="59"/>
      <c r="AMB1" s="59"/>
      <c r="AMC1" s="59"/>
      <c r="AMD1" s="59"/>
      <c r="AME1" s="59"/>
      <c r="AMF1" s="59"/>
      <c r="AMG1" s="59"/>
      <c r="AMH1" s="59"/>
      <c r="AMI1" s="59"/>
      <c r="AMJ1" s="59"/>
      <c r="AMK1" s="59"/>
    </row>
    <row r="2" spans="1:1025" ht="13.15" customHeight="1" x14ac:dyDescent="0.25">
      <c r="A2" s="6"/>
      <c r="B2" s="7"/>
      <c r="C2" s="8"/>
      <c r="D2" s="16" t="s">
        <v>14</v>
      </c>
      <c r="E2" s="16"/>
      <c r="F2" s="7"/>
      <c r="G2" s="9" t="s">
        <v>19</v>
      </c>
      <c r="H2" s="28" t="s">
        <v>1</v>
      </c>
      <c r="I2" s="42">
        <v>9431.4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59"/>
      <c r="KV2" s="59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59"/>
      <c r="LX2" s="59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59"/>
      <c r="ML2" s="59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59"/>
      <c r="MZ2" s="59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59"/>
      <c r="NN2" s="59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59"/>
      <c r="OB2" s="59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59"/>
      <c r="OP2" s="59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59"/>
      <c r="PF2" s="59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59"/>
      <c r="PT2" s="59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59"/>
      <c r="QH2" s="59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59"/>
      <c r="QV2" s="59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59"/>
      <c r="RJ2" s="59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59"/>
      <c r="RX2" s="59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59"/>
      <c r="SL2" s="59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59"/>
      <c r="SZ2" s="59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59"/>
      <c r="TN2" s="59"/>
      <c r="TO2" s="59"/>
      <c r="TP2" s="59"/>
      <c r="TQ2" s="59"/>
      <c r="TR2" s="59"/>
      <c r="TS2" s="59"/>
      <c r="TT2" s="59"/>
      <c r="TU2" s="59"/>
      <c r="TV2" s="59"/>
      <c r="TW2" s="59"/>
      <c r="TX2" s="59"/>
      <c r="TY2" s="59"/>
      <c r="TZ2" s="59"/>
      <c r="UA2" s="59"/>
      <c r="UB2" s="59"/>
      <c r="UC2" s="59"/>
      <c r="UD2" s="59"/>
      <c r="UE2" s="59"/>
      <c r="UF2" s="59"/>
      <c r="UG2" s="59"/>
      <c r="UH2" s="59"/>
      <c r="UI2" s="59"/>
      <c r="UJ2" s="59"/>
      <c r="UK2" s="59"/>
      <c r="UL2" s="59"/>
      <c r="UM2" s="59"/>
      <c r="UN2" s="59"/>
      <c r="UO2" s="59"/>
      <c r="UP2" s="59"/>
      <c r="UQ2" s="59"/>
      <c r="UR2" s="59"/>
      <c r="US2" s="59"/>
      <c r="UT2" s="59"/>
      <c r="UU2" s="59"/>
      <c r="UV2" s="59"/>
      <c r="UW2" s="59"/>
      <c r="UX2" s="59"/>
      <c r="UY2" s="59"/>
      <c r="UZ2" s="59"/>
      <c r="VA2" s="59"/>
      <c r="VB2" s="59"/>
      <c r="VC2" s="59"/>
      <c r="VD2" s="59"/>
      <c r="VE2" s="59"/>
      <c r="VF2" s="59"/>
      <c r="VG2" s="59"/>
      <c r="VH2" s="59"/>
      <c r="VI2" s="59"/>
      <c r="VJ2" s="59"/>
      <c r="VK2" s="59"/>
      <c r="VL2" s="59"/>
      <c r="VM2" s="59"/>
      <c r="VN2" s="59"/>
      <c r="VO2" s="59"/>
      <c r="VP2" s="59"/>
      <c r="VQ2" s="59"/>
      <c r="VR2" s="59"/>
      <c r="VS2" s="59"/>
      <c r="VT2" s="59"/>
      <c r="VU2" s="59"/>
      <c r="VV2" s="59"/>
      <c r="VW2" s="59"/>
      <c r="VX2" s="59"/>
      <c r="VY2" s="59"/>
      <c r="VZ2" s="59"/>
      <c r="WA2" s="59"/>
      <c r="WB2" s="59"/>
      <c r="WC2" s="59"/>
      <c r="WD2" s="59"/>
      <c r="WE2" s="59"/>
      <c r="WF2" s="59"/>
      <c r="WG2" s="59"/>
      <c r="WH2" s="59"/>
      <c r="WI2" s="59"/>
      <c r="WJ2" s="59"/>
      <c r="WK2" s="59"/>
      <c r="WL2" s="59"/>
      <c r="WM2" s="59"/>
      <c r="WN2" s="59"/>
      <c r="WO2" s="59"/>
      <c r="WP2" s="59"/>
      <c r="WQ2" s="59"/>
      <c r="WR2" s="59"/>
      <c r="WS2" s="59"/>
      <c r="WT2" s="59"/>
      <c r="WU2" s="59"/>
      <c r="WV2" s="59"/>
      <c r="WW2" s="59"/>
      <c r="WX2" s="59"/>
      <c r="WY2" s="59"/>
      <c r="WZ2" s="59"/>
      <c r="XA2" s="59"/>
      <c r="XB2" s="59"/>
      <c r="XC2" s="59"/>
      <c r="XD2" s="59"/>
      <c r="XE2" s="59"/>
      <c r="XF2" s="59"/>
      <c r="XG2" s="59"/>
      <c r="XH2" s="59"/>
      <c r="XI2" s="59"/>
      <c r="XJ2" s="59"/>
      <c r="XK2" s="59"/>
      <c r="XL2" s="59"/>
      <c r="XM2" s="59"/>
      <c r="XN2" s="59"/>
      <c r="XO2" s="59"/>
      <c r="XP2" s="59"/>
      <c r="XQ2" s="59"/>
      <c r="XR2" s="59"/>
      <c r="XS2" s="59"/>
      <c r="XT2" s="59"/>
      <c r="XU2" s="59"/>
      <c r="XV2" s="59"/>
      <c r="XW2" s="59"/>
      <c r="XX2" s="59"/>
      <c r="XY2" s="59"/>
      <c r="XZ2" s="59"/>
      <c r="YA2" s="59"/>
      <c r="YB2" s="59"/>
      <c r="YC2" s="59"/>
      <c r="YD2" s="59"/>
      <c r="YE2" s="59"/>
      <c r="YF2" s="59"/>
      <c r="YG2" s="59"/>
      <c r="YH2" s="59"/>
      <c r="YI2" s="59"/>
      <c r="YJ2" s="59"/>
      <c r="YK2" s="59"/>
      <c r="YL2" s="59"/>
      <c r="YM2" s="59"/>
      <c r="YN2" s="59"/>
      <c r="YO2" s="59"/>
      <c r="YP2" s="59"/>
      <c r="YQ2" s="59"/>
      <c r="YR2" s="59"/>
      <c r="YS2" s="59"/>
      <c r="YT2" s="59"/>
      <c r="YU2" s="59"/>
      <c r="YV2" s="59"/>
      <c r="YW2" s="59"/>
      <c r="YX2" s="59"/>
      <c r="YY2" s="59"/>
      <c r="YZ2" s="59"/>
      <c r="ZA2" s="59"/>
      <c r="ZB2" s="59"/>
      <c r="ZC2" s="59"/>
      <c r="ZD2" s="59"/>
      <c r="ZE2" s="59"/>
      <c r="ZF2" s="59"/>
      <c r="ZG2" s="59"/>
      <c r="ZH2" s="59"/>
      <c r="ZI2" s="59"/>
      <c r="ZJ2" s="59"/>
      <c r="ZK2" s="59"/>
      <c r="ZL2" s="59"/>
      <c r="ZM2" s="59"/>
      <c r="ZN2" s="59"/>
      <c r="ZO2" s="59"/>
      <c r="ZP2" s="59"/>
      <c r="ZQ2" s="59"/>
      <c r="ZR2" s="59"/>
      <c r="ZS2" s="59"/>
      <c r="ZT2" s="59"/>
      <c r="ZU2" s="59"/>
      <c r="ZV2" s="59"/>
      <c r="ZW2" s="59"/>
      <c r="ZX2" s="59"/>
      <c r="ZY2" s="59"/>
      <c r="ZZ2" s="59"/>
      <c r="AAA2" s="59"/>
      <c r="AAB2" s="59"/>
      <c r="AAC2" s="59"/>
      <c r="AAD2" s="59"/>
      <c r="AAE2" s="59"/>
      <c r="AAF2" s="59"/>
      <c r="AAG2" s="59"/>
      <c r="AAH2" s="59"/>
      <c r="AAI2" s="59"/>
      <c r="AAJ2" s="59"/>
      <c r="AAK2" s="59"/>
      <c r="AAL2" s="59"/>
      <c r="AAM2" s="59"/>
      <c r="AAN2" s="59"/>
      <c r="AAO2" s="59"/>
      <c r="AAP2" s="59"/>
      <c r="AAQ2" s="59"/>
      <c r="AAR2" s="59"/>
      <c r="AAS2" s="59"/>
      <c r="AAT2" s="59"/>
      <c r="AAU2" s="59"/>
      <c r="AAV2" s="59"/>
      <c r="AAW2" s="59"/>
      <c r="AAX2" s="59"/>
      <c r="AAY2" s="59"/>
      <c r="AAZ2" s="59"/>
      <c r="ABA2" s="59"/>
      <c r="ABB2" s="59"/>
      <c r="ABC2" s="59"/>
      <c r="ABD2" s="59"/>
      <c r="ABE2" s="59"/>
      <c r="ABF2" s="59"/>
      <c r="ABG2" s="59"/>
      <c r="ABH2" s="59"/>
      <c r="ABI2" s="59"/>
      <c r="ABJ2" s="59"/>
      <c r="ABK2" s="59"/>
      <c r="ABL2" s="59"/>
      <c r="ABM2" s="59"/>
      <c r="ABN2" s="59"/>
      <c r="ABO2" s="59"/>
      <c r="ABP2" s="59"/>
      <c r="ABQ2" s="59"/>
      <c r="ABR2" s="59"/>
      <c r="ABS2" s="59"/>
      <c r="ABT2" s="59"/>
      <c r="ABU2" s="59"/>
      <c r="ABV2" s="59"/>
      <c r="ABW2" s="59"/>
      <c r="ABX2" s="59"/>
      <c r="ABY2" s="59"/>
      <c r="ABZ2" s="59"/>
      <c r="ACA2" s="59"/>
      <c r="ACB2" s="59"/>
      <c r="ACC2" s="59"/>
      <c r="ACD2" s="59"/>
      <c r="ACE2" s="59"/>
      <c r="ACF2" s="59"/>
      <c r="ACG2" s="59"/>
      <c r="ACH2" s="59"/>
      <c r="ACI2" s="59"/>
      <c r="ACJ2" s="59"/>
      <c r="ACK2" s="59"/>
      <c r="ACL2" s="59"/>
      <c r="ACM2" s="59"/>
      <c r="ACN2" s="59"/>
      <c r="ACO2" s="59"/>
      <c r="ACP2" s="59"/>
      <c r="ACQ2" s="59"/>
      <c r="ACR2" s="59"/>
      <c r="ACS2" s="59"/>
      <c r="ACT2" s="59"/>
      <c r="ACU2" s="59"/>
      <c r="ACV2" s="59"/>
      <c r="ACW2" s="59"/>
      <c r="ACX2" s="59"/>
      <c r="ACY2" s="59"/>
      <c r="ACZ2" s="59"/>
      <c r="ADA2" s="59"/>
      <c r="ADB2" s="59"/>
      <c r="ADC2" s="59"/>
      <c r="ADD2" s="59"/>
      <c r="ADE2" s="59"/>
      <c r="ADF2" s="59"/>
      <c r="ADG2" s="59"/>
      <c r="ADH2" s="59"/>
      <c r="ADI2" s="59"/>
      <c r="ADJ2" s="59"/>
      <c r="ADK2" s="59"/>
      <c r="ADL2" s="59"/>
      <c r="ADM2" s="59"/>
      <c r="ADN2" s="59"/>
      <c r="ADO2" s="59"/>
      <c r="ADP2" s="59"/>
      <c r="ADQ2" s="59"/>
      <c r="ADR2" s="59"/>
      <c r="ADS2" s="59"/>
      <c r="ADT2" s="59"/>
      <c r="ADU2" s="59"/>
      <c r="ADV2" s="59"/>
      <c r="ADW2" s="59"/>
      <c r="ADX2" s="59"/>
      <c r="ADY2" s="59"/>
      <c r="ADZ2" s="59"/>
      <c r="AEA2" s="59"/>
      <c r="AEB2" s="59"/>
      <c r="AEC2" s="59"/>
      <c r="AED2" s="59"/>
      <c r="AEE2" s="59"/>
      <c r="AEF2" s="59"/>
      <c r="AEG2" s="59"/>
      <c r="AEH2" s="59"/>
      <c r="AEI2" s="59"/>
      <c r="AEJ2" s="59"/>
      <c r="AEK2" s="59"/>
      <c r="AEL2" s="59"/>
      <c r="AEM2" s="59"/>
      <c r="AEN2" s="59"/>
      <c r="AEO2" s="59"/>
      <c r="AEP2" s="59"/>
      <c r="AEQ2" s="59"/>
      <c r="AER2" s="59"/>
      <c r="AES2" s="59"/>
      <c r="AET2" s="59"/>
      <c r="AEU2" s="59"/>
      <c r="AEV2" s="59"/>
      <c r="AEW2" s="59"/>
      <c r="AEX2" s="59"/>
      <c r="AEY2" s="59"/>
      <c r="AEZ2" s="59"/>
      <c r="AFA2" s="59"/>
      <c r="AFB2" s="59"/>
      <c r="AFC2" s="59"/>
      <c r="AFD2" s="59"/>
      <c r="AFE2" s="59"/>
      <c r="AFF2" s="59"/>
      <c r="AFG2" s="59"/>
      <c r="AFH2" s="59"/>
      <c r="AFI2" s="59"/>
      <c r="AFJ2" s="59"/>
      <c r="AFK2" s="59"/>
      <c r="AFL2" s="59"/>
      <c r="AFM2" s="59"/>
      <c r="AFN2" s="59"/>
      <c r="AFO2" s="59"/>
      <c r="AFP2" s="59"/>
      <c r="AFQ2" s="59"/>
      <c r="AFR2" s="59"/>
      <c r="AFS2" s="59"/>
      <c r="AFT2" s="59"/>
      <c r="AFU2" s="59"/>
      <c r="AFV2" s="59"/>
      <c r="AFW2" s="59"/>
      <c r="AFX2" s="59"/>
      <c r="AFY2" s="59"/>
      <c r="AFZ2" s="59"/>
      <c r="AGA2" s="59"/>
      <c r="AGB2" s="59"/>
      <c r="AGC2" s="59"/>
      <c r="AGD2" s="59"/>
      <c r="AGE2" s="59"/>
      <c r="AGF2" s="59"/>
      <c r="AGG2" s="59"/>
      <c r="AGH2" s="59"/>
      <c r="AGI2" s="59"/>
      <c r="AGJ2" s="59"/>
      <c r="AGK2" s="59"/>
      <c r="AGL2" s="59"/>
      <c r="AGM2" s="59"/>
      <c r="AGN2" s="59"/>
      <c r="AGO2" s="59"/>
      <c r="AGP2" s="59"/>
      <c r="AGQ2" s="59"/>
      <c r="AGR2" s="59"/>
      <c r="AGS2" s="59"/>
      <c r="AGT2" s="59"/>
      <c r="AGU2" s="59"/>
      <c r="AGV2" s="59"/>
      <c r="AGW2" s="59"/>
      <c r="AGX2" s="59"/>
      <c r="AGY2" s="59"/>
      <c r="AGZ2" s="59"/>
      <c r="AHA2" s="59"/>
      <c r="AHB2" s="59"/>
      <c r="AHC2" s="59"/>
      <c r="AHD2" s="59"/>
      <c r="AHE2" s="59"/>
      <c r="AHF2" s="59"/>
      <c r="AHG2" s="59"/>
      <c r="AHH2" s="59"/>
      <c r="AHI2" s="59"/>
      <c r="AHJ2" s="59"/>
      <c r="AHK2" s="59"/>
      <c r="AHL2" s="59"/>
      <c r="AHM2" s="59"/>
      <c r="AHN2" s="59"/>
      <c r="AHO2" s="59"/>
      <c r="AHP2" s="59"/>
      <c r="AHQ2" s="59"/>
      <c r="AHR2" s="59"/>
      <c r="AHS2" s="59"/>
      <c r="AHT2" s="59"/>
      <c r="AHU2" s="59"/>
      <c r="AHV2" s="59"/>
      <c r="AHW2" s="59"/>
      <c r="AHX2" s="59"/>
      <c r="AHY2" s="59"/>
      <c r="AHZ2" s="59"/>
      <c r="AIA2" s="59"/>
      <c r="AIB2" s="59"/>
      <c r="AIC2" s="59"/>
      <c r="AID2" s="59"/>
      <c r="AIE2" s="59"/>
      <c r="AIF2" s="59"/>
      <c r="AIG2" s="59"/>
      <c r="AIH2" s="59"/>
      <c r="AII2" s="59"/>
      <c r="AIJ2" s="59"/>
      <c r="AIK2" s="59"/>
      <c r="AIL2" s="59"/>
      <c r="AIM2" s="59"/>
      <c r="AIN2" s="59"/>
      <c r="AIO2" s="59"/>
      <c r="AIP2" s="59"/>
      <c r="AIQ2" s="59"/>
      <c r="AIR2" s="59"/>
      <c r="AIS2" s="59"/>
      <c r="AIT2" s="59"/>
      <c r="AIU2" s="59"/>
      <c r="AIV2" s="59"/>
      <c r="AIW2" s="59"/>
      <c r="AIX2" s="59"/>
      <c r="AIY2" s="59"/>
      <c r="AIZ2" s="59"/>
      <c r="AJA2" s="59"/>
      <c r="AJB2" s="59"/>
      <c r="AJC2" s="59"/>
      <c r="AJD2" s="59"/>
      <c r="AJE2" s="59"/>
      <c r="AJF2" s="59"/>
      <c r="AJG2" s="59"/>
      <c r="AJH2" s="59"/>
      <c r="AJI2" s="59"/>
      <c r="AJJ2" s="59"/>
      <c r="AJK2" s="59"/>
      <c r="AJL2" s="59"/>
      <c r="AJM2" s="59"/>
      <c r="AJN2" s="59"/>
      <c r="AJO2" s="59"/>
      <c r="AJP2" s="59"/>
      <c r="AJQ2" s="59"/>
      <c r="AJR2" s="59"/>
      <c r="AJS2" s="59"/>
      <c r="AJT2" s="59"/>
      <c r="AJU2" s="59"/>
      <c r="AJV2" s="59"/>
      <c r="AJW2" s="59"/>
      <c r="AJX2" s="59"/>
      <c r="AJY2" s="59"/>
      <c r="AJZ2" s="59"/>
      <c r="AKA2" s="59"/>
      <c r="AKB2" s="59"/>
      <c r="AKC2" s="59"/>
      <c r="AKD2" s="59"/>
      <c r="AKE2" s="59"/>
      <c r="AKF2" s="59"/>
      <c r="AKG2" s="59"/>
      <c r="AKH2" s="59"/>
      <c r="AKI2" s="59"/>
      <c r="AKJ2" s="59"/>
      <c r="AKK2" s="59"/>
      <c r="AKL2" s="59"/>
      <c r="AKM2" s="59"/>
      <c r="AKN2" s="59"/>
      <c r="AKO2" s="59"/>
      <c r="AKP2" s="59"/>
      <c r="AKQ2" s="59"/>
      <c r="AKR2" s="59"/>
      <c r="AKS2" s="59"/>
      <c r="AKT2" s="59"/>
      <c r="AKU2" s="59"/>
      <c r="AKV2" s="59"/>
      <c r="AKW2" s="59"/>
      <c r="AKX2" s="59"/>
      <c r="AKY2" s="59"/>
      <c r="AKZ2" s="59"/>
      <c r="ALA2" s="59"/>
      <c r="ALB2" s="59"/>
      <c r="ALC2" s="59"/>
      <c r="ALD2" s="59"/>
      <c r="ALE2" s="59"/>
      <c r="ALF2" s="59"/>
      <c r="ALG2" s="59"/>
      <c r="ALH2" s="59"/>
      <c r="ALI2" s="59"/>
      <c r="ALJ2" s="59"/>
      <c r="ALK2" s="59"/>
      <c r="ALL2" s="59"/>
      <c r="ALM2" s="59"/>
      <c r="ALN2" s="59"/>
      <c r="ALO2" s="59"/>
      <c r="ALP2" s="59"/>
      <c r="ALQ2" s="59"/>
      <c r="ALR2" s="59"/>
      <c r="ALS2" s="59"/>
      <c r="ALT2" s="59"/>
      <c r="ALU2" s="59"/>
      <c r="ALV2" s="59"/>
      <c r="ALW2" s="59"/>
      <c r="ALX2" s="59"/>
      <c r="ALY2" s="59"/>
      <c r="ALZ2" s="59"/>
      <c r="AMA2" s="59"/>
      <c r="AMB2" s="59"/>
      <c r="AMC2" s="59"/>
      <c r="AMD2" s="59"/>
      <c r="AME2" s="59"/>
      <c r="AMF2" s="59"/>
      <c r="AMG2" s="59"/>
      <c r="AMH2" s="59"/>
      <c r="AMI2" s="59"/>
      <c r="AMJ2" s="59"/>
      <c r="AMK2" s="59"/>
    </row>
    <row r="3" spans="1:1025" ht="13.15" customHeight="1" x14ac:dyDescent="0.3">
      <c r="A3" s="6"/>
      <c r="B3" s="7"/>
      <c r="C3" s="10"/>
      <c r="D3" s="7" t="s">
        <v>15</v>
      </c>
      <c r="E3" s="7"/>
      <c r="F3" s="7"/>
      <c r="G3" s="7"/>
      <c r="H3" s="28" t="s">
        <v>2</v>
      </c>
      <c r="I3" s="42">
        <v>7695.6</v>
      </c>
      <c r="J3" s="59"/>
      <c r="K3" s="20"/>
      <c r="L3" s="20"/>
      <c r="M3" s="20"/>
      <c r="N3" s="20"/>
      <c r="O3" s="20"/>
      <c r="P3" s="20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59"/>
      <c r="JD3" s="59"/>
      <c r="JE3" s="59"/>
      <c r="JF3" s="59"/>
      <c r="JG3" s="59"/>
      <c r="JH3" s="59"/>
      <c r="JI3" s="59"/>
      <c r="JJ3" s="59"/>
      <c r="JK3" s="59"/>
      <c r="JL3" s="59"/>
      <c r="JM3" s="59"/>
      <c r="JN3" s="59"/>
      <c r="JO3" s="59"/>
      <c r="JP3" s="59"/>
      <c r="JQ3" s="59"/>
      <c r="JR3" s="59"/>
      <c r="JS3" s="59"/>
      <c r="JT3" s="59"/>
      <c r="JU3" s="59"/>
      <c r="JV3" s="59"/>
      <c r="JW3" s="59"/>
      <c r="JX3" s="59"/>
      <c r="JY3" s="59"/>
      <c r="JZ3" s="59"/>
      <c r="KA3" s="59"/>
      <c r="KB3" s="59"/>
      <c r="KC3" s="59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59"/>
      <c r="LG3" s="59"/>
      <c r="LH3" s="59"/>
      <c r="LI3" s="59"/>
      <c r="LJ3" s="59"/>
      <c r="LK3" s="59"/>
      <c r="LL3" s="59"/>
      <c r="LM3" s="59"/>
      <c r="LN3" s="59"/>
      <c r="LO3" s="59"/>
      <c r="LP3" s="59"/>
      <c r="LQ3" s="59"/>
      <c r="LR3" s="59"/>
      <c r="LS3" s="59"/>
      <c r="LT3" s="59"/>
      <c r="LU3" s="59"/>
      <c r="LV3" s="59"/>
      <c r="LW3" s="59"/>
      <c r="LX3" s="59"/>
      <c r="LY3" s="59"/>
      <c r="LZ3" s="59"/>
      <c r="MA3" s="59"/>
      <c r="MB3" s="59"/>
      <c r="MC3" s="59"/>
      <c r="MD3" s="59"/>
      <c r="ME3" s="59"/>
      <c r="MF3" s="59"/>
      <c r="MG3" s="59"/>
      <c r="MH3" s="59"/>
      <c r="MI3" s="59"/>
      <c r="MJ3" s="59"/>
      <c r="MK3" s="59"/>
      <c r="ML3" s="59"/>
      <c r="MM3" s="59"/>
      <c r="MN3" s="59"/>
      <c r="MO3" s="59"/>
      <c r="MP3" s="59"/>
      <c r="MQ3" s="59"/>
      <c r="MR3" s="59"/>
      <c r="MS3" s="59"/>
      <c r="MT3" s="59"/>
      <c r="MU3" s="59"/>
      <c r="MV3" s="59"/>
      <c r="MW3" s="59"/>
      <c r="MX3" s="59"/>
      <c r="MY3" s="59"/>
      <c r="MZ3" s="59"/>
      <c r="NA3" s="59"/>
      <c r="NB3" s="59"/>
      <c r="NC3" s="59"/>
      <c r="ND3" s="59"/>
      <c r="NE3" s="59"/>
      <c r="NF3" s="59"/>
      <c r="NG3" s="59"/>
      <c r="NH3" s="59"/>
      <c r="NI3" s="59"/>
      <c r="NJ3" s="59"/>
      <c r="NK3" s="59"/>
      <c r="NL3" s="59"/>
      <c r="NM3" s="59"/>
      <c r="NN3" s="59"/>
      <c r="NO3" s="59"/>
      <c r="NP3" s="59"/>
      <c r="NQ3" s="59"/>
      <c r="NR3" s="59"/>
      <c r="NS3" s="59"/>
      <c r="NT3" s="59"/>
      <c r="NU3" s="59"/>
      <c r="NV3" s="59"/>
      <c r="NW3" s="59"/>
      <c r="NX3" s="59"/>
      <c r="NY3" s="59"/>
      <c r="NZ3" s="59"/>
      <c r="OA3" s="59"/>
      <c r="OB3" s="59"/>
      <c r="OC3" s="59"/>
      <c r="OD3" s="59"/>
      <c r="OE3" s="59"/>
      <c r="OF3" s="59"/>
      <c r="OG3" s="59"/>
      <c r="OH3" s="59"/>
      <c r="OI3" s="59"/>
      <c r="OJ3" s="59"/>
      <c r="OK3" s="59"/>
      <c r="OL3" s="59"/>
      <c r="OM3" s="59"/>
      <c r="ON3" s="59"/>
      <c r="OO3" s="59"/>
      <c r="OP3" s="59"/>
      <c r="OQ3" s="59"/>
      <c r="OR3" s="59"/>
      <c r="OS3" s="59"/>
      <c r="OT3" s="59"/>
      <c r="OU3" s="59"/>
      <c r="OV3" s="59"/>
      <c r="OW3" s="59"/>
      <c r="OX3" s="59"/>
      <c r="OY3" s="59"/>
      <c r="OZ3" s="59"/>
      <c r="PA3" s="59"/>
      <c r="PB3" s="59"/>
      <c r="PC3" s="59"/>
      <c r="PD3" s="59"/>
      <c r="PE3" s="59"/>
      <c r="PF3" s="59"/>
      <c r="PG3" s="59"/>
      <c r="PH3" s="59"/>
      <c r="PI3" s="59"/>
      <c r="PJ3" s="59"/>
      <c r="PK3" s="59"/>
      <c r="PL3" s="59"/>
      <c r="PM3" s="59"/>
      <c r="PN3" s="59"/>
      <c r="PO3" s="59"/>
      <c r="PP3" s="59"/>
      <c r="PQ3" s="59"/>
      <c r="PR3" s="59"/>
      <c r="PS3" s="59"/>
      <c r="PT3" s="59"/>
      <c r="PU3" s="59"/>
      <c r="PV3" s="59"/>
      <c r="PW3" s="59"/>
      <c r="PX3" s="59"/>
      <c r="PY3" s="59"/>
      <c r="PZ3" s="59"/>
      <c r="QA3" s="59"/>
      <c r="QB3" s="59"/>
      <c r="QC3" s="59"/>
      <c r="QD3" s="59"/>
      <c r="QE3" s="59"/>
      <c r="QF3" s="59"/>
      <c r="QG3" s="59"/>
      <c r="QH3" s="59"/>
      <c r="QI3" s="59"/>
      <c r="QJ3" s="59"/>
      <c r="QK3" s="59"/>
      <c r="QL3" s="59"/>
      <c r="QM3" s="59"/>
      <c r="QN3" s="59"/>
      <c r="QO3" s="59"/>
      <c r="QP3" s="59"/>
      <c r="QQ3" s="59"/>
      <c r="QR3" s="59"/>
      <c r="QS3" s="59"/>
      <c r="QT3" s="59"/>
      <c r="QU3" s="59"/>
      <c r="QV3" s="59"/>
      <c r="QW3" s="59"/>
      <c r="QX3" s="59"/>
      <c r="QY3" s="59"/>
      <c r="QZ3" s="59"/>
      <c r="RA3" s="59"/>
      <c r="RB3" s="59"/>
      <c r="RC3" s="59"/>
      <c r="RD3" s="59"/>
      <c r="RE3" s="59"/>
      <c r="RF3" s="59"/>
      <c r="RG3" s="59"/>
      <c r="RH3" s="59"/>
      <c r="RI3" s="59"/>
      <c r="RJ3" s="59"/>
      <c r="RK3" s="59"/>
      <c r="RL3" s="59"/>
      <c r="RM3" s="59"/>
      <c r="RN3" s="59"/>
      <c r="RO3" s="59"/>
      <c r="RP3" s="59"/>
      <c r="RQ3" s="59"/>
      <c r="RR3" s="59"/>
      <c r="RS3" s="59"/>
      <c r="RT3" s="59"/>
      <c r="RU3" s="59"/>
      <c r="RV3" s="59"/>
      <c r="RW3" s="59"/>
      <c r="RX3" s="59"/>
      <c r="RY3" s="59"/>
      <c r="RZ3" s="59"/>
      <c r="SA3" s="59"/>
      <c r="SB3" s="59"/>
      <c r="SC3" s="59"/>
      <c r="SD3" s="59"/>
      <c r="SE3" s="59"/>
      <c r="SF3" s="59"/>
      <c r="SG3" s="59"/>
      <c r="SH3" s="59"/>
      <c r="SI3" s="59"/>
      <c r="SJ3" s="59"/>
      <c r="SK3" s="59"/>
      <c r="SL3" s="59"/>
      <c r="SM3" s="59"/>
      <c r="SN3" s="59"/>
      <c r="SO3" s="59"/>
      <c r="SP3" s="59"/>
      <c r="SQ3" s="59"/>
      <c r="SR3" s="59"/>
      <c r="SS3" s="59"/>
      <c r="ST3" s="59"/>
      <c r="SU3" s="59"/>
      <c r="SV3" s="59"/>
      <c r="SW3" s="59"/>
      <c r="SX3" s="59"/>
      <c r="SY3" s="59"/>
      <c r="SZ3" s="59"/>
      <c r="TA3" s="59"/>
      <c r="TB3" s="59"/>
      <c r="TC3" s="59"/>
      <c r="TD3" s="59"/>
      <c r="TE3" s="59"/>
      <c r="TF3" s="59"/>
      <c r="TG3" s="59"/>
      <c r="TH3" s="59"/>
      <c r="TI3" s="59"/>
      <c r="TJ3" s="59"/>
      <c r="TK3" s="59"/>
      <c r="TL3" s="59"/>
      <c r="TM3" s="59"/>
      <c r="TN3" s="59"/>
      <c r="TO3" s="59"/>
      <c r="TP3" s="59"/>
      <c r="TQ3" s="59"/>
      <c r="TR3" s="59"/>
      <c r="TS3" s="59"/>
      <c r="TT3" s="59"/>
      <c r="TU3" s="59"/>
      <c r="TV3" s="59"/>
      <c r="TW3" s="59"/>
      <c r="TX3" s="59"/>
      <c r="TY3" s="59"/>
      <c r="TZ3" s="59"/>
      <c r="UA3" s="59"/>
      <c r="UB3" s="59"/>
      <c r="UC3" s="59"/>
      <c r="UD3" s="59"/>
      <c r="UE3" s="59"/>
      <c r="UF3" s="59"/>
      <c r="UG3" s="59"/>
      <c r="UH3" s="59"/>
      <c r="UI3" s="59"/>
      <c r="UJ3" s="59"/>
      <c r="UK3" s="59"/>
      <c r="UL3" s="59"/>
      <c r="UM3" s="59"/>
      <c r="UN3" s="59"/>
      <c r="UO3" s="59"/>
      <c r="UP3" s="59"/>
      <c r="UQ3" s="59"/>
      <c r="UR3" s="59"/>
      <c r="US3" s="59"/>
      <c r="UT3" s="59"/>
      <c r="UU3" s="59"/>
      <c r="UV3" s="59"/>
      <c r="UW3" s="59"/>
      <c r="UX3" s="59"/>
      <c r="UY3" s="59"/>
      <c r="UZ3" s="59"/>
      <c r="VA3" s="59"/>
      <c r="VB3" s="59"/>
      <c r="VC3" s="59"/>
      <c r="VD3" s="59"/>
      <c r="VE3" s="59"/>
      <c r="VF3" s="59"/>
      <c r="VG3" s="59"/>
      <c r="VH3" s="59"/>
      <c r="VI3" s="59"/>
      <c r="VJ3" s="59"/>
      <c r="VK3" s="59"/>
      <c r="VL3" s="59"/>
      <c r="VM3" s="59"/>
      <c r="VN3" s="59"/>
      <c r="VO3" s="59"/>
      <c r="VP3" s="59"/>
      <c r="VQ3" s="59"/>
      <c r="VR3" s="59"/>
      <c r="VS3" s="59"/>
      <c r="VT3" s="59"/>
      <c r="VU3" s="59"/>
      <c r="VV3" s="59"/>
      <c r="VW3" s="59"/>
      <c r="VX3" s="59"/>
      <c r="VY3" s="59"/>
      <c r="VZ3" s="59"/>
      <c r="WA3" s="59"/>
      <c r="WB3" s="59"/>
      <c r="WC3" s="59"/>
      <c r="WD3" s="59"/>
      <c r="WE3" s="59"/>
      <c r="WF3" s="59"/>
      <c r="WG3" s="59"/>
      <c r="WH3" s="59"/>
      <c r="WI3" s="59"/>
      <c r="WJ3" s="59"/>
      <c r="WK3" s="59"/>
      <c r="WL3" s="59"/>
      <c r="WM3" s="59"/>
      <c r="WN3" s="59"/>
      <c r="WO3" s="59"/>
      <c r="WP3" s="59"/>
      <c r="WQ3" s="59"/>
      <c r="WR3" s="59"/>
      <c r="WS3" s="59"/>
      <c r="WT3" s="59"/>
      <c r="WU3" s="59"/>
      <c r="WV3" s="59"/>
      <c r="WW3" s="59"/>
      <c r="WX3" s="59"/>
      <c r="WY3" s="59"/>
      <c r="WZ3" s="59"/>
      <c r="XA3" s="59"/>
      <c r="XB3" s="59"/>
      <c r="XC3" s="59"/>
      <c r="XD3" s="59"/>
      <c r="XE3" s="59"/>
      <c r="XF3" s="59"/>
      <c r="XG3" s="59"/>
      <c r="XH3" s="59"/>
      <c r="XI3" s="59"/>
      <c r="XJ3" s="59"/>
      <c r="XK3" s="59"/>
      <c r="XL3" s="59"/>
      <c r="XM3" s="59"/>
      <c r="XN3" s="59"/>
      <c r="XO3" s="59"/>
      <c r="XP3" s="59"/>
      <c r="XQ3" s="59"/>
      <c r="XR3" s="59"/>
      <c r="XS3" s="59"/>
      <c r="XT3" s="59"/>
      <c r="XU3" s="59"/>
      <c r="XV3" s="59"/>
      <c r="XW3" s="59"/>
      <c r="XX3" s="59"/>
      <c r="XY3" s="59"/>
      <c r="XZ3" s="59"/>
      <c r="YA3" s="59"/>
      <c r="YB3" s="59"/>
      <c r="YC3" s="59"/>
      <c r="YD3" s="59"/>
      <c r="YE3" s="59"/>
      <c r="YF3" s="59"/>
      <c r="YG3" s="59"/>
      <c r="YH3" s="59"/>
      <c r="YI3" s="59"/>
      <c r="YJ3" s="59"/>
      <c r="YK3" s="59"/>
      <c r="YL3" s="59"/>
      <c r="YM3" s="59"/>
      <c r="YN3" s="59"/>
      <c r="YO3" s="59"/>
      <c r="YP3" s="59"/>
      <c r="YQ3" s="59"/>
      <c r="YR3" s="59"/>
      <c r="YS3" s="59"/>
      <c r="YT3" s="59"/>
      <c r="YU3" s="59"/>
      <c r="YV3" s="59"/>
      <c r="YW3" s="59"/>
      <c r="YX3" s="59"/>
      <c r="YY3" s="59"/>
      <c r="YZ3" s="59"/>
      <c r="ZA3" s="59"/>
      <c r="ZB3" s="59"/>
      <c r="ZC3" s="59"/>
      <c r="ZD3" s="59"/>
      <c r="ZE3" s="59"/>
      <c r="ZF3" s="59"/>
      <c r="ZG3" s="59"/>
      <c r="ZH3" s="59"/>
      <c r="ZI3" s="59"/>
      <c r="ZJ3" s="59"/>
      <c r="ZK3" s="59"/>
      <c r="ZL3" s="59"/>
      <c r="ZM3" s="59"/>
      <c r="ZN3" s="59"/>
      <c r="ZO3" s="59"/>
      <c r="ZP3" s="59"/>
      <c r="ZQ3" s="59"/>
      <c r="ZR3" s="59"/>
      <c r="ZS3" s="59"/>
      <c r="ZT3" s="59"/>
      <c r="ZU3" s="59"/>
      <c r="ZV3" s="59"/>
      <c r="ZW3" s="59"/>
      <c r="ZX3" s="59"/>
      <c r="ZY3" s="59"/>
      <c r="ZZ3" s="59"/>
      <c r="AAA3" s="59"/>
      <c r="AAB3" s="59"/>
      <c r="AAC3" s="59"/>
      <c r="AAD3" s="59"/>
      <c r="AAE3" s="59"/>
      <c r="AAF3" s="59"/>
      <c r="AAG3" s="59"/>
      <c r="AAH3" s="59"/>
      <c r="AAI3" s="59"/>
      <c r="AAJ3" s="59"/>
      <c r="AAK3" s="59"/>
      <c r="AAL3" s="59"/>
      <c r="AAM3" s="59"/>
      <c r="AAN3" s="59"/>
      <c r="AAO3" s="59"/>
      <c r="AAP3" s="59"/>
      <c r="AAQ3" s="59"/>
      <c r="AAR3" s="59"/>
      <c r="AAS3" s="59"/>
      <c r="AAT3" s="59"/>
      <c r="AAU3" s="59"/>
      <c r="AAV3" s="59"/>
      <c r="AAW3" s="59"/>
      <c r="AAX3" s="59"/>
      <c r="AAY3" s="59"/>
      <c r="AAZ3" s="59"/>
      <c r="ABA3" s="59"/>
      <c r="ABB3" s="59"/>
      <c r="ABC3" s="59"/>
      <c r="ABD3" s="59"/>
      <c r="ABE3" s="59"/>
      <c r="ABF3" s="59"/>
      <c r="ABG3" s="59"/>
      <c r="ABH3" s="59"/>
      <c r="ABI3" s="59"/>
      <c r="ABJ3" s="59"/>
      <c r="ABK3" s="59"/>
      <c r="ABL3" s="59"/>
      <c r="ABM3" s="59"/>
      <c r="ABN3" s="59"/>
      <c r="ABO3" s="59"/>
      <c r="ABP3" s="59"/>
      <c r="ABQ3" s="59"/>
      <c r="ABR3" s="59"/>
      <c r="ABS3" s="59"/>
      <c r="ABT3" s="59"/>
      <c r="ABU3" s="59"/>
      <c r="ABV3" s="59"/>
      <c r="ABW3" s="59"/>
      <c r="ABX3" s="59"/>
      <c r="ABY3" s="59"/>
      <c r="ABZ3" s="59"/>
      <c r="ACA3" s="59"/>
      <c r="ACB3" s="59"/>
      <c r="ACC3" s="59"/>
      <c r="ACD3" s="59"/>
      <c r="ACE3" s="59"/>
      <c r="ACF3" s="59"/>
      <c r="ACG3" s="59"/>
      <c r="ACH3" s="59"/>
      <c r="ACI3" s="59"/>
      <c r="ACJ3" s="59"/>
      <c r="ACK3" s="59"/>
      <c r="ACL3" s="59"/>
      <c r="ACM3" s="59"/>
      <c r="ACN3" s="59"/>
      <c r="ACO3" s="59"/>
      <c r="ACP3" s="59"/>
      <c r="ACQ3" s="59"/>
      <c r="ACR3" s="59"/>
      <c r="ACS3" s="59"/>
      <c r="ACT3" s="59"/>
      <c r="ACU3" s="59"/>
      <c r="ACV3" s="59"/>
      <c r="ACW3" s="59"/>
      <c r="ACX3" s="59"/>
      <c r="ACY3" s="59"/>
      <c r="ACZ3" s="59"/>
      <c r="ADA3" s="59"/>
      <c r="ADB3" s="59"/>
      <c r="ADC3" s="59"/>
      <c r="ADD3" s="59"/>
      <c r="ADE3" s="59"/>
      <c r="ADF3" s="59"/>
      <c r="ADG3" s="59"/>
      <c r="ADH3" s="59"/>
      <c r="ADI3" s="59"/>
      <c r="ADJ3" s="59"/>
      <c r="ADK3" s="59"/>
      <c r="ADL3" s="59"/>
      <c r="ADM3" s="59"/>
      <c r="ADN3" s="59"/>
      <c r="ADO3" s="59"/>
      <c r="ADP3" s="59"/>
      <c r="ADQ3" s="59"/>
      <c r="ADR3" s="59"/>
      <c r="ADS3" s="59"/>
      <c r="ADT3" s="59"/>
      <c r="ADU3" s="59"/>
      <c r="ADV3" s="59"/>
      <c r="ADW3" s="59"/>
      <c r="ADX3" s="59"/>
      <c r="ADY3" s="59"/>
      <c r="ADZ3" s="59"/>
      <c r="AEA3" s="59"/>
      <c r="AEB3" s="59"/>
      <c r="AEC3" s="59"/>
      <c r="AED3" s="59"/>
      <c r="AEE3" s="59"/>
      <c r="AEF3" s="59"/>
      <c r="AEG3" s="59"/>
      <c r="AEH3" s="59"/>
      <c r="AEI3" s="59"/>
      <c r="AEJ3" s="59"/>
      <c r="AEK3" s="59"/>
      <c r="AEL3" s="59"/>
      <c r="AEM3" s="59"/>
      <c r="AEN3" s="59"/>
      <c r="AEO3" s="59"/>
      <c r="AEP3" s="59"/>
      <c r="AEQ3" s="59"/>
      <c r="AER3" s="59"/>
      <c r="AES3" s="59"/>
      <c r="AET3" s="59"/>
      <c r="AEU3" s="59"/>
      <c r="AEV3" s="59"/>
      <c r="AEW3" s="59"/>
      <c r="AEX3" s="59"/>
      <c r="AEY3" s="59"/>
      <c r="AEZ3" s="59"/>
      <c r="AFA3" s="59"/>
      <c r="AFB3" s="59"/>
      <c r="AFC3" s="59"/>
      <c r="AFD3" s="59"/>
      <c r="AFE3" s="59"/>
      <c r="AFF3" s="59"/>
      <c r="AFG3" s="59"/>
      <c r="AFH3" s="59"/>
      <c r="AFI3" s="59"/>
      <c r="AFJ3" s="59"/>
      <c r="AFK3" s="59"/>
      <c r="AFL3" s="59"/>
      <c r="AFM3" s="59"/>
      <c r="AFN3" s="59"/>
      <c r="AFO3" s="59"/>
      <c r="AFP3" s="59"/>
      <c r="AFQ3" s="59"/>
      <c r="AFR3" s="59"/>
      <c r="AFS3" s="59"/>
      <c r="AFT3" s="59"/>
      <c r="AFU3" s="59"/>
      <c r="AFV3" s="59"/>
      <c r="AFW3" s="59"/>
      <c r="AFX3" s="59"/>
      <c r="AFY3" s="59"/>
      <c r="AFZ3" s="59"/>
      <c r="AGA3" s="59"/>
      <c r="AGB3" s="59"/>
      <c r="AGC3" s="59"/>
      <c r="AGD3" s="59"/>
      <c r="AGE3" s="59"/>
      <c r="AGF3" s="59"/>
      <c r="AGG3" s="59"/>
      <c r="AGH3" s="59"/>
      <c r="AGI3" s="59"/>
      <c r="AGJ3" s="59"/>
      <c r="AGK3" s="59"/>
      <c r="AGL3" s="59"/>
      <c r="AGM3" s="59"/>
      <c r="AGN3" s="59"/>
      <c r="AGO3" s="59"/>
      <c r="AGP3" s="59"/>
      <c r="AGQ3" s="59"/>
      <c r="AGR3" s="59"/>
      <c r="AGS3" s="59"/>
      <c r="AGT3" s="59"/>
      <c r="AGU3" s="59"/>
      <c r="AGV3" s="59"/>
      <c r="AGW3" s="59"/>
      <c r="AGX3" s="59"/>
      <c r="AGY3" s="59"/>
      <c r="AGZ3" s="59"/>
      <c r="AHA3" s="59"/>
      <c r="AHB3" s="59"/>
      <c r="AHC3" s="59"/>
      <c r="AHD3" s="59"/>
      <c r="AHE3" s="59"/>
      <c r="AHF3" s="59"/>
      <c r="AHG3" s="59"/>
      <c r="AHH3" s="59"/>
      <c r="AHI3" s="59"/>
      <c r="AHJ3" s="59"/>
      <c r="AHK3" s="59"/>
      <c r="AHL3" s="59"/>
      <c r="AHM3" s="59"/>
      <c r="AHN3" s="59"/>
      <c r="AHO3" s="59"/>
      <c r="AHP3" s="59"/>
      <c r="AHQ3" s="59"/>
      <c r="AHR3" s="59"/>
      <c r="AHS3" s="59"/>
      <c r="AHT3" s="59"/>
      <c r="AHU3" s="59"/>
      <c r="AHV3" s="59"/>
      <c r="AHW3" s="59"/>
      <c r="AHX3" s="59"/>
      <c r="AHY3" s="59"/>
      <c r="AHZ3" s="59"/>
      <c r="AIA3" s="59"/>
      <c r="AIB3" s="59"/>
      <c r="AIC3" s="59"/>
      <c r="AID3" s="59"/>
      <c r="AIE3" s="59"/>
      <c r="AIF3" s="59"/>
      <c r="AIG3" s="59"/>
      <c r="AIH3" s="59"/>
      <c r="AII3" s="59"/>
      <c r="AIJ3" s="59"/>
      <c r="AIK3" s="59"/>
      <c r="AIL3" s="59"/>
      <c r="AIM3" s="59"/>
      <c r="AIN3" s="59"/>
      <c r="AIO3" s="59"/>
      <c r="AIP3" s="59"/>
      <c r="AIQ3" s="59"/>
      <c r="AIR3" s="59"/>
      <c r="AIS3" s="59"/>
      <c r="AIT3" s="59"/>
      <c r="AIU3" s="59"/>
      <c r="AIV3" s="59"/>
      <c r="AIW3" s="59"/>
      <c r="AIX3" s="59"/>
      <c r="AIY3" s="59"/>
      <c r="AIZ3" s="59"/>
      <c r="AJA3" s="59"/>
      <c r="AJB3" s="59"/>
      <c r="AJC3" s="59"/>
      <c r="AJD3" s="59"/>
      <c r="AJE3" s="59"/>
      <c r="AJF3" s="59"/>
      <c r="AJG3" s="59"/>
      <c r="AJH3" s="59"/>
      <c r="AJI3" s="59"/>
      <c r="AJJ3" s="59"/>
      <c r="AJK3" s="59"/>
      <c r="AJL3" s="59"/>
      <c r="AJM3" s="59"/>
      <c r="AJN3" s="59"/>
      <c r="AJO3" s="59"/>
      <c r="AJP3" s="59"/>
      <c r="AJQ3" s="59"/>
      <c r="AJR3" s="59"/>
      <c r="AJS3" s="59"/>
      <c r="AJT3" s="59"/>
      <c r="AJU3" s="59"/>
      <c r="AJV3" s="59"/>
      <c r="AJW3" s="59"/>
      <c r="AJX3" s="59"/>
      <c r="AJY3" s="59"/>
      <c r="AJZ3" s="59"/>
      <c r="AKA3" s="59"/>
      <c r="AKB3" s="59"/>
      <c r="AKC3" s="59"/>
      <c r="AKD3" s="59"/>
      <c r="AKE3" s="59"/>
      <c r="AKF3" s="59"/>
      <c r="AKG3" s="59"/>
      <c r="AKH3" s="59"/>
      <c r="AKI3" s="59"/>
      <c r="AKJ3" s="59"/>
      <c r="AKK3" s="59"/>
      <c r="AKL3" s="59"/>
      <c r="AKM3" s="59"/>
      <c r="AKN3" s="59"/>
      <c r="AKO3" s="59"/>
      <c r="AKP3" s="59"/>
      <c r="AKQ3" s="59"/>
      <c r="AKR3" s="59"/>
      <c r="AKS3" s="59"/>
      <c r="AKT3" s="59"/>
      <c r="AKU3" s="59"/>
      <c r="AKV3" s="59"/>
      <c r="AKW3" s="59"/>
      <c r="AKX3" s="59"/>
      <c r="AKY3" s="59"/>
      <c r="AKZ3" s="59"/>
      <c r="ALA3" s="59"/>
      <c r="ALB3" s="59"/>
      <c r="ALC3" s="59"/>
      <c r="ALD3" s="59"/>
      <c r="ALE3" s="59"/>
      <c r="ALF3" s="59"/>
      <c r="ALG3" s="59"/>
      <c r="ALH3" s="59"/>
      <c r="ALI3" s="59"/>
      <c r="ALJ3" s="59"/>
      <c r="ALK3" s="59"/>
      <c r="ALL3" s="59"/>
      <c r="ALM3" s="59"/>
      <c r="ALN3" s="59"/>
      <c r="ALO3" s="59"/>
      <c r="ALP3" s="59"/>
      <c r="ALQ3" s="59"/>
      <c r="ALR3" s="59"/>
      <c r="ALS3" s="59"/>
      <c r="ALT3" s="59"/>
      <c r="ALU3" s="59"/>
      <c r="ALV3" s="59"/>
      <c r="ALW3" s="59"/>
      <c r="ALX3" s="59"/>
      <c r="ALY3" s="59"/>
      <c r="ALZ3" s="59"/>
      <c r="AMA3" s="59"/>
      <c r="AMB3" s="59"/>
      <c r="AMC3" s="59"/>
      <c r="AMD3" s="59"/>
      <c r="AME3" s="59"/>
      <c r="AMF3" s="59"/>
      <c r="AMG3" s="59"/>
      <c r="AMH3" s="59"/>
      <c r="AMI3" s="59"/>
      <c r="AMJ3" s="59"/>
      <c r="AMK3" s="59"/>
    </row>
    <row r="4" spans="1:1025" ht="13.15" customHeight="1" x14ac:dyDescent="0.3">
      <c r="A4" s="6"/>
      <c r="B4" s="7"/>
      <c r="C4" s="11"/>
      <c r="D4" s="7" t="s">
        <v>3</v>
      </c>
      <c r="E4" s="7"/>
      <c r="F4" s="7"/>
      <c r="G4" s="7"/>
      <c r="H4" s="28" t="s">
        <v>4</v>
      </c>
      <c r="I4" s="42">
        <v>401.5</v>
      </c>
      <c r="J4" s="59"/>
      <c r="K4" s="20"/>
      <c r="L4" s="20"/>
      <c r="M4" s="20"/>
      <c r="N4" s="20"/>
      <c r="O4" s="20"/>
      <c r="P4" s="20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  <c r="IN4" s="59"/>
      <c r="IO4" s="59"/>
      <c r="IP4" s="59"/>
      <c r="IQ4" s="59"/>
      <c r="IR4" s="59"/>
      <c r="IS4" s="59"/>
      <c r="IT4" s="59"/>
      <c r="IU4" s="59"/>
      <c r="IV4" s="59"/>
      <c r="IW4" s="59"/>
      <c r="IX4" s="59"/>
      <c r="IY4" s="59"/>
      <c r="IZ4" s="59"/>
      <c r="JA4" s="59"/>
      <c r="JB4" s="59"/>
      <c r="JC4" s="59"/>
      <c r="JD4" s="59"/>
      <c r="JE4" s="59"/>
      <c r="JF4" s="59"/>
      <c r="JG4" s="59"/>
      <c r="JH4" s="59"/>
      <c r="JI4" s="59"/>
      <c r="JJ4" s="59"/>
      <c r="JK4" s="59"/>
      <c r="JL4" s="59"/>
      <c r="JM4" s="59"/>
      <c r="JN4" s="59"/>
      <c r="JO4" s="59"/>
      <c r="JP4" s="59"/>
      <c r="JQ4" s="59"/>
      <c r="JR4" s="59"/>
      <c r="JS4" s="59"/>
      <c r="JT4" s="59"/>
      <c r="JU4" s="59"/>
      <c r="JV4" s="59"/>
      <c r="JW4" s="59"/>
      <c r="JX4" s="59"/>
      <c r="JY4" s="59"/>
      <c r="JZ4" s="59"/>
      <c r="KA4" s="59"/>
      <c r="KB4" s="59"/>
      <c r="KC4" s="59"/>
      <c r="KD4" s="59"/>
      <c r="KE4" s="59"/>
      <c r="KF4" s="59"/>
      <c r="KG4" s="59"/>
      <c r="KH4" s="59"/>
      <c r="KI4" s="59"/>
      <c r="KJ4" s="59"/>
      <c r="KK4" s="59"/>
      <c r="KL4" s="59"/>
      <c r="KM4" s="59"/>
      <c r="KN4" s="59"/>
      <c r="KO4" s="59"/>
      <c r="KP4" s="59"/>
      <c r="KQ4" s="59"/>
      <c r="KR4" s="59"/>
      <c r="KS4" s="59"/>
      <c r="KT4" s="59"/>
      <c r="KU4" s="59"/>
      <c r="KV4" s="59"/>
      <c r="KW4" s="59"/>
      <c r="KX4" s="59"/>
      <c r="KY4" s="59"/>
      <c r="KZ4" s="59"/>
      <c r="LA4" s="59"/>
      <c r="LB4" s="59"/>
      <c r="LC4" s="59"/>
      <c r="LD4" s="59"/>
      <c r="LE4" s="59"/>
      <c r="LF4" s="59"/>
      <c r="LG4" s="59"/>
      <c r="LH4" s="59"/>
      <c r="LI4" s="59"/>
      <c r="LJ4" s="59"/>
      <c r="LK4" s="59"/>
      <c r="LL4" s="59"/>
      <c r="LM4" s="59"/>
      <c r="LN4" s="59"/>
      <c r="LO4" s="59"/>
      <c r="LP4" s="59"/>
      <c r="LQ4" s="59"/>
      <c r="LR4" s="59"/>
      <c r="LS4" s="59"/>
      <c r="LT4" s="59"/>
      <c r="LU4" s="59"/>
      <c r="LV4" s="59"/>
      <c r="LW4" s="59"/>
      <c r="LX4" s="59"/>
      <c r="LY4" s="59"/>
      <c r="LZ4" s="59"/>
      <c r="MA4" s="59"/>
      <c r="MB4" s="59"/>
      <c r="MC4" s="59"/>
      <c r="MD4" s="59"/>
      <c r="ME4" s="59"/>
      <c r="MF4" s="59"/>
      <c r="MG4" s="59"/>
      <c r="MH4" s="59"/>
      <c r="MI4" s="59"/>
      <c r="MJ4" s="59"/>
      <c r="MK4" s="59"/>
      <c r="ML4" s="59"/>
      <c r="MM4" s="59"/>
      <c r="MN4" s="59"/>
      <c r="MO4" s="59"/>
      <c r="MP4" s="59"/>
      <c r="MQ4" s="59"/>
      <c r="MR4" s="59"/>
      <c r="MS4" s="59"/>
      <c r="MT4" s="59"/>
      <c r="MU4" s="59"/>
      <c r="MV4" s="59"/>
      <c r="MW4" s="59"/>
      <c r="MX4" s="59"/>
      <c r="MY4" s="59"/>
      <c r="MZ4" s="59"/>
      <c r="NA4" s="59"/>
      <c r="NB4" s="59"/>
      <c r="NC4" s="59"/>
      <c r="ND4" s="59"/>
      <c r="NE4" s="59"/>
      <c r="NF4" s="59"/>
      <c r="NG4" s="59"/>
      <c r="NH4" s="59"/>
      <c r="NI4" s="59"/>
      <c r="NJ4" s="59"/>
      <c r="NK4" s="59"/>
      <c r="NL4" s="59"/>
      <c r="NM4" s="59"/>
      <c r="NN4" s="59"/>
      <c r="NO4" s="59"/>
      <c r="NP4" s="59"/>
      <c r="NQ4" s="59"/>
      <c r="NR4" s="59"/>
      <c r="NS4" s="59"/>
      <c r="NT4" s="59"/>
      <c r="NU4" s="59"/>
      <c r="NV4" s="59"/>
      <c r="NW4" s="59"/>
      <c r="NX4" s="59"/>
      <c r="NY4" s="59"/>
      <c r="NZ4" s="59"/>
      <c r="OA4" s="59"/>
      <c r="OB4" s="59"/>
      <c r="OC4" s="59"/>
      <c r="OD4" s="59"/>
      <c r="OE4" s="59"/>
      <c r="OF4" s="59"/>
      <c r="OG4" s="59"/>
      <c r="OH4" s="59"/>
      <c r="OI4" s="59"/>
      <c r="OJ4" s="59"/>
      <c r="OK4" s="59"/>
      <c r="OL4" s="59"/>
      <c r="OM4" s="59"/>
      <c r="ON4" s="59"/>
      <c r="OO4" s="59"/>
      <c r="OP4" s="59"/>
      <c r="OQ4" s="59"/>
      <c r="OR4" s="59"/>
      <c r="OS4" s="59"/>
      <c r="OT4" s="59"/>
      <c r="OU4" s="59"/>
      <c r="OV4" s="59"/>
      <c r="OW4" s="59"/>
      <c r="OX4" s="59"/>
      <c r="OY4" s="59"/>
      <c r="OZ4" s="59"/>
      <c r="PA4" s="59"/>
      <c r="PB4" s="59"/>
      <c r="PC4" s="59"/>
      <c r="PD4" s="59"/>
      <c r="PE4" s="59"/>
      <c r="PF4" s="59"/>
      <c r="PG4" s="59"/>
      <c r="PH4" s="59"/>
      <c r="PI4" s="59"/>
      <c r="PJ4" s="59"/>
      <c r="PK4" s="59"/>
      <c r="PL4" s="59"/>
      <c r="PM4" s="59"/>
      <c r="PN4" s="59"/>
      <c r="PO4" s="59"/>
      <c r="PP4" s="59"/>
      <c r="PQ4" s="59"/>
      <c r="PR4" s="59"/>
      <c r="PS4" s="59"/>
      <c r="PT4" s="59"/>
      <c r="PU4" s="59"/>
      <c r="PV4" s="59"/>
      <c r="PW4" s="59"/>
      <c r="PX4" s="59"/>
      <c r="PY4" s="59"/>
      <c r="PZ4" s="59"/>
      <c r="QA4" s="59"/>
      <c r="QB4" s="59"/>
      <c r="QC4" s="59"/>
      <c r="QD4" s="59"/>
      <c r="QE4" s="59"/>
      <c r="QF4" s="59"/>
      <c r="QG4" s="59"/>
      <c r="QH4" s="59"/>
      <c r="QI4" s="59"/>
      <c r="QJ4" s="59"/>
      <c r="QK4" s="59"/>
      <c r="QL4" s="59"/>
      <c r="QM4" s="59"/>
      <c r="QN4" s="59"/>
      <c r="QO4" s="59"/>
      <c r="QP4" s="59"/>
      <c r="QQ4" s="59"/>
      <c r="QR4" s="59"/>
      <c r="QS4" s="59"/>
      <c r="QT4" s="59"/>
      <c r="QU4" s="59"/>
      <c r="QV4" s="59"/>
      <c r="QW4" s="59"/>
      <c r="QX4" s="59"/>
      <c r="QY4" s="59"/>
      <c r="QZ4" s="59"/>
      <c r="RA4" s="59"/>
      <c r="RB4" s="59"/>
      <c r="RC4" s="59"/>
      <c r="RD4" s="59"/>
      <c r="RE4" s="59"/>
      <c r="RF4" s="59"/>
      <c r="RG4" s="59"/>
      <c r="RH4" s="59"/>
      <c r="RI4" s="59"/>
      <c r="RJ4" s="59"/>
      <c r="RK4" s="59"/>
      <c r="RL4" s="59"/>
      <c r="RM4" s="59"/>
      <c r="RN4" s="59"/>
      <c r="RO4" s="59"/>
      <c r="RP4" s="59"/>
      <c r="RQ4" s="59"/>
      <c r="RR4" s="59"/>
      <c r="RS4" s="59"/>
      <c r="RT4" s="59"/>
      <c r="RU4" s="59"/>
      <c r="RV4" s="59"/>
      <c r="RW4" s="59"/>
      <c r="RX4" s="59"/>
      <c r="RY4" s="59"/>
      <c r="RZ4" s="59"/>
      <c r="SA4" s="59"/>
      <c r="SB4" s="59"/>
      <c r="SC4" s="59"/>
      <c r="SD4" s="59"/>
      <c r="SE4" s="59"/>
      <c r="SF4" s="59"/>
      <c r="SG4" s="59"/>
      <c r="SH4" s="59"/>
      <c r="SI4" s="59"/>
      <c r="SJ4" s="59"/>
      <c r="SK4" s="59"/>
      <c r="SL4" s="59"/>
      <c r="SM4" s="59"/>
      <c r="SN4" s="59"/>
      <c r="SO4" s="59"/>
      <c r="SP4" s="59"/>
      <c r="SQ4" s="59"/>
      <c r="SR4" s="59"/>
      <c r="SS4" s="59"/>
      <c r="ST4" s="59"/>
      <c r="SU4" s="59"/>
      <c r="SV4" s="59"/>
      <c r="SW4" s="59"/>
      <c r="SX4" s="59"/>
      <c r="SY4" s="59"/>
      <c r="SZ4" s="59"/>
      <c r="TA4" s="59"/>
      <c r="TB4" s="59"/>
      <c r="TC4" s="59"/>
      <c r="TD4" s="59"/>
      <c r="TE4" s="59"/>
      <c r="TF4" s="59"/>
      <c r="TG4" s="59"/>
      <c r="TH4" s="59"/>
      <c r="TI4" s="59"/>
      <c r="TJ4" s="59"/>
      <c r="TK4" s="59"/>
      <c r="TL4" s="59"/>
      <c r="TM4" s="59"/>
      <c r="TN4" s="59"/>
      <c r="TO4" s="59"/>
      <c r="TP4" s="59"/>
      <c r="TQ4" s="59"/>
      <c r="TR4" s="59"/>
      <c r="TS4" s="59"/>
      <c r="TT4" s="59"/>
      <c r="TU4" s="59"/>
      <c r="TV4" s="59"/>
      <c r="TW4" s="59"/>
      <c r="TX4" s="59"/>
      <c r="TY4" s="59"/>
      <c r="TZ4" s="59"/>
      <c r="UA4" s="59"/>
      <c r="UB4" s="59"/>
      <c r="UC4" s="59"/>
      <c r="UD4" s="59"/>
      <c r="UE4" s="59"/>
      <c r="UF4" s="59"/>
      <c r="UG4" s="59"/>
      <c r="UH4" s="59"/>
      <c r="UI4" s="59"/>
      <c r="UJ4" s="59"/>
      <c r="UK4" s="59"/>
      <c r="UL4" s="59"/>
      <c r="UM4" s="59"/>
      <c r="UN4" s="59"/>
      <c r="UO4" s="59"/>
      <c r="UP4" s="59"/>
      <c r="UQ4" s="59"/>
      <c r="UR4" s="59"/>
      <c r="US4" s="59"/>
      <c r="UT4" s="59"/>
      <c r="UU4" s="59"/>
      <c r="UV4" s="59"/>
      <c r="UW4" s="59"/>
      <c r="UX4" s="59"/>
      <c r="UY4" s="59"/>
      <c r="UZ4" s="59"/>
      <c r="VA4" s="59"/>
      <c r="VB4" s="59"/>
      <c r="VC4" s="59"/>
      <c r="VD4" s="59"/>
      <c r="VE4" s="59"/>
      <c r="VF4" s="59"/>
      <c r="VG4" s="59"/>
      <c r="VH4" s="59"/>
      <c r="VI4" s="59"/>
      <c r="VJ4" s="59"/>
      <c r="VK4" s="59"/>
      <c r="VL4" s="59"/>
      <c r="VM4" s="59"/>
      <c r="VN4" s="59"/>
      <c r="VO4" s="59"/>
      <c r="VP4" s="59"/>
      <c r="VQ4" s="59"/>
      <c r="VR4" s="59"/>
      <c r="VS4" s="59"/>
      <c r="VT4" s="59"/>
      <c r="VU4" s="59"/>
      <c r="VV4" s="59"/>
      <c r="VW4" s="59"/>
      <c r="VX4" s="59"/>
      <c r="VY4" s="59"/>
      <c r="VZ4" s="59"/>
      <c r="WA4" s="59"/>
      <c r="WB4" s="59"/>
      <c r="WC4" s="59"/>
      <c r="WD4" s="59"/>
      <c r="WE4" s="59"/>
      <c r="WF4" s="59"/>
      <c r="WG4" s="59"/>
      <c r="WH4" s="59"/>
      <c r="WI4" s="59"/>
      <c r="WJ4" s="59"/>
      <c r="WK4" s="59"/>
      <c r="WL4" s="59"/>
      <c r="WM4" s="59"/>
      <c r="WN4" s="59"/>
      <c r="WO4" s="59"/>
      <c r="WP4" s="59"/>
      <c r="WQ4" s="59"/>
      <c r="WR4" s="59"/>
      <c r="WS4" s="59"/>
      <c r="WT4" s="59"/>
      <c r="WU4" s="59"/>
      <c r="WV4" s="59"/>
      <c r="WW4" s="59"/>
      <c r="WX4" s="59"/>
      <c r="WY4" s="59"/>
      <c r="WZ4" s="59"/>
      <c r="XA4" s="59"/>
      <c r="XB4" s="59"/>
      <c r="XC4" s="59"/>
      <c r="XD4" s="59"/>
      <c r="XE4" s="59"/>
      <c r="XF4" s="59"/>
      <c r="XG4" s="59"/>
      <c r="XH4" s="59"/>
      <c r="XI4" s="59"/>
      <c r="XJ4" s="59"/>
      <c r="XK4" s="59"/>
      <c r="XL4" s="59"/>
      <c r="XM4" s="59"/>
      <c r="XN4" s="59"/>
      <c r="XO4" s="59"/>
      <c r="XP4" s="59"/>
      <c r="XQ4" s="59"/>
      <c r="XR4" s="59"/>
      <c r="XS4" s="59"/>
      <c r="XT4" s="59"/>
      <c r="XU4" s="59"/>
      <c r="XV4" s="59"/>
      <c r="XW4" s="59"/>
      <c r="XX4" s="59"/>
      <c r="XY4" s="59"/>
      <c r="XZ4" s="59"/>
      <c r="YA4" s="59"/>
      <c r="YB4" s="59"/>
      <c r="YC4" s="59"/>
      <c r="YD4" s="59"/>
      <c r="YE4" s="59"/>
      <c r="YF4" s="59"/>
      <c r="YG4" s="59"/>
      <c r="YH4" s="59"/>
      <c r="YI4" s="59"/>
      <c r="YJ4" s="59"/>
      <c r="YK4" s="59"/>
      <c r="YL4" s="59"/>
      <c r="YM4" s="59"/>
      <c r="YN4" s="59"/>
      <c r="YO4" s="59"/>
      <c r="YP4" s="59"/>
      <c r="YQ4" s="59"/>
      <c r="YR4" s="59"/>
      <c r="YS4" s="59"/>
      <c r="YT4" s="59"/>
      <c r="YU4" s="59"/>
      <c r="YV4" s="59"/>
      <c r="YW4" s="59"/>
      <c r="YX4" s="59"/>
      <c r="YY4" s="59"/>
      <c r="YZ4" s="59"/>
      <c r="ZA4" s="59"/>
      <c r="ZB4" s="59"/>
      <c r="ZC4" s="59"/>
      <c r="ZD4" s="59"/>
      <c r="ZE4" s="59"/>
      <c r="ZF4" s="59"/>
      <c r="ZG4" s="59"/>
      <c r="ZH4" s="59"/>
      <c r="ZI4" s="59"/>
      <c r="ZJ4" s="59"/>
      <c r="ZK4" s="59"/>
      <c r="ZL4" s="59"/>
      <c r="ZM4" s="59"/>
      <c r="ZN4" s="59"/>
      <c r="ZO4" s="59"/>
      <c r="ZP4" s="59"/>
      <c r="ZQ4" s="59"/>
      <c r="ZR4" s="59"/>
      <c r="ZS4" s="59"/>
      <c r="ZT4" s="59"/>
      <c r="ZU4" s="59"/>
      <c r="ZV4" s="59"/>
      <c r="ZW4" s="59"/>
      <c r="ZX4" s="59"/>
      <c r="ZY4" s="59"/>
      <c r="ZZ4" s="59"/>
      <c r="AAA4" s="59"/>
      <c r="AAB4" s="59"/>
      <c r="AAC4" s="59"/>
      <c r="AAD4" s="59"/>
      <c r="AAE4" s="59"/>
      <c r="AAF4" s="59"/>
      <c r="AAG4" s="59"/>
      <c r="AAH4" s="59"/>
      <c r="AAI4" s="59"/>
      <c r="AAJ4" s="59"/>
      <c r="AAK4" s="59"/>
      <c r="AAL4" s="59"/>
      <c r="AAM4" s="59"/>
      <c r="AAN4" s="59"/>
      <c r="AAO4" s="59"/>
      <c r="AAP4" s="59"/>
      <c r="AAQ4" s="59"/>
      <c r="AAR4" s="59"/>
      <c r="AAS4" s="59"/>
      <c r="AAT4" s="59"/>
      <c r="AAU4" s="59"/>
      <c r="AAV4" s="59"/>
      <c r="AAW4" s="59"/>
      <c r="AAX4" s="59"/>
      <c r="AAY4" s="59"/>
      <c r="AAZ4" s="59"/>
      <c r="ABA4" s="59"/>
      <c r="ABB4" s="59"/>
      <c r="ABC4" s="59"/>
      <c r="ABD4" s="59"/>
      <c r="ABE4" s="59"/>
      <c r="ABF4" s="59"/>
      <c r="ABG4" s="59"/>
      <c r="ABH4" s="59"/>
      <c r="ABI4" s="59"/>
      <c r="ABJ4" s="59"/>
      <c r="ABK4" s="59"/>
      <c r="ABL4" s="59"/>
      <c r="ABM4" s="59"/>
      <c r="ABN4" s="59"/>
      <c r="ABO4" s="59"/>
      <c r="ABP4" s="59"/>
      <c r="ABQ4" s="59"/>
      <c r="ABR4" s="59"/>
      <c r="ABS4" s="59"/>
      <c r="ABT4" s="59"/>
      <c r="ABU4" s="59"/>
      <c r="ABV4" s="59"/>
      <c r="ABW4" s="59"/>
      <c r="ABX4" s="59"/>
      <c r="ABY4" s="59"/>
      <c r="ABZ4" s="59"/>
      <c r="ACA4" s="59"/>
      <c r="ACB4" s="59"/>
      <c r="ACC4" s="59"/>
      <c r="ACD4" s="59"/>
      <c r="ACE4" s="59"/>
      <c r="ACF4" s="59"/>
      <c r="ACG4" s="59"/>
      <c r="ACH4" s="59"/>
      <c r="ACI4" s="59"/>
      <c r="ACJ4" s="59"/>
      <c r="ACK4" s="59"/>
      <c r="ACL4" s="59"/>
      <c r="ACM4" s="59"/>
      <c r="ACN4" s="59"/>
      <c r="ACO4" s="59"/>
      <c r="ACP4" s="59"/>
      <c r="ACQ4" s="59"/>
      <c r="ACR4" s="59"/>
      <c r="ACS4" s="59"/>
      <c r="ACT4" s="59"/>
      <c r="ACU4" s="59"/>
      <c r="ACV4" s="59"/>
      <c r="ACW4" s="59"/>
      <c r="ACX4" s="59"/>
      <c r="ACY4" s="59"/>
      <c r="ACZ4" s="59"/>
      <c r="ADA4" s="59"/>
      <c r="ADB4" s="59"/>
      <c r="ADC4" s="59"/>
      <c r="ADD4" s="59"/>
      <c r="ADE4" s="59"/>
      <c r="ADF4" s="59"/>
      <c r="ADG4" s="59"/>
      <c r="ADH4" s="59"/>
      <c r="ADI4" s="59"/>
      <c r="ADJ4" s="59"/>
      <c r="ADK4" s="59"/>
      <c r="ADL4" s="59"/>
      <c r="ADM4" s="59"/>
      <c r="ADN4" s="59"/>
      <c r="ADO4" s="59"/>
      <c r="ADP4" s="59"/>
      <c r="ADQ4" s="59"/>
      <c r="ADR4" s="59"/>
      <c r="ADS4" s="59"/>
      <c r="ADT4" s="59"/>
      <c r="ADU4" s="59"/>
      <c r="ADV4" s="59"/>
      <c r="ADW4" s="59"/>
      <c r="ADX4" s="59"/>
      <c r="ADY4" s="59"/>
      <c r="ADZ4" s="59"/>
      <c r="AEA4" s="59"/>
      <c r="AEB4" s="59"/>
      <c r="AEC4" s="59"/>
      <c r="AED4" s="59"/>
      <c r="AEE4" s="59"/>
      <c r="AEF4" s="59"/>
      <c r="AEG4" s="59"/>
      <c r="AEH4" s="59"/>
      <c r="AEI4" s="59"/>
      <c r="AEJ4" s="59"/>
      <c r="AEK4" s="59"/>
      <c r="AEL4" s="59"/>
      <c r="AEM4" s="59"/>
      <c r="AEN4" s="59"/>
      <c r="AEO4" s="59"/>
      <c r="AEP4" s="59"/>
      <c r="AEQ4" s="59"/>
      <c r="AER4" s="59"/>
      <c r="AES4" s="59"/>
      <c r="AET4" s="59"/>
      <c r="AEU4" s="59"/>
      <c r="AEV4" s="59"/>
      <c r="AEW4" s="59"/>
      <c r="AEX4" s="59"/>
      <c r="AEY4" s="59"/>
      <c r="AEZ4" s="59"/>
      <c r="AFA4" s="59"/>
      <c r="AFB4" s="59"/>
      <c r="AFC4" s="59"/>
      <c r="AFD4" s="59"/>
      <c r="AFE4" s="59"/>
      <c r="AFF4" s="59"/>
      <c r="AFG4" s="59"/>
      <c r="AFH4" s="59"/>
      <c r="AFI4" s="59"/>
      <c r="AFJ4" s="59"/>
      <c r="AFK4" s="59"/>
      <c r="AFL4" s="59"/>
      <c r="AFM4" s="59"/>
      <c r="AFN4" s="59"/>
      <c r="AFO4" s="59"/>
      <c r="AFP4" s="59"/>
      <c r="AFQ4" s="59"/>
      <c r="AFR4" s="59"/>
      <c r="AFS4" s="59"/>
      <c r="AFT4" s="59"/>
      <c r="AFU4" s="59"/>
      <c r="AFV4" s="59"/>
      <c r="AFW4" s="59"/>
      <c r="AFX4" s="59"/>
      <c r="AFY4" s="59"/>
      <c r="AFZ4" s="59"/>
      <c r="AGA4" s="59"/>
      <c r="AGB4" s="59"/>
      <c r="AGC4" s="59"/>
      <c r="AGD4" s="59"/>
      <c r="AGE4" s="59"/>
      <c r="AGF4" s="59"/>
      <c r="AGG4" s="59"/>
      <c r="AGH4" s="59"/>
      <c r="AGI4" s="59"/>
      <c r="AGJ4" s="59"/>
      <c r="AGK4" s="59"/>
      <c r="AGL4" s="59"/>
      <c r="AGM4" s="59"/>
      <c r="AGN4" s="59"/>
      <c r="AGO4" s="59"/>
      <c r="AGP4" s="59"/>
      <c r="AGQ4" s="59"/>
      <c r="AGR4" s="59"/>
      <c r="AGS4" s="59"/>
      <c r="AGT4" s="59"/>
      <c r="AGU4" s="59"/>
      <c r="AGV4" s="59"/>
      <c r="AGW4" s="59"/>
      <c r="AGX4" s="59"/>
      <c r="AGY4" s="59"/>
      <c r="AGZ4" s="59"/>
      <c r="AHA4" s="59"/>
      <c r="AHB4" s="59"/>
      <c r="AHC4" s="59"/>
      <c r="AHD4" s="59"/>
      <c r="AHE4" s="59"/>
      <c r="AHF4" s="59"/>
      <c r="AHG4" s="59"/>
      <c r="AHH4" s="59"/>
      <c r="AHI4" s="59"/>
      <c r="AHJ4" s="59"/>
      <c r="AHK4" s="59"/>
      <c r="AHL4" s="59"/>
      <c r="AHM4" s="59"/>
      <c r="AHN4" s="59"/>
      <c r="AHO4" s="59"/>
      <c r="AHP4" s="59"/>
      <c r="AHQ4" s="59"/>
      <c r="AHR4" s="59"/>
      <c r="AHS4" s="59"/>
      <c r="AHT4" s="59"/>
      <c r="AHU4" s="59"/>
      <c r="AHV4" s="59"/>
      <c r="AHW4" s="59"/>
      <c r="AHX4" s="59"/>
      <c r="AHY4" s="59"/>
      <c r="AHZ4" s="59"/>
      <c r="AIA4" s="59"/>
      <c r="AIB4" s="59"/>
      <c r="AIC4" s="59"/>
      <c r="AID4" s="59"/>
      <c r="AIE4" s="59"/>
      <c r="AIF4" s="59"/>
      <c r="AIG4" s="59"/>
      <c r="AIH4" s="59"/>
      <c r="AII4" s="59"/>
      <c r="AIJ4" s="59"/>
      <c r="AIK4" s="59"/>
      <c r="AIL4" s="59"/>
      <c r="AIM4" s="59"/>
      <c r="AIN4" s="59"/>
      <c r="AIO4" s="59"/>
      <c r="AIP4" s="59"/>
      <c r="AIQ4" s="59"/>
      <c r="AIR4" s="59"/>
      <c r="AIS4" s="59"/>
      <c r="AIT4" s="59"/>
      <c r="AIU4" s="59"/>
      <c r="AIV4" s="59"/>
      <c r="AIW4" s="59"/>
      <c r="AIX4" s="59"/>
      <c r="AIY4" s="59"/>
      <c r="AIZ4" s="59"/>
      <c r="AJA4" s="59"/>
      <c r="AJB4" s="59"/>
      <c r="AJC4" s="59"/>
      <c r="AJD4" s="59"/>
      <c r="AJE4" s="59"/>
      <c r="AJF4" s="59"/>
      <c r="AJG4" s="59"/>
      <c r="AJH4" s="59"/>
      <c r="AJI4" s="59"/>
      <c r="AJJ4" s="59"/>
      <c r="AJK4" s="59"/>
      <c r="AJL4" s="59"/>
      <c r="AJM4" s="59"/>
      <c r="AJN4" s="59"/>
      <c r="AJO4" s="59"/>
      <c r="AJP4" s="59"/>
      <c r="AJQ4" s="59"/>
      <c r="AJR4" s="59"/>
      <c r="AJS4" s="59"/>
      <c r="AJT4" s="59"/>
      <c r="AJU4" s="59"/>
      <c r="AJV4" s="59"/>
      <c r="AJW4" s="59"/>
      <c r="AJX4" s="59"/>
      <c r="AJY4" s="59"/>
      <c r="AJZ4" s="59"/>
      <c r="AKA4" s="59"/>
      <c r="AKB4" s="59"/>
      <c r="AKC4" s="59"/>
      <c r="AKD4" s="59"/>
      <c r="AKE4" s="59"/>
      <c r="AKF4" s="59"/>
      <c r="AKG4" s="59"/>
      <c r="AKH4" s="59"/>
      <c r="AKI4" s="59"/>
      <c r="AKJ4" s="59"/>
      <c r="AKK4" s="59"/>
      <c r="AKL4" s="59"/>
      <c r="AKM4" s="59"/>
      <c r="AKN4" s="59"/>
      <c r="AKO4" s="59"/>
      <c r="AKP4" s="59"/>
      <c r="AKQ4" s="59"/>
      <c r="AKR4" s="59"/>
      <c r="AKS4" s="59"/>
      <c r="AKT4" s="59"/>
      <c r="AKU4" s="59"/>
      <c r="AKV4" s="59"/>
      <c r="AKW4" s="59"/>
      <c r="AKX4" s="59"/>
      <c r="AKY4" s="59"/>
      <c r="AKZ4" s="59"/>
      <c r="ALA4" s="59"/>
      <c r="ALB4" s="59"/>
      <c r="ALC4" s="59"/>
      <c r="ALD4" s="59"/>
      <c r="ALE4" s="59"/>
      <c r="ALF4" s="59"/>
      <c r="ALG4" s="59"/>
      <c r="ALH4" s="59"/>
      <c r="ALI4" s="59"/>
      <c r="ALJ4" s="59"/>
      <c r="ALK4" s="59"/>
      <c r="ALL4" s="59"/>
      <c r="ALM4" s="59"/>
      <c r="ALN4" s="59"/>
      <c r="ALO4" s="59"/>
      <c r="ALP4" s="59"/>
      <c r="ALQ4" s="59"/>
      <c r="ALR4" s="59"/>
      <c r="ALS4" s="59"/>
      <c r="ALT4" s="59"/>
      <c r="ALU4" s="59"/>
      <c r="ALV4" s="59"/>
      <c r="ALW4" s="59"/>
      <c r="ALX4" s="59"/>
      <c r="ALY4" s="59"/>
      <c r="ALZ4" s="59"/>
      <c r="AMA4" s="59"/>
      <c r="AMB4" s="59"/>
      <c r="AMC4" s="59"/>
      <c r="AMD4" s="59"/>
      <c r="AME4" s="59"/>
      <c r="AMF4" s="59"/>
      <c r="AMG4" s="59"/>
      <c r="AMH4" s="59"/>
      <c r="AMI4" s="59"/>
      <c r="AMJ4" s="59"/>
      <c r="AMK4" s="59"/>
    </row>
    <row r="5" spans="1:1025" ht="13.15" customHeight="1" x14ac:dyDescent="0.2">
      <c r="A5" s="34"/>
      <c r="B5" s="35"/>
      <c r="C5" s="35"/>
      <c r="D5" s="35"/>
      <c r="E5" s="35"/>
      <c r="F5" s="35"/>
      <c r="G5" s="35"/>
      <c r="H5" s="28" t="s">
        <v>5</v>
      </c>
      <c r="I5" s="42">
        <v>7695.6</v>
      </c>
      <c r="J5" s="59"/>
      <c r="K5" s="20"/>
      <c r="L5" s="20"/>
      <c r="M5" s="20"/>
      <c r="N5" s="20"/>
      <c r="O5" s="20"/>
      <c r="P5" s="20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  <c r="IH5" s="59"/>
      <c r="II5" s="59"/>
      <c r="IJ5" s="59"/>
      <c r="IK5" s="59"/>
      <c r="IL5" s="59"/>
      <c r="IM5" s="59"/>
      <c r="IN5" s="59"/>
      <c r="IO5" s="59"/>
      <c r="IP5" s="59"/>
      <c r="IQ5" s="59"/>
      <c r="IR5" s="59"/>
      <c r="IS5" s="59"/>
      <c r="IT5" s="59"/>
      <c r="IU5" s="59"/>
      <c r="IV5" s="59"/>
      <c r="IW5" s="59"/>
      <c r="IX5" s="59"/>
      <c r="IY5" s="59"/>
      <c r="IZ5" s="59"/>
      <c r="JA5" s="59"/>
      <c r="JB5" s="59"/>
      <c r="JC5" s="59"/>
      <c r="JD5" s="59"/>
      <c r="JE5" s="59"/>
      <c r="JF5" s="59"/>
      <c r="JG5" s="59"/>
      <c r="JH5" s="59"/>
      <c r="JI5" s="59"/>
      <c r="JJ5" s="59"/>
      <c r="JK5" s="59"/>
      <c r="JL5" s="59"/>
      <c r="JM5" s="59"/>
      <c r="JN5" s="59"/>
      <c r="JO5" s="59"/>
      <c r="JP5" s="59"/>
      <c r="JQ5" s="59"/>
      <c r="JR5" s="59"/>
      <c r="JS5" s="59"/>
      <c r="JT5" s="59"/>
      <c r="JU5" s="59"/>
      <c r="JV5" s="59"/>
      <c r="JW5" s="59"/>
      <c r="JX5" s="59"/>
      <c r="JY5" s="59"/>
      <c r="JZ5" s="59"/>
      <c r="KA5" s="59"/>
      <c r="KB5" s="59"/>
      <c r="KC5" s="59"/>
      <c r="KD5" s="59"/>
      <c r="KE5" s="59"/>
      <c r="KF5" s="59"/>
      <c r="KG5" s="59"/>
      <c r="KH5" s="59"/>
      <c r="KI5" s="59"/>
      <c r="KJ5" s="59"/>
      <c r="KK5" s="59"/>
      <c r="KL5" s="59"/>
      <c r="KM5" s="59"/>
      <c r="KN5" s="59"/>
      <c r="KO5" s="59"/>
      <c r="KP5" s="59"/>
      <c r="KQ5" s="59"/>
      <c r="KR5" s="59"/>
      <c r="KS5" s="59"/>
      <c r="KT5" s="59"/>
      <c r="KU5" s="59"/>
      <c r="KV5" s="59"/>
      <c r="KW5" s="59"/>
      <c r="KX5" s="59"/>
      <c r="KY5" s="59"/>
      <c r="KZ5" s="59"/>
      <c r="LA5" s="59"/>
      <c r="LB5" s="59"/>
      <c r="LC5" s="59"/>
      <c r="LD5" s="59"/>
      <c r="LE5" s="59"/>
      <c r="LF5" s="59"/>
      <c r="LG5" s="59"/>
      <c r="LH5" s="59"/>
      <c r="LI5" s="59"/>
      <c r="LJ5" s="59"/>
      <c r="LK5" s="59"/>
      <c r="LL5" s="59"/>
      <c r="LM5" s="59"/>
      <c r="LN5" s="59"/>
      <c r="LO5" s="59"/>
      <c r="LP5" s="59"/>
      <c r="LQ5" s="59"/>
      <c r="LR5" s="59"/>
      <c r="LS5" s="59"/>
      <c r="LT5" s="59"/>
      <c r="LU5" s="59"/>
      <c r="LV5" s="59"/>
      <c r="LW5" s="59"/>
      <c r="LX5" s="59"/>
      <c r="LY5" s="59"/>
      <c r="LZ5" s="59"/>
      <c r="MA5" s="59"/>
      <c r="MB5" s="59"/>
      <c r="MC5" s="59"/>
      <c r="MD5" s="59"/>
      <c r="ME5" s="59"/>
      <c r="MF5" s="59"/>
      <c r="MG5" s="59"/>
      <c r="MH5" s="59"/>
      <c r="MI5" s="59"/>
      <c r="MJ5" s="59"/>
      <c r="MK5" s="59"/>
      <c r="ML5" s="59"/>
      <c r="MM5" s="59"/>
      <c r="MN5" s="59"/>
      <c r="MO5" s="59"/>
      <c r="MP5" s="59"/>
      <c r="MQ5" s="59"/>
      <c r="MR5" s="59"/>
      <c r="MS5" s="59"/>
      <c r="MT5" s="59"/>
      <c r="MU5" s="59"/>
      <c r="MV5" s="59"/>
      <c r="MW5" s="59"/>
      <c r="MX5" s="59"/>
      <c r="MY5" s="59"/>
      <c r="MZ5" s="59"/>
      <c r="NA5" s="59"/>
      <c r="NB5" s="59"/>
      <c r="NC5" s="59"/>
      <c r="ND5" s="59"/>
      <c r="NE5" s="59"/>
      <c r="NF5" s="59"/>
      <c r="NG5" s="59"/>
      <c r="NH5" s="59"/>
      <c r="NI5" s="59"/>
      <c r="NJ5" s="59"/>
      <c r="NK5" s="59"/>
      <c r="NL5" s="59"/>
      <c r="NM5" s="59"/>
      <c r="NN5" s="59"/>
      <c r="NO5" s="59"/>
      <c r="NP5" s="59"/>
      <c r="NQ5" s="59"/>
      <c r="NR5" s="59"/>
      <c r="NS5" s="59"/>
      <c r="NT5" s="59"/>
      <c r="NU5" s="59"/>
      <c r="NV5" s="59"/>
      <c r="NW5" s="59"/>
      <c r="NX5" s="59"/>
      <c r="NY5" s="59"/>
      <c r="NZ5" s="59"/>
      <c r="OA5" s="59"/>
      <c r="OB5" s="59"/>
      <c r="OC5" s="59"/>
      <c r="OD5" s="59"/>
      <c r="OE5" s="59"/>
      <c r="OF5" s="59"/>
      <c r="OG5" s="59"/>
      <c r="OH5" s="59"/>
      <c r="OI5" s="59"/>
      <c r="OJ5" s="59"/>
      <c r="OK5" s="59"/>
      <c r="OL5" s="59"/>
      <c r="OM5" s="59"/>
      <c r="ON5" s="59"/>
      <c r="OO5" s="59"/>
      <c r="OP5" s="59"/>
      <c r="OQ5" s="59"/>
      <c r="OR5" s="59"/>
      <c r="OS5" s="59"/>
      <c r="OT5" s="59"/>
      <c r="OU5" s="59"/>
      <c r="OV5" s="59"/>
      <c r="OW5" s="59"/>
      <c r="OX5" s="59"/>
      <c r="OY5" s="59"/>
      <c r="OZ5" s="59"/>
      <c r="PA5" s="59"/>
      <c r="PB5" s="59"/>
      <c r="PC5" s="59"/>
      <c r="PD5" s="59"/>
      <c r="PE5" s="59"/>
      <c r="PF5" s="59"/>
      <c r="PG5" s="59"/>
      <c r="PH5" s="59"/>
      <c r="PI5" s="59"/>
      <c r="PJ5" s="59"/>
      <c r="PK5" s="59"/>
      <c r="PL5" s="59"/>
      <c r="PM5" s="59"/>
      <c r="PN5" s="59"/>
      <c r="PO5" s="59"/>
      <c r="PP5" s="59"/>
      <c r="PQ5" s="59"/>
      <c r="PR5" s="59"/>
      <c r="PS5" s="59"/>
      <c r="PT5" s="59"/>
      <c r="PU5" s="59"/>
      <c r="PV5" s="59"/>
      <c r="PW5" s="59"/>
      <c r="PX5" s="59"/>
      <c r="PY5" s="59"/>
      <c r="PZ5" s="59"/>
      <c r="QA5" s="59"/>
      <c r="QB5" s="59"/>
      <c r="QC5" s="59"/>
      <c r="QD5" s="59"/>
      <c r="QE5" s="59"/>
      <c r="QF5" s="59"/>
      <c r="QG5" s="59"/>
      <c r="QH5" s="59"/>
      <c r="QI5" s="59"/>
      <c r="QJ5" s="59"/>
      <c r="QK5" s="59"/>
      <c r="QL5" s="59"/>
      <c r="QM5" s="59"/>
      <c r="QN5" s="59"/>
      <c r="QO5" s="59"/>
      <c r="QP5" s="59"/>
      <c r="QQ5" s="59"/>
      <c r="QR5" s="59"/>
      <c r="QS5" s="59"/>
      <c r="QT5" s="59"/>
      <c r="QU5" s="59"/>
      <c r="QV5" s="59"/>
      <c r="QW5" s="59"/>
      <c r="QX5" s="59"/>
      <c r="QY5" s="59"/>
      <c r="QZ5" s="59"/>
      <c r="RA5" s="59"/>
      <c r="RB5" s="59"/>
      <c r="RC5" s="59"/>
      <c r="RD5" s="59"/>
      <c r="RE5" s="59"/>
      <c r="RF5" s="59"/>
      <c r="RG5" s="59"/>
      <c r="RH5" s="59"/>
      <c r="RI5" s="59"/>
      <c r="RJ5" s="59"/>
      <c r="RK5" s="59"/>
      <c r="RL5" s="59"/>
      <c r="RM5" s="59"/>
      <c r="RN5" s="59"/>
      <c r="RO5" s="59"/>
      <c r="RP5" s="59"/>
      <c r="RQ5" s="59"/>
      <c r="RR5" s="59"/>
      <c r="RS5" s="59"/>
      <c r="RT5" s="59"/>
      <c r="RU5" s="59"/>
      <c r="RV5" s="59"/>
      <c r="RW5" s="59"/>
      <c r="RX5" s="59"/>
      <c r="RY5" s="59"/>
      <c r="RZ5" s="59"/>
      <c r="SA5" s="59"/>
      <c r="SB5" s="59"/>
      <c r="SC5" s="59"/>
      <c r="SD5" s="59"/>
      <c r="SE5" s="59"/>
      <c r="SF5" s="59"/>
      <c r="SG5" s="59"/>
      <c r="SH5" s="59"/>
      <c r="SI5" s="59"/>
      <c r="SJ5" s="59"/>
      <c r="SK5" s="59"/>
      <c r="SL5" s="59"/>
      <c r="SM5" s="59"/>
      <c r="SN5" s="59"/>
      <c r="SO5" s="59"/>
      <c r="SP5" s="59"/>
      <c r="SQ5" s="59"/>
      <c r="SR5" s="59"/>
      <c r="SS5" s="59"/>
      <c r="ST5" s="59"/>
      <c r="SU5" s="59"/>
      <c r="SV5" s="59"/>
      <c r="SW5" s="59"/>
      <c r="SX5" s="59"/>
      <c r="SY5" s="59"/>
      <c r="SZ5" s="59"/>
      <c r="TA5" s="59"/>
      <c r="TB5" s="59"/>
      <c r="TC5" s="59"/>
      <c r="TD5" s="59"/>
      <c r="TE5" s="59"/>
      <c r="TF5" s="59"/>
      <c r="TG5" s="59"/>
      <c r="TH5" s="59"/>
      <c r="TI5" s="59"/>
      <c r="TJ5" s="59"/>
      <c r="TK5" s="59"/>
      <c r="TL5" s="59"/>
      <c r="TM5" s="59"/>
      <c r="TN5" s="59"/>
      <c r="TO5" s="59"/>
      <c r="TP5" s="59"/>
      <c r="TQ5" s="59"/>
      <c r="TR5" s="59"/>
      <c r="TS5" s="59"/>
      <c r="TT5" s="59"/>
      <c r="TU5" s="59"/>
      <c r="TV5" s="59"/>
      <c r="TW5" s="59"/>
      <c r="TX5" s="59"/>
      <c r="TY5" s="59"/>
      <c r="TZ5" s="59"/>
      <c r="UA5" s="59"/>
      <c r="UB5" s="59"/>
      <c r="UC5" s="59"/>
      <c r="UD5" s="59"/>
      <c r="UE5" s="59"/>
      <c r="UF5" s="59"/>
      <c r="UG5" s="59"/>
      <c r="UH5" s="59"/>
      <c r="UI5" s="59"/>
      <c r="UJ5" s="59"/>
      <c r="UK5" s="59"/>
      <c r="UL5" s="59"/>
      <c r="UM5" s="59"/>
      <c r="UN5" s="59"/>
      <c r="UO5" s="59"/>
      <c r="UP5" s="59"/>
      <c r="UQ5" s="59"/>
      <c r="UR5" s="59"/>
      <c r="US5" s="59"/>
      <c r="UT5" s="59"/>
      <c r="UU5" s="59"/>
      <c r="UV5" s="59"/>
      <c r="UW5" s="59"/>
      <c r="UX5" s="59"/>
      <c r="UY5" s="59"/>
      <c r="UZ5" s="59"/>
      <c r="VA5" s="59"/>
      <c r="VB5" s="59"/>
      <c r="VC5" s="59"/>
      <c r="VD5" s="59"/>
      <c r="VE5" s="59"/>
      <c r="VF5" s="59"/>
      <c r="VG5" s="59"/>
      <c r="VH5" s="59"/>
      <c r="VI5" s="59"/>
      <c r="VJ5" s="59"/>
      <c r="VK5" s="59"/>
      <c r="VL5" s="59"/>
      <c r="VM5" s="59"/>
      <c r="VN5" s="59"/>
      <c r="VO5" s="59"/>
      <c r="VP5" s="59"/>
      <c r="VQ5" s="59"/>
      <c r="VR5" s="59"/>
      <c r="VS5" s="59"/>
      <c r="VT5" s="59"/>
      <c r="VU5" s="59"/>
      <c r="VV5" s="59"/>
      <c r="VW5" s="59"/>
      <c r="VX5" s="59"/>
      <c r="VY5" s="59"/>
      <c r="VZ5" s="59"/>
      <c r="WA5" s="59"/>
      <c r="WB5" s="59"/>
      <c r="WC5" s="59"/>
      <c r="WD5" s="59"/>
      <c r="WE5" s="59"/>
      <c r="WF5" s="59"/>
      <c r="WG5" s="59"/>
      <c r="WH5" s="59"/>
      <c r="WI5" s="59"/>
      <c r="WJ5" s="59"/>
      <c r="WK5" s="59"/>
      <c r="WL5" s="59"/>
      <c r="WM5" s="59"/>
      <c r="WN5" s="59"/>
      <c r="WO5" s="59"/>
      <c r="WP5" s="59"/>
      <c r="WQ5" s="59"/>
      <c r="WR5" s="59"/>
      <c r="WS5" s="59"/>
      <c r="WT5" s="59"/>
      <c r="WU5" s="59"/>
      <c r="WV5" s="59"/>
      <c r="WW5" s="59"/>
      <c r="WX5" s="59"/>
      <c r="WY5" s="59"/>
      <c r="WZ5" s="59"/>
      <c r="XA5" s="59"/>
      <c r="XB5" s="59"/>
      <c r="XC5" s="59"/>
      <c r="XD5" s="59"/>
      <c r="XE5" s="59"/>
      <c r="XF5" s="59"/>
      <c r="XG5" s="59"/>
      <c r="XH5" s="59"/>
      <c r="XI5" s="59"/>
      <c r="XJ5" s="59"/>
      <c r="XK5" s="59"/>
      <c r="XL5" s="59"/>
      <c r="XM5" s="59"/>
      <c r="XN5" s="59"/>
      <c r="XO5" s="59"/>
      <c r="XP5" s="59"/>
      <c r="XQ5" s="59"/>
      <c r="XR5" s="59"/>
      <c r="XS5" s="59"/>
      <c r="XT5" s="59"/>
      <c r="XU5" s="59"/>
      <c r="XV5" s="59"/>
      <c r="XW5" s="59"/>
      <c r="XX5" s="59"/>
      <c r="XY5" s="59"/>
      <c r="XZ5" s="59"/>
      <c r="YA5" s="59"/>
      <c r="YB5" s="59"/>
      <c r="YC5" s="59"/>
      <c r="YD5" s="59"/>
      <c r="YE5" s="59"/>
      <c r="YF5" s="59"/>
      <c r="YG5" s="59"/>
      <c r="YH5" s="59"/>
      <c r="YI5" s="59"/>
      <c r="YJ5" s="59"/>
      <c r="YK5" s="59"/>
      <c r="YL5" s="59"/>
      <c r="YM5" s="59"/>
      <c r="YN5" s="59"/>
      <c r="YO5" s="59"/>
      <c r="YP5" s="59"/>
      <c r="YQ5" s="59"/>
      <c r="YR5" s="59"/>
      <c r="YS5" s="59"/>
      <c r="YT5" s="59"/>
      <c r="YU5" s="59"/>
      <c r="YV5" s="59"/>
      <c r="YW5" s="59"/>
      <c r="YX5" s="59"/>
      <c r="YY5" s="59"/>
      <c r="YZ5" s="59"/>
      <c r="ZA5" s="59"/>
      <c r="ZB5" s="59"/>
      <c r="ZC5" s="59"/>
      <c r="ZD5" s="59"/>
      <c r="ZE5" s="59"/>
      <c r="ZF5" s="59"/>
      <c r="ZG5" s="59"/>
      <c r="ZH5" s="59"/>
      <c r="ZI5" s="59"/>
      <c r="ZJ5" s="59"/>
      <c r="ZK5" s="59"/>
      <c r="ZL5" s="59"/>
      <c r="ZM5" s="59"/>
      <c r="ZN5" s="59"/>
      <c r="ZO5" s="59"/>
      <c r="ZP5" s="59"/>
      <c r="ZQ5" s="59"/>
      <c r="ZR5" s="59"/>
      <c r="ZS5" s="59"/>
      <c r="ZT5" s="59"/>
      <c r="ZU5" s="59"/>
      <c r="ZV5" s="59"/>
      <c r="ZW5" s="59"/>
      <c r="ZX5" s="59"/>
      <c r="ZY5" s="59"/>
      <c r="ZZ5" s="59"/>
      <c r="AAA5" s="59"/>
      <c r="AAB5" s="59"/>
      <c r="AAC5" s="59"/>
      <c r="AAD5" s="59"/>
      <c r="AAE5" s="59"/>
      <c r="AAF5" s="59"/>
      <c r="AAG5" s="59"/>
      <c r="AAH5" s="59"/>
      <c r="AAI5" s="59"/>
      <c r="AAJ5" s="59"/>
      <c r="AAK5" s="59"/>
      <c r="AAL5" s="59"/>
      <c r="AAM5" s="59"/>
      <c r="AAN5" s="59"/>
      <c r="AAO5" s="59"/>
      <c r="AAP5" s="59"/>
      <c r="AAQ5" s="59"/>
      <c r="AAR5" s="59"/>
      <c r="AAS5" s="59"/>
      <c r="AAT5" s="59"/>
      <c r="AAU5" s="59"/>
      <c r="AAV5" s="59"/>
      <c r="AAW5" s="59"/>
      <c r="AAX5" s="59"/>
      <c r="AAY5" s="59"/>
      <c r="AAZ5" s="59"/>
      <c r="ABA5" s="59"/>
      <c r="ABB5" s="59"/>
      <c r="ABC5" s="59"/>
      <c r="ABD5" s="59"/>
      <c r="ABE5" s="59"/>
      <c r="ABF5" s="59"/>
      <c r="ABG5" s="59"/>
      <c r="ABH5" s="59"/>
      <c r="ABI5" s="59"/>
      <c r="ABJ5" s="59"/>
      <c r="ABK5" s="59"/>
      <c r="ABL5" s="59"/>
      <c r="ABM5" s="59"/>
      <c r="ABN5" s="59"/>
      <c r="ABO5" s="59"/>
      <c r="ABP5" s="59"/>
      <c r="ABQ5" s="59"/>
      <c r="ABR5" s="59"/>
      <c r="ABS5" s="59"/>
      <c r="ABT5" s="59"/>
      <c r="ABU5" s="59"/>
      <c r="ABV5" s="59"/>
      <c r="ABW5" s="59"/>
      <c r="ABX5" s="59"/>
      <c r="ABY5" s="59"/>
      <c r="ABZ5" s="59"/>
      <c r="ACA5" s="59"/>
      <c r="ACB5" s="59"/>
      <c r="ACC5" s="59"/>
      <c r="ACD5" s="59"/>
      <c r="ACE5" s="59"/>
      <c r="ACF5" s="59"/>
      <c r="ACG5" s="59"/>
      <c r="ACH5" s="59"/>
      <c r="ACI5" s="59"/>
      <c r="ACJ5" s="59"/>
      <c r="ACK5" s="59"/>
      <c r="ACL5" s="59"/>
      <c r="ACM5" s="59"/>
      <c r="ACN5" s="59"/>
      <c r="ACO5" s="59"/>
      <c r="ACP5" s="59"/>
      <c r="ACQ5" s="59"/>
      <c r="ACR5" s="59"/>
      <c r="ACS5" s="59"/>
      <c r="ACT5" s="59"/>
      <c r="ACU5" s="59"/>
      <c r="ACV5" s="59"/>
      <c r="ACW5" s="59"/>
      <c r="ACX5" s="59"/>
      <c r="ACY5" s="59"/>
      <c r="ACZ5" s="59"/>
      <c r="ADA5" s="59"/>
      <c r="ADB5" s="59"/>
      <c r="ADC5" s="59"/>
      <c r="ADD5" s="59"/>
      <c r="ADE5" s="59"/>
      <c r="ADF5" s="59"/>
      <c r="ADG5" s="59"/>
      <c r="ADH5" s="59"/>
      <c r="ADI5" s="59"/>
      <c r="ADJ5" s="59"/>
      <c r="ADK5" s="59"/>
      <c r="ADL5" s="59"/>
      <c r="ADM5" s="59"/>
      <c r="ADN5" s="59"/>
      <c r="ADO5" s="59"/>
      <c r="ADP5" s="59"/>
      <c r="ADQ5" s="59"/>
      <c r="ADR5" s="59"/>
      <c r="ADS5" s="59"/>
      <c r="ADT5" s="59"/>
      <c r="ADU5" s="59"/>
      <c r="ADV5" s="59"/>
      <c r="ADW5" s="59"/>
      <c r="ADX5" s="59"/>
      <c r="ADY5" s="59"/>
      <c r="ADZ5" s="59"/>
      <c r="AEA5" s="59"/>
      <c r="AEB5" s="59"/>
      <c r="AEC5" s="59"/>
      <c r="AED5" s="59"/>
      <c r="AEE5" s="59"/>
      <c r="AEF5" s="59"/>
      <c r="AEG5" s="59"/>
      <c r="AEH5" s="59"/>
      <c r="AEI5" s="59"/>
      <c r="AEJ5" s="59"/>
      <c r="AEK5" s="59"/>
      <c r="AEL5" s="59"/>
      <c r="AEM5" s="59"/>
      <c r="AEN5" s="59"/>
      <c r="AEO5" s="59"/>
      <c r="AEP5" s="59"/>
      <c r="AEQ5" s="59"/>
      <c r="AER5" s="59"/>
      <c r="AES5" s="59"/>
      <c r="AET5" s="59"/>
      <c r="AEU5" s="59"/>
      <c r="AEV5" s="59"/>
      <c r="AEW5" s="59"/>
      <c r="AEX5" s="59"/>
      <c r="AEY5" s="59"/>
      <c r="AEZ5" s="59"/>
      <c r="AFA5" s="59"/>
      <c r="AFB5" s="59"/>
      <c r="AFC5" s="59"/>
      <c r="AFD5" s="59"/>
      <c r="AFE5" s="59"/>
      <c r="AFF5" s="59"/>
      <c r="AFG5" s="59"/>
      <c r="AFH5" s="59"/>
      <c r="AFI5" s="59"/>
      <c r="AFJ5" s="59"/>
      <c r="AFK5" s="59"/>
      <c r="AFL5" s="59"/>
      <c r="AFM5" s="59"/>
      <c r="AFN5" s="59"/>
      <c r="AFO5" s="59"/>
      <c r="AFP5" s="59"/>
      <c r="AFQ5" s="59"/>
      <c r="AFR5" s="59"/>
      <c r="AFS5" s="59"/>
      <c r="AFT5" s="59"/>
      <c r="AFU5" s="59"/>
      <c r="AFV5" s="59"/>
      <c r="AFW5" s="59"/>
      <c r="AFX5" s="59"/>
      <c r="AFY5" s="59"/>
      <c r="AFZ5" s="59"/>
      <c r="AGA5" s="59"/>
      <c r="AGB5" s="59"/>
      <c r="AGC5" s="59"/>
      <c r="AGD5" s="59"/>
      <c r="AGE5" s="59"/>
      <c r="AGF5" s="59"/>
      <c r="AGG5" s="59"/>
      <c r="AGH5" s="59"/>
      <c r="AGI5" s="59"/>
      <c r="AGJ5" s="59"/>
      <c r="AGK5" s="59"/>
      <c r="AGL5" s="59"/>
      <c r="AGM5" s="59"/>
      <c r="AGN5" s="59"/>
      <c r="AGO5" s="59"/>
      <c r="AGP5" s="59"/>
      <c r="AGQ5" s="59"/>
      <c r="AGR5" s="59"/>
      <c r="AGS5" s="59"/>
      <c r="AGT5" s="59"/>
      <c r="AGU5" s="59"/>
      <c r="AGV5" s="59"/>
      <c r="AGW5" s="59"/>
      <c r="AGX5" s="59"/>
      <c r="AGY5" s="59"/>
      <c r="AGZ5" s="59"/>
      <c r="AHA5" s="59"/>
      <c r="AHB5" s="59"/>
      <c r="AHC5" s="59"/>
      <c r="AHD5" s="59"/>
      <c r="AHE5" s="59"/>
      <c r="AHF5" s="59"/>
      <c r="AHG5" s="59"/>
      <c r="AHH5" s="59"/>
      <c r="AHI5" s="59"/>
      <c r="AHJ5" s="59"/>
      <c r="AHK5" s="59"/>
      <c r="AHL5" s="59"/>
      <c r="AHM5" s="59"/>
      <c r="AHN5" s="59"/>
      <c r="AHO5" s="59"/>
      <c r="AHP5" s="59"/>
      <c r="AHQ5" s="59"/>
      <c r="AHR5" s="59"/>
      <c r="AHS5" s="59"/>
      <c r="AHT5" s="59"/>
      <c r="AHU5" s="59"/>
      <c r="AHV5" s="59"/>
      <c r="AHW5" s="59"/>
      <c r="AHX5" s="59"/>
      <c r="AHY5" s="59"/>
      <c r="AHZ5" s="59"/>
      <c r="AIA5" s="59"/>
      <c r="AIB5" s="59"/>
      <c r="AIC5" s="59"/>
      <c r="AID5" s="59"/>
      <c r="AIE5" s="59"/>
      <c r="AIF5" s="59"/>
      <c r="AIG5" s="59"/>
      <c r="AIH5" s="59"/>
      <c r="AII5" s="59"/>
      <c r="AIJ5" s="59"/>
      <c r="AIK5" s="59"/>
      <c r="AIL5" s="59"/>
      <c r="AIM5" s="59"/>
      <c r="AIN5" s="59"/>
      <c r="AIO5" s="59"/>
      <c r="AIP5" s="59"/>
      <c r="AIQ5" s="59"/>
      <c r="AIR5" s="59"/>
      <c r="AIS5" s="59"/>
      <c r="AIT5" s="59"/>
      <c r="AIU5" s="59"/>
      <c r="AIV5" s="59"/>
      <c r="AIW5" s="59"/>
      <c r="AIX5" s="59"/>
      <c r="AIY5" s="59"/>
      <c r="AIZ5" s="59"/>
      <c r="AJA5" s="59"/>
      <c r="AJB5" s="59"/>
      <c r="AJC5" s="59"/>
      <c r="AJD5" s="59"/>
      <c r="AJE5" s="59"/>
      <c r="AJF5" s="59"/>
      <c r="AJG5" s="59"/>
      <c r="AJH5" s="59"/>
      <c r="AJI5" s="59"/>
      <c r="AJJ5" s="59"/>
      <c r="AJK5" s="59"/>
      <c r="AJL5" s="59"/>
      <c r="AJM5" s="59"/>
      <c r="AJN5" s="59"/>
      <c r="AJO5" s="59"/>
      <c r="AJP5" s="59"/>
      <c r="AJQ5" s="59"/>
      <c r="AJR5" s="59"/>
      <c r="AJS5" s="59"/>
      <c r="AJT5" s="59"/>
      <c r="AJU5" s="59"/>
      <c r="AJV5" s="59"/>
      <c r="AJW5" s="59"/>
      <c r="AJX5" s="59"/>
      <c r="AJY5" s="59"/>
      <c r="AJZ5" s="59"/>
      <c r="AKA5" s="59"/>
      <c r="AKB5" s="59"/>
      <c r="AKC5" s="59"/>
      <c r="AKD5" s="59"/>
      <c r="AKE5" s="59"/>
      <c r="AKF5" s="59"/>
      <c r="AKG5" s="59"/>
      <c r="AKH5" s="59"/>
      <c r="AKI5" s="59"/>
      <c r="AKJ5" s="59"/>
      <c r="AKK5" s="59"/>
      <c r="AKL5" s="59"/>
      <c r="AKM5" s="59"/>
      <c r="AKN5" s="59"/>
      <c r="AKO5" s="59"/>
      <c r="AKP5" s="59"/>
      <c r="AKQ5" s="59"/>
      <c r="AKR5" s="59"/>
      <c r="AKS5" s="59"/>
      <c r="AKT5" s="59"/>
      <c r="AKU5" s="59"/>
      <c r="AKV5" s="59"/>
      <c r="AKW5" s="59"/>
      <c r="AKX5" s="59"/>
      <c r="AKY5" s="59"/>
      <c r="AKZ5" s="59"/>
      <c r="ALA5" s="59"/>
      <c r="ALB5" s="59"/>
      <c r="ALC5" s="59"/>
      <c r="ALD5" s="59"/>
      <c r="ALE5" s="59"/>
      <c r="ALF5" s="59"/>
      <c r="ALG5" s="59"/>
      <c r="ALH5" s="59"/>
      <c r="ALI5" s="59"/>
      <c r="ALJ5" s="59"/>
      <c r="ALK5" s="59"/>
      <c r="ALL5" s="59"/>
      <c r="ALM5" s="59"/>
      <c r="ALN5" s="59"/>
      <c r="ALO5" s="59"/>
      <c r="ALP5" s="59"/>
      <c r="ALQ5" s="59"/>
      <c r="ALR5" s="59"/>
      <c r="ALS5" s="59"/>
      <c r="ALT5" s="59"/>
      <c r="ALU5" s="59"/>
      <c r="ALV5" s="59"/>
      <c r="ALW5" s="59"/>
      <c r="ALX5" s="59"/>
      <c r="ALY5" s="59"/>
      <c r="ALZ5" s="59"/>
      <c r="AMA5" s="59"/>
      <c r="AMB5" s="59"/>
      <c r="AMC5" s="59"/>
      <c r="AMD5" s="59"/>
      <c r="AME5" s="59"/>
      <c r="AMF5" s="59"/>
      <c r="AMG5" s="59"/>
      <c r="AMH5" s="59"/>
      <c r="AMI5" s="59"/>
      <c r="AMJ5" s="59"/>
      <c r="AMK5" s="59"/>
    </row>
    <row r="6" spans="1:1025" ht="13.15" customHeight="1" x14ac:dyDescent="0.2">
      <c r="A6" s="30"/>
      <c r="B6" s="32" t="s">
        <v>25</v>
      </c>
      <c r="C6" s="32"/>
      <c r="D6" s="32"/>
      <c r="E6" s="32"/>
      <c r="F6" s="32"/>
      <c r="G6" s="32"/>
      <c r="H6" s="28" t="s">
        <v>6</v>
      </c>
      <c r="I6" s="42">
        <v>11756.2</v>
      </c>
      <c r="J6" s="59"/>
      <c r="K6" s="20"/>
      <c r="L6" s="20"/>
      <c r="M6" s="20"/>
      <c r="N6" s="20"/>
      <c r="O6" s="20"/>
      <c r="P6" s="20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/>
      <c r="IK6" s="59"/>
      <c r="IL6" s="59"/>
      <c r="IM6" s="59"/>
      <c r="IN6" s="59"/>
      <c r="IO6" s="59"/>
      <c r="IP6" s="59"/>
      <c r="IQ6" s="59"/>
      <c r="IR6" s="59"/>
      <c r="IS6" s="59"/>
      <c r="IT6" s="59"/>
      <c r="IU6" s="59"/>
      <c r="IV6" s="59"/>
      <c r="IW6" s="59"/>
      <c r="IX6" s="59"/>
      <c r="IY6" s="59"/>
      <c r="IZ6" s="59"/>
      <c r="JA6" s="59"/>
      <c r="JB6" s="59"/>
      <c r="JC6" s="59"/>
      <c r="JD6" s="59"/>
      <c r="JE6" s="59"/>
      <c r="JF6" s="59"/>
      <c r="JG6" s="59"/>
      <c r="JH6" s="59"/>
      <c r="JI6" s="59"/>
      <c r="JJ6" s="59"/>
      <c r="JK6" s="59"/>
      <c r="JL6" s="59"/>
      <c r="JM6" s="59"/>
      <c r="JN6" s="59"/>
      <c r="JO6" s="59"/>
      <c r="JP6" s="59"/>
      <c r="JQ6" s="59"/>
      <c r="JR6" s="59"/>
      <c r="JS6" s="59"/>
      <c r="JT6" s="59"/>
      <c r="JU6" s="59"/>
      <c r="JV6" s="59"/>
      <c r="JW6" s="59"/>
      <c r="JX6" s="59"/>
      <c r="JY6" s="59"/>
      <c r="JZ6" s="59"/>
      <c r="KA6" s="59"/>
      <c r="KB6" s="59"/>
      <c r="KC6" s="59"/>
      <c r="KD6" s="59"/>
      <c r="KE6" s="59"/>
      <c r="KF6" s="59"/>
      <c r="KG6" s="59"/>
      <c r="KH6" s="59"/>
      <c r="KI6" s="59"/>
      <c r="KJ6" s="59"/>
      <c r="KK6" s="59"/>
      <c r="KL6" s="59"/>
      <c r="KM6" s="59"/>
      <c r="KN6" s="59"/>
      <c r="KO6" s="59"/>
      <c r="KP6" s="59"/>
      <c r="KQ6" s="59"/>
      <c r="KR6" s="59"/>
      <c r="KS6" s="59"/>
      <c r="KT6" s="59"/>
      <c r="KU6" s="59"/>
      <c r="KV6" s="59"/>
      <c r="KW6" s="59"/>
      <c r="KX6" s="59"/>
      <c r="KY6" s="59"/>
      <c r="KZ6" s="59"/>
      <c r="LA6" s="59"/>
      <c r="LB6" s="59"/>
      <c r="LC6" s="59"/>
      <c r="LD6" s="59"/>
      <c r="LE6" s="59"/>
      <c r="LF6" s="59"/>
      <c r="LG6" s="59"/>
      <c r="LH6" s="59"/>
      <c r="LI6" s="59"/>
      <c r="LJ6" s="59"/>
      <c r="LK6" s="59"/>
      <c r="LL6" s="59"/>
      <c r="LM6" s="59"/>
      <c r="LN6" s="59"/>
      <c r="LO6" s="59"/>
      <c r="LP6" s="59"/>
      <c r="LQ6" s="59"/>
      <c r="LR6" s="59"/>
      <c r="LS6" s="59"/>
      <c r="LT6" s="59"/>
      <c r="LU6" s="59"/>
      <c r="LV6" s="59"/>
      <c r="LW6" s="59"/>
      <c r="LX6" s="59"/>
      <c r="LY6" s="59"/>
      <c r="LZ6" s="59"/>
      <c r="MA6" s="59"/>
      <c r="MB6" s="59"/>
      <c r="MC6" s="59"/>
      <c r="MD6" s="59"/>
      <c r="ME6" s="59"/>
      <c r="MF6" s="59"/>
      <c r="MG6" s="59"/>
      <c r="MH6" s="59"/>
      <c r="MI6" s="59"/>
      <c r="MJ6" s="59"/>
      <c r="MK6" s="59"/>
      <c r="ML6" s="59"/>
      <c r="MM6" s="59"/>
      <c r="MN6" s="59"/>
      <c r="MO6" s="59"/>
      <c r="MP6" s="59"/>
      <c r="MQ6" s="59"/>
      <c r="MR6" s="59"/>
      <c r="MS6" s="59"/>
      <c r="MT6" s="59"/>
      <c r="MU6" s="59"/>
      <c r="MV6" s="59"/>
      <c r="MW6" s="59"/>
      <c r="MX6" s="59"/>
      <c r="MY6" s="59"/>
      <c r="MZ6" s="59"/>
      <c r="NA6" s="59"/>
      <c r="NB6" s="59"/>
      <c r="NC6" s="59"/>
      <c r="ND6" s="59"/>
      <c r="NE6" s="59"/>
      <c r="NF6" s="59"/>
      <c r="NG6" s="59"/>
      <c r="NH6" s="59"/>
      <c r="NI6" s="59"/>
      <c r="NJ6" s="59"/>
      <c r="NK6" s="59"/>
      <c r="NL6" s="59"/>
      <c r="NM6" s="59"/>
      <c r="NN6" s="59"/>
      <c r="NO6" s="59"/>
      <c r="NP6" s="59"/>
      <c r="NQ6" s="59"/>
      <c r="NR6" s="59"/>
      <c r="NS6" s="59"/>
      <c r="NT6" s="59"/>
      <c r="NU6" s="59"/>
      <c r="NV6" s="59"/>
      <c r="NW6" s="59"/>
      <c r="NX6" s="59"/>
      <c r="NY6" s="59"/>
      <c r="NZ6" s="59"/>
      <c r="OA6" s="59"/>
      <c r="OB6" s="59"/>
      <c r="OC6" s="59"/>
      <c r="OD6" s="59"/>
      <c r="OE6" s="59"/>
      <c r="OF6" s="59"/>
      <c r="OG6" s="59"/>
      <c r="OH6" s="59"/>
      <c r="OI6" s="59"/>
      <c r="OJ6" s="59"/>
      <c r="OK6" s="59"/>
      <c r="OL6" s="59"/>
      <c r="OM6" s="59"/>
      <c r="ON6" s="59"/>
      <c r="OO6" s="59"/>
      <c r="OP6" s="59"/>
      <c r="OQ6" s="59"/>
      <c r="OR6" s="59"/>
      <c r="OS6" s="59"/>
      <c r="OT6" s="59"/>
      <c r="OU6" s="59"/>
      <c r="OV6" s="59"/>
      <c r="OW6" s="59"/>
      <c r="OX6" s="59"/>
      <c r="OY6" s="59"/>
      <c r="OZ6" s="59"/>
      <c r="PA6" s="59"/>
      <c r="PB6" s="59"/>
      <c r="PC6" s="59"/>
      <c r="PD6" s="59"/>
      <c r="PE6" s="59"/>
      <c r="PF6" s="59"/>
      <c r="PG6" s="59"/>
      <c r="PH6" s="59"/>
      <c r="PI6" s="59"/>
      <c r="PJ6" s="59"/>
      <c r="PK6" s="59"/>
      <c r="PL6" s="59"/>
      <c r="PM6" s="59"/>
      <c r="PN6" s="59"/>
      <c r="PO6" s="59"/>
      <c r="PP6" s="59"/>
      <c r="PQ6" s="59"/>
      <c r="PR6" s="59"/>
      <c r="PS6" s="59"/>
      <c r="PT6" s="59"/>
      <c r="PU6" s="59"/>
      <c r="PV6" s="59"/>
      <c r="PW6" s="59"/>
      <c r="PX6" s="59"/>
      <c r="PY6" s="59"/>
      <c r="PZ6" s="59"/>
      <c r="QA6" s="59"/>
      <c r="QB6" s="59"/>
      <c r="QC6" s="59"/>
      <c r="QD6" s="59"/>
      <c r="QE6" s="59"/>
      <c r="QF6" s="59"/>
      <c r="QG6" s="59"/>
      <c r="QH6" s="59"/>
      <c r="QI6" s="59"/>
      <c r="QJ6" s="59"/>
      <c r="QK6" s="59"/>
      <c r="QL6" s="59"/>
      <c r="QM6" s="59"/>
      <c r="QN6" s="59"/>
      <c r="QO6" s="59"/>
      <c r="QP6" s="59"/>
      <c r="QQ6" s="59"/>
      <c r="QR6" s="59"/>
      <c r="QS6" s="59"/>
      <c r="QT6" s="59"/>
      <c r="QU6" s="59"/>
      <c r="QV6" s="59"/>
      <c r="QW6" s="59"/>
      <c r="QX6" s="59"/>
      <c r="QY6" s="59"/>
      <c r="QZ6" s="59"/>
      <c r="RA6" s="59"/>
      <c r="RB6" s="59"/>
      <c r="RC6" s="59"/>
      <c r="RD6" s="59"/>
      <c r="RE6" s="59"/>
      <c r="RF6" s="59"/>
      <c r="RG6" s="59"/>
      <c r="RH6" s="59"/>
      <c r="RI6" s="59"/>
      <c r="RJ6" s="59"/>
      <c r="RK6" s="59"/>
      <c r="RL6" s="59"/>
      <c r="RM6" s="59"/>
      <c r="RN6" s="59"/>
      <c r="RO6" s="59"/>
      <c r="RP6" s="59"/>
      <c r="RQ6" s="59"/>
      <c r="RR6" s="59"/>
      <c r="RS6" s="59"/>
      <c r="RT6" s="59"/>
      <c r="RU6" s="59"/>
      <c r="RV6" s="59"/>
      <c r="RW6" s="59"/>
      <c r="RX6" s="59"/>
      <c r="RY6" s="59"/>
      <c r="RZ6" s="59"/>
      <c r="SA6" s="59"/>
      <c r="SB6" s="59"/>
      <c r="SC6" s="59"/>
      <c r="SD6" s="59"/>
      <c r="SE6" s="59"/>
      <c r="SF6" s="59"/>
      <c r="SG6" s="59"/>
      <c r="SH6" s="59"/>
      <c r="SI6" s="59"/>
      <c r="SJ6" s="59"/>
      <c r="SK6" s="59"/>
      <c r="SL6" s="59"/>
      <c r="SM6" s="59"/>
      <c r="SN6" s="59"/>
      <c r="SO6" s="59"/>
      <c r="SP6" s="59"/>
      <c r="SQ6" s="59"/>
      <c r="SR6" s="59"/>
      <c r="SS6" s="59"/>
      <c r="ST6" s="59"/>
      <c r="SU6" s="59"/>
      <c r="SV6" s="59"/>
      <c r="SW6" s="59"/>
      <c r="SX6" s="59"/>
      <c r="SY6" s="59"/>
      <c r="SZ6" s="59"/>
      <c r="TA6" s="59"/>
      <c r="TB6" s="59"/>
      <c r="TC6" s="59"/>
      <c r="TD6" s="59"/>
      <c r="TE6" s="59"/>
      <c r="TF6" s="59"/>
      <c r="TG6" s="59"/>
      <c r="TH6" s="59"/>
      <c r="TI6" s="59"/>
      <c r="TJ6" s="59"/>
      <c r="TK6" s="59"/>
      <c r="TL6" s="59"/>
      <c r="TM6" s="59"/>
      <c r="TN6" s="59"/>
      <c r="TO6" s="59"/>
      <c r="TP6" s="59"/>
      <c r="TQ6" s="59"/>
      <c r="TR6" s="59"/>
      <c r="TS6" s="59"/>
      <c r="TT6" s="59"/>
      <c r="TU6" s="59"/>
      <c r="TV6" s="59"/>
      <c r="TW6" s="59"/>
      <c r="TX6" s="59"/>
      <c r="TY6" s="59"/>
      <c r="TZ6" s="59"/>
      <c r="UA6" s="59"/>
      <c r="UB6" s="59"/>
      <c r="UC6" s="59"/>
      <c r="UD6" s="59"/>
      <c r="UE6" s="59"/>
      <c r="UF6" s="59"/>
      <c r="UG6" s="59"/>
      <c r="UH6" s="59"/>
      <c r="UI6" s="59"/>
      <c r="UJ6" s="59"/>
      <c r="UK6" s="59"/>
      <c r="UL6" s="59"/>
      <c r="UM6" s="59"/>
      <c r="UN6" s="59"/>
      <c r="UO6" s="59"/>
      <c r="UP6" s="59"/>
      <c r="UQ6" s="59"/>
      <c r="UR6" s="59"/>
      <c r="US6" s="59"/>
      <c r="UT6" s="59"/>
      <c r="UU6" s="59"/>
      <c r="UV6" s="59"/>
      <c r="UW6" s="59"/>
      <c r="UX6" s="59"/>
      <c r="UY6" s="59"/>
      <c r="UZ6" s="59"/>
      <c r="VA6" s="59"/>
      <c r="VB6" s="59"/>
      <c r="VC6" s="59"/>
      <c r="VD6" s="59"/>
      <c r="VE6" s="59"/>
      <c r="VF6" s="59"/>
      <c r="VG6" s="59"/>
      <c r="VH6" s="59"/>
      <c r="VI6" s="59"/>
      <c r="VJ6" s="59"/>
      <c r="VK6" s="59"/>
      <c r="VL6" s="59"/>
      <c r="VM6" s="59"/>
      <c r="VN6" s="59"/>
      <c r="VO6" s="59"/>
      <c r="VP6" s="59"/>
      <c r="VQ6" s="59"/>
      <c r="VR6" s="59"/>
      <c r="VS6" s="59"/>
      <c r="VT6" s="59"/>
      <c r="VU6" s="59"/>
      <c r="VV6" s="59"/>
      <c r="VW6" s="59"/>
      <c r="VX6" s="59"/>
      <c r="VY6" s="59"/>
      <c r="VZ6" s="59"/>
      <c r="WA6" s="59"/>
      <c r="WB6" s="59"/>
      <c r="WC6" s="59"/>
      <c r="WD6" s="59"/>
      <c r="WE6" s="59"/>
      <c r="WF6" s="59"/>
      <c r="WG6" s="59"/>
      <c r="WH6" s="59"/>
      <c r="WI6" s="59"/>
      <c r="WJ6" s="59"/>
      <c r="WK6" s="59"/>
      <c r="WL6" s="59"/>
      <c r="WM6" s="59"/>
      <c r="WN6" s="59"/>
      <c r="WO6" s="59"/>
      <c r="WP6" s="59"/>
      <c r="WQ6" s="59"/>
      <c r="WR6" s="59"/>
      <c r="WS6" s="59"/>
      <c r="WT6" s="59"/>
      <c r="WU6" s="59"/>
      <c r="WV6" s="59"/>
      <c r="WW6" s="59"/>
      <c r="WX6" s="59"/>
      <c r="WY6" s="59"/>
      <c r="WZ6" s="59"/>
      <c r="XA6" s="59"/>
      <c r="XB6" s="59"/>
      <c r="XC6" s="59"/>
      <c r="XD6" s="59"/>
      <c r="XE6" s="59"/>
      <c r="XF6" s="59"/>
      <c r="XG6" s="59"/>
      <c r="XH6" s="59"/>
      <c r="XI6" s="59"/>
      <c r="XJ6" s="59"/>
      <c r="XK6" s="59"/>
      <c r="XL6" s="59"/>
      <c r="XM6" s="59"/>
      <c r="XN6" s="59"/>
      <c r="XO6" s="59"/>
      <c r="XP6" s="59"/>
      <c r="XQ6" s="59"/>
      <c r="XR6" s="59"/>
      <c r="XS6" s="59"/>
      <c r="XT6" s="59"/>
      <c r="XU6" s="59"/>
      <c r="XV6" s="59"/>
      <c r="XW6" s="59"/>
      <c r="XX6" s="59"/>
      <c r="XY6" s="59"/>
      <c r="XZ6" s="59"/>
      <c r="YA6" s="59"/>
      <c r="YB6" s="59"/>
      <c r="YC6" s="59"/>
      <c r="YD6" s="59"/>
      <c r="YE6" s="59"/>
      <c r="YF6" s="59"/>
      <c r="YG6" s="59"/>
      <c r="YH6" s="59"/>
      <c r="YI6" s="59"/>
      <c r="YJ6" s="59"/>
      <c r="YK6" s="59"/>
      <c r="YL6" s="59"/>
      <c r="YM6" s="59"/>
      <c r="YN6" s="59"/>
      <c r="YO6" s="59"/>
      <c r="YP6" s="59"/>
      <c r="YQ6" s="59"/>
      <c r="YR6" s="59"/>
      <c r="YS6" s="59"/>
      <c r="YT6" s="59"/>
      <c r="YU6" s="59"/>
      <c r="YV6" s="59"/>
      <c r="YW6" s="59"/>
      <c r="YX6" s="59"/>
      <c r="YY6" s="59"/>
      <c r="YZ6" s="59"/>
      <c r="ZA6" s="59"/>
      <c r="ZB6" s="59"/>
      <c r="ZC6" s="59"/>
      <c r="ZD6" s="59"/>
      <c r="ZE6" s="59"/>
      <c r="ZF6" s="59"/>
      <c r="ZG6" s="59"/>
      <c r="ZH6" s="59"/>
      <c r="ZI6" s="59"/>
      <c r="ZJ6" s="59"/>
      <c r="ZK6" s="59"/>
      <c r="ZL6" s="59"/>
      <c r="ZM6" s="59"/>
      <c r="ZN6" s="59"/>
      <c r="ZO6" s="59"/>
      <c r="ZP6" s="59"/>
      <c r="ZQ6" s="59"/>
      <c r="ZR6" s="59"/>
      <c r="ZS6" s="59"/>
      <c r="ZT6" s="59"/>
      <c r="ZU6" s="59"/>
      <c r="ZV6" s="59"/>
      <c r="ZW6" s="59"/>
      <c r="ZX6" s="59"/>
      <c r="ZY6" s="59"/>
      <c r="ZZ6" s="59"/>
      <c r="AAA6" s="59"/>
      <c r="AAB6" s="59"/>
      <c r="AAC6" s="59"/>
      <c r="AAD6" s="59"/>
      <c r="AAE6" s="59"/>
      <c r="AAF6" s="59"/>
      <c r="AAG6" s="59"/>
      <c r="AAH6" s="59"/>
      <c r="AAI6" s="59"/>
      <c r="AAJ6" s="59"/>
      <c r="AAK6" s="59"/>
      <c r="AAL6" s="59"/>
      <c r="AAM6" s="59"/>
      <c r="AAN6" s="59"/>
      <c r="AAO6" s="59"/>
      <c r="AAP6" s="59"/>
      <c r="AAQ6" s="59"/>
      <c r="AAR6" s="59"/>
      <c r="AAS6" s="59"/>
      <c r="AAT6" s="59"/>
      <c r="AAU6" s="59"/>
      <c r="AAV6" s="59"/>
      <c r="AAW6" s="59"/>
      <c r="AAX6" s="59"/>
      <c r="AAY6" s="59"/>
      <c r="AAZ6" s="59"/>
      <c r="ABA6" s="59"/>
      <c r="ABB6" s="59"/>
      <c r="ABC6" s="59"/>
      <c r="ABD6" s="59"/>
      <c r="ABE6" s="59"/>
      <c r="ABF6" s="59"/>
      <c r="ABG6" s="59"/>
      <c r="ABH6" s="59"/>
      <c r="ABI6" s="59"/>
      <c r="ABJ6" s="59"/>
      <c r="ABK6" s="59"/>
      <c r="ABL6" s="59"/>
      <c r="ABM6" s="59"/>
      <c r="ABN6" s="59"/>
      <c r="ABO6" s="59"/>
      <c r="ABP6" s="59"/>
      <c r="ABQ6" s="59"/>
      <c r="ABR6" s="59"/>
      <c r="ABS6" s="59"/>
      <c r="ABT6" s="59"/>
      <c r="ABU6" s="59"/>
      <c r="ABV6" s="59"/>
      <c r="ABW6" s="59"/>
      <c r="ABX6" s="59"/>
      <c r="ABY6" s="59"/>
      <c r="ABZ6" s="59"/>
      <c r="ACA6" s="59"/>
      <c r="ACB6" s="59"/>
      <c r="ACC6" s="59"/>
      <c r="ACD6" s="59"/>
      <c r="ACE6" s="59"/>
      <c r="ACF6" s="59"/>
      <c r="ACG6" s="59"/>
      <c r="ACH6" s="59"/>
      <c r="ACI6" s="59"/>
      <c r="ACJ6" s="59"/>
      <c r="ACK6" s="59"/>
      <c r="ACL6" s="59"/>
      <c r="ACM6" s="59"/>
      <c r="ACN6" s="59"/>
      <c r="ACO6" s="59"/>
      <c r="ACP6" s="59"/>
      <c r="ACQ6" s="59"/>
      <c r="ACR6" s="59"/>
      <c r="ACS6" s="59"/>
      <c r="ACT6" s="59"/>
      <c r="ACU6" s="59"/>
      <c r="ACV6" s="59"/>
      <c r="ACW6" s="59"/>
      <c r="ACX6" s="59"/>
      <c r="ACY6" s="59"/>
      <c r="ACZ6" s="59"/>
      <c r="ADA6" s="59"/>
      <c r="ADB6" s="59"/>
      <c r="ADC6" s="59"/>
      <c r="ADD6" s="59"/>
      <c r="ADE6" s="59"/>
      <c r="ADF6" s="59"/>
      <c r="ADG6" s="59"/>
      <c r="ADH6" s="59"/>
      <c r="ADI6" s="59"/>
      <c r="ADJ6" s="59"/>
      <c r="ADK6" s="59"/>
      <c r="ADL6" s="59"/>
      <c r="ADM6" s="59"/>
      <c r="ADN6" s="59"/>
      <c r="ADO6" s="59"/>
      <c r="ADP6" s="59"/>
      <c r="ADQ6" s="59"/>
      <c r="ADR6" s="59"/>
      <c r="ADS6" s="59"/>
      <c r="ADT6" s="59"/>
      <c r="ADU6" s="59"/>
      <c r="ADV6" s="59"/>
      <c r="ADW6" s="59"/>
      <c r="ADX6" s="59"/>
      <c r="ADY6" s="59"/>
      <c r="ADZ6" s="59"/>
      <c r="AEA6" s="59"/>
      <c r="AEB6" s="59"/>
      <c r="AEC6" s="59"/>
      <c r="AED6" s="59"/>
      <c r="AEE6" s="59"/>
      <c r="AEF6" s="59"/>
      <c r="AEG6" s="59"/>
      <c r="AEH6" s="59"/>
      <c r="AEI6" s="59"/>
      <c r="AEJ6" s="59"/>
      <c r="AEK6" s="59"/>
      <c r="AEL6" s="59"/>
      <c r="AEM6" s="59"/>
      <c r="AEN6" s="59"/>
      <c r="AEO6" s="59"/>
      <c r="AEP6" s="59"/>
      <c r="AEQ6" s="59"/>
      <c r="AER6" s="59"/>
      <c r="AES6" s="59"/>
      <c r="AET6" s="59"/>
      <c r="AEU6" s="59"/>
      <c r="AEV6" s="59"/>
      <c r="AEW6" s="59"/>
      <c r="AEX6" s="59"/>
      <c r="AEY6" s="59"/>
      <c r="AEZ6" s="59"/>
      <c r="AFA6" s="59"/>
      <c r="AFB6" s="59"/>
      <c r="AFC6" s="59"/>
      <c r="AFD6" s="59"/>
      <c r="AFE6" s="59"/>
      <c r="AFF6" s="59"/>
      <c r="AFG6" s="59"/>
      <c r="AFH6" s="59"/>
      <c r="AFI6" s="59"/>
      <c r="AFJ6" s="59"/>
      <c r="AFK6" s="59"/>
      <c r="AFL6" s="59"/>
      <c r="AFM6" s="59"/>
      <c r="AFN6" s="59"/>
      <c r="AFO6" s="59"/>
      <c r="AFP6" s="59"/>
      <c r="AFQ6" s="59"/>
      <c r="AFR6" s="59"/>
      <c r="AFS6" s="59"/>
      <c r="AFT6" s="59"/>
      <c r="AFU6" s="59"/>
      <c r="AFV6" s="59"/>
      <c r="AFW6" s="59"/>
      <c r="AFX6" s="59"/>
      <c r="AFY6" s="59"/>
      <c r="AFZ6" s="59"/>
      <c r="AGA6" s="59"/>
      <c r="AGB6" s="59"/>
      <c r="AGC6" s="59"/>
      <c r="AGD6" s="59"/>
      <c r="AGE6" s="59"/>
      <c r="AGF6" s="59"/>
      <c r="AGG6" s="59"/>
      <c r="AGH6" s="59"/>
      <c r="AGI6" s="59"/>
      <c r="AGJ6" s="59"/>
      <c r="AGK6" s="59"/>
      <c r="AGL6" s="59"/>
      <c r="AGM6" s="59"/>
      <c r="AGN6" s="59"/>
      <c r="AGO6" s="59"/>
      <c r="AGP6" s="59"/>
      <c r="AGQ6" s="59"/>
      <c r="AGR6" s="59"/>
      <c r="AGS6" s="59"/>
      <c r="AGT6" s="59"/>
      <c r="AGU6" s="59"/>
      <c r="AGV6" s="59"/>
      <c r="AGW6" s="59"/>
      <c r="AGX6" s="59"/>
      <c r="AGY6" s="59"/>
      <c r="AGZ6" s="59"/>
      <c r="AHA6" s="59"/>
      <c r="AHB6" s="59"/>
      <c r="AHC6" s="59"/>
      <c r="AHD6" s="59"/>
      <c r="AHE6" s="59"/>
      <c r="AHF6" s="59"/>
      <c r="AHG6" s="59"/>
      <c r="AHH6" s="59"/>
      <c r="AHI6" s="59"/>
      <c r="AHJ6" s="59"/>
      <c r="AHK6" s="59"/>
      <c r="AHL6" s="59"/>
      <c r="AHM6" s="59"/>
      <c r="AHN6" s="59"/>
      <c r="AHO6" s="59"/>
      <c r="AHP6" s="59"/>
      <c r="AHQ6" s="59"/>
      <c r="AHR6" s="59"/>
      <c r="AHS6" s="59"/>
      <c r="AHT6" s="59"/>
      <c r="AHU6" s="59"/>
      <c r="AHV6" s="59"/>
      <c r="AHW6" s="59"/>
      <c r="AHX6" s="59"/>
      <c r="AHY6" s="59"/>
      <c r="AHZ6" s="59"/>
      <c r="AIA6" s="59"/>
      <c r="AIB6" s="59"/>
      <c r="AIC6" s="59"/>
      <c r="AID6" s="59"/>
      <c r="AIE6" s="59"/>
      <c r="AIF6" s="59"/>
      <c r="AIG6" s="59"/>
      <c r="AIH6" s="59"/>
      <c r="AII6" s="59"/>
      <c r="AIJ6" s="59"/>
      <c r="AIK6" s="59"/>
      <c r="AIL6" s="59"/>
      <c r="AIM6" s="59"/>
      <c r="AIN6" s="59"/>
      <c r="AIO6" s="59"/>
      <c r="AIP6" s="59"/>
      <c r="AIQ6" s="59"/>
      <c r="AIR6" s="59"/>
      <c r="AIS6" s="59"/>
      <c r="AIT6" s="59"/>
      <c r="AIU6" s="59"/>
      <c r="AIV6" s="59"/>
      <c r="AIW6" s="59"/>
      <c r="AIX6" s="59"/>
      <c r="AIY6" s="59"/>
      <c r="AIZ6" s="59"/>
      <c r="AJA6" s="59"/>
      <c r="AJB6" s="59"/>
      <c r="AJC6" s="59"/>
      <c r="AJD6" s="59"/>
      <c r="AJE6" s="59"/>
      <c r="AJF6" s="59"/>
      <c r="AJG6" s="59"/>
      <c r="AJH6" s="59"/>
      <c r="AJI6" s="59"/>
      <c r="AJJ6" s="59"/>
      <c r="AJK6" s="59"/>
      <c r="AJL6" s="59"/>
      <c r="AJM6" s="59"/>
      <c r="AJN6" s="59"/>
      <c r="AJO6" s="59"/>
      <c r="AJP6" s="59"/>
      <c r="AJQ6" s="59"/>
      <c r="AJR6" s="59"/>
      <c r="AJS6" s="59"/>
      <c r="AJT6" s="59"/>
      <c r="AJU6" s="59"/>
      <c r="AJV6" s="59"/>
      <c r="AJW6" s="59"/>
      <c r="AJX6" s="59"/>
      <c r="AJY6" s="59"/>
      <c r="AJZ6" s="59"/>
      <c r="AKA6" s="59"/>
      <c r="AKB6" s="59"/>
      <c r="AKC6" s="59"/>
      <c r="AKD6" s="59"/>
      <c r="AKE6" s="59"/>
      <c r="AKF6" s="59"/>
      <c r="AKG6" s="59"/>
      <c r="AKH6" s="59"/>
      <c r="AKI6" s="59"/>
      <c r="AKJ6" s="59"/>
      <c r="AKK6" s="59"/>
      <c r="AKL6" s="59"/>
      <c r="AKM6" s="59"/>
      <c r="AKN6" s="59"/>
      <c r="AKO6" s="59"/>
      <c r="AKP6" s="59"/>
      <c r="AKQ6" s="59"/>
      <c r="AKR6" s="59"/>
      <c r="AKS6" s="59"/>
      <c r="AKT6" s="59"/>
      <c r="AKU6" s="59"/>
      <c r="AKV6" s="59"/>
      <c r="AKW6" s="59"/>
      <c r="AKX6" s="59"/>
      <c r="AKY6" s="59"/>
      <c r="AKZ6" s="59"/>
      <c r="ALA6" s="59"/>
      <c r="ALB6" s="59"/>
      <c r="ALC6" s="59"/>
      <c r="ALD6" s="59"/>
      <c r="ALE6" s="59"/>
      <c r="ALF6" s="59"/>
      <c r="ALG6" s="59"/>
      <c r="ALH6" s="59"/>
      <c r="ALI6" s="59"/>
      <c r="ALJ6" s="59"/>
      <c r="ALK6" s="59"/>
      <c r="ALL6" s="59"/>
      <c r="ALM6" s="59"/>
      <c r="ALN6" s="59"/>
      <c r="ALO6" s="59"/>
      <c r="ALP6" s="59"/>
      <c r="ALQ6" s="59"/>
      <c r="ALR6" s="59"/>
      <c r="ALS6" s="59"/>
      <c r="ALT6" s="59"/>
      <c r="ALU6" s="59"/>
      <c r="ALV6" s="59"/>
      <c r="ALW6" s="59"/>
      <c r="ALX6" s="59"/>
      <c r="ALY6" s="59"/>
      <c r="ALZ6" s="59"/>
      <c r="AMA6" s="59"/>
      <c r="AMB6" s="59"/>
      <c r="AMC6" s="59"/>
      <c r="AMD6" s="59"/>
      <c r="AME6" s="59"/>
      <c r="AMF6" s="59"/>
      <c r="AMG6" s="59"/>
      <c r="AMH6" s="59"/>
      <c r="AMI6" s="59"/>
      <c r="AMJ6" s="59"/>
      <c r="AMK6" s="59"/>
    </row>
    <row r="7" spans="1:1025" ht="13.15" customHeight="1" x14ac:dyDescent="0.2">
      <c r="A7" s="30"/>
      <c r="B7" s="32" t="s">
        <v>26</v>
      </c>
      <c r="C7" s="32"/>
      <c r="D7" s="32"/>
      <c r="E7" s="32"/>
      <c r="F7" s="32"/>
      <c r="G7" s="32"/>
      <c r="H7" s="17" t="s">
        <v>8</v>
      </c>
      <c r="I7" s="42">
        <f>I1</f>
        <v>9431.4</v>
      </c>
      <c r="J7" s="59"/>
      <c r="K7" s="20"/>
      <c r="L7" s="20"/>
      <c r="M7" s="20"/>
      <c r="N7" s="20"/>
      <c r="O7" s="20"/>
      <c r="P7" s="20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  <c r="IH7" s="59"/>
      <c r="II7" s="59"/>
      <c r="IJ7" s="59"/>
      <c r="IK7" s="59"/>
      <c r="IL7" s="59"/>
      <c r="IM7" s="59"/>
      <c r="IN7" s="59"/>
      <c r="IO7" s="59"/>
      <c r="IP7" s="59"/>
      <c r="IQ7" s="59"/>
      <c r="IR7" s="59"/>
      <c r="IS7" s="59"/>
      <c r="IT7" s="59"/>
      <c r="IU7" s="59"/>
      <c r="IV7" s="59"/>
      <c r="IW7" s="59"/>
      <c r="IX7" s="59"/>
      <c r="IY7" s="59"/>
      <c r="IZ7" s="59"/>
      <c r="JA7" s="59"/>
      <c r="JB7" s="59"/>
      <c r="JC7" s="59"/>
      <c r="JD7" s="59"/>
      <c r="JE7" s="59"/>
      <c r="JF7" s="59"/>
      <c r="JG7" s="59"/>
      <c r="JH7" s="59"/>
      <c r="JI7" s="59"/>
      <c r="JJ7" s="59"/>
      <c r="JK7" s="59"/>
      <c r="JL7" s="59"/>
      <c r="JM7" s="59"/>
      <c r="JN7" s="59"/>
      <c r="JO7" s="59"/>
      <c r="JP7" s="59"/>
      <c r="JQ7" s="59"/>
      <c r="JR7" s="59"/>
      <c r="JS7" s="59"/>
      <c r="JT7" s="59"/>
      <c r="JU7" s="59"/>
      <c r="JV7" s="59"/>
      <c r="JW7" s="59"/>
      <c r="JX7" s="59"/>
      <c r="JY7" s="59"/>
      <c r="JZ7" s="59"/>
      <c r="KA7" s="59"/>
      <c r="KB7" s="59"/>
      <c r="KC7" s="59"/>
      <c r="KD7" s="59"/>
      <c r="KE7" s="59"/>
      <c r="KF7" s="59"/>
      <c r="KG7" s="59"/>
      <c r="KH7" s="59"/>
      <c r="KI7" s="59"/>
      <c r="KJ7" s="59"/>
      <c r="KK7" s="59"/>
      <c r="KL7" s="59"/>
      <c r="KM7" s="59"/>
      <c r="KN7" s="59"/>
      <c r="KO7" s="59"/>
      <c r="KP7" s="59"/>
      <c r="KQ7" s="59"/>
      <c r="KR7" s="59"/>
      <c r="KS7" s="59"/>
      <c r="KT7" s="59"/>
      <c r="KU7" s="59"/>
      <c r="KV7" s="59"/>
      <c r="KW7" s="59"/>
      <c r="KX7" s="59"/>
      <c r="KY7" s="59"/>
      <c r="KZ7" s="59"/>
      <c r="LA7" s="59"/>
      <c r="LB7" s="59"/>
      <c r="LC7" s="59"/>
      <c r="LD7" s="59"/>
      <c r="LE7" s="59"/>
      <c r="LF7" s="59"/>
      <c r="LG7" s="59"/>
      <c r="LH7" s="59"/>
      <c r="LI7" s="59"/>
      <c r="LJ7" s="59"/>
      <c r="LK7" s="59"/>
      <c r="LL7" s="59"/>
      <c r="LM7" s="59"/>
      <c r="LN7" s="59"/>
      <c r="LO7" s="59"/>
      <c r="LP7" s="59"/>
      <c r="LQ7" s="59"/>
      <c r="LR7" s="59"/>
      <c r="LS7" s="59"/>
      <c r="LT7" s="59"/>
      <c r="LU7" s="59"/>
      <c r="LV7" s="59"/>
      <c r="LW7" s="59"/>
      <c r="LX7" s="59"/>
      <c r="LY7" s="59"/>
      <c r="LZ7" s="59"/>
      <c r="MA7" s="59"/>
      <c r="MB7" s="59"/>
      <c r="MC7" s="59"/>
      <c r="MD7" s="59"/>
      <c r="ME7" s="59"/>
      <c r="MF7" s="59"/>
      <c r="MG7" s="59"/>
      <c r="MH7" s="59"/>
      <c r="MI7" s="59"/>
      <c r="MJ7" s="59"/>
      <c r="MK7" s="59"/>
      <c r="ML7" s="59"/>
      <c r="MM7" s="59"/>
      <c r="MN7" s="59"/>
      <c r="MO7" s="59"/>
      <c r="MP7" s="59"/>
      <c r="MQ7" s="59"/>
      <c r="MR7" s="59"/>
      <c r="MS7" s="59"/>
      <c r="MT7" s="59"/>
      <c r="MU7" s="59"/>
      <c r="MV7" s="59"/>
      <c r="MW7" s="59"/>
      <c r="MX7" s="59"/>
      <c r="MY7" s="59"/>
      <c r="MZ7" s="59"/>
      <c r="NA7" s="59"/>
      <c r="NB7" s="59"/>
      <c r="NC7" s="59"/>
      <c r="ND7" s="59"/>
      <c r="NE7" s="59"/>
      <c r="NF7" s="59"/>
      <c r="NG7" s="59"/>
      <c r="NH7" s="59"/>
      <c r="NI7" s="59"/>
      <c r="NJ7" s="59"/>
      <c r="NK7" s="59"/>
      <c r="NL7" s="59"/>
      <c r="NM7" s="59"/>
      <c r="NN7" s="59"/>
      <c r="NO7" s="59"/>
      <c r="NP7" s="59"/>
      <c r="NQ7" s="59"/>
      <c r="NR7" s="59"/>
      <c r="NS7" s="59"/>
      <c r="NT7" s="59"/>
      <c r="NU7" s="59"/>
      <c r="NV7" s="59"/>
      <c r="NW7" s="59"/>
      <c r="NX7" s="59"/>
      <c r="NY7" s="59"/>
      <c r="NZ7" s="59"/>
      <c r="OA7" s="59"/>
      <c r="OB7" s="59"/>
      <c r="OC7" s="59"/>
      <c r="OD7" s="59"/>
      <c r="OE7" s="59"/>
      <c r="OF7" s="59"/>
      <c r="OG7" s="59"/>
      <c r="OH7" s="59"/>
      <c r="OI7" s="59"/>
      <c r="OJ7" s="59"/>
      <c r="OK7" s="59"/>
      <c r="OL7" s="59"/>
      <c r="OM7" s="59"/>
      <c r="ON7" s="59"/>
      <c r="OO7" s="59"/>
      <c r="OP7" s="59"/>
      <c r="OQ7" s="59"/>
      <c r="OR7" s="59"/>
      <c r="OS7" s="59"/>
      <c r="OT7" s="59"/>
      <c r="OU7" s="59"/>
      <c r="OV7" s="59"/>
      <c r="OW7" s="59"/>
      <c r="OX7" s="59"/>
      <c r="OY7" s="59"/>
      <c r="OZ7" s="59"/>
      <c r="PA7" s="59"/>
      <c r="PB7" s="59"/>
      <c r="PC7" s="59"/>
      <c r="PD7" s="59"/>
      <c r="PE7" s="59"/>
      <c r="PF7" s="59"/>
      <c r="PG7" s="59"/>
      <c r="PH7" s="59"/>
      <c r="PI7" s="59"/>
      <c r="PJ7" s="59"/>
      <c r="PK7" s="59"/>
      <c r="PL7" s="59"/>
      <c r="PM7" s="59"/>
      <c r="PN7" s="59"/>
      <c r="PO7" s="59"/>
      <c r="PP7" s="59"/>
      <c r="PQ7" s="59"/>
      <c r="PR7" s="59"/>
      <c r="PS7" s="59"/>
      <c r="PT7" s="59"/>
      <c r="PU7" s="59"/>
      <c r="PV7" s="59"/>
      <c r="PW7" s="59"/>
      <c r="PX7" s="59"/>
      <c r="PY7" s="59"/>
      <c r="PZ7" s="59"/>
      <c r="QA7" s="59"/>
      <c r="QB7" s="59"/>
      <c r="QC7" s="59"/>
      <c r="QD7" s="59"/>
      <c r="QE7" s="59"/>
      <c r="QF7" s="59"/>
      <c r="QG7" s="59"/>
      <c r="QH7" s="59"/>
      <c r="QI7" s="59"/>
      <c r="QJ7" s="59"/>
      <c r="QK7" s="59"/>
      <c r="QL7" s="59"/>
      <c r="QM7" s="59"/>
      <c r="QN7" s="59"/>
      <c r="QO7" s="59"/>
      <c r="QP7" s="59"/>
      <c r="QQ7" s="59"/>
      <c r="QR7" s="59"/>
      <c r="QS7" s="59"/>
      <c r="QT7" s="59"/>
      <c r="QU7" s="59"/>
      <c r="QV7" s="59"/>
      <c r="QW7" s="59"/>
      <c r="QX7" s="59"/>
      <c r="QY7" s="59"/>
      <c r="QZ7" s="59"/>
      <c r="RA7" s="59"/>
      <c r="RB7" s="59"/>
      <c r="RC7" s="59"/>
      <c r="RD7" s="59"/>
      <c r="RE7" s="59"/>
      <c r="RF7" s="59"/>
      <c r="RG7" s="59"/>
      <c r="RH7" s="59"/>
      <c r="RI7" s="59"/>
      <c r="RJ7" s="59"/>
      <c r="RK7" s="59"/>
      <c r="RL7" s="59"/>
      <c r="RM7" s="59"/>
      <c r="RN7" s="59"/>
      <c r="RO7" s="59"/>
      <c r="RP7" s="59"/>
      <c r="RQ7" s="59"/>
      <c r="RR7" s="59"/>
      <c r="RS7" s="59"/>
      <c r="RT7" s="59"/>
      <c r="RU7" s="59"/>
      <c r="RV7" s="59"/>
      <c r="RW7" s="59"/>
      <c r="RX7" s="59"/>
      <c r="RY7" s="59"/>
      <c r="RZ7" s="59"/>
      <c r="SA7" s="59"/>
      <c r="SB7" s="59"/>
      <c r="SC7" s="59"/>
      <c r="SD7" s="59"/>
      <c r="SE7" s="59"/>
      <c r="SF7" s="59"/>
      <c r="SG7" s="59"/>
      <c r="SH7" s="59"/>
      <c r="SI7" s="59"/>
      <c r="SJ7" s="59"/>
      <c r="SK7" s="59"/>
      <c r="SL7" s="59"/>
      <c r="SM7" s="59"/>
      <c r="SN7" s="59"/>
      <c r="SO7" s="59"/>
      <c r="SP7" s="59"/>
      <c r="SQ7" s="59"/>
      <c r="SR7" s="59"/>
      <c r="SS7" s="59"/>
      <c r="ST7" s="59"/>
      <c r="SU7" s="59"/>
      <c r="SV7" s="59"/>
      <c r="SW7" s="59"/>
      <c r="SX7" s="59"/>
      <c r="SY7" s="59"/>
      <c r="SZ7" s="59"/>
      <c r="TA7" s="59"/>
      <c r="TB7" s="59"/>
      <c r="TC7" s="59"/>
      <c r="TD7" s="59"/>
      <c r="TE7" s="59"/>
      <c r="TF7" s="59"/>
      <c r="TG7" s="59"/>
      <c r="TH7" s="59"/>
      <c r="TI7" s="59"/>
      <c r="TJ7" s="59"/>
      <c r="TK7" s="59"/>
      <c r="TL7" s="59"/>
      <c r="TM7" s="59"/>
      <c r="TN7" s="59"/>
      <c r="TO7" s="59"/>
      <c r="TP7" s="59"/>
      <c r="TQ7" s="59"/>
      <c r="TR7" s="59"/>
      <c r="TS7" s="59"/>
      <c r="TT7" s="59"/>
      <c r="TU7" s="59"/>
      <c r="TV7" s="59"/>
      <c r="TW7" s="59"/>
      <c r="TX7" s="59"/>
      <c r="TY7" s="59"/>
      <c r="TZ7" s="59"/>
      <c r="UA7" s="59"/>
      <c r="UB7" s="59"/>
      <c r="UC7" s="59"/>
      <c r="UD7" s="59"/>
      <c r="UE7" s="59"/>
      <c r="UF7" s="59"/>
      <c r="UG7" s="59"/>
      <c r="UH7" s="59"/>
      <c r="UI7" s="59"/>
      <c r="UJ7" s="59"/>
      <c r="UK7" s="59"/>
      <c r="UL7" s="59"/>
      <c r="UM7" s="59"/>
      <c r="UN7" s="59"/>
      <c r="UO7" s="59"/>
      <c r="UP7" s="59"/>
      <c r="UQ7" s="59"/>
      <c r="UR7" s="59"/>
      <c r="US7" s="59"/>
      <c r="UT7" s="59"/>
      <c r="UU7" s="59"/>
      <c r="UV7" s="59"/>
      <c r="UW7" s="59"/>
      <c r="UX7" s="59"/>
      <c r="UY7" s="59"/>
      <c r="UZ7" s="59"/>
      <c r="VA7" s="59"/>
      <c r="VB7" s="59"/>
      <c r="VC7" s="59"/>
      <c r="VD7" s="59"/>
      <c r="VE7" s="59"/>
      <c r="VF7" s="59"/>
      <c r="VG7" s="59"/>
      <c r="VH7" s="59"/>
      <c r="VI7" s="59"/>
      <c r="VJ7" s="59"/>
      <c r="VK7" s="59"/>
      <c r="VL7" s="59"/>
      <c r="VM7" s="59"/>
      <c r="VN7" s="59"/>
      <c r="VO7" s="59"/>
      <c r="VP7" s="59"/>
      <c r="VQ7" s="59"/>
      <c r="VR7" s="59"/>
      <c r="VS7" s="59"/>
      <c r="VT7" s="59"/>
      <c r="VU7" s="59"/>
      <c r="VV7" s="59"/>
      <c r="VW7" s="59"/>
      <c r="VX7" s="59"/>
      <c r="VY7" s="59"/>
      <c r="VZ7" s="59"/>
      <c r="WA7" s="59"/>
      <c r="WB7" s="59"/>
      <c r="WC7" s="59"/>
      <c r="WD7" s="59"/>
      <c r="WE7" s="59"/>
      <c r="WF7" s="59"/>
      <c r="WG7" s="59"/>
      <c r="WH7" s="59"/>
      <c r="WI7" s="59"/>
      <c r="WJ7" s="59"/>
      <c r="WK7" s="59"/>
      <c r="WL7" s="59"/>
      <c r="WM7" s="59"/>
      <c r="WN7" s="59"/>
      <c r="WO7" s="59"/>
      <c r="WP7" s="59"/>
      <c r="WQ7" s="59"/>
      <c r="WR7" s="59"/>
      <c r="WS7" s="59"/>
      <c r="WT7" s="59"/>
      <c r="WU7" s="59"/>
      <c r="WV7" s="59"/>
      <c r="WW7" s="59"/>
      <c r="WX7" s="59"/>
      <c r="WY7" s="59"/>
      <c r="WZ7" s="59"/>
      <c r="XA7" s="59"/>
      <c r="XB7" s="59"/>
      <c r="XC7" s="59"/>
      <c r="XD7" s="59"/>
      <c r="XE7" s="59"/>
      <c r="XF7" s="59"/>
      <c r="XG7" s="59"/>
      <c r="XH7" s="59"/>
      <c r="XI7" s="59"/>
      <c r="XJ7" s="59"/>
      <c r="XK7" s="59"/>
      <c r="XL7" s="59"/>
      <c r="XM7" s="59"/>
      <c r="XN7" s="59"/>
      <c r="XO7" s="59"/>
      <c r="XP7" s="59"/>
      <c r="XQ7" s="59"/>
      <c r="XR7" s="59"/>
      <c r="XS7" s="59"/>
      <c r="XT7" s="59"/>
      <c r="XU7" s="59"/>
      <c r="XV7" s="59"/>
      <c r="XW7" s="59"/>
      <c r="XX7" s="59"/>
      <c r="XY7" s="59"/>
      <c r="XZ7" s="59"/>
      <c r="YA7" s="59"/>
      <c r="YB7" s="59"/>
      <c r="YC7" s="59"/>
      <c r="YD7" s="59"/>
      <c r="YE7" s="59"/>
      <c r="YF7" s="59"/>
      <c r="YG7" s="59"/>
      <c r="YH7" s="59"/>
      <c r="YI7" s="59"/>
      <c r="YJ7" s="59"/>
      <c r="YK7" s="59"/>
      <c r="YL7" s="59"/>
      <c r="YM7" s="59"/>
      <c r="YN7" s="59"/>
      <c r="YO7" s="59"/>
      <c r="YP7" s="59"/>
      <c r="YQ7" s="59"/>
      <c r="YR7" s="59"/>
      <c r="YS7" s="59"/>
      <c r="YT7" s="59"/>
      <c r="YU7" s="59"/>
      <c r="YV7" s="59"/>
      <c r="YW7" s="59"/>
      <c r="YX7" s="59"/>
      <c r="YY7" s="59"/>
      <c r="YZ7" s="59"/>
      <c r="ZA7" s="59"/>
      <c r="ZB7" s="59"/>
      <c r="ZC7" s="59"/>
      <c r="ZD7" s="59"/>
      <c r="ZE7" s="59"/>
      <c r="ZF7" s="59"/>
      <c r="ZG7" s="59"/>
      <c r="ZH7" s="59"/>
      <c r="ZI7" s="59"/>
      <c r="ZJ7" s="59"/>
      <c r="ZK7" s="59"/>
      <c r="ZL7" s="59"/>
      <c r="ZM7" s="59"/>
      <c r="ZN7" s="59"/>
      <c r="ZO7" s="59"/>
      <c r="ZP7" s="59"/>
      <c r="ZQ7" s="59"/>
      <c r="ZR7" s="59"/>
      <c r="ZS7" s="59"/>
      <c r="ZT7" s="59"/>
      <c r="ZU7" s="59"/>
      <c r="ZV7" s="59"/>
      <c r="ZW7" s="59"/>
      <c r="ZX7" s="59"/>
      <c r="ZY7" s="59"/>
      <c r="ZZ7" s="59"/>
      <c r="AAA7" s="59"/>
      <c r="AAB7" s="59"/>
      <c r="AAC7" s="59"/>
      <c r="AAD7" s="59"/>
      <c r="AAE7" s="59"/>
      <c r="AAF7" s="59"/>
      <c r="AAG7" s="59"/>
      <c r="AAH7" s="59"/>
      <c r="AAI7" s="59"/>
      <c r="AAJ7" s="59"/>
      <c r="AAK7" s="59"/>
      <c r="AAL7" s="59"/>
      <c r="AAM7" s="59"/>
      <c r="AAN7" s="59"/>
      <c r="AAO7" s="59"/>
      <c r="AAP7" s="59"/>
      <c r="AAQ7" s="59"/>
      <c r="AAR7" s="59"/>
      <c r="AAS7" s="59"/>
      <c r="AAT7" s="59"/>
      <c r="AAU7" s="59"/>
      <c r="AAV7" s="59"/>
      <c r="AAW7" s="59"/>
      <c r="AAX7" s="59"/>
      <c r="AAY7" s="59"/>
      <c r="AAZ7" s="59"/>
      <c r="ABA7" s="59"/>
      <c r="ABB7" s="59"/>
      <c r="ABC7" s="59"/>
      <c r="ABD7" s="59"/>
      <c r="ABE7" s="59"/>
      <c r="ABF7" s="59"/>
      <c r="ABG7" s="59"/>
      <c r="ABH7" s="59"/>
      <c r="ABI7" s="59"/>
      <c r="ABJ7" s="59"/>
      <c r="ABK7" s="59"/>
      <c r="ABL7" s="59"/>
      <c r="ABM7" s="59"/>
      <c r="ABN7" s="59"/>
      <c r="ABO7" s="59"/>
      <c r="ABP7" s="59"/>
      <c r="ABQ7" s="59"/>
      <c r="ABR7" s="59"/>
      <c r="ABS7" s="59"/>
      <c r="ABT7" s="59"/>
      <c r="ABU7" s="59"/>
      <c r="ABV7" s="59"/>
      <c r="ABW7" s="59"/>
      <c r="ABX7" s="59"/>
      <c r="ABY7" s="59"/>
      <c r="ABZ7" s="59"/>
      <c r="ACA7" s="59"/>
      <c r="ACB7" s="59"/>
      <c r="ACC7" s="59"/>
      <c r="ACD7" s="59"/>
      <c r="ACE7" s="59"/>
      <c r="ACF7" s="59"/>
      <c r="ACG7" s="59"/>
      <c r="ACH7" s="59"/>
      <c r="ACI7" s="59"/>
      <c r="ACJ7" s="59"/>
      <c r="ACK7" s="59"/>
      <c r="ACL7" s="59"/>
      <c r="ACM7" s="59"/>
      <c r="ACN7" s="59"/>
      <c r="ACO7" s="59"/>
      <c r="ACP7" s="59"/>
      <c r="ACQ7" s="59"/>
      <c r="ACR7" s="59"/>
      <c r="ACS7" s="59"/>
      <c r="ACT7" s="59"/>
      <c r="ACU7" s="59"/>
      <c r="ACV7" s="59"/>
      <c r="ACW7" s="59"/>
      <c r="ACX7" s="59"/>
      <c r="ACY7" s="59"/>
      <c r="ACZ7" s="59"/>
      <c r="ADA7" s="59"/>
      <c r="ADB7" s="59"/>
      <c r="ADC7" s="59"/>
      <c r="ADD7" s="59"/>
      <c r="ADE7" s="59"/>
      <c r="ADF7" s="59"/>
      <c r="ADG7" s="59"/>
      <c r="ADH7" s="59"/>
      <c r="ADI7" s="59"/>
      <c r="ADJ7" s="59"/>
      <c r="ADK7" s="59"/>
      <c r="ADL7" s="59"/>
      <c r="ADM7" s="59"/>
      <c r="ADN7" s="59"/>
      <c r="ADO7" s="59"/>
      <c r="ADP7" s="59"/>
      <c r="ADQ7" s="59"/>
      <c r="ADR7" s="59"/>
      <c r="ADS7" s="59"/>
      <c r="ADT7" s="59"/>
      <c r="ADU7" s="59"/>
      <c r="ADV7" s="59"/>
      <c r="ADW7" s="59"/>
      <c r="ADX7" s="59"/>
      <c r="ADY7" s="59"/>
      <c r="ADZ7" s="59"/>
      <c r="AEA7" s="59"/>
      <c r="AEB7" s="59"/>
      <c r="AEC7" s="59"/>
      <c r="AED7" s="59"/>
      <c r="AEE7" s="59"/>
      <c r="AEF7" s="59"/>
      <c r="AEG7" s="59"/>
      <c r="AEH7" s="59"/>
      <c r="AEI7" s="59"/>
      <c r="AEJ7" s="59"/>
      <c r="AEK7" s="59"/>
      <c r="AEL7" s="59"/>
      <c r="AEM7" s="59"/>
      <c r="AEN7" s="59"/>
      <c r="AEO7" s="59"/>
      <c r="AEP7" s="59"/>
      <c r="AEQ7" s="59"/>
      <c r="AER7" s="59"/>
      <c r="AES7" s="59"/>
      <c r="AET7" s="59"/>
      <c r="AEU7" s="59"/>
      <c r="AEV7" s="59"/>
      <c r="AEW7" s="59"/>
      <c r="AEX7" s="59"/>
      <c r="AEY7" s="59"/>
      <c r="AEZ7" s="59"/>
      <c r="AFA7" s="59"/>
      <c r="AFB7" s="59"/>
      <c r="AFC7" s="59"/>
      <c r="AFD7" s="59"/>
      <c r="AFE7" s="59"/>
      <c r="AFF7" s="59"/>
      <c r="AFG7" s="59"/>
      <c r="AFH7" s="59"/>
      <c r="AFI7" s="59"/>
      <c r="AFJ7" s="59"/>
      <c r="AFK7" s="59"/>
      <c r="AFL7" s="59"/>
      <c r="AFM7" s="59"/>
      <c r="AFN7" s="59"/>
      <c r="AFO7" s="59"/>
      <c r="AFP7" s="59"/>
      <c r="AFQ7" s="59"/>
      <c r="AFR7" s="59"/>
      <c r="AFS7" s="59"/>
      <c r="AFT7" s="59"/>
      <c r="AFU7" s="59"/>
      <c r="AFV7" s="59"/>
      <c r="AFW7" s="59"/>
      <c r="AFX7" s="59"/>
      <c r="AFY7" s="59"/>
      <c r="AFZ7" s="59"/>
      <c r="AGA7" s="59"/>
      <c r="AGB7" s="59"/>
      <c r="AGC7" s="59"/>
      <c r="AGD7" s="59"/>
      <c r="AGE7" s="59"/>
      <c r="AGF7" s="59"/>
      <c r="AGG7" s="59"/>
      <c r="AGH7" s="59"/>
      <c r="AGI7" s="59"/>
      <c r="AGJ7" s="59"/>
      <c r="AGK7" s="59"/>
      <c r="AGL7" s="59"/>
      <c r="AGM7" s="59"/>
      <c r="AGN7" s="59"/>
      <c r="AGO7" s="59"/>
      <c r="AGP7" s="59"/>
      <c r="AGQ7" s="59"/>
      <c r="AGR7" s="59"/>
      <c r="AGS7" s="59"/>
      <c r="AGT7" s="59"/>
      <c r="AGU7" s="59"/>
      <c r="AGV7" s="59"/>
      <c r="AGW7" s="59"/>
      <c r="AGX7" s="59"/>
      <c r="AGY7" s="59"/>
      <c r="AGZ7" s="59"/>
      <c r="AHA7" s="59"/>
      <c r="AHB7" s="59"/>
      <c r="AHC7" s="59"/>
      <c r="AHD7" s="59"/>
      <c r="AHE7" s="59"/>
      <c r="AHF7" s="59"/>
      <c r="AHG7" s="59"/>
      <c r="AHH7" s="59"/>
      <c r="AHI7" s="59"/>
      <c r="AHJ7" s="59"/>
      <c r="AHK7" s="59"/>
      <c r="AHL7" s="59"/>
      <c r="AHM7" s="59"/>
      <c r="AHN7" s="59"/>
      <c r="AHO7" s="59"/>
      <c r="AHP7" s="59"/>
      <c r="AHQ7" s="59"/>
      <c r="AHR7" s="59"/>
      <c r="AHS7" s="59"/>
      <c r="AHT7" s="59"/>
      <c r="AHU7" s="59"/>
      <c r="AHV7" s="59"/>
      <c r="AHW7" s="59"/>
      <c r="AHX7" s="59"/>
      <c r="AHY7" s="59"/>
      <c r="AHZ7" s="59"/>
      <c r="AIA7" s="59"/>
      <c r="AIB7" s="59"/>
      <c r="AIC7" s="59"/>
      <c r="AID7" s="59"/>
      <c r="AIE7" s="59"/>
      <c r="AIF7" s="59"/>
      <c r="AIG7" s="59"/>
      <c r="AIH7" s="59"/>
      <c r="AII7" s="59"/>
      <c r="AIJ7" s="59"/>
      <c r="AIK7" s="59"/>
      <c r="AIL7" s="59"/>
      <c r="AIM7" s="59"/>
      <c r="AIN7" s="59"/>
      <c r="AIO7" s="59"/>
      <c r="AIP7" s="59"/>
      <c r="AIQ7" s="59"/>
      <c r="AIR7" s="59"/>
      <c r="AIS7" s="59"/>
      <c r="AIT7" s="59"/>
      <c r="AIU7" s="59"/>
      <c r="AIV7" s="59"/>
      <c r="AIW7" s="59"/>
      <c r="AIX7" s="59"/>
      <c r="AIY7" s="59"/>
      <c r="AIZ7" s="59"/>
      <c r="AJA7" s="59"/>
      <c r="AJB7" s="59"/>
      <c r="AJC7" s="59"/>
      <c r="AJD7" s="59"/>
      <c r="AJE7" s="59"/>
      <c r="AJF7" s="59"/>
      <c r="AJG7" s="59"/>
      <c r="AJH7" s="59"/>
      <c r="AJI7" s="59"/>
      <c r="AJJ7" s="59"/>
      <c r="AJK7" s="59"/>
      <c r="AJL7" s="59"/>
      <c r="AJM7" s="59"/>
      <c r="AJN7" s="59"/>
      <c r="AJO7" s="59"/>
      <c r="AJP7" s="59"/>
      <c r="AJQ7" s="59"/>
      <c r="AJR7" s="59"/>
      <c r="AJS7" s="59"/>
      <c r="AJT7" s="59"/>
      <c r="AJU7" s="59"/>
      <c r="AJV7" s="59"/>
      <c r="AJW7" s="59"/>
      <c r="AJX7" s="59"/>
      <c r="AJY7" s="59"/>
      <c r="AJZ7" s="59"/>
      <c r="AKA7" s="59"/>
      <c r="AKB7" s="59"/>
      <c r="AKC7" s="59"/>
      <c r="AKD7" s="59"/>
      <c r="AKE7" s="59"/>
      <c r="AKF7" s="59"/>
      <c r="AKG7" s="59"/>
      <c r="AKH7" s="59"/>
      <c r="AKI7" s="59"/>
      <c r="AKJ7" s="59"/>
      <c r="AKK7" s="59"/>
      <c r="AKL7" s="59"/>
      <c r="AKM7" s="59"/>
      <c r="AKN7" s="59"/>
      <c r="AKO7" s="59"/>
      <c r="AKP7" s="59"/>
      <c r="AKQ7" s="59"/>
      <c r="AKR7" s="59"/>
      <c r="AKS7" s="59"/>
      <c r="AKT7" s="59"/>
      <c r="AKU7" s="59"/>
      <c r="AKV7" s="59"/>
      <c r="AKW7" s="59"/>
      <c r="AKX7" s="59"/>
      <c r="AKY7" s="59"/>
      <c r="AKZ7" s="59"/>
      <c r="ALA7" s="59"/>
      <c r="ALB7" s="59"/>
      <c r="ALC7" s="59"/>
      <c r="ALD7" s="59"/>
      <c r="ALE7" s="59"/>
      <c r="ALF7" s="59"/>
      <c r="ALG7" s="59"/>
      <c r="ALH7" s="59"/>
      <c r="ALI7" s="59"/>
      <c r="ALJ7" s="59"/>
      <c r="ALK7" s="59"/>
      <c r="ALL7" s="59"/>
      <c r="ALM7" s="59"/>
      <c r="ALN7" s="59"/>
      <c r="ALO7" s="59"/>
      <c r="ALP7" s="59"/>
      <c r="ALQ7" s="59"/>
      <c r="ALR7" s="59"/>
      <c r="ALS7" s="59"/>
      <c r="ALT7" s="59"/>
      <c r="ALU7" s="59"/>
      <c r="ALV7" s="59"/>
      <c r="ALW7" s="59"/>
      <c r="ALX7" s="59"/>
      <c r="ALY7" s="59"/>
      <c r="ALZ7" s="59"/>
      <c r="AMA7" s="59"/>
      <c r="AMB7" s="59"/>
      <c r="AMC7" s="59"/>
      <c r="AMD7" s="59"/>
      <c r="AME7" s="59"/>
      <c r="AMF7" s="59"/>
      <c r="AMG7" s="59"/>
      <c r="AMH7" s="59"/>
      <c r="AMI7" s="59"/>
      <c r="AMJ7" s="59"/>
      <c r="AMK7" s="59"/>
    </row>
    <row r="8" spans="1:1025" ht="13.15" customHeight="1" x14ac:dyDescent="0.2">
      <c r="A8" s="30"/>
      <c r="B8" s="32" t="s">
        <v>35</v>
      </c>
      <c r="C8" s="32"/>
      <c r="D8" s="32"/>
      <c r="E8" s="32"/>
      <c r="F8" s="32"/>
      <c r="G8" s="32"/>
      <c r="H8" s="17"/>
      <c r="I8" s="42"/>
      <c r="J8" s="59"/>
      <c r="K8" s="20"/>
      <c r="L8" s="20"/>
      <c r="M8" s="20"/>
      <c r="N8" s="20"/>
      <c r="O8" s="20"/>
      <c r="P8" s="20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/>
      <c r="IN8" s="59"/>
      <c r="IO8" s="59"/>
      <c r="IP8" s="59"/>
      <c r="IQ8" s="59"/>
      <c r="IR8" s="59"/>
      <c r="IS8" s="59"/>
      <c r="IT8" s="59"/>
      <c r="IU8" s="59"/>
      <c r="IV8" s="59"/>
      <c r="IW8" s="59"/>
      <c r="IX8" s="59"/>
      <c r="IY8" s="59"/>
      <c r="IZ8" s="59"/>
      <c r="JA8" s="59"/>
      <c r="JB8" s="59"/>
      <c r="JC8" s="59"/>
      <c r="JD8" s="59"/>
      <c r="JE8" s="59"/>
      <c r="JF8" s="59"/>
      <c r="JG8" s="59"/>
      <c r="JH8" s="59"/>
      <c r="JI8" s="59"/>
      <c r="JJ8" s="59"/>
      <c r="JK8" s="59"/>
      <c r="JL8" s="59"/>
      <c r="JM8" s="59"/>
      <c r="JN8" s="59"/>
      <c r="JO8" s="59"/>
      <c r="JP8" s="59"/>
      <c r="JQ8" s="59"/>
      <c r="JR8" s="59"/>
      <c r="JS8" s="59"/>
      <c r="JT8" s="59"/>
      <c r="JU8" s="59"/>
      <c r="JV8" s="59"/>
      <c r="JW8" s="59"/>
      <c r="JX8" s="59"/>
      <c r="JY8" s="59"/>
      <c r="JZ8" s="59"/>
      <c r="KA8" s="59"/>
      <c r="KB8" s="59"/>
      <c r="KC8" s="59"/>
      <c r="KD8" s="59"/>
      <c r="KE8" s="59"/>
      <c r="KF8" s="59"/>
      <c r="KG8" s="59"/>
      <c r="KH8" s="59"/>
      <c r="KI8" s="59"/>
      <c r="KJ8" s="59"/>
      <c r="KK8" s="59"/>
      <c r="KL8" s="59"/>
      <c r="KM8" s="59"/>
      <c r="KN8" s="59"/>
      <c r="KO8" s="59"/>
      <c r="KP8" s="59"/>
      <c r="KQ8" s="59"/>
      <c r="KR8" s="59"/>
      <c r="KS8" s="59"/>
      <c r="KT8" s="59"/>
      <c r="KU8" s="59"/>
      <c r="KV8" s="59"/>
      <c r="KW8" s="59"/>
      <c r="KX8" s="59"/>
      <c r="KY8" s="59"/>
      <c r="KZ8" s="59"/>
      <c r="LA8" s="59"/>
      <c r="LB8" s="59"/>
      <c r="LC8" s="59"/>
      <c r="LD8" s="59"/>
      <c r="LE8" s="59"/>
      <c r="LF8" s="59"/>
      <c r="LG8" s="59"/>
      <c r="LH8" s="59"/>
      <c r="LI8" s="59"/>
      <c r="LJ8" s="59"/>
      <c r="LK8" s="59"/>
      <c r="LL8" s="59"/>
      <c r="LM8" s="59"/>
      <c r="LN8" s="59"/>
      <c r="LO8" s="59"/>
      <c r="LP8" s="59"/>
      <c r="LQ8" s="59"/>
      <c r="LR8" s="59"/>
      <c r="LS8" s="59"/>
      <c r="LT8" s="59"/>
      <c r="LU8" s="59"/>
      <c r="LV8" s="59"/>
      <c r="LW8" s="59"/>
      <c r="LX8" s="59"/>
      <c r="LY8" s="59"/>
      <c r="LZ8" s="59"/>
      <c r="MA8" s="59"/>
      <c r="MB8" s="59"/>
      <c r="MC8" s="59"/>
      <c r="MD8" s="59"/>
      <c r="ME8" s="59"/>
      <c r="MF8" s="59"/>
      <c r="MG8" s="59"/>
      <c r="MH8" s="59"/>
      <c r="MI8" s="59"/>
      <c r="MJ8" s="59"/>
      <c r="MK8" s="59"/>
      <c r="ML8" s="59"/>
      <c r="MM8" s="59"/>
      <c r="MN8" s="59"/>
      <c r="MO8" s="59"/>
      <c r="MP8" s="59"/>
      <c r="MQ8" s="59"/>
      <c r="MR8" s="59"/>
      <c r="MS8" s="59"/>
      <c r="MT8" s="59"/>
      <c r="MU8" s="59"/>
      <c r="MV8" s="59"/>
      <c r="MW8" s="59"/>
      <c r="MX8" s="59"/>
      <c r="MY8" s="59"/>
      <c r="MZ8" s="59"/>
      <c r="NA8" s="59"/>
      <c r="NB8" s="59"/>
      <c r="NC8" s="59"/>
      <c r="ND8" s="59"/>
      <c r="NE8" s="59"/>
      <c r="NF8" s="59"/>
      <c r="NG8" s="59"/>
      <c r="NH8" s="59"/>
      <c r="NI8" s="59"/>
      <c r="NJ8" s="59"/>
      <c r="NK8" s="59"/>
      <c r="NL8" s="59"/>
      <c r="NM8" s="59"/>
      <c r="NN8" s="59"/>
      <c r="NO8" s="59"/>
      <c r="NP8" s="59"/>
      <c r="NQ8" s="59"/>
      <c r="NR8" s="59"/>
      <c r="NS8" s="59"/>
      <c r="NT8" s="59"/>
      <c r="NU8" s="59"/>
      <c r="NV8" s="59"/>
      <c r="NW8" s="59"/>
      <c r="NX8" s="59"/>
      <c r="NY8" s="59"/>
      <c r="NZ8" s="59"/>
      <c r="OA8" s="59"/>
      <c r="OB8" s="59"/>
      <c r="OC8" s="59"/>
      <c r="OD8" s="59"/>
      <c r="OE8" s="59"/>
      <c r="OF8" s="59"/>
      <c r="OG8" s="59"/>
      <c r="OH8" s="59"/>
      <c r="OI8" s="59"/>
      <c r="OJ8" s="59"/>
      <c r="OK8" s="59"/>
      <c r="OL8" s="59"/>
      <c r="OM8" s="59"/>
      <c r="ON8" s="59"/>
      <c r="OO8" s="59"/>
      <c r="OP8" s="59"/>
      <c r="OQ8" s="59"/>
      <c r="OR8" s="59"/>
      <c r="OS8" s="59"/>
      <c r="OT8" s="59"/>
      <c r="OU8" s="59"/>
      <c r="OV8" s="59"/>
      <c r="OW8" s="59"/>
      <c r="OX8" s="59"/>
      <c r="OY8" s="59"/>
      <c r="OZ8" s="59"/>
      <c r="PA8" s="59"/>
      <c r="PB8" s="59"/>
      <c r="PC8" s="59"/>
      <c r="PD8" s="59"/>
      <c r="PE8" s="59"/>
      <c r="PF8" s="59"/>
      <c r="PG8" s="59"/>
      <c r="PH8" s="59"/>
      <c r="PI8" s="59"/>
      <c r="PJ8" s="59"/>
      <c r="PK8" s="59"/>
      <c r="PL8" s="59"/>
      <c r="PM8" s="59"/>
      <c r="PN8" s="59"/>
      <c r="PO8" s="59"/>
      <c r="PP8" s="59"/>
      <c r="PQ8" s="59"/>
      <c r="PR8" s="59"/>
      <c r="PS8" s="59"/>
      <c r="PT8" s="59"/>
      <c r="PU8" s="59"/>
      <c r="PV8" s="59"/>
      <c r="PW8" s="59"/>
      <c r="PX8" s="59"/>
      <c r="PY8" s="59"/>
      <c r="PZ8" s="59"/>
      <c r="QA8" s="59"/>
      <c r="QB8" s="59"/>
      <c r="QC8" s="59"/>
      <c r="QD8" s="59"/>
      <c r="QE8" s="59"/>
      <c r="QF8" s="59"/>
      <c r="QG8" s="59"/>
      <c r="QH8" s="59"/>
      <c r="QI8" s="59"/>
      <c r="QJ8" s="59"/>
      <c r="QK8" s="59"/>
      <c r="QL8" s="59"/>
      <c r="QM8" s="59"/>
      <c r="QN8" s="59"/>
      <c r="QO8" s="59"/>
      <c r="QP8" s="59"/>
      <c r="QQ8" s="59"/>
      <c r="QR8" s="59"/>
      <c r="QS8" s="59"/>
      <c r="QT8" s="59"/>
      <c r="QU8" s="59"/>
      <c r="QV8" s="59"/>
      <c r="QW8" s="59"/>
      <c r="QX8" s="59"/>
      <c r="QY8" s="59"/>
      <c r="QZ8" s="59"/>
      <c r="RA8" s="59"/>
      <c r="RB8" s="59"/>
      <c r="RC8" s="59"/>
      <c r="RD8" s="59"/>
      <c r="RE8" s="59"/>
      <c r="RF8" s="59"/>
      <c r="RG8" s="59"/>
      <c r="RH8" s="59"/>
      <c r="RI8" s="59"/>
      <c r="RJ8" s="59"/>
      <c r="RK8" s="59"/>
      <c r="RL8" s="59"/>
      <c r="RM8" s="59"/>
      <c r="RN8" s="59"/>
      <c r="RO8" s="59"/>
      <c r="RP8" s="59"/>
      <c r="RQ8" s="59"/>
      <c r="RR8" s="59"/>
      <c r="RS8" s="59"/>
      <c r="RT8" s="59"/>
      <c r="RU8" s="59"/>
      <c r="RV8" s="59"/>
      <c r="RW8" s="59"/>
      <c r="RX8" s="59"/>
      <c r="RY8" s="59"/>
      <c r="RZ8" s="59"/>
      <c r="SA8" s="59"/>
      <c r="SB8" s="59"/>
      <c r="SC8" s="59"/>
      <c r="SD8" s="59"/>
      <c r="SE8" s="59"/>
      <c r="SF8" s="59"/>
      <c r="SG8" s="59"/>
      <c r="SH8" s="59"/>
      <c r="SI8" s="59"/>
      <c r="SJ8" s="59"/>
      <c r="SK8" s="59"/>
      <c r="SL8" s="59"/>
      <c r="SM8" s="59"/>
      <c r="SN8" s="59"/>
      <c r="SO8" s="59"/>
      <c r="SP8" s="59"/>
      <c r="SQ8" s="59"/>
      <c r="SR8" s="59"/>
      <c r="SS8" s="59"/>
      <c r="ST8" s="59"/>
      <c r="SU8" s="59"/>
      <c r="SV8" s="59"/>
      <c r="SW8" s="59"/>
      <c r="SX8" s="59"/>
      <c r="SY8" s="59"/>
      <c r="SZ8" s="59"/>
      <c r="TA8" s="59"/>
      <c r="TB8" s="59"/>
      <c r="TC8" s="59"/>
      <c r="TD8" s="59"/>
      <c r="TE8" s="59"/>
      <c r="TF8" s="59"/>
      <c r="TG8" s="59"/>
      <c r="TH8" s="59"/>
      <c r="TI8" s="59"/>
      <c r="TJ8" s="59"/>
      <c r="TK8" s="59"/>
      <c r="TL8" s="59"/>
      <c r="TM8" s="59"/>
      <c r="TN8" s="59"/>
      <c r="TO8" s="59"/>
      <c r="TP8" s="59"/>
      <c r="TQ8" s="59"/>
      <c r="TR8" s="59"/>
      <c r="TS8" s="59"/>
      <c r="TT8" s="59"/>
      <c r="TU8" s="59"/>
      <c r="TV8" s="59"/>
      <c r="TW8" s="59"/>
      <c r="TX8" s="59"/>
      <c r="TY8" s="59"/>
      <c r="TZ8" s="59"/>
      <c r="UA8" s="59"/>
      <c r="UB8" s="59"/>
      <c r="UC8" s="59"/>
      <c r="UD8" s="59"/>
      <c r="UE8" s="59"/>
      <c r="UF8" s="59"/>
      <c r="UG8" s="59"/>
      <c r="UH8" s="59"/>
      <c r="UI8" s="59"/>
      <c r="UJ8" s="59"/>
      <c r="UK8" s="59"/>
      <c r="UL8" s="59"/>
      <c r="UM8" s="59"/>
      <c r="UN8" s="59"/>
      <c r="UO8" s="59"/>
      <c r="UP8" s="59"/>
      <c r="UQ8" s="59"/>
      <c r="UR8" s="59"/>
      <c r="US8" s="59"/>
      <c r="UT8" s="59"/>
      <c r="UU8" s="59"/>
      <c r="UV8" s="59"/>
      <c r="UW8" s="59"/>
      <c r="UX8" s="59"/>
      <c r="UY8" s="59"/>
      <c r="UZ8" s="59"/>
      <c r="VA8" s="59"/>
      <c r="VB8" s="59"/>
      <c r="VC8" s="59"/>
      <c r="VD8" s="59"/>
      <c r="VE8" s="59"/>
      <c r="VF8" s="59"/>
      <c r="VG8" s="59"/>
      <c r="VH8" s="59"/>
      <c r="VI8" s="59"/>
      <c r="VJ8" s="59"/>
      <c r="VK8" s="59"/>
      <c r="VL8" s="59"/>
      <c r="VM8" s="59"/>
      <c r="VN8" s="59"/>
      <c r="VO8" s="59"/>
      <c r="VP8" s="59"/>
      <c r="VQ8" s="59"/>
      <c r="VR8" s="59"/>
      <c r="VS8" s="59"/>
      <c r="VT8" s="59"/>
      <c r="VU8" s="59"/>
      <c r="VV8" s="59"/>
      <c r="VW8" s="59"/>
      <c r="VX8" s="59"/>
      <c r="VY8" s="59"/>
      <c r="VZ8" s="59"/>
      <c r="WA8" s="59"/>
      <c r="WB8" s="59"/>
      <c r="WC8" s="59"/>
      <c r="WD8" s="59"/>
      <c r="WE8" s="59"/>
      <c r="WF8" s="59"/>
      <c r="WG8" s="59"/>
      <c r="WH8" s="59"/>
      <c r="WI8" s="59"/>
      <c r="WJ8" s="59"/>
      <c r="WK8" s="59"/>
      <c r="WL8" s="59"/>
      <c r="WM8" s="59"/>
      <c r="WN8" s="59"/>
      <c r="WO8" s="59"/>
      <c r="WP8" s="59"/>
      <c r="WQ8" s="59"/>
      <c r="WR8" s="59"/>
      <c r="WS8" s="59"/>
      <c r="WT8" s="59"/>
      <c r="WU8" s="59"/>
      <c r="WV8" s="59"/>
      <c r="WW8" s="59"/>
      <c r="WX8" s="59"/>
      <c r="WY8" s="59"/>
      <c r="WZ8" s="59"/>
      <c r="XA8" s="59"/>
      <c r="XB8" s="59"/>
      <c r="XC8" s="59"/>
      <c r="XD8" s="59"/>
      <c r="XE8" s="59"/>
      <c r="XF8" s="59"/>
      <c r="XG8" s="59"/>
      <c r="XH8" s="59"/>
      <c r="XI8" s="59"/>
      <c r="XJ8" s="59"/>
      <c r="XK8" s="59"/>
      <c r="XL8" s="59"/>
      <c r="XM8" s="59"/>
      <c r="XN8" s="59"/>
      <c r="XO8" s="59"/>
      <c r="XP8" s="59"/>
      <c r="XQ8" s="59"/>
      <c r="XR8" s="59"/>
      <c r="XS8" s="59"/>
      <c r="XT8" s="59"/>
      <c r="XU8" s="59"/>
      <c r="XV8" s="59"/>
      <c r="XW8" s="59"/>
      <c r="XX8" s="59"/>
      <c r="XY8" s="59"/>
      <c r="XZ8" s="59"/>
      <c r="YA8" s="59"/>
      <c r="YB8" s="59"/>
      <c r="YC8" s="59"/>
      <c r="YD8" s="59"/>
      <c r="YE8" s="59"/>
      <c r="YF8" s="59"/>
      <c r="YG8" s="59"/>
      <c r="YH8" s="59"/>
      <c r="YI8" s="59"/>
      <c r="YJ8" s="59"/>
      <c r="YK8" s="59"/>
      <c r="YL8" s="59"/>
      <c r="YM8" s="59"/>
      <c r="YN8" s="59"/>
      <c r="YO8" s="59"/>
      <c r="YP8" s="59"/>
      <c r="YQ8" s="59"/>
      <c r="YR8" s="59"/>
      <c r="YS8" s="59"/>
      <c r="YT8" s="59"/>
      <c r="YU8" s="59"/>
      <c r="YV8" s="59"/>
      <c r="YW8" s="59"/>
      <c r="YX8" s="59"/>
      <c r="YY8" s="59"/>
      <c r="YZ8" s="59"/>
      <c r="ZA8" s="59"/>
      <c r="ZB8" s="59"/>
      <c r="ZC8" s="59"/>
      <c r="ZD8" s="59"/>
      <c r="ZE8" s="59"/>
      <c r="ZF8" s="59"/>
      <c r="ZG8" s="59"/>
      <c r="ZH8" s="59"/>
      <c r="ZI8" s="59"/>
      <c r="ZJ8" s="59"/>
      <c r="ZK8" s="59"/>
      <c r="ZL8" s="59"/>
      <c r="ZM8" s="59"/>
      <c r="ZN8" s="59"/>
      <c r="ZO8" s="59"/>
      <c r="ZP8" s="59"/>
      <c r="ZQ8" s="59"/>
      <c r="ZR8" s="59"/>
      <c r="ZS8" s="59"/>
      <c r="ZT8" s="59"/>
      <c r="ZU8" s="59"/>
      <c r="ZV8" s="59"/>
      <c r="ZW8" s="59"/>
      <c r="ZX8" s="59"/>
      <c r="ZY8" s="59"/>
      <c r="ZZ8" s="59"/>
      <c r="AAA8" s="59"/>
      <c r="AAB8" s="59"/>
      <c r="AAC8" s="59"/>
      <c r="AAD8" s="59"/>
      <c r="AAE8" s="59"/>
      <c r="AAF8" s="59"/>
      <c r="AAG8" s="59"/>
      <c r="AAH8" s="59"/>
      <c r="AAI8" s="59"/>
      <c r="AAJ8" s="59"/>
      <c r="AAK8" s="59"/>
      <c r="AAL8" s="59"/>
      <c r="AAM8" s="59"/>
      <c r="AAN8" s="59"/>
      <c r="AAO8" s="59"/>
      <c r="AAP8" s="59"/>
      <c r="AAQ8" s="59"/>
      <c r="AAR8" s="59"/>
      <c r="AAS8" s="59"/>
      <c r="AAT8" s="59"/>
      <c r="AAU8" s="59"/>
      <c r="AAV8" s="59"/>
      <c r="AAW8" s="59"/>
      <c r="AAX8" s="59"/>
      <c r="AAY8" s="59"/>
      <c r="AAZ8" s="59"/>
      <c r="ABA8" s="59"/>
      <c r="ABB8" s="59"/>
      <c r="ABC8" s="59"/>
      <c r="ABD8" s="59"/>
      <c r="ABE8" s="59"/>
      <c r="ABF8" s="59"/>
      <c r="ABG8" s="59"/>
      <c r="ABH8" s="59"/>
      <c r="ABI8" s="59"/>
      <c r="ABJ8" s="59"/>
      <c r="ABK8" s="59"/>
      <c r="ABL8" s="59"/>
      <c r="ABM8" s="59"/>
      <c r="ABN8" s="59"/>
      <c r="ABO8" s="59"/>
      <c r="ABP8" s="59"/>
      <c r="ABQ8" s="59"/>
      <c r="ABR8" s="59"/>
      <c r="ABS8" s="59"/>
      <c r="ABT8" s="59"/>
      <c r="ABU8" s="59"/>
      <c r="ABV8" s="59"/>
      <c r="ABW8" s="59"/>
      <c r="ABX8" s="59"/>
      <c r="ABY8" s="59"/>
      <c r="ABZ8" s="59"/>
      <c r="ACA8" s="59"/>
      <c r="ACB8" s="59"/>
      <c r="ACC8" s="59"/>
      <c r="ACD8" s="59"/>
      <c r="ACE8" s="59"/>
      <c r="ACF8" s="59"/>
      <c r="ACG8" s="59"/>
      <c r="ACH8" s="59"/>
      <c r="ACI8" s="59"/>
      <c r="ACJ8" s="59"/>
      <c r="ACK8" s="59"/>
      <c r="ACL8" s="59"/>
      <c r="ACM8" s="59"/>
      <c r="ACN8" s="59"/>
      <c r="ACO8" s="59"/>
      <c r="ACP8" s="59"/>
      <c r="ACQ8" s="59"/>
      <c r="ACR8" s="59"/>
      <c r="ACS8" s="59"/>
      <c r="ACT8" s="59"/>
      <c r="ACU8" s="59"/>
      <c r="ACV8" s="59"/>
      <c r="ACW8" s="59"/>
      <c r="ACX8" s="59"/>
      <c r="ACY8" s="59"/>
      <c r="ACZ8" s="59"/>
      <c r="ADA8" s="59"/>
      <c r="ADB8" s="59"/>
      <c r="ADC8" s="59"/>
      <c r="ADD8" s="59"/>
      <c r="ADE8" s="59"/>
      <c r="ADF8" s="59"/>
      <c r="ADG8" s="59"/>
      <c r="ADH8" s="59"/>
      <c r="ADI8" s="59"/>
      <c r="ADJ8" s="59"/>
      <c r="ADK8" s="59"/>
      <c r="ADL8" s="59"/>
      <c r="ADM8" s="59"/>
      <c r="ADN8" s="59"/>
      <c r="ADO8" s="59"/>
      <c r="ADP8" s="59"/>
      <c r="ADQ8" s="59"/>
      <c r="ADR8" s="59"/>
      <c r="ADS8" s="59"/>
      <c r="ADT8" s="59"/>
      <c r="ADU8" s="59"/>
      <c r="ADV8" s="59"/>
      <c r="ADW8" s="59"/>
      <c r="ADX8" s="59"/>
      <c r="ADY8" s="59"/>
      <c r="ADZ8" s="59"/>
      <c r="AEA8" s="59"/>
      <c r="AEB8" s="59"/>
      <c r="AEC8" s="59"/>
      <c r="AED8" s="59"/>
      <c r="AEE8" s="59"/>
      <c r="AEF8" s="59"/>
      <c r="AEG8" s="59"/>
      <c r="AEH8" s="59"/>
      <c r="AEI8" s="59"/>
      <c r="AEJ8" s="59"/>
      <c r="AEK8" s="59"/>
      <c r="AEL8" s="59"/>
      <c r="AEM8" s="59"/>
      <c r="AEN8" s="59"/>
      <c r="AEO8" s="59"/>
      <c r="AEP8" s="59"/>
      <c r="AEQ8" s="59"/>
      <c r="AER8" s="59"/>
      <c r="AES8" s="59"/>
      <c r="AET8" s="59"/>
      <c r="AEU8" s="59"/>
      <c r="AEV8" s="59"/>
      <c r="AEW8" s="59"/>
      <c r="AEX8" s="59"/>
      <c r="AEY8" s="59"/>
      <c r="AEZ8" s="59"/>
      <c r="AFA8" s="59"/>
      <c r="AFB8" s="59"/>
      <c r="AFC8" s="59"/>
      <c r="AFD8" s="59"/>
      <c r="AFE8" s="59"/>
      <c r="AFF8" s="59"/>
      <c r="AFG8" s="59"/>
      <c r="AFH8" s="59"/>
      <c r="AFI8" s="59"/>
      <c r="AFJ8" s="59"/>
      <c r="AFK8" s="59"/>
      <c r="AFL8" s="59"/>
      <c r="AFM8" s="59"/>
      <c r="AFN8" s="59"/>
      <c r="AFO8" s="59"/>
      <c r="AFP8" s="59"/>
      <c r="AFQ8" s="59"/>
      <c r="AFR8" s="59"/>
      <c r="AFS8" s="59"/>
      <c r="AFT8" s="59"/>
      <c r="AFU8" s="59"/>
      <c r="AFV8" s="59"/>
      <c r="AFW8" s="59"/>
      <c r="AFX8" s="59"/>
      <c r="AFY8" s="59"/>
      <c r="AFZ8" s="59"/>
      <c r="AGA8" s="59"/>
      <c r="AGB8" s="59"/>
      <c r="AGC8" s="59"/>
      <c r="AGD8" s="59"/>
      <c r="AGE8" s="59"/>
      <c r="AGF8" s="59"/>
      <c r="AGG8" s="59"/>
      <c r="AGH8" s="59"/>
      <c r="AGI8" s="59"/>
      <c r="AGJ8" s="59"/>
      <c r="AGK8" s="59"/>
      <c r="AGL8" s="59"/>
      <c r="AGM8" s="59"/>
      <c r="AGN8" s="59"/>
      <c r="AGO8" s="59"/>
      <c r="AGP8" s="59"/>
      <c r="AGQ8" s="59"/>
      <c r="AGR8" s="59"/>
      <c r="AGS8" s="59"/>
      <c r="AGT8" s="59"/>
      <c r="AGU8" s="59"/>
      <c r="AGV8" s="59"/>
      <c r="AGW8" s="59"/>
      <c r="AGX8" s="59"/>
      <c r="AGY8" s="59"/>
      <c r="AGZ8" s="59"/>
      <c r="AHA8" s="59"/>
      <c r="AHB8" s="59"/>
      <c r="AHC8" s="59"/>
      <c r="AHD8" s="59"/>
      <c r="AHE8" s="59"/>
      <c r="AHF8" s="59"/>
      <c r="AHG8" s="59"/>
      <c r="AHH8" s="59"/>
      <c r="AHI8" s="59"/>
      <c r="AHJ8" s="59"/>
      <c r="AHK8" s="59"/>
      <c r="AHL8" s="59"/>
      <c r="AHM8" s="59"/>
      <c r="AHN8" s="59"/>
      <c r="AHO8" s="59"/>
      <c r="AHP8" s="59"/>
      <c r="AHQ8" s="59"/>
      <c r="AHR8" s="59"/>
      <c r="AHS8" s="59"/>
      <c r="AHT8" s="59"/>
      <c r="AHU8" s="59"/>
      <c r="AHV8" s="59"/>
      <c r="AHW8" s="59"/>
      <c r="AHX8" s="59"/>
      <c r="AHY8" s="59"/>
      <c r="AHZ8" s="59"/>
      <c r="AIA8" s="59"/>
      <c r="AIB8" s="59"/>
      <c r="AIC8" s="59"/>
      <c r="AID8" s="59"/>
      <c r="AIE8" s="59"/>
      <c r="AIF8" s="59"/>
      <c r="AIG8" s="59"/>
      <c r="AIH8" s="59"/>
      <c r="AII8" s="59"/>
      <c r="AIJ8" s="59"/>
      <c r="AIK8" s="59"/>
      <c r="AIL8" s="59"/>
      <c r="AIM8" s="59"/>
      <c r="AIN8" s="59"/>
      <c r="AIO8" s="59"/>
      <c r="AIP8" s="59"/>
      <c r="AIQ8" s="59"/>
      <c r="AIR8" s="59"/>
      <c r="AIS8" s="59"/>
      <c r="AIT8" s="59"/>
      <c r="AIU8" s="59"/>
      <c r="AIV8" s="59"/>
      <c r="AIW8" s="59"/>
      <c r="AIX8" s="59"/>
      <c r="AIY8" s="59"/>
      <c r="AIZ8" s="59"/>
      <c r="AJA8" s="59"/>
      <c r="AJB8" s="59"/>
      <c r="AJC8" s="59"/>
      <c r="AJD8" s="59"/>
      <c r="AJE8" s="59"/>
      <c r="AJF8" s="59"/>
      <c r="AJG8" s="59"/>
      <c r="AJH8" s="59"/>
      <c r="AJI8" s="59"/>
      <c r="AJJ8" s="59"/>
      <c r="AJK8" s="59"/>
      <c r="AJL8" s="59"/>
      <c r="AJM8" s="59"/>
      <c r="AJN8" s="59"/>
      <c r="AJO8" s="59"/>
      <c r="AJP8" s="59"/>
      <c r="AJQ8" s="59"/>
      <c r="AJR8" s="59"/>
      <c r="AJS8" s="59"/>
      <c r="AJT8" s="59"/>
      <c r="AJU8" s="59"/>
      <c r="AJV8" s="59"/>
      <c r="AJW8" s="59"/>
      <c r="AJX8" s="59"/>
      <c r="AJY8" s="59"/>
      <c r="AJZ8" s="59"/>
      <c r="AKA8" s="59"/>
      <c r="AKB8" s="59"/>
      <c r="AKC8" s="59"/>
      <c r="AKD8" s="59"/>
      <c r="AKE8" s="59"/>
      <c r="AKF8" s="59"/>
      <c r="AKG8" s="59"/>
      <c r="AKH8" s="59"/>
      <c r="AKI8" s="59"/>
      <c r="AKJ8" s="59"/>
      <c r="AKK8" s="59"/>
      <c r="AKL8" s="59"/>
      <c r="AKM8" s="59"/>
      <c r="AKN8" s="59"/>
      <c r="AKO8" s="59"/>
      <c r="AKP8" s="59"/>
      <c r="AKQ8" s="59"/>
      <c r="AKR8" s="59"/>
      <c r="AKS8" s="59"/>
      <c r="AKT8" s="59"/>
      <c r="AKU8" s="59"/>
      <c r="AKV8" s="59"/>
      <c r="AKW8" s="59"/>
      <c r="AKX8" s="59"/>
      <c r="AKY8" s="59"/>
      <c r="AKZ8" s="59"/>
      <c r="ALA8" s="59"/>
      <c r="ALB8" s="59"/>
      <c r="ALC8" s="59"/>
      <c r="ALD8" s="59"/>
      <c r="ALE8" s="59"/>
      <c r="ALF8" s="59"/>
      <c r="ALG8" s="59"/>
      <c r="ALH8" s="59"/>
      <c r="ALI8" s="59"/>
      <c r="ALJ8" s="59"/>
      <c r="ALK8" s="59"/>
      <c r="ALL8" s="59"/>
      <c r="ALM8" s="59"/>
      <c r="ALN8" s="59"/>
      <c r="ALO8" s="59"/>
      <c r="ALP8" s="59"/>
      <c r="ALQ8" s="59"/>
      <c r="ALR8" s="59"/>
      <c r="ALS8" s="59"/>
      <c r="ALT8" s="59"/>
      <c r="ALU8" s="59"/>
      <c r="ALV8" s="59"/>
      <c r="ALW8" s="59"/>
      <c r="ALX8" s="59"/>
      <c r="ALY8" s="59"/>
      <c r="ALZ8" s="59"/>
      <c r="AMA8" s="59"/>
      <c r="AMB8" s="59"/>
      <c r="AMC8" s="59"/>
      <c r="AMD8" s="59"/>
      <c r="AME8" s="59"/>
      <c r="AMF8" s="59"/>
      <c r="AMG8" s="59"/>
      <c r="AMH8" s="59"/>
      <c r="AMI8" s="59"/>
      <c r="AMJ8" s="59"/>
      <c r="AMK8" s="59"/>
    </row>
    <row r="9" spans="1:1025" s="12" customFormat="1" ht="13.15" customHeight="1" x14ac:dyDescent="0.2">
      <c r="A9" s="13"/>
      <c r="B9" s="35" t="s">
        <v>36</v>
      </c>
      <c r="C9" s="20"/>
      <c r="D9" s="20"/>
      <c r="E9" s="20"/>
      <c r="F9" s="20"/>
      <c r="G9" s="20"/>
      <c r="H9" s="17" t="s">
        <v>18</v>
      </c>
      <c r="I9" s="43" t="s">
        <v>21</v>
      </c>
    </row>
    <row r="10" spans="1:1025" ht="13.15" customHeight="1" x14ac:dyDescent="0.2">
      <c r="A10" s="30"/>
      <c r="B10" s="76" t="s">
        <v>37</v>
      </c>
      <c r="C10" s="76"/>
      <c r="D10" s="76"/>
      <c r="E10" s="76"/>
      <c r="F10" s="76"/>
      <c r="G10" s="76"/>
      <c r="H10" s="18" t="s">
        <v>38</v>
      </c>
      <c r="I10" s="44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  <c r="GH10" s="59"/>
      <c r="GI10" s="59"/>
      <c r="GJ10" s="59"/>
      <c r="GK10" s="59"/>
      <c r="GL10" s="59"/>
      <c r="GM10" s="59"/>
      <c r="GN10" s="59"/>
      <c r="GO10" s="59"/>
      <c r="GP10" s="59"/>
      <c r="GQ10" s="59"/>
      <c r="GR10" s="59"/>
      <c r="GS10" s="59"/>
      <c r="GT10" s="59"/>
      <c r="GU10" s="59"/>
      <c r="GV10" s="59"/>
      <c r="GW10" s="59"/>
      <c r="GX10" s="59"/>
      <c r="GY10" s="59"/>
      <c r="GZ10" s="59"/>
      <c r="HA10" s="59"/>
      <c r="HB10" s="59"/>
      <c r="HC10" s="59"/>
      <c r="HD10" s="59"/>
      <c r="HE10" s="59"/>
      <c r="HF10" s="59"/>
      <c r="HG10" s="59"/>
      <c r="HH10" s="59"/>
      <c r="HI10" s="59"/>
      <c r="HJ10" s="59"/>
      <c r="HK10" s="59"/>
      <c r="HL10" s="59"/>
      <c r="HM10" s="59"/>
      <c r="HN10" s="59"/>
      <c r="HO10" s="59"/>
      <c r="HP10" s="59"/>
      <c r="HQ10" s="59"/>
      <c r="HR10" s="59"/>
      <c r="HS10" s="59"/>
      <c r="HT10" s="59"/>
      <c r="HU10" s="59"/>
      <c r="HV10" s="59"/>
      <c r="HW10" s="59"/>
      <c r="HX10" s="59"/>
      <c r="HY10" s="59"/>
      <c r="HZ10" s="59"/>
      <c r="IA10" s="59"/>
      <c r="IB10" s="59"/>
      <c r="IC10" s="59"/>
      <c r="ID10" s="59"/>
      <c r="IE10" s="59"/>
      <c r="IF10" s="59"/>
      <c r="IG10" s="59"/>
      <c r="IH10" s="59"/>
      <c r="II10" s="59"/>
      <c r="IJ10" s="59"/>
      <c r="IK10" s="59"/>
      <c r="IL10" s="59"/>
      <c r="IM10" s="59"/>
      <c r="IN10" s="59"/>
      <c r="IO10" s="59"/>
      <c r="IP10" s="59"/>
      <c r="IQ10" s="59"/>
      <c r="IR10" s="59"/>
      <c r="IS10" s="59"/>
      <c r="IT10" s="59"/>
      <c r="IU10" s="59"/>
      <c r="IV10" s="59"/>
      <c r="IW10" s="59"/>
      <c r="IX10" s="59"/>
      <c r="IY10" s="59"/>
      <c r="IZ10" s="59"/>
      <c r="JA10" s="59"/>
      <c r="JB10" s="59"/>
      <c r="JC10" s="59"/>
      <c r="JD10" s="59"/>
      <c r="JE10" s="59"/>
      <c r="JF10" s="59"/>
      <c r="JG10" s="59"/>
      <c r="JH10" s="59"/>
      <c r="JI10" s="59"/>
      <c r="JJ10" s="59"/>
      <c r="JK10" s="59"/>
      <c r="JL10" s="59"/>
      <c r="JM10" s="59"/>
      <c r="JN10" s="59"/>
      <c r="JO10" s="59"/>
      <c r="JP10" s="59"/>
      <c r="JQ10" s="59"/>
      <c r="JR10" s="59"/>
      <c r="JS10" s="59"/>
      <c r="JT10" s="59"/>
      <c r="JU10" s="59"/>
      <c r="JV10" s="59"/>
      <c r="JW10" s="59"/>
      <c r="JX10" s="59"/>
      <c r="JY10" s="59"/>
      <c r="JZ10" s="59"/>
      <c r="KA10" s="59"/>
      <c r="KB10" s="59"/>
      <c r="KC10" s="59"/>
      <c r="KD10" s="59"/>
      <c r="KE10" s="59"/>
      <c r="KF10" s="59"/>
      <c r="KG10" s="59"/>
      <c r="KH10" s="59"/>
      <c r="KI10" s="59"/>
      <c r="KJ10" s="59"/>
      <c r="KK10" s="59"/>
      <c r="KL10" s="59"/>
      <c r="KM10" s="59"/>
      <c r="KN10" s="59"/>
      <c r="KO10" s="59"/>
      <c r="KP10" s="59"/>
      <c r="KQ10" s="59"/>
      <c r="KR10" s="59"/>
      <c r="KS10" s="59"/>
      <c r="KT10" s="59"/>
      <c r="KU10" s="59"/>
      <c r="KV10" s="59"/>
      <c r="KW10" s="59"/>
      <c r="KX10" s="59"/>
      <c r="KY10" s="59"/>
      <c r="KZ10" s="59"/>
      <c r="LA10" s="59"/>
      <c r="LB10" s="59"/>
      <c r="LC10" s="59"/>
      <c r="LD10" s="59"/>
      <c r="LE10" s="59"/>
      <c r="LF10" s="59"/>
      <c r="LG10" s="59"/>
      <c r="LH10" s="59"/>
      <c r="LI10" s="59"/>
      <c r="LJ10" s="59"/>
      <c r="LK10" s="59"/>
      <c r="LL10" s="59"/>
      <c r="LM10" s="59"/>
      <c r="LN10" s="59"/>
      <c r="LO10" s="59"/>
      <c r="LP10" s="59"/>
      <c r="LQ10" s="59"/>
      <c r="LR10" s="59"/>
      <c r="LS10" s="59"/>
      <c r="LT10" s="59"/>
      <c r="LU10" s="59"/>
      <c r="LV10" s="59"/>
      <c r="LW10" s="59"/>
      <c r="LX10" s="59"/>
      <c r="LY10" s="59"/>
      <c r="LZ10" s="59"/>
      <c r="MA10" s="59"/>
      <c r="MB10" s="59"/>
      <c r="MC10" s="59"/>
      <c r="MD10" s="59"/>
      <c r="ME10" s="59"/>
      <c r="MF10" s="59"/>
      <c r="MG10" s="59"/>
      <c r="MH10" s="59"/>
      <c r="MI10" s="59"/>
      <c r="MJ10" s="59"/>
      <c r="MK10" s="59"/>
      <c r="ML10" s="59"/>
      <c r="MM10" s="59"/>
      <c r="MN10" s="59"/>
      <c r="MO10" s="59"/>
      <c r="MP10" s="59"/>
      <c r="MQ10" s="59"/>
      <c r="MR10" s="59"/>
      <c r="MS10" s="59"/>
      <c r="MT10" s="59"/>
      <c r="MU10" s="59"/>
      <c r="MV10" s="59"/>
      <c r="MW10" s="59"/>
      <c r="MX10" s="59"/>
      <c r="MY10" s="59"/>
      <c r="MZ10" s="59"/>
      <c r="NA10" s="59"/>
      <c r="NB10" s="59"/>
      <c r="NC10" s="59"/>
      <c r="ND10" s="59"/>
      <c r="NE10" s="59"/>
      <c r="NF10" s="59"/>
      <c r="NG10" s="59"/>
      <c r="NH10" s="59"/>
      <c r="NI10" s="59"/>
      <c r="NJ10" s="59"/>
      <c r="NK10" s="59"/>
      <c r="NL10" s="59"/>
      <c r="NM10" s="59"/>
      <c r="NN10" s="59"/>
      <c r="NO10" s="59"/>
      <c r="NP10" s="59"/>
      <c r="NQ10" s="59"/>
      <c r="NR10" s="59"/>
      <c r="NS10" s="59"/>
      <c r="NT10" s="59"/>
      <c r="NU10" s="59"/>
      <c r="NV10" s="59"/>
      <c r="NW10" s="59"/>
      <c r="NX10" s="59"/>
      <c r="NY10" s="59"/>
      <c r="NZ10" s="59"/>
      <c r="OA10" s="59"/>
      <c r="OB10" s="59"/>
      <c r="OC10" s="59"/>
      <c r="OD10" s="59"/>
      <c r="OE10" s="59"/>
      <c r="OF10" s="59"/>
      <c r="OG10" s="59"/>
      <c r="OH10" s="59"/>
      <c r="OI10" s="59"/>
      <c r="OJ10" s="59"/>
      <c r="OK10" s="59"/>
      <c r="OL10" s="59"/>
      <c r="OM10" s="59"/>
      <c r="ON10" s="59"/>
      <c r="OO10" s="59"/>
      <c r="OP10" s="59"/>
      <c r="OQ10" s="59"/>
      <c r="OR10" s="59"/>
      <c r="OS10" s="59"/>
      <c r="OT10" s="59"/>
      <c r="OU10" s="59"/>
      <c r="OV10" s="59"/>
      <c r="OW10" s="59"/>
      <c r="OX10" s="59"/>
      <c r="OY10" s="59"/>
      <c r="OZ10" s="59"/>
      <c r="PA10" s="59"/>
      <c r="PB10" s="59"/>
      <c r="PC10" s="59"/>
      <c r="PD10" s="59"/>
      <c r="PE10" s="59"/>
      <c r="PF10" s="59"/>
      <c r="PG10" s="59"/>
      <c r="PH10" s="59"/>
      <c r="PI10" s="59"/>
      <c r="PJ10" s="59"/>
      <c r="PK10" s="59"/>
      <c r="PL10" s="59"/>
      <c r="PM10" s="59"/>
      <c r="PN10" s="59"/>
      <c r="PO10" s="59"/>
      <c r="PP10" s="59"/>
      <c r="PQ10" s="59"/>
      <c r="PR10" s="59"/>
      <c r="PS10" s="59"/>
      <c r="PT10" s="59"/>
      <c r="PU10" s="59"/>
      <c r="PV10" s="59"/>
      <c r="PW10" s="59"/>
      <c r="PX10" s="59"/>
      <c r="PY10" s="59"/>
      <c r="PZ10" s="59"/>
      <c r="QA10" s="59"/>
      <c r="QB10" s="59"/>
      <c r="QC10" s="59"/>
      <c r="QD10" s="59"/>
      <c r="QE10" s="59"/>
      <c r="QF10" s="59"/>
      <c r="QG10" s="59"/>
      <c r="QH10" s="59"/>
      <c r="QI10" s="59"/>
      <c r="QJ10" s="59"/>
      <c r="QK10" s="59"/>
      <c r="QL10" s="59"/>
      <c r="QM10" s="59"/>
      <c r="QN10" s="59"/>
      <c r="QO10" s="59"/>
      <c r="QP10" s="59"/>
      <c r="QQ10" s="59"/>
      <c r="QR10" s="59"/>
      <c r="QS10" s="59"/>
      <c r="QT10" s="59"/>
      <c r="QU10" s="59"/>
      <c r="QV10" s="59"/>
      <c r="QW10" s="59"/>
      <c r="QX10" s="59"/>
      <c r="QY10" s="59"/>
      <c r="QZ10" s="59"/>
      <c r="RA10" s="59"/>
      <c r="RB10" s="59"/>
      <c r="RC10" s="59"/>
      <c r="RD10" s="59"/>
      <c r="RE10" s="59"/>
      <c r="RF10" s="59"/>
      <c r="RG10" s="59"/>
      <c r="RH10" s="59"/>
      <c r="RI10" s="59"/>
      <c r="RJ10" s="59"/>
      <c r="RK10" s="59"/>
      <c r="RL10" s="59"/>
      <c r="RM10" s="59"/>
      <c r="RN10" s="59"/>
      <c r="RO10" s="59"/>
      <c r="RP10" s="59"/>
      <c r="RQ10" s="59"/>
      <c r="RR10" s="59"/>
      <c r="RS10" s="59"/>
      <c r="RT10" s="59"/>
      <c r="RU10" s="59"/>
      <c r="RV10" s="59"/>
      <c r="RW10" s="59"/>
      <c r="RX10" s="59"/>
      <c r="RY10" s="59"/>
      <c r="RZ10" s="59"/>
      <c r="SA10" s="59"/>
      <c r="SB10" s="59"/>
      <c r="SC10" s="59"/>
      <c r="SD10" s="59"/>
      <c r="SE10" s="59"/>
      <c r="SF10" s="59"/>
      <c r="SG10" s="59"/>
      <c r="SH10" s="59"/>
      <c r="SI10" s="59"/>
      <c r="SJ10" s="59"/>
      <c r="SK10" s="59"/>
      <c r="SL10" s="59"/>
      <c r="SM10" s="59"/>
      <c r="SN10" s="59"/>
      <c r="SO10" s="59"/>
      <c r="SP10" s="59"/>
      <c r="SQ10" s="59"/>
      <c r="SR10" s="59"/>
      <c r="SS10" s="59"/>
      <c r="ST10" s="59"/>
      <c r="SU10" s="59"/>
      <c r="SV10" s="59"/>
      <c r="SW10" s="59"/>
      <c r="SX10" s="59"/>
      <c r="SY10" s="59"/>
      <c r="SZ10" s="59"/>
      <c r="TA10" s="59"/>
      <c r="TB10" s="59"/>
      <c r="TC10" s="59"/>
      <c r="TD10" s="59"/>
      <c r="TE10" s="59"/>
      <c r="TF10" s="59"/>
      <c r="TG10" s="59"/>
      <c r="TH10" s="59"/>
      <c r="TI10" s="59"/>
      <c r="TJ10" s="59"/>
      <c r="TK10" s="59"/>
      <c r="TL10" s="59"/>
      <c r="TM10" s="59"/>
      <c r="TN10" s="59"/>
      <c r="TO10" s="59"/>
      <c r="TP10" s="59"/>
      <c r="TQ10" s="59"/>
      <c r="TR10" s="59"/>
      <c r="TS10" s="59"/>
      <c r="TT10" s="59"/>
      <c r="TU10" s="59"/>
      <c r="TV10" s="59"/>
      <c r="TW10" s="59"/>
      <c r="TX10" s="59"/>
      <c r="TY10" s="59"/>
      <c r="TZ10" s="59"/>
      <c r="UA10" s="59"/>
      <c r="UB10" s="59"/>
      <c r="UC10" s="59"/>
      <c r="UD10" s="59"/>
      <c r="UE10" s="59"/>
      <c r="UF10" s="59"/>
      <c r="UG10" s="59"/>
      <c r="UH10" s="59"/>
      <c r="UI10" s="59"/>
      <c r="UJ10" s="59"/>
      <c r="UK10" s="59"/>
      <c r="UL10" s="59"/>
      <c r="UM10" s="59"/>
      <c r="UN10" s="59"/>
      <c r="UO10" s="59"/>
      <c r="UP10" s="59"/>
      <c r="UQ10" s="59"/>
      <c r="UR10" s="59"/>
      <c r="US10" s="59"/>
      <c r="UT10" s="59"/>
      <c r="UU10" s="59"/>
      <c r="UV10" s="59"/>
      <c r="UW10" s="59"/>
      <c r="UX10" s="59"/>
      <c r="UY10" s="59"/>
      <c r="UZ10" s="59"/>
      <c r="VA10" s="59"/>
      <c r="VB10" s="59"/>
      <c r="VC10" s="59"/>
      <c r="VD10" s="59"/>
      <c r="VE10" s="59"/>
      <c r="VF10" s="59"/>
      <c r="VG10" s="59"/>
      <c r="VH10" s="59"/>
      <c r="VI10" s="59"/>
      <c r="VJ10" s="59"/>
      <c r="VK10" s="59"/>
      <c r="VL10" s="59"/>
      <c r="VM10" s="59"/>
      <c r="VN10" s="59"/>
      <c r="VO10" s="59"/>
      <c r="VP10" s="59"/>
      <c r="VQ10" s="59"/>
      <c r="VR10" s="59"/>
      <c r="VS10" s="59"/>
      <c r="VT10" s="59"/>
      <c r="VU10" s="59"/>
      <c r="VV10" s="59"/>
      <c r="VW10" s="59"/>
      <c r="VX10" s="59"/>
      <c r="VY10" s="59"/>
      <c r="VZ10" s="59"/>
      <c r="WA10" s="59"/>
      <c r="WB10" s="59"/>
      <c r="WC10" s="59"/>
      <c r="WD10" s="59"/>
      <c r="WE10" s="59"/>
      <c r="WF10" s="59"/>
      <c r="WG10" s="59"/>
      <c r="WH10" s="59"/>
      <c r="WI10" s="59"/>
      <c r="WJ10" s="59"/>
      <c r="WK10" s="59"/>
      <c r="WL10" s="59"/>
      <c r="WM10" s="59"/>
      <c r="WN10" s="59"/>
      <c r="WO10" s="59"/>
      <c r="WP10" s="59"/>
      <c r="WQ10" s="59"/>
      <c r="WR10" s="59"/>
      <c r="WS10" s="59"/>
      <c r="WT10" s="59"/>
      <c r="WU10" s="59"/>
      <c r="WV10" s="59"/>
      <c r="WW10" s="59"/>
      <c r="WX10" s="59"/>
      <c r="WY10" s="59"/>
      <c r="WZ10" s="59"/>
      <c r="XA10" s="59"/>
      <c r="XB10" s="59"/>
      <c r="XC10" s="59"/>
      <c r="XD10" s="59"/>
      <c r="XE10" s="59"/>
      <c r="XF10" s="59"/>
      <c r="XG10" s="59"/>
      <c r="XH10" s="59"/>
      <c r="XI10" s="59"/>
      <c r="XJ10" s="59"/>
      <c r="XK10" s="59"/>
      <c r="XL10" s="59"/>
      <c r="XM10" s="59"/>
      <c r="XN10" s="59"/>
      <c r="XO10" s="59"/>
      <c r="XP10" s="59"/>
      <c r="XQ10" s="59"/>
      <c r="XR10" s="59"/>
      <c r="XS10" s="59"/>
      <c r="XT10" s="59"/>
      <c r="XU10" s="59"/>
      <c r="XV10" s="59"/>
      <c r="XW10" s="59"/>
      <c r="XX10" s="59"/>
      <c r="XY10" s="59"/>
      <c r="XZ10" s="59"/>
      <c r="YA10" s="59"/>
      <c r="YB10" s="59"/>
      <c r="YC10" s="59"/>
      <c r="YD10" s="59"/>
      <c r="YE10" s="59"/>
      <c r="YF10" s="59"/>
      <c r="YG10" s="59"/>
      <c r="YH10" s="59"/>
      <c r="YI10" s="59"/>
      <c r="YJ10" s="59"/>
      <c r="YK10" s="59"/>
      <c r="YL10" s="59"/>
      <c r="YM10" s="59"/>
      <c r="YN10" s="59"/>
      <c r="YO10" s="59"/>
      <c r="YP10" s="59"/>
      <c r="YQ10" s="59"/>
      <c r="YR10" s="59"/>
      <c r="YS10" s="59"/>
      <c r="YT10" s="59"/>
      <c r="YU10" s="59"/>
      <c r="YV10" s="59"/>
      <c r="YW10" s="59"/>
      <c r="YX10" s="59"/>
      <c r="YY10" s="59"/>
      <c r="YZ10" s="59"/>
      <c r="ZA10" s="59"/>
      <c r="ZB10" s="59"/>
      <c r="ZC10" s="59"/>
      <c r="ZD10" s="59"/>
      <c r="ZE10" s="59"/>
      <c r="ZF10" s="59"/>
      <c r="ZG10" s="59"/>
      <c r="ZH10" s="59"/>
      <c r="ZI10" s="59"/>
      <c r="ZJ10" s="59"/>
      <c r="ZK10" s="59"/>
      <c r="ZL10" s="59"/>
      <c r="ZM10" s="59"/>
      <c r="ZN10" s="59"/>
      <c r="ZO10" s="59"/>
      <c r="ZP10" s="59"/>
      <c r="ZQ10" s="59"/>
      <c r="ZR10" s="59"/>
      <c r="ZS10" s="59"/>
      <c r="ZT10" s="59"/>
      <c r="ZU10" s="59"/>
      <c r="ZV10" s="59"/>
      <c r="ZW10" s="59"/>
      <c r="ZX10" s="59"/>
      <c r="ZY10" s="59"/>
      <c r="ZZ10" s="59"/>
      <c r="AAA10" s="59"/>
      <c r="AAB10" s="59"/>
      <c r="AAC10" s="59"/>
      <c r="AAD10" s="59"/>
      <c r="AAE10" s="59"/>
      <c r="AAF10" s="59"/>
      <c r="AAG10" s="59"/>
      <c r="AAH10" s="59"/>
      <c r="AAI10" s="59"/>
      <c r="AAJ10" s="59"/>
      <c r="AAK10" s="59"/>
      <c r="AAL10" s="59"/>
      <c r="AAM10" s="59"/>
      <c r="AAN10" s="59"/>
      <c r="AAO10" s="59"/>
      <c r="AAP10" s="59"/>
      <c r="AAQ10" s="59"/>
      <c r="AAR10" s="59"/>
      <c r="AAS10" s="59"/>
      <c r="AAT10" s="59"/>
      <c r="AAU10" s="59"/>
      <c r="AAV10" s="59"/>
      <c r="AAW10" s="59"/>
      <c r="AAX10" s="59"/>
      <c r="AAY10" s="59"/>
      <c r="AAZ10" s="59"/>
      <c r="ABA10" s="59"/>
      <c r="ABB10" s="59"/>
      <c r="ABC10" s="59"/>
      <c r="ABD10" s="59"/>
      <c r="ABE10" s="59"/>
      <c r="ABF10" s="59"/>
      <c r="ABG10" s="59"/>
      <c r="ABH10" s="59"/>
      <c r="ABI10" s="59"/>
      <c r="ABJ10" s="59"/>
      <c r="ABK10" s="59"/>
      <c r="ABL10" s="59"/>
      <c r="ABM10" s="59"/>
      <c r="ABN10" s="59"/>
      <c r="ABO10" s="59"/>
      <c r="ABP10" s="59"/>
      <c r="ABQ10" s="59"/>
      <c r="ABR10" s="59"/>
      <c r="ABS10" s="59"/>
      <c r="ABT10" s="59"/>
      <c r="ABU10" s="59"/>
      <c r="ABV10" s="59"/>
      <c r="ABW10" s="59"/>
      <c r="ABX10" s="59"/>
      <c r="ABY10" s="59"/>
      <c r="ABZ10" s="59"/>
      <c r="ACA10" s="59"/>
      <c r="ACB10" s="59"/>
      <c r="ACC10" s="59"/>
      <c r="ACD10" s="59"/>
      <c r="ACE10" s="59"/>
      <c r="ACF10" s="59"/>
      <c r="ACG10" s="59"/>
      <c r="ACH10" s="59"/>
      <c r="ACI10" s="59"/>
      <c r="ACJ10" s="59"/>
      <c r="ACK10" s="59"/>
      <c r="ACL10" s="59"/>
      <c r="ACM10" s="59"/>
      <c r="ACN10" s="59"/>
      <c r="ACO10" s="59"/>
      <c r="ACP10" s="59"/>
      <c r="ACQ10" s="59"/>
      <c r="ACR10" s="59"/>
      <c r="ACS10" s="59"/>
      <c r="ACT10" s="59"/>
      <c r="ACU10" s="59"/>
      <c r="ACV10" s="59"/>
      <c r="ACW10" s="59"/>
      <c r="ACX10" s="59"/>
      <c r="ACY10" s="59"/>
      <c r="ACZ10" s="59"/>
      <c r="ADA10" s="59"/>
      <c r="ADB10" s="59"/>
      <c r="ADC10" s="59"/>
      <c r="ADD10" s="59"/>
      <c r="ADE10" s="59"/>
      <c r="ADF10" s="59"/>
      <c r="ADG10" s="59"/>
      <c r="ADH10" s="59"/>
      <c r="ADI10" s="59"/>
      <c r="ADJ10" s="59"/>
      <c r="ADK10" s="59"/>
      <c r="ADL10" s="59"/>
      <c r="ADM10" s="59"/>
      <c r="ADN10" s="59"/>
      <c r="ADO10" s="59"/>
      <c r="ADP10" s="59"/>
      <c r="ADQ10" s="59"/>
      <c r="ADR10" s="59"/>
      <c r="ADS10" s="59"/>
      <c r="ADT10" s="59"/>
      <c r="ADU10" s="59"/>
      <c r="ADV10" s="59"/>
      <c r="ADW10" s="59"/>
      <c r="ADX10" s="59"/>
      <c r="ADY10" s="59"/>
      <c r="ADZ10" s="59"/>
      <c r="AEA10" s="59"/>
      <c r="AEB10" s="59"/>
      <c r="AEC10" s="59"/>
      <c r="AED10" s="59"/>
      <c r="AEE10" s="59"/>
      <c r="AEF10" s="59"/>
      <c r="AEG10" s="59"/>
      <c r="AEH10" s="59"/>
      <c r="AEI10" s="59"/>
      <c r="AEJ10" s="59"/>
      <c r="AEK10" s="59"/>
      <c r="AEL10" s="59"/>
      <c r="AEM10" s="59"/>
      <c r="AEN10" s="59"/>
      <c r="AEO10" s="59"/>
      <c r="AEP10" s="59"/>
      <c r="AEQ10" s="59"/>
      <c r="AER10" s="59"/>
      <c r="AES10" s="59"/>
      <c r="AET10" s="59"/>
      <c r="AEU10" s="59"/>
      <c r="AEV10" s="59"/>
      <c r="AEW10" s="59"/>
      <c r="AEX10" s="59"/>
      <c r="AEY10" s="59"/>
      <c r="AEZ10" s="59"/>
      <c r="AFA10" s="59"/>
      <c r="AFB10" s="59"/>
      <c r="AFC10" s="59"/>
      <c r="AFD10" s="59"/>
      <c r="AFE10" s="59"/>
      <c r="AFF10" s="59"/>
      <c r="AFG10" s="59"/>
      <c r="AFH10" s="59"/>
      <c r="AFI10" s="59"/>
      <c r="AFJ10" s="59"/>
      <c r="AFK10" s="59"/>
      <c r="AFL10" s="59"/>
      <c r="AFM10" s="59"/>
      <c r="AFN10" s="59"/>
      <c r="AFO10" s="59"/>
      <c r="AFP10" s="59"/>
      <c r="AFQ10" s="59"/>
      <c r="AFR10" s="59"/>
      <c r="AFS10" s="59"/>
      <c r="AFT10" s="59"/>
      <c r="AFU10" s="59"/>
      <c r="AFV10" s="59"/>
      <c r="AFW10" s="59"/>
      <c r="AFX10" s="59"/>
      <c r="AFY10" s="59"/>
      <c r="AFZ10" s="59"/>
      <c r="AGA10" s="59"/>
      <c r="AGB10" s="59"/>
      <c r="AGC10" s="59"/>
      <c r="AGD10" s="59"/>
      <c r="AGE10" s="59"/>
      <c r="AGF10" s="59"/>
      <c r="AGG10" s="59"/>
      <c r="AGH10" s="59"/>
      <c r="AGI10" s="59"/>
      <c r="AGJ10" s="59"/>
      <c r="AGK10" s="59"/>
      <c r="AGL10" s="59"/>
      <c r="AGM10" s="59"/>
      <c r="AGN10" s="59"/>
      <c r="AGO10" s="59"/>
      <c r="AGP10" s="59"/>
      <c r="AGQ10" s="59"/>
      <c r="AGR10" s="59"/>
      <c r="AGS10" s="59"/>
      <c r="AGT10" s="59"/>
      <c r="AGU10" s="59"/>
      <c r="AGV10" s="59"/>
      <c r="AGW10" s="59"/>
      <c r="AGX10" s="59"/>
      <c r="AGY10" s="59"/>
      <c r="AGZ10" s="59"/>
      <c r="AHA10" s="59"/>
      <c r="AHB10" s="59"/>
      <c r="AHC10" s="59"/>
      <c r="AHD10" s="59"/>
      <c r="AHE10" s="59"/>
      <c r="AHF10" s="59"/>
      <c r="AHG10" s="59"/>
      <c r="AHH10" s="59"/>
      <c r="AHI10" s="59"/>
      <c r="AHJ10" s="59"/>
      <c r="AHK10" s="59"/>
      <c r="AHL10" s="59"/>
      <c r="AHM10" s="59"/>
      <c r="AHN10" s="59"/>
      <c r="AHO10" s="59"/>
      <c r="AHP10" s="59"/>
      <c r="AHQ10" s="59"/>
      <c r="AHR10" s="59"/>
      <c r="AHS10" s="59"/>
      <c r="AHT10" s="59"/>
      <c r="AHU10" s="59"/>
      <c r="AHV10" s="59"/>
      <c r="AHW10" s="59"/>
      <c r="AHX10" s="59"/>
      <c r="AHY10" s="59"/>
      <c r="AHZ10" s="59"/>
      <c r="AIA10" s="59"/>
      <c r="AIB10" s="59"/>
      <c r="AIC10" s="59"/>
      <c r="AID10" s="59"/>
      <c r="AIE10" s="59"/>
      <c r="AIF10" s="59"/>
      <c r="AIG10" s="59"/>
      <c r="AIH10" s="59"/>
      <c r="AII10" s="59"/>
      <c r="AIJ10" s="59"/>
      <c r="AIK10" s="59"/>
      <c r="AIL10" s="59"/>
      <c r="AIM10" s="59"/>
      <c r="AIN10" s="59"/>
      <c r="AIO10" s="59"/>
      <c r="AIP10" s="59"/>
      <c r="AIQ10" s="59"/>
      <c r="AIR10" s="59"/>
      <c r="AIS10" s="59"/>
      <c r="AIT10" s="59"/>
      <c r="AIU10" s="59"/>
      <c r="AIV10" s="59"/>
      <c r="AIW10" s="59"/>
      <c r="AIX10" s="59"/>
      <c r="AIY10" s="59"/>
      <c r="AIZ10" s="59"/>
      <c r="AJA10" s="59"/>
      <c r="AJB10" s="59"/>
      <c r="AJC10" s="59"/>
      <c r="AJD10" s="59"/>
      <c r="AJE10" s="59"/>
      <c r="AJF10" s="59"/>
      <c r="AJG10" s="59"/>
      <c r="AJH10" s="59"/>
      <c r="AJI10" s="59"/>
      <c r="AJJ10" s="59"/>
      <c r="AJK10" s="59"/>
      <c r="AJL10" s="59"/>
      <c r="AJM10" s="59"/>
      <c r="AJN10" s="59"/>
      <c r="AJO10" s="59"/>
      <c r="AJP10" s="59"/>
      <c r="AJQ10" s="59"/>
      <c r="AJR10" s="59"/>
      <c r="AJS10" s="59"/>
      <c r="AJT10" s="59"/>
      <c r="AJU10" s="59"/>
      <c r="AJV10" s="59"/>
      <c r="AJW10" s="59"/>
      <c r="AJX10" s="59"/>
      <c r="AJY10" s="59"/>
      <c r="AJZ10" s="59"/>
      <c r="AKA10" s="59"/>
      <c r="AKB10" s="59"/>
      <c r="AKC10" s="59"/>
      <c r="AKD10" s="59"/>
      <c r="AKE10" s="59"/>
      <c r="AKF10" s="59"/>
      <c r="AKG10" s="59"/>
      <c r="AKH10" s="59"/>
      <c r="AKI10" s="59"/>
      <c r="AKJ10" s="59"/>
      <c r="AKK10" s="59"/>
      <c r="AKL10" s="59"/>
      <c r="AKM10" s="59"/>
      <c r="AKN10" s="59"/>
      <c r="AKO10" s="59"/>
      <c r="AKP10" s="59"/>
      <c r="AKQ10" s="59"/>
      <c r="AKR10" s="59"/>
      <c r="AKS10" s="59"/>
      <c r="AKT10" s="59"/>
      <c r="AKU10" s="59"/>
      <c r="AKV10" s="59"/>
      <c r="AKW10" s="59"/>
      <c r="AKX10" s="59"/>
      <c r="AKY10" s="59"/>
      <c r="AKZ10" s="59"/>
      <c r="ALA10" s="59"/>
      <c r="ALB10" s="59"/>
      <c r="ALC10" s="59"/>
      <c r="ALD10" s="59"/>
      <c r="ALE10" s="59"/>
      <c r="ALF10" s="59"/>
      <c r="ALG10" s="59"/>
      <c r="ALH10" s="59"/>
      <c r="ALI10" s="59"/>
      <c r="ALJ10" s="59"/>
      <c r="ALK10" s="59"/>
      <c r="ALL10" s="59"/>
      <c r="ALM10" s="59"/>
      <c r="ALN10" s="59"/>
      <c r="ALO10" s="59"/>
      <c r="ALP10" s="59"/>
      <c r="ALQ10" s="59"/>
      <c r="ALR10" s="59"/>
      <c r="ALS10" s="59"/>
      <c r="ALT10" s="59"/>
      <c r="ALU10" s="59"/>
      <c r="ALV10" s="59"/>
      <c r="ALW10" s="59"/>
      <c r="ALX10" s="59"/>
      <c r="ALY10" s="59"/>
      <c r="ALZ10" s="59"/>
      <c r="AMA10" s="59"/>
      <c r="AMB10" s="59"/>
      <c r="AMC10" s="59"/>
      <c r="AMD10" s="59"/>
      <c r="AME10" s="59"/>
      <c r="AMF10" s="59"/>
      <c r="AMG10" s="59"/>
      <c r="AMH10" s="59"/>
      <c r="AMI10" s="59"/>
      <c r="AMJ10" s="59"/>
      <c r="AMK10" s="59"/>
    </row>
    <row r="11" spans="1:1025" ht="13.15" customHeight="1" x14ac:dyDescent="0.2">
      <c r="A11" s="23"/>
      <c r="B11" s="76"/>
      <c r="C11" s="76"/>
      <c r="D11" s="76"/>
      <c r="E11" s="76"/>
      <c r="F11" s="76"/>
      <c r="G11" s="76"/>
      <c r="H11" s="77" t="s">
        <v>39</v>
      </c>
      <c r="I11" s="44">
        <v>11898.1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59"/>
      <c r="HD11" s="59"/>
      <c r="HE11" s="59"/>
      <c r="HF11" s="59"/>
      <c r="HG11" s="59"/>
      <c r="HH11" s="59"/>
      <c r="HI11" s="59"/>
      <c r="HJ11" s="59"/>
      <c r="HK11" s="59"/>
      <c r="HL11" s="59"/>
      <c r="HM11" s="59"/>
      <c r="HN11" s="59"/>
      <c r="HO11" s="59"/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59"/>
      <c r="IX11" s="59"/>
      <c r="IY11" s="59"/>
      <c r="IZ11" s="59"/>
      <c r="JA11" s="59"/>
      <c r="JB11" s="59"/>
      <c r="JC11" s="59"/>
      <c r="JD11" s="59"/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59"/>
      <c r="KI11" s="59"/>
      <c r="KJ11" s="59"/>
      <c r="KK11" s="59"/>
      <c r="KL11" s="59"/>
      <c r="KM11" s="59"/>
      <c r="KN11" s="59"/>
      <c r="KO11" s="59"/>
      <c r="KP11" s="59"/>
      <c r="KQ11" s="59"/>
      <c r="KR11" s="59"/>
      <c r="KS11" s="59"/>
      <c r="KT11" s="59"/>
      <c r="KU11" s="59"/>
      <c r="KV11" s="59"/>
      <c r="KW11" s="59"/>
      <c r="KX11" s="59"/>
      <c r="KY11" s="59"/>
      <c r="KZ11" s="59"/>
      <c r="LA11" s="59"/>
      <c r="LB11" s="59"/>
      <c r="LC11" s="59"/>
      <c r="LD11" s="59"/>
      <c r="LE11" s="59"/>
      <c r="LF11" s="59"/>
      <c r="LG11" s="59"/>
      <c r="LH11" s="59"/>
      <c r="LI11" s="59"/>
      <c r="LJ11" s="59"/>
      <c r="LK11" s="59"/>
      <c r="LL11" s="59"/>
      <c r="LM11" s="59"/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/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59"/>
      <c r="MR11" s="59"/>
      <c r="MS11" s="59"/>
      <c r="MT11" s="59"/>
      <c r="MU11" s="59"/>
      <c r="MV11" s="59"/>
      <c r="MW11" s="59"/>
      <c r="MX11" s="59"/>
      <c r="MY11" s="59"/>
      <c r="MZ11" s="59"/>
      <c r="NA11" s="59"/>
      <c r="NB11" s="59"/>
      <c r="NC11" s="59"/>
      <c r="ND11" s="59"/>
      <c r="NE11" s="59"/>
      <c r="NF11" s="59"/>
      <c r="NG11" s="59"/>
      <c r="NH11" s="59"/>
      <c r="NI11" s="59"/>
      <c r="NJ11" s="59"/>
      <c r="NK11" s="59"/>
      <c r="NL11" s="59"/>
      <c r="NM11" s="59"/>
      <c r="NN11" s="59"/>
      <c r="NO11" s="59"/>
      <c r="NP11" s="59"/>
      <c r="NQ11" s="59"/>
      <c r="NR11" s="59"/>
      <c r="NS11" s="59"/>
      <c r="NT11" s="59"/>
      <c r="NU11" s="59"/>
      <c r="NV11" s="59"/>
      <c r="NW11" s="59"/>
      <c r="NX11" s="59"/>
      <c r="NY11" s="59"/>
      <c r="NZ11" s="59"/>
      <c r="OA11" s="59"/>
      <c r="OB11" s="59"/>
      <c r="OC11" s="59"/>
      <c r="OD11" s="59"/>
      <c r="OE11" s="59"/>
      <c r="OF11" s="59"/>
      <c r="OG11" s="59"/>
      <c r="OH11" s="59"/>
      <c r="OI11" s="59"/>
      <c r="OJ11" s="59"/>
      <c r="OK11" s="59"/>
      <c r="OL11" s="59"/>
      <c r="OM11" s="59"/>
      <c r="ON11" s="59"/>
      <c r="OO11" s="59"/>
      <c r="OP11" s="59"/>
      <c r="OQ11" s="59"/>
      <c r="OR11" s="59"/>
      <c r="OS11" s="59"/>
      <c r="OT11" s="59"/>
      <c r="OU11" s="59"/>
      <c r="OV11" s="59"/>
      <c r="OW11" s="59"/>
      <c r="OX11" s="59"/>
      <c r="OY11" s="59"/>
      <c r="OZ11" s="59"/>
      <c r="PA11" s="59"/>
      <c r="PB11" s="59"/>
      <c r="PC11" s="59"/>
      <c r="PD11" s="59"/>
      <c r="PE11" s="59"/>
      <c r="PF11" s="59"/>
      <c r="PG11" s="59"/>
      <c r="PH11" s="59"/>
      <c r="PI11" s="59"/>
      <c r="PJ11" s="59"/>
      <c r="PK11" s="59"/>
      <c r="PL11" s="59"/>
      <c r="PM11" s="59"/>
      <c r="PN11" s="59"/>
      <c r="PO11" s="59"/>
      <c r="PP11" s="59"/>
      <c r="PQ11" s="59"/>
      <c r="PR11" s="59"/>
      <c r="PS11" s="59"/>
      <c r="PT11" s="59"/>
      <c r="PU11" s="59"/>
      <c r="PV11" s="59"/>
      <c r="PW11" s="59"/>
      <c r="PX11" s="59"/>
      <c r="PY11" s="59"/>
      <c r="PZ11" s="59"/>
      <c r="QA11" s="59"/>
      <c r="QB11" s="59"/>
      <c r="QC11" s="59"/>
      <c r="QD11" s="59"/>
      <c r="QE11" s="59"/>
      <c r="QF11" s="59"/>
      <c r="QG11" s="59"/>
      <c r="QH11" s="59"/>
      <c r="QI11" s="59"/>
      <c r="QJ11" s="59"/>
      <c r="QK11" s="59"/>
      <c r="QL11" s="59"/>
      <c r="QM11" s="59"/>
      <c r="QN11" s="59"/>
      <c r="QO11" s="59"/>
      <c r="QP11" s="59"/>
      <c r="QQ11" s="59"/>
      <c r="QR11" s="59"/>
      <c r="QS11" s="59"/>
      <c r="QT11" s="59"/>
      <c r="QU11" s="59"/>
      <c r="QV11" s="59"/>
      <c r="QW11" s="59"/>
      <c r="QX11" s="59"/>
      <c r="QY11" s="59"/>
      <c r="QZ11" s="59"/>
      <c r="RA11" s="59"/>
      <c r="RB11" s="59"/>
      <c r="RC11" s="59"/>
      <c r="RD11" s="59"/>
      <c r="RE11" s="59"/>
      <c r="RF11" s="59"/>
      <c r="RG11" s="59"/>
      <c r="RH11" s="59"/>
      <c r="RI11" s="59"/>
      <c r="RJ11" s="59"/>
      <c r="RK11" s="59"/>
      <c r="RL11" s="59"/>
      <c r="RM11" s="59"/>
      <c r="RN11" s="59"/>
      <c r="RO11" s="59"/>
      <c r="RP11" s="59"/>
      <c r="RQ11" s="59"/>
      <c r="RR11" s="59"/>
      <c r="RS11" s="59"/>
      <c r="RT11" s="59"/>
      <c r="RU11" s="59"/>
      <c r="RV11" s="59"/>
      <c r="RW11" s="59"/>
      <c r="RX11" s="59"/>
      <c r="RY11" s="59"/>
      <c r="RZ11" s="59"/>
      <c r="SA11" s="59"/>
      <c r="SB11" s="59"/>
      <c r="SC11" s="59"/>
      <c r="SD11" s="59"/>
      <c r="SE11" s="59"/>
      <c r="SF11" s="59"/>
      <c r="SG11" s="59"/>
      <c r="SH11" s="59"/>
      <c r="SI11" s="59"/>
      <c r="SJ11" s="59"/>
      <c r="SK11" s="59"/>
      <c r="SL11" s="59"/>
      <c r="SM11" s="59"/>
      <c r="SN11" s="59"/>
      <c r="SO11" s="59"/>
      <c r="SP11" s="59"/>
      <c r="SQ11" s="59"/>
      <c r="SR11" s="59"/>
      <c r="SS11" s="59"/>
      <c r="ST11" s="59"/>
      <c r="SU11" s="59"/>
      <c r="SV11" s="59"/>
      <c r="SW11" s="59"/>
      <c r="SX11" s="59"/>
      <c r="SY11" s="59"/>
      <c r="SZ11" s="59"/>
      <c r="TA11" s="59"/>
      <c r="TB11" s="59"/>
      <c r="TC11" s="59"/>
      <c r="TD11" s="59"/>
      <c r="TE11" s="59"/>
      <c r="TF11" s="59"/>
      <c r="TG11" s="59"/>
      <c r="TH11" s="59"/>
      <c r="TI11" s="59"/>
      <c r="TJ11" s="59"/>
      <c r="TK11" s="59"/>
      <c r="TL11" s="59"/>
      <c r="TM11" s="59"/>
      <c r="TN11" s="59"/>
      <c r="TO11" s="59"/>
      <c r="TP11" s="59"/>
      <c r="TQ11" s="59"/>
      <c r="TR11" s="59"/>
      <c r="TS11" s="59"/>
      <c r="TT11" s="59"/>
      <c r="TU11" s="59"/>
      <c r="TV11" s="59"/>
      <c r="TW11" s="59"/>
      <c r="TX11" s="59"/>
      <c r="TY11" s="59"/>
      <c r="TZ11" s="59"/>
      <c r="UA11" s="59"/>
      <c r="UB11" s="59"/>
      <c r="UC11" s="59"/>
      <c r="UD11" s="59"/>
      <c r="UE11" s="59"/>
      <c r="UF11" s="59"/>
      <c r="UG11" s="59"/>
      <c r="UH11" s="59"/>
      <c r="UI11" s="59"/>
      <c r="UJ11" s="59"/>
      <c r="UK11" s="59"/>
      <c r="UL11" s="59"/>
      <c r="UM11" s="59"/>
      <c r="UN11" s="59"/>
      <c r="UO11" s="59"/>
      <c r="UP11" s="59"/>
      <c r="UQ11" s="59"/>
      <c r="UR11" s="59"/>
      <c r="US11" s="59"/>
      <c r="UT11" s="59"/>
      <c r="UU11" s="59"/>
      <c r="UV11" s="59"/>
      <c r="UW11" s="59"/>
      <c r="UX11" s="59"/>
      <c r="UY11" s="59"/>
      <c r="UZ11" s="59"/>
      <c r="VA11" s="59"/>
      <c r="VB11" s="59"/>
      <c r="VC11" s="59"/>
      <c r="VD11" s="59"/>
      <c r="VE11" s="59"/>
      <c r="VF11" s="59"/>
      <c r="VG11" s="59"/>
      <c r="VH11" s="59"/>
      <c r="VI11" s="59"/>
      <c r="VJ11" s="59"/>
      <c r="VK11" s="59"/>
      <c r="VL11" s="59"/>
      <c r="VM11" s="59"/>
      <c r="VN11" s="59"/>
      <c r="VO11" s="59"/>
      <c r="VP11" s="59"/>
      <c r="VQ11" s="59"/>
      <c r="VR11" s="59"/>
      <c r="VS11" s="59"/>
      <c r="VT11" s="59"/>
      <c r="VU11" s="59"/>
      <c r="VV11" s="59"/>
      <c r="VW11" s="59"/>
      <c r="VX11" s="59"/>
      <c r="VY11" s="59"/>
      <c r="VZ11" s="59"/>
      <c r="WA11" s="59"/>
      <c r="WB11" s="59"/>
      <c r="WC11" s="59"/>
      <c r="WD11" s="59"/>
      <c r="WE11" s="59"/>
      <c r="WF11" s="59"/>
      <c r="WG11" s="59"/>
      <c r="WH11" s="59"/>
      <c r="WI11" s="59"/>
      <c r="WJ11" s="59"/>
      <c r="WK11" s="59"/>
      <c r="WL11" s="59"/>
      <c r="WM11" s="59"/>
      <c r="WN11" s="59"/>
      <c r="WO11" s="59"/>
      <c r="WP11" s="59"/>
      <c r="WQ11" s="59"/>
      <c r="WR11" s="59"/>
      <c r="WS11" s="59"/>
      <c r="WT11" s="59"/>
      <c r="WU11" s="59"/>
      <c r="WV11" s="59"/>
      <c r="WW11" s="59"/>
      <c r="WX11" s="59"/>
      <c r="WY11" s="59"/>
      <c r="WZ11" s="59"/>
      <c r="XA11" s="59"/>
      <c r="XB11" s="59"/>
      <c r="XC11" s="59"/>
      <c r="XD11" s="59"/>
      <c r="XE11" s="59"/>
      <c r="XF11" s="59"/>
      <c r="XG11" s="59"/>
      <c r="XH11" s="59"/>
      <c r="XI11" s="59"/>
      <c r="XJ11" s="59"/>
      <c r="XK11" s="59"/>
      <c r="XL11" s="59"/>
      <c r="XM11" s="59"/>
      <c r="XN11" s="59"/>
      <c r="XO11" s="59"/>
      <c r="XP11" s="59"/>
      <c r="XQ11" s="59"/>
      <c r="XR11" s="59"/>
      <c r="XS11" s="59"/>
      <c r="XT11" s="59"/>
      <c r="XU11" s="59"/>
      <c r="XV11" s="59"/>
      <c r="XW11" s="59"/>
      <c r="XX11" s="59"/>
      <c r="XY11" s="59"/>
      <c r="XZ11" s="59"/>
      <c r="YA11" s="59"/>
      <c r="YB11" s="59"/>
      <c r="YC11" s="59"/>
      <c r="YD11" s="59"/>
      <c r="YE11" s="59"/>
      <c r="YF11" s="59"/>
      <c r="YG11" s="59"/>
      <c r="YH11" s="59"/>
      <c r="YI11" s="59"/>
      <c r="YJ11" s="59"/>
      <c r="YK11" s="59"/>
      <c r="YL11" s="59"/>
      <c r="YM11" s="59"/>
      <c r="YN11" s="59"/>
      <c r="YO11" s="59"/>
      <c r="YP11" s="59"/>
      <c r="YQ11" s="59"/>
      <c r="YR11" s="59"/>
      <c r="YS11" s="59"/>
      <c r="YT11" s="59"/>
      <c r="YU11" s="59"/>
      <c r="YV11" s="59"/>
      <c r="YW11" s="59"/>
      <c r="YX11" s="59"/>
      <c r="YY11" s="59"/>
      <c r="YZ11" s="59"/>
      <c r="ZA11" s="59"/>
      <c r="ZB11" s="59"/>
      <c r="ZC11" s="59"/>
      <c r="ZD11" s="59"/>
      <c r="ZE11" s="59"/>
      <c r="ZF11" s="59"/>
      <c r="ZG11" s="59"/>
      <c r="ZH11" s="59"/>
      <c r="ZI11" s="59"/>
      <c r="ZJ11" s="59"/>
      <c r="ZK11" s="59"/>
      <c r="ZL11" s="59"/>
      <c r="ZM11" s="59"/>
      <c r="ZN11" s="59"/>
      <c r="ZO11" s="59"/>
      <c r="ZP11" s="59"/>
      <c r="ZQ11" s="59"/>
      <c r="ZR11" s="59"/>
      <c r="ZS11" s="59"/>
      <c r="ZT11" s="59"/>
      <c r="ZU11" s="59"/>
      <c r="ZV11" s="59"/>
      <c r="ZW11" s="59"/>
      <c r="ZX11" s="59"/>
      <c r="ZY11" s="59"/>
      <c r="ZZ11" s="59"/>
      <c r="AAA11" s="59"/>
      <c r="AAB11" s="59"/>
      <c r="AAC11" s="59"/>
      <c r="AAD11" s="59"/>
      <c r="AAE11" s="59"/>
      <c r="AAF11" s="59"/>
      <c r="AAG11" s="59"/>
      <c r="AAH11" s="59"/>
      <c r="AAI11" s="59"/>
      <c r="AAJ11" s="59"/>
      <c r="AAK11" s="59"/>
      <c r="AAL11" s="59"/>
      <c r="AAM11" s="59"/>
      <c r="AAN11" s="59"/>
      <c r="AAO11" s="59"/>
      <c r="AAP11" s="59"/>
      <c r="AAQ11" s="59"/>
      <c r="AAR11" s="59"/>
      <c r="AAS11" s="59"/>
      <c r="AAT11" s="59"/>
      <c r="AAU11" s="59"/>
      <c r="AAV11" s="59"/>
      <c r="AAW11" s="59"/>
      <c r="AAX11" s="59"/>
      <c r="AAY11" s="59"/>
      <c r="AAZ11" s="59"/>
      <c r="ABA11" s="59"/>
      <c r="ABB11" s="59"/>
      <c r="ABC11" s="59"/>
      <c r="ABD11" s="59"/>
      <c r="ABE11" s="59"/>
      <c r="ABF11" s="59"/>
      <c r="ABG11" s="59"/>
      <c r="ABH11" s="59"/>
      <c r="ABI11" s="59"/>
      <c r="ABJ11" s="59"/>
      <c r="ABK11" s="59"/>
      <c r="ABL11" s="59"/>
      <c r="ABM11" s="59"/>
      <c r="ABN11" s="59"/>
      <c r="ABO11" s="59"/>
      <c r="ABP11" s="59"/>
      <c r="ABQ11" s="59"/>
      <c r="ABR11" s="59"/>
      <c r="ABS11" s="59"/>
      <c r="ABT11" s="59"/>
      <c r="ABU11" s="59"/>
      <c r="ABV11" s="59"/>
      <c r="ABW11" s="59"/>
      <c r="ABX11" s="59"/>
      <c r="ABY11" s="59"/>
      <c r="ABZ11" s="59"/>
      <c r="ACA11" s="59"/>
      <c r="ACB11" s="59"/>
      <c r="ACC11" s="59"/>
      <c r="ACD11" s="59"/>
      <c r="ACE11" s="59"/>
      <c r="ACF11" s="59"/>
      <c r="ACG11" s="59"/>
      <c r="ACH11" s="59"/>
      <c r="ACI11" s="59"/>
      <c r="ACJ11" s="59"/>
      <c r="ACK11" s="59"/>
      <c r="ACL11" s="59"/>
      <c r="ACM11" s="59"/>
      <c r="ACN11" s="59"/>
      <c r="ACO11" s="59"/>
      <c r="ACP11" s="59"/>
      <c r="ACQ11" s="59"/>
      <c r="ACR11" s="59"/>
      <c r="ACS11" s="59"/>
      <c r="ACT11" s="59"/>
      <c r="ACU11" s="59"/>
      <c r="ACV11" s="59"/>
      <c r="ACW11" s="59"/>
      <c r="ACX11" s="59"/>
      <c r="ACY11" s="59"/>
      <c r="ACZ11" s="59"/>
      <c r="ADA11" s="59"/>
      <c r="ADB11" s="59"/>
      <c r="ADC11" s="59"/>
      <c r="ADD11" s="59"/>
      <c r="ADE11" s="59"/>
      <c r="ADF11" s="59"/>
      <c r="ADG11" s="59"/>
      <c r="ADH11" s="59"/>
      <c r="ADI11" s="59"/>
      <c r="ADJ11" s="59"/>
      <c r="ADK11" s="59"/>
      <c r="ADL11" s="59"/>
      <c r="ADM11" s="59"/>
      <c r="ADN11" s="59"/>
      <c r="ADO11" s="59"/>
      <c r="ADP11" s="59"/>
      <c r="ADQ11" s="59"/>
      <c r="ADR11" s="59"/>
      <c r="ADS11" s="59"/>
      <c r="ADT11" s="59"/>
      <c r="ADU11" s="59"/>
      <c r="ADV11" s="59"/>
      <c r="ADW11" s="59"/>
      <c r="ADX11" s="59"/>
      <c r="ADY11" s="59"/>
      <c r="ADZ11" s="59"/>
      <c r="AEA11" s="59"/>
      <c r="AEB11" s="59"/>
      <c r="AEC11" s="59"/>
      <c r="AED11" s="59"/>
      <c r="AEE11" s="59"/>
      <c r="AEF11" s="59"/>
      <c r="AEG11" s="59"/>
      <c r="AEH11" s="59"/>
      <c r="AEI11" s="59"/>
      <c r="AEJ11" s="59"/>
      <c r="AEK11" s="59"/>
      <c r="AEL11" s="59"/>
      <c r="AEM11" s="59"/>
      <c r="AEN11" s="59"/>
      <c r="AEO11" s="59"/>
      <c r="AEP11" s="59"/>
      <c r="AEQ11" s="59"/>
      <c r="AER11" s="59"/>
      <c r="AES11" s="59"/>
      <c r="AET11" s="59"/>
      <c r="AEU11" s="59"/>
      <c r="AEV11" s="59"/>
      <c r="AEW11" s="59"/>
      <c r="AEX11" s="59"/>
      <c r="AEY11" s="59"/>
      <c r="AEZ11" s="59"/>
      <c r="AFA11" s="59"/>
      <c r="AFB11" s="59"/>
      <c r="AFC11" s="59"/>
      <c r="AFD11" s="59"/>
      <c r="AFE11" s="59"/>
      <c r="AFF11" s="59"/>
      <c r="AFG11" s="59"/>
      <c r="AFH11" s="59"/>
      <c r="AFI11" s="59"/>
      <c r="AFJ11" s="59"/>
      <c r="AFK11" s="59"/>
      <c r="AFL11" s="59"/>
      <c r="AFM11" s="59"/>
      <c r="AFN11" s="59"/>
      <c r="AFO11" s="59"/>
      <c r="AFP11" s="59"/>
      <c r="AFQ11" s="59"/>
      <c r="AFR11" s="59"/>
      <c r="AFS11" s="59"/>
      <c r="AFT11" s="59"/>
      <c r="AFU11" s="59"/>
      <c r="AFV11" s="59"/>
      <c r="AFW11" s="59"/>
      <c r="AFX11" s="59"/>
      <c r="AFY11" s="59"/>
      <c r="AFZ11" s="59"/>
      <c r="AGA11" s="59"/>
      <c r="AGB11" s="59"/>
      <c r="AGC11" s="59"/>
      <c r="AGD11" s="59"/>
      <c r="AGE11" s="59"/>
      <c r="AGF11" s="59"/>
      <c r="AGG11" s="59"/>
      <c r="AGH11" s="59"/>
      <c r="AGI11" s="59"/>
      <c r="AGJ11" s="59"/>
      <c r="AGK11" s="59"/>
      <c r="AGL11" s="59"/>
      <c r="AGM11" s="59"/>
      <c r="AGN11" s="59"/>
      <c r="AGO11" s="59"/>
      <c r="AGP11" s="59"/>
      <c r="AGQ11" s="59"/>
      <c r="AGR11" s="59"/>
      <c r="AGS11" s="59"/>
      <c r="AGT11" s="59"/>
      <c r="AGU11" s="59"/>
      <c r="AGV11" s="59"/>
      <c r="AGW11" s="59"/>
      <c r="AGX11" s="59"/>
      <c r="AGY11" s="59"/>
      <c r="AGZ11" s="59"/>
      <c r="AHA11" s="59"/>
      <c r="AHB11" s="59"/>
      <c r="AHC11" s="59"/>
      <c r="AHD11" s="59"/>
      <c r="AHE11" s="59"/>
      <c r="AHF11" s="59"/>
      <c r="AHG11" s="59"/>
      <c r="AHH11" s="59"/>
      <c r="AHI11" s="59"/>
      <c r="AHJ11" s="59"/>
      <c r="AHK11" s="59"/>
      <c r="AHL11" s="59"/>
      <c r="AHM11" s="59"/>
      <c r="AHN11" s="59"/>
      <c r="AHO11" s="59"/>
      <c r="AHP11" s="59"/>
      <c r="AHQ11" s="59"/>
      <c r="AHR11" s="59"/>
      <c r="AHS11" s="59"/>
      <c r="AHT11" s="59"/>
      <c r="AHU11" s="59"/>
      <c r="AHV11" s="59"/>
      <c r="AHW11" s="59"/>
      <c r="AHX11" s="59"/>
      <c r="AHY11" s="59"/>
      <c r="AHZ11" s="59"/>
      <c r="AIA11" s="59"/>
      <c r="AIB11" s="59"/>
      <c r="AIC11" s="59"/>
      <c r="AID11" s="59"/>
      <c r="AIE11" s="59"/>
      <c r="AIF11" s="59"/>
      <c r="AIG11" s="59"/>
      <c r="AIH11" s="59"/>
      <c r="AII11" s="59"/>
      <c r="AIJ11" s="59"/>
      <c r="AIK11" s="59"/>
      <c r="AIL11" s="59"/>
      <c r="AIM11" s="59"/>
      <c r="AIN11" s="59"/>
      <c r="AIO11" s="59"/>
      <c r="AIP11" s="59"/>
      <c r="AIQ11" s="59"/>
      <c r="AIR11" s="59"/>
      <c r="AIS11" s="59"/>
      <c r="AIT11" s="59"/>
      <c r="AIU11" s="59"/>
      <c r="AIV11" s="59"/>
      <c r="AIW11" s="59"/>
      <c r="AIX11" s="59"/>
      <c r="AIY11" s="59"/>
      <c r="AIZ11" s="59"/>
      <c r="AJA11" s="59"/>
      <c r="AJB11" s="59"/>
      <c r="AJC11" s="59"/>
      <c r="AJD11" s="59"/>
      <c r="AJE11" s="59"/>
      <c r="AJF11" s="59"/>
      <c r="AJG11" s="59"/>
      <c r="AJH11" s="59"/>
      <c r="AJI11" s="59"/>
      <c r="AJJ11" s="59"/>
      <c r="AJK11" s="59"/>
      <c r="AJL11" s="59"/>
      <c r="AJM11" s="59"/>
      <c r="AJN11" s="59"/>
      <c r="AJO11" s="59"/>
      <c r="AJP11" s="59"/>
      <c r="AJQ11" s="59"/>
      <c r="AJR11" s="59"/>
      <c r="AJS11" s="59"/>
      <c r="AJT11" s="59"/>
      <c r="AJU11" s="59"/>
      <c r="AJV11" s="59"/>
      <c r="AJW11" s="59"/>
      <c r="AJX11" s="59"/>
      <c r="AJY11" s="59"/>
      <c r="AJZ11" s="59"/>
      <c r="AKA11" s="59"/>
      <c r="AKB11" s="59"/>
      <c r="AKC11" s="59"/>
      <c r="AKD11" s="59"/>
      <c r="AKE11" s="59"/>
      <c r="AKF11" s="59"/>
      <c r="AKG11" s="59"/>
      <c r="AKH11" s="59"/>
      <c r="AKI11" s="59"/>
      <c r="AKJ11" s="59"/>
      <c r="AKK11" s="59"/>
      <c r="AKL11" s="59"/>
      <c r="AKM11" s="59"/>
      <c r="AKN11" s="59"/>
      <c r="AKO11" s="59"/>
      <c r="AKP11" s="59"/>
      <c r="AKQ11" s="59"/>
      <c r="AKR11" s="59"/>
      <c r="AKS11" s="59"/>
      <c r="AKT11" s="59"/>
      <c r="AKU11" s="59"/>
      <c r="AKV11" s="59"/>
      <c r="AKW11" s="59"/>
      <c r="AKX11" s="59"/>
      <c r="AKY11" s="59"/>
      <c r="AKZ11" s="59"/>
      <c r="ALA11" s="59"/>
      <c r="ALB11" s="59"/>
      <c r="ALC11" s="59"/>
      <c r="ALD11" s="59"/>
      <c r="ALE11" s="59"/>
      <c r="ALF11" s="59"/>
      <c r="ALG11" s="59"/>
      <c r="ALH11" s="59"/>
      <c r="ALI11" s="59"/>
      <c r="ALJ11" s="59"/>
      <c r="ALK11" s="59"/>
      <c r="ALL11" s="59"/>
      <c r="ALM11" s="59"/>
      <c r="ALN11" s="59"/>
      <c r="ALO11" s="59"/>
      <c r="ALP11" s="59"/>
      <c r="ALQ11" s="59"/>
      <c r="ALR11" s="59"/>
      <c r="ALS11" s="59"/>
      <c r="ALT11" s="59"/>
      <c r="ALU11" s="59"/>
      <c r="ALV11" s="59"/>
      <c r="ALW11" s="59"/>
      <c r="ALX11" s="59"/>
      <c r="ALY11" s="59"/>
      <c r="ALZ11" s="59"/>
      <c r="AMA11" s="59"/>
      <c r="AMB11" s="59"/>
      <c r="AMC11" s="59"/>
      <c r="AMD11" s="59"/>
      <c r="AME11" s="59"/>
      <c r="AMF11" s="59"/>
      <c r="AMG11" s="59"/>
      <c r="AMH11" s="59"/>
      <c r="AMI11" s="59"/>
      <c r="AMJ11" s="59"/>
      <c r="AMK11" s="59"/>
    </row>
    <row r="12" spans="1:1025" ht="13.15" customHeight="1" x14ac:dyDescent="0.2">
      <c r="A12" s="23"/>
      <c r="B12" s="76"/>
      <c r="C12" s="76"/>
      <c r="D12" s="76"/>
      <c r="E12" s="76"/>
      <c r="F12" s="76"/>
      <c r="G12" s="76"/>
      <c r="H12" s="18" t="s">
        <v>22</v>
      </c>
      <c r="I12" s="44">
        <v>9931.4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/>
      <c r="IR12" s="59"/>
      <c r="IS12" s="59"/>
      <c r="IT12" s="59"/>
      <c r="IU12" s="59"/>
      <c r="IV12" s="59"/>
      <c r="IW12" s="59"/>
      <c r="IX12" s="59"/>
      <c r="IY12" s="59"/>
      <c r="IZ12" s="59"/>
      <c r="JA12" s="59"/>
      <c r="JB12" s="59"/>
      <c r="JC12" s="59"/>
      <c r="JD12" s="59"/>
      <c r="JE12" s="59"/>
      <c r="JF12" s="59"/>
      <c r="JG12" s="59"/>
      <c r="JH12" s="59"/>
      <c r="JI12" s="59"/>
      <c r="JJ12" s="59"/>
      <c r="JK12" s="59"/>
      <c r="JL12" s="59"/>
      <c r="JM12" s="59"/>
      <c r="JN12" s="59"/>
      <c r="JO12" s="59"/>
      <c r="JP12" s="59"/>
      <c r="JQ12" s="59"/>
      <c r="JR12" s="59"/>
      <c r="JS12" s="59"/>
      <c r="JT12" s="59"/>
      <c r="JU12" s="59"/>
      <c r="JV12" s="59"/>
      <c r="JW12" s="59"/>
      <c r="JX12" s="59"/>
      <c r="JY12" s="59"/>
      <c r="JZ12" s="59"/>
      <c r="KA12" s="59"/>
      <c r="KB12" s="59"/>
      <c r="KC12" s="59"/>
      <c r="KD12" s="59"/>
      <c r="KE12" s="59"/>
      <c r="KF12" s="59"/>
      <c r="KG12" s="59"/>
      <c r="KH12" s="59"/>
      <c r="KI12" s="59"/>
      <c r="KJ12" s="59"/>
      <c r="KK12" s="59"/>
      <c r="KL12" s="59"/>
      <c r="KM12" s="59"/>
      <c r="KN12" s="59"/>
      <c r="KO12" s="59"/>
      <c r="KP12" s="59"/>
      <c r="KQ12" s="59"/>
      <c r="KR12" s="59"/>
      <c r="KS12" s="59"/>
      <c r="KT12" s="59"/>
      <c r="KU12" s="59"/>
      <c r="KV12" s="59"/>
      <c r="KW12" s="59"/>
      <c r="KX12" s="59"/>
      <c r="KY12" s="59"/>
      <c r="KZ12" s="59"/>
      <c r="LA12" s="59"/>
      <c r="LB12" s="59"/>
      <c r="LC12" s="59"/>
      <c r="LD12" s="59"/>
      <c r="LE12" s="59"/>
      <c r="LF12" s="59"/>
      <c r="LG12" s="59"/>
      <c r="LH12" s="59"/>
      <c r="LI12" s="59"/>
      <c r="LJ12" s="59"/>
      <c r="LK12" s="59"/>
      <c r="LL12" s="59"/>
      <c r="LM12" s="59"/>
      <c r="LN12" s="59"/>
      <c r="LO12" s="59"/>
      <c r="LP12" s="59"/>
      <c r="LQ12" s="59"/>
      <c r="LR12" s="59"/>
      <c r="LS12" s="59"/>
      <c r="LT12" s="59"/>
      <c r="LU12" s="59"/>
      <c r="LV12" s="59"/>
      <c r="LW12" s="59"/>
      <c r="LX12" s="59"/>
      <c r="LY12" s="59"/>
      <c r="LZ12" s="59"/>
      <c r="MA12" s="59"/>
      <c r="MB12" s="59"/>
      <c r="MC12" s="59"/>
      <c r="MD12" s="59"/>
      <c r="ME12" s="59"/>
      <c r="MF12" s="59"/>
      <c r="MG12" s="59"/>
      <c r="MH12" s="59"/>
      <c r="MI12" s="59"/>
      <c r="MJ12" s="59"/>
      <c r="MK12" s="59"/>
      <c r="ML12" s="59"/>
      <c r="MM12" s="59"/>
      <c r="MN12" s="59"/>
      <c r="MO12" s="59"/>
      <c r="MP12" s="59"/>
      <c r="MQ12" s="59"/>
      <c r="MR12" s="59"/>
      <c r="MS12" s="59"/>
      <c r="MT12" s="59"/>
      <c r="MU12" s="59"/>
      <c r="MV12" s="59"/>
      <c r="MW12" s="59"/>
      <c r="MX12" s="59"/>
      <c r="MY12" s="59"/>
      <c r="MZ12" s="59"/>
      <c r="NA12" s="59"/>
      <c r="NB12" s="59"/>
      <c r="NC12" s="59"/>
      <c r="ND12" s="59"/>
      <c r="NE12" s="59"/>
      <c r="NF12" s="59"/>
      <c r="NG12" s="59"/>
      <c r="NH12" s="59"/>
      <c r="NI12" s="59"/>
      <c r="NJ12" s="59"/>
      <c r="NK12" s="59"/>
      <c r="NL12" s="59"/>
      <c r="NM12" s="59"/>
      <c r="NN12" s="59"/>
      <c r="NO12" s="59"/>
      <c r="NP12" s="59"/>
      <c r="NQ12" s="59"/>
      <c r="NR12" s="59"/>
      <c r="NS12" s="59"/>
      <c r="NT12" s="59"/>
      <c r="NU12" s="59"/>
      <c r="NV12" s="59"/>
      <c r="NW12" s="59"/>
      <c r="NX12" s="59"/>
      <c r="NY12" s="59"/>
      <c r="NZ12" s="59"/>
      <c r="OA12" s="59"/>
      <c r="OB12" s="59"/>
      <c r="OC12" s="59"/>
      <c r="OD12" s="59"/>
      <c r="OE12" s="59"/>
      <c r="OF12" s="59"/>
      <c r="OG12" s="59"/>
      <c r="OH12" s="59"/>
      <c r="OI12" s="59"/>
      <c r="OJ12" s="59"/>
      <c r="OK12" s="59"/>
      <c r="OL12" s="59"/>
      <c r="OM12" s="59"/>
      <c r="ON12" s="59"/>
      <c r="OO12" s="59"/>
      <c r="OP12" s="59"/>
      <c r="OQ12" s="59"/>
      <c r="OR12" s="59"/>
      <c r="OS12" s="59"/>
      <c r="OT12" s="59"/>
      <c r="OU12" s="59"/>
      <c r="OV12" s="59"/>
      <c r="OW12" s="59"/>
      <c r="OX12" s="59"/>
      <c r="OY12" s="59"/>
      <c r="OZ12" s="59"/>
      <c r="PA12" s="59"/>
      <c r="PB12" s="59"/>
      <c r="PC12" s="59"/>
      <c r="PD12" s="59"/>
      <c r="PE12" s="59"/>
      <c r="PF12" s="59"/>
      <c r="PG12" s="59"/>
      <c r="PH12" s="59"/>
      <c r="PI12" s="59"/>
      <c r="PJ12" s="59"/>
      <c r="PK12" s="59"/>
      <c r="PL12" s="59"/>
      <c r="PM12" s="59"/>
      <c r="PN12" s="59"/>
      <c r="PO12" s="59"/>
      <c r="PP12" s="59"/>
      <c r="PQ12" s="59"/>
      <c r="PR12" s="59"/>
      <c r="PS12" s="59"/>
      <c r="PT12" s="59"/>
      <c r="PU12" s="59"/>
      <c r="PV12" s="59"/>
      <c r="PW12" s="59"/>
      <c r="PX12" s="59"/>
      <c r="PY12" s="59"/>
      <c r="PZ12" s="59"/>
      <c r="QA12" s="59"/>
      <c r="QB12" s="59"/>
      <c r="QC12" s="59"/>
      <c r="QD12" s="59"/>
      <c r="QE12" s="59"/>
      <c r="QF12" s="59"/>
      <c r="QG12" s="59"/>
      <c r="QH12" s="59"/>
      <c r="QI12" s="59"/>
      <c r="QJ12" s="59"/>
      <c r="QK12" s="59"/>
      <c r="QL12" s="59"/>
      <c r="QM12" s="59"/>
      <c r="QN12" s="59"/>
      <c r="QO12" s="59"/>
      <c r="QP12" s="59"/>
      <c r="QQ12" s="59"/>
      <c r="QR12" s="59"/>
      <c r="QS12" s="59"/>
      <c r="QT12" s="59"/>
      <c r="QU12" s="59"/>
      <c r="QV12" s="59"/>
      <c r="QW12" s="59"/>
      <c r="QX12" s="59"/>
      <c r="QY12" s="59"/>
      <c r="QZ12" s="59"/>
      <c r="RA12" s="59"/>
      <c r="RB12" s="59"/>
      <c r="RC12" s="59"/>
      <c r="RD12" s="59"/>
      <c r="RE12" s="59"/>
      <c r="RF12" s="59"/>
      <c r="RG12" s="59"/>
      <c r="RH12" s="59"/>
      <c r="RI12" s="59"/>
      <c r="RJ12" s="59"/>
      <c r="RK12" s="59"/>
      <c r="RL12" s="59"/>
      <c r="RM12" s="59"/>
      <c r="RN12" s="59"/>
      <c r="RO12" s="59"/>
      <c r="RP12" s="59"/>
      <c r="RQ12" s="59"/>
      <c r="RR12" s="59"/>
      <c r="RS12" s="59"/>
      <c r="RT12" s="59"/>
      <c r="RU12" s="59"/>
      <c r="RV12" s="59"/>
      <c r="RW12" s="59"/>
      <c r="RX12" s="59"/>
      <c r="RY12" s="59"/>
      <c r="RZ12" s="59"/>
      <c r="SA12" s="59"/>
      <c r="SB12" s="59"/>
      <c r="SC12" s="59"/>
      <c r="SD12" s="59"/>
      <c r="SE12" s="59"/>
      <c r="SF12" s="59"/>
      <c r="SG12" s="59"/>
      <c r="SH12" s="59"/>
      <c r="SI12" s="59"/>
      <c r="SJ12" s="59"/>
      <c r="SK12" s="59"/>
      <c r="SL12" s="59"/>
      <c r="SM12" s="59"/>
      <c r="SN12" s="59"/>
      <c r="SO12" s="59"/>
      <c r="SP12" s="59"/>
      <c r="SQ12" s="59"/>
      <c r="SR12" s="59"/>
      <c r="SS12" s="59"/>
      <c r="ST12" s="59"/>
      <c r="SU12" s="59"/>
      <c r="SV12" s="59"/>
      <c r="SW12" s="59"/>
      <c r="SX12" s="59"/>
      <c r="SY12" s="59"/>
      <c r="SZ12" s="59"/>
      <c r="TA12" s="59"/>
      <c r="TB12" s="59"/>
      <c r="TC12" s="59"/>
      <c r="TD12" s="59"/>
      <c r="TE12" s="59"/>
      <c r="TF12" s="59"/>
      <c r="TG12" s="59"/>
      <c r="TH12" s="59"/>
      <c r="TI12" s="59"/>
      <c r="TJ12" s="59"/>
      <c r="TK12" s="59"/>
      <c r="TL12" s="59"/>
      <c r="TM12" s="59"/>
      <c r="TN12" s="59"/>
      <c r="TO12" s="59"/>
      <c r="TP12" s="59"/>
      <c r="TQ12" s="59"/>
      <c r="TR12" s="59"/>
      <c r="TS12" s="59"/>
      <c r="TT12" s="59"/>
      <c r="TU12" s="59"/>
      <c r="TV12" s="59"/>
      <c r="TW12" s="59"/>
      <c r="TX12" s="59"/>
      <c r="TY12" s="59"/>
      <c r="TZ12" s="59"/>
      <c r="UA12" s="59"/>
      <c r="UB12" s="59"/>
      <c r="UC12" s="59"/>
      <c r="UD12" s="59"/>
      <c r="UE12" s="59"/>
      <c r="UF12" s="59"/>
      <c r="UG12" s="59"/>
      <c r="UH12" s="59"/>
      <c r="UI12" s="59"/>
      <c r="UJ12" s="59"/>
      <c r="UK12" s="59"/>
      <c r="UL12" s="59"/>
      <c r="UM12" s="59"/>
      <c r="UN12" s="59"/>
      <c r="UO12" s="59"/>
      <c r="UP12" s="59"/>
      <c r="UQ12" s="59"/>
      <c r="UR12" s="59"/>
      <c r="US12" s="59"/>
      <c r="UT12" s="59"/>
      <c r="UU12" s="59"/>
      <c r="UV12" s="59"/>
      <c r="UW12" s="59"/>
      <c r="UX12" s="59"/>
      <c r="UY12" s="59"/>
      <c r="UZ12" s="59"/>
      <c r="VA12" s="59"/>
      <c r="VB12" s="59"/>
      <c r="VC12" s="59"/>
      <c r="VD12" s="59"/>
      <c r="VE12" s="59"/>
      <c r="VF12" s="59"/>
      <c r="VG12" s="59"/>
      <c r="VH12" s="59"/>
      <c r="VI12" s="59"/>
      <c r="VJ12" s="59"/>
      <c r="VK12" s="59"/>
      <c r="VL12" s="59"/>
      <c r="VM12" s="59"/>
      <c r="VN12" s="59"/>
      <c r="VO12" s="59"/>
      <c r="VP12" s="59"/>
      <c r="VQ12" s="59"/>
      <c r="VR12" s="59"/>
      <c r="VS12" s="59"/>
      <c r="VT12" s="59"/>
      <c r="VU12" s="59"/>
      <c r="VV12" s="59"/>
      <c r="VW12" s="59"/>
      <c r="VX12" s="59"/>
      <c r="VY12" s="59"/>
      <c r="VZ12" s="59"/>
      <c r="WA12" s="59"/>
      <c r="WB12" s="59"/>
      <c r="WC12" s="59"/>
      <c r="WD12" s="59"/>
      <c r="WE12" s="59"/>
      <c r="WF12" s="59"/>
      <c r="WG12" s="59"/>
      <c r="WH12" s="59"/>
      <c r="WI12" s="59"/>
      <c r="WJ12" s="59"/>
      <c r="WK12" s="59"/>
      <c r="WL12" s="59"/>
      <c r="WM12" s="59"/>
      <c r="WN12" s="59"/>
      <c r="WO12" s="59"/>
      <c r="WP12" s="59"/>
      <c r="WQ12" s="59"/>
      <c r="WR12" s="59"/>
      <c r="WS12" s="59"/>
      <c r="WT12" s="59"/>
      <c r="WU12" s="59"/>
      <c r="WV12" s="59"/>
      <c r="WW12" s="59"/>
      <c r="WX12" s="59"/>
      <c r="WY12" s="59"/>
      <c r="WZ12" s="59"/>
      <c r="XA12" s="59"/>
      <c r="XB12" s="59"/>
      <c r="XC12" s="59"/>
      <c r="XD12" s="59"/>
      <c r="XE12" s="59"/>
      <c r="XF12" s="59"/>
      <c r="XG12" s="59"/>
      <c r="XH12" s="59"/>
      <c r="XI12" s="59"/>
      <c r="XJ12" s="59"/>
      <c r="XK12" s="59"/>
      <c r="XL12" s="59"/>
      <c r="XM12" s="59"/>
      <c r="XN12" s="59"/>
      <c r="XO12" s="59"/>
      <c r="XP12" s="59"/>
      <c r="XQ12" s="59"/>
      <c r="XR12" s="59"/>
      <c r="XS12" s="59"/>
      <c r="XT12" s="59"/>
      <c r="XU12" s="59"/>
      <c r="XV12" s="59"/>
      <c r="XW12" s="59"/>
      <c r="XX12" s="59"/>
      <c r="XY12" s="59"/>
      <c r="XZ12" s="59"/>
      <c r="YA12" s="59"/>
      <c r="YB12" s="59"/>
      <c r="YC12" s="59"/>
      <c r="YD12" s="59"/>
      <c r="YE12" s="59"/>
      <c r="YF12" s="59"/>
      <c r="YG12" s="59"/>
      <c r="YH12" s="59"/>
      <c r="YI12" s="59"/>
      <c r="YJ12" s="59"/>
      <c r="YK12" s="59"/>
      <c r="YL12" s="59"/>
      <c r="YM12" s="59"/>
      <c r="YN12" s="59"/>
      <c r="YO12" s="59"/>
      <c r="YP12" s="59"/>
      <c r="YQ12" s="59"/>
      <c r="YR12" s="59"/>
      <c r="YS12" s="59"/>
      <c r="YT12" s="59"/>
      <c r="YU12" s="59"/>
      <c r="YV12" s="59"/>
      <c r="YW12" s="59"/>
      <c r="YX12" s="59"/>
      <c r="YY12" s="59"/>
      <c r="YZ12" s="59"/>
      <c r="ZA12" s="59"/>
      <c r="ZB12" s="59"/>
      <c r="ZC12" s="59"/>
      <c r="ZD12" s="59"/>
      <c r="ZE12" s="59"/>
      <c r="ZF12" s="59"/>
      <c r="ZG12" s="59"/>
      <c r="ZH12" s="59"/>
      <c r="ZI12" s="59"/>
      <c r="ZJ12" s="59"/>
      <c r="ZK12" s="59"/>
      <c r="ZL12" s="59"/>
      <c r="ZM12" s="59"/>
      <c r="ZN12" s="59"/>
      <c r="ZO12" s="59"/>
      <c r="ZP12" s="59"/>
      <c r="ZQ12" s="59"/>
      <c r="ZR12" s="59"/>
      <c r="ZS12" s="59"/>
      <c r="ZT12" s="59"/>
      <c r="ZU12" s="59"/>
      <c r="ZV12" s="59"/>
      <c r="ZW12" s="59"/>
      <c r="ZX12" s="59"/>
      <c r="ZY12" s="59"/>
      <c r="ZZ12" s="59"/>
      <c r="AAA12" s="59"/>
      <c r="AAB12" s="59"/>
      <c r="AAC12" s="59"/>
      <c r="AAD12" s="59"/>
      <c r="AAE12" s="59"/>
      <c r="AAF12" s="59"/>
      <c r="AAG12" s="59"/>
      <c r="AAH12" s="59"/>
      <c r="AAI12" s="59"/>
      <c r="AAJ12" s="59"/>
      <c r="AAK12" s="59"/>
      <c r="AAL12" s="59"/>
      <c r="AAM12" s="59"/>
      <c r="AAN12" s="59"/>
      <c r="AAO12" s="59"/>
      <c r="AAP12" s="59"/>
      <c r="AAQ12" s="59"/>
      <c r="AAR12" s="59"/>
      <c r="AAS12" s="59"/>
      <c r="AAT12" s="59"/>
      <c r="AAU12" s="59"/>
      <c r="AAV12" s="59"/>
      <c r="AAW12" s="59"/>
      <c r="AAX12" s="59"/>
      <c r="AAY12" s="59"/>
      <c r="AAZ12" s="59"/>
      <c r="ABA12" s="59"/>
      <c r="ABB12" s="59"/>
      <c r="ABC12" s="59"/>
      <c r="ABD12" s="59"/>
      <c r="ABE12" s="59"/>
      <c r="ABF12" s="59"/>
      <c r="ABG12" s="59"/>
      <c r="ABH12" s="59"/>
      <c r="ABI12" s="59"/>
      <c r="ABJ12" s="59"/>
      <c r="ABK12" s="59"/>
      <c r="ABL12" s="59"/>
      <c r="ABM12" s="59"/>
      <c r="ABN12" s="59"/>
      <c r="ABO12" s="59"/>
      <c r="ABP12" s="59"/>
      <c r="ABQ12" s="59"/>
      <c r="ABR12" s="59"/>
      <c r="ABS12" s="59"/>
      <c r="ABT12" s="59"/>
      <c r="ABU12" s="59"/>
      <c r="ABV12" s="59"/>
      <c r="ABW12" s="59"/>
      <c r="ABX12" s="59"/>
      <c r="ABY12" s="59"/>
      <c r="ABZ12" s="59"/>
      <c r="ACA12" s="59"/>
      <c r="ACB12" s="59"/>
      <c r="ACC12" s="59"/>
      <c r="ACD12" s="59"/>
      <c r="ACE12" s="59"/>
      <c r="ACF12" s="59"/>
      <c r="ACG12" s="59"/>
      <c r="ACH12" s="59"/>
      <c r="ACI12" s="59"/>
      <c r="ACJ12" s="59"/>
      <c r="ACK12" s="59"/>
      <c r="ACL12" s="59"/>
      <c r="ACM12" s="59"/>
      <c r="ACN12" s="59"/>
      <c r="ACO12" s="59"/>
      <c r="ACP12" s="59"/>
      <c r="ACQ12" s="59"/>
      <c r="ACR12" s="59"/>
      <c r="ACS12" s="59"/>
      <c r="ACT12" s="59"/>
      <c r="ACU12" s="59"/>
      <c r="ACV12" s="59"/>
      <c r="ACW12" s="59"/>
      <c r="ACX12" s="59"/>
      <c r="ACY12" s="59"/>
      <c r="ACZ12" s="59"/>
      <c r="ADA12" s="59"/>
      <c r="ADB12" s="59"/>
      <c r="ADC12" s="59"/>
      <c r="ADD12" s="59"/>
      <c r="ADE12" s="59"/>
      <c r="ADF12" s="59"/>
      <c r="ADG12" s="59"/>
      <c r="ADH12" s="59"/>
      <c r="ADI12" s="59"/>
      <c r="ADJ12" s="59"/>
      <c r="ADK12" s="59"/>
      <c r="ADL12" s="59"/>
      <c r="ADM12" s="59"/>
      <c r="ADN12" s="59"/>
      <c r="ADO12" s="59"/>
      <c r="ADP12" s="59"/>
      <c r="ADQ12" s="59"/>
      <c r="ADR12" s="59"/>
      <c r="ADS12" s="59"/>
      <c r="ADT12" s="59"/>
      <c r="ADU12" s="59"/>
      <c r="ADV12" s="59"/>
      <c r="ADW12" s="59"/>
      <c r="ADX12" s="59"/>
      <c r="ADY12" s="59"/>
      <c r="ADZ12" s="59"/>
      <c r="AEA12" s="59"/>
      <c r="AEB12" s="59"/>
      <c r="AEC12" s="59"/>
      <c r="AED12" s="59"/>
      <c r="AEE12" s="59"/>
      <c r="AEF12" s="59"/>
      <c r="AEG12" s="59"/>
      <c r="AEH12" s="59"/>
      <c r="AEI12" s="59"/>
      <c r="AEJ12" s="59"/>
      <c r="AEK12" s="59"/>
      <c r="AEL12" s="59"/>
      <c r="AEM12" s="59"/>
      <c r="AEN12" s="59"/>
      <c r="AEO12" s="59"/>
      <c r="AEP12" s="59"/>
      <c r="AEQ12" s="59"/>
      <c r="AER12" s="59"/>
      <c r="AES12" s="59"/>
      <c r="AET12" s="59"/>
      <c r="AEU12" s="59"/>
      <c r="AEV12" s="59"/>
      <c r="AEW12" s="59"/>
      <c r="AEX12" s="59"/>
      <c r="AEY12" s="59"/>
      <c r="AEZ12" s="59"/>
      <c r="AFA12" s="59"/>
      <c r="AFB12" s="59"/>
      <c r="AFC12" s="59"/>
      <c r="AFD12" s="59"/>
      <c r="AFE12" s="59"/>
      <c r="AFF12" s="59"/>
      <c r="AFG12" s="59"/>
      <c r="AFH12" s="59"/>
      <c r="AFI12" s="59"/>
      <c r="AFJ12" s="59"/>
      <c r="AFK12" s="59"/>
      <c r="AFL12" s="59"/>
      <c r="AFM12" s="59"/>
      <c r="AFN12" s="59"/>
      <c r="AFO12" s="59"/>
      <c r="AFP12" s="59"/>
      <c r="AFQ12" s="59"/>
      <c r="AFR12" s="59"/>
      <c r="AFS12" s="59"/>
      <c r="AFT12" s="59"/>
      <c r="AFU12" s="59"/>
      <c r="AFV12" s="59"/>
      <c r="AFW12" s="59"/>
      <c r="AFX12" s="59"/>
      <c r="AFY12" s="59"/>
      <c r="AFZ12" s="59"/>
      <c r="AGA12" s="59"/>
      <c r="AGB12" s="59"/>
      <c r="AGC12" s="59"/>
      <c r="AGD12" s="59"/>
      <c r="AGE12" s="59"/>
      <c r="AGF12" s="59"/>
      <c r="AGG12" s="59"/>
      <c r="AGH12" s="59"/>
      <c r="AGI12" s="59"/>
      <c r="AGJ12" s="59"/>
      <c r="AGK12" s="59"/>
      <c r="AGL12" s="59"/>
      <c r="AGM12" s="59"/>
      <c r="AGN12" s="59"/>
      <c r="AGO12" s="59"/>
      <c r="AGP12" s="59"/>
      <c r="AGQ12" s="59"/>
      <c r="AGR12" s="59"/>
      <c r="AGS12" s="59"/>
      <c r="AGT12" s="59"/>
      <c r="AGU12" s="59"/>
      <c r="AGV12" s="59"/>
      <c r="AGW12" s="59"/>
      <c r="AGX12" s="59"/>
      <c r="AGY12" s="59"/>
      <c r="AGZ12" s="59"/>
      <c r="AHA12" s="59"/>
      <c r="AHB12" s="59"/>
      <c r="AHC12" s="59"/>
      <c r="AHD12" s="59"/>
      <c r="AHE12" s="59"/>
      <c r="AHF12" s="59"/>
      <c r="AHG12" s="59"/>
      <c r="AHH12" s="59"/>
      <c r="AHI12" s="59"/>
      <c r="AHJ12" s="59"/>
      <c r="AHK12" s="59"/>
      <c r="AHL12" s="59"/>
      <c r="AHM12" s="59"/>
      <c r="AHN12" s="59"/>
      <c r="AHO12" s="59"/>
      <c r="AHP12" s="59"/>
      <c r="AHQ12" s="59"/>
      <c r="AHR12" s="59"/>
      <c r="AHS12" s="59"/>
      <c r="AHT12" s="59"/>
      <c r="AHU12" s="59"/>
      <c r="AHV12" s="59"/>
      <c r="AHW12" s="59"/>
      <c r="AHX12" s="59"/>
      <c r="AHY12" s="59"/>
      <c r="AHZ12" s="59"/>
      <c r="AIA12" s="59"/>
      <c r="AIB12" s="59"/>
      <c r="AIC12" s="59"/>
      <c r="AID12" s="59"/>
      <c r="AIE12" s="59"/>
      <c r="AIF12" s="59"/>
      <c r="AIG12" s="59"/>
      <c r="AIH12" s="59"/>
      <c r="AII12" s="59"/>
      <c r="AIJ12" s="59"/>
      <c r="AIK12" s="59"/>
      <c r="AIL12" s="59"/>
      <c r="AIM12" s="59"/>
      <c r="AIN12" s="59"/>
      <c r="AIO12" s="59"/>
      <c r="AIP12" s="59"/>
      <c r="AIQ12" s="59"/>
      <c r="AIR12" s="59"/>
      <c r="AIS12" s="59"/>
      <c r="AIT12" s="59"/>
      <c r="AIU12" s="59"/>
      <c r="AIV12" s="59"/>
      <c r="AIW12" s="59"/>
      <c r="AIX12" s="59"/>
      <c r="AIY12" s="59"/>
      <c r="AIZ12" s="59"/>
      <c r="AJA12" s="59"/>
      <c r="AJB12" s="59"/>
      <c r="AJC12" s="59"/>
      <c r="AJD12" s="59"/>
      <c r="AJE12" s="59"/>
      <c r="AJF12" s="59"/>
      <c r="AJG12" s="59"/>
      <c r="AJH12" s="59"/>
      <c r="AJI12" s="59"/>
      <c r="AJJ12" s="59"/>
      <c r="AJK12" s="59"/>
      <c r="AJL12" s="59"/>
      <c r="AJM12" s="59"/>
      <c r="AJN12" s="59"/>
      <c r="AJO12" s="59"/>
      <c r="AJP12" s="59"/>
      <c r="AJQ12" s="59"/>
      <c r="AJR12" s="59"/>
      <c r="AJS12" s="59"/>
      <c r="AJT12" s="59"/>
      <c r="AJU12" s="59"/>
      <c r="AJV12" s="59"/>
      <c r="AJW12" s="59"/>
      <c r="AJX12" s="59"/>
      <c r="AJY12" s="59"/>
      <c r="AJZ12" s="59"/>
      <c r="AKA12" s="59"/>
      <c r="AKB12" s="59"/>
      <c r="AKC12" s="59"/>
      <c r="AKD12" s="59"/>
      <c r="AKE12" s="59"/>
      <c r="AKF12" s="59"/>
      <c r="AKG12" s="59"/>
      <c r="AKH12" s="59"/>
      <c r="AKI12" s="59"/>
      <c r="AKJ12" s="59"/>
      <c r="AKK12" s="59"/>
      <c r="AKL12" s="59"/>
      <c r="AKM12" s="59"/>
      <c r="AKN12" s="59"/>
      <c r="AKO12" s="59"/>
      <c r="AKP12" s="59"/>
      <c r="AKQ12" s="59"/>
      <c r="AKR12" s="59"/>
      <c r="AKS12" s="59"/>
      <c r="AKT12" s="59"/>
      <c r="AKU12" s="59"/>
      <c r="AKV12" s="59"/>
      <c r="AKW12" s="59"/>
      <c r="AKX12" s="59"/>
      <c r="AKY12" s="59"/>
      <c r="AKZ12" s="59"/>
      <c r="ALA12" s="59"/>
      <c r="ALB12" s="59"/>
      <c r="ALC12" s="59"/>
      <c r="ALD12" s="59"/>
      <c r="ALE12" s="59"/>
      <c r="ALF12" s="59"/>
      <c r="ALG12" s="59"/>
      <c r="ALH12" s="59"/>
      <c r="ALI12" s="59"/>
      <c r="ALJ12" s="59"/>
      <c r="ALK12" s="59"/>
      <c r="ALL12" s="59"/>
      <c r="ALM12" s="59"/>
      <c r="ALN12" s="59"/>
      <c r="ALO12" s="59"/>
      <c r="ALP12" s="59"/>
      <c r="ALQ12" s="59"/>
      <c r="ALR12" s="59"/>
      <c r="ALS12" s="59"/>
      <c r="ALT12" s="59"/>
      <c r="ALU12" s="59"/>
      <c r="ALV12" s="59"/>
      <c r="ALW12" s="59"/>
      <c r="ALX12" s="59"/>
      <c r="ALY12" s="59"/>
      <c r="ALZ12" s="59"/>
      <c r="AMA12" s="59"/>
      <c r="AMB12" s="59"/>
      <c r="AMC12" s="59"/>
      <c r="AMD12" s="59"/>
      <c r="AME12" s="59"/>
      <c r="AMF12" s="59"/>
      <c r="AMG12" s="59"/>
      <c r="AMH12" s="59"/>
      <c r="AMI12" s="59"/>
      <c r="AMJ12" s="59"/>
      <c r="AMK12" s="59"/>
    </row>
    <row r="13" spans="1:1025" ht="13.15" customHeight="1" x14ac:dyDescent="0.2">
      <c r="A13" s="23"/>
      <c r="B13" s="76"/>
      <c r="C13" s="76"/>
      <c r="D13" s="76"/>
      <c r="E13" s="76"/>
      <c r="F13" s="76"/>
      <c r="G13" s="76"/>
      <c r="H13" s="19" t="s">
        <v>23</v>
      </c>
      <c r="I13" s="44">
        <v>9931.4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</row>
    <row r="14" spans="1:1025" ht="13.15" customHeight="1" x14ac:dyDescent="0.2">
      <c r="A14" s="23"/>
      <c r="B14" s="76"/>
      <c r="C14" s="76"/>
      <c r="D14" s="76"/>
      <c r="E14" s="76"/>
      <c r="F14" s="76"/>
      <c r="G14" s="76"/>
      <c r="H14" s="19" t="s">
        <v>20</v>
      </c>
      <c r="I14" s="45" t="s">
        <v>24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</row>
    <row r="15" spans="1:1025" ht="13.15" customHeight="1" x14ac:dyDescent="0.2">
      <c r="A15" s="23"/>
      <c r="B15" s="76"/>
      <c r="C15" s="76"/>
      <c r="D15" s="76"/>
      <c r="E15" s="76"/>
      <c r="F15" s="76"/>
      <c r="G15" s="76"/>
      <c r="H15" s="19"/>
      <c r="I15" s="45"/>
      <c r="J15" s="25"/>
      <c r="Q15" s="26"/>
      <c r="R15" s="26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59"/>
      <c r="IV15" s="59"/>
      <c r="IW15" s="59"/>
      <c r="IX15" s="59"/>
      <c r="IY15" s="59"/>
      <c r="IZ15" s="59"/>
      <c r="JA15" s="59"/>
      <c r="JB15" s="59"/>
      <c r="JC15" s="59"/>
      <c r="JD15" s="59"/>
      <c r="JE15" s="59"/>
      <c r="JF15" s="59"/>
      <c r="JG15" s="59"/>
      <c r="JH15" s="59"/>
      <c r="JI15" s="59"/>
      <c r="JJ15" s="59"/>
      <c r="JK15" s="59"/>
      <c r="JL15" s="59"/>
      <c r="JM15" s="59"/>
      <c r="JN15" s="59"/>
      <c r="JO15" s="59"/>
      <c r="JP15" s="59"/>
      <c r="JQ15" s="59"/>
      <c r="JR15" s="59"/>
      <c r="JS15" s="59"/>
      <c r="JT15" s="59"/>
      <c r="JU15" s="59"/>
      <c r="JV15" s="59"/>
      <c r="JW15" s="59"/>
      <c r="JX15" s="59"/>
      <c r="JY15" s="59"/>
      <c r="JZ15" s="59"/>
      <c r="KA15" s="59"/>
      <c r="KB15" s="59"/>
      <c r="KC15" s="59"/>
      <c r="KD15" s="59"/>
      <c r="KE15" s="59"/>
      <c r="KF15" s="59"/>
      <c r="KG15" s="59"/>
      <c r="KH15" s="59"/>
      <c r="KI15" s="59"/>
      <c r="KJ15" s="59"/>
      <c r="KK15" s="59"/>
      <c r="KL15" s="59"/>
      <c r="KM15" s="59"/>
      <c r="KN15" s="59"/>
      <c r="KO15" s="59"/>
      <c r="KP15" s="59"/>
      <c r="KQ15" s="59"/>
      <c r="KR15" s="59"/>
      <c r="KS15" s="59"/>
      <c r="KT15" s="59"/>
      <c r="KU15" s="59"/>
      <c r="KV15" s="59"/>
      <c r="KW15" s="59"/>
      <c r="KX15" s="59"/>
      <c r="KY15" s="59"/>
      <c r="KZ15" s="59"/>
      <c r="LA15" s="59"/>
      <c r="LB15" s="59"/>
      <c r="LC15" s="59"/>
      <c r="LD15" s="59"/>
      <c r="LE15" s="59"/>
      <c r="LF15" s="59"/>
      <c r="LG15" s="59"/>
      <c r="LH15" s="59"/>
      <c r="LI15" s="59"/>
      <c r="LJ15" s="59"/>
      <c r="LK15" s="59"/>
      <c r="LL15" s="59"/>
      <c r="LM15" s="59"/>
      <c r="LN15" s="59"/>
      <c r="LO15" s="59"/>
      <c r="LP15" s="59"/>
      <c r="LQ15" s="59"/>
      <c r="LR15" s="59"/>
      <c r="LS15" s="59"/>
      <c r="LT15" s="59"/>
      <c r="LU15" s="59"/>
      <c r="LV15" s="59"/>
      <c r="LW15" s="59"/>
      <c r="LX15" s="59"/>
      <c r="LY15" s="59"/>
      <c r="LZ15" s="59"/>
      <c r="MA15" s="59"/>
      <c r="MB15" s="59"/>
      <c r="MC15" s="59"/>
      <c r="MD15" s="59"/>
      <c r="ME15" s="59"/>
      <c r="MF15" s="59"/>
      <c r="MG15" s="59"/>
      <c r="MH15" s="59"/>
      <c r="MI15" s="59"/>
      <c r="MJ15" s="59"/>
      <c r="MK15" s="59"/>
      <c r="ML15" s="59"/>
      <c r="MM15" s="59"/>
      <c r="MN15" s="59"/>
      <c r="MO15" s="59"/>
      <c r="MP15" s="59"/>
      <c r="MQ15" s="59"/>
      <c r="MR15" s="59"/>
      <c r="MS15" s="59"/>
      <c r="MT15" s="59"/>
      <c r="MU15" s="59"/>
      <c r="MV15" s="59"/>
      <c r="MW15" s="59"/>
      <c r="MX15" s="59"/>
      <c r="MY15" s="59"/>
      <c r="MZ15" s="59"/>
      <c r="NA15" s="59"/>
      <c r="NB15" s="59"/>
      <c r="NC15" s="59"/>
      <c r="ND15" s="59"/>
      <c r="NE15" s="59"/>
      <c r="NF15" s="59"/>
      <c r="NG15" s="59"/>
      <c r="NH15" s="59"/>
      <c r="NI15" s="59"/>
      <c r="NJ15" s="59"/>
      <c r="NK15" s="59"/>
      <c r="NL15" s="59"/>
      <c r="NM15" s="59"/>
      <c r="NN15" s="59"/>
      <c r="NO15" s="59"/>
      <c r="NP15" s="59"/>
      <c r="NQ15" s="59"/>
      <c r="NR15" s="59"/>
      <c r="NS15" s="59"/>
      <c r="NT15" s="59"/>
      <c r="NU15" s="59"/>
      <c r="NV15" s="59"/>
      <c r="NW15" s="59"/>
      <c r="NX15" s="59"/>
      <c r="NY15" s="59"/>
      <c r="NZ15" s="59"/>
      <c r="OA15" s="59"/>
      <c r="OB15" s="59"/>
      <c r="OC15" s="59"/>
      <c r="OD15" s="59"/>
      <c r="OE15" s="59"/>
      <c r="OF15" s="59"/>
      <c r="OG15" s="59"/>
      <c r="OH15" s="59"/>
      <c r="OI15" s="59"/>
      <c r="OJ15" s="59"/>
      <c r="OK15" s="59"/>
      <c r="OL15" s="59"/>
      <c r="OM15" s="59"/>
      <c r="ON15" s="59"/>
      <c r="OO15" s="59"/>
      <c r="OP15" s="59"/>
      <c r="OQ15" s="59"/>
      <c r="OR15" s="59"/>
      <c r="OS15" s="59"/>
      <c r="OT15" s="59"/>
      <c r="OU15" s="59"/>
      <c r="OV15" s="59"/>
      <c r="OW15" s="59"/>
      <c r="OX15" s="59"/>
      <c r="OY15" s="59"/>
      <c r="OZ15" s="59"/>
      <c r="PA15" s="59"/>
      <c r="PB15" s="59"/>
      <c r="PC15" s="59"/>
      <c r="PD15" s="59"/>
      <c r="PE15" s="59"/>
      <c r="PF15" s="59"/>
      <c r="PG15" s="59"/>
      <c r="PH15" s="59"/>
      <c r="PI15" s="59"/>
      <c r="PJ15" s="59"/>
      <c r="PK15" s="59"/>
      <c r="PL15" s="59"/>
      <c r="PM15" s="59"/>
      <c r="PN15" s="59"/>
      <c r="PO15" s="59"/>
      <c r="PP15" s="59"/>
      <c r="PQ15" s="59"/>
      <c r="PR15" s="59"/>
      <c r="PS15" s="59"/>
      <c r="PT15" s="59"/>
      <c r="PU15" s="59"/>
      <c r="PV15" s="59"/>
      <c r="PW15" s="59"/>
      <c r="PX15" s="59"/>
      <c r="PY15" s="59"/>
      <c r="PZ15" s="59"/>
      <c r="QA15" s="59"/>
      <c r="QB15" s="59"/>
      <c r="QC15" s="59"/>
      <c r="QD15" s="59"/>
      <c r="QE15" s="59"/>
      <c r="QF15" s="59"/>
      <c r="QG15" s="59"/>
      <c r="QH15" s="59"/>
      <c r="QI15" s="59"/>
      <c r="QJ15" s="59"/>
      <c r="QK15" s="59"/>
      <c r="QL15" s="59"/>
      <c r="QM15" s="59"/>
      <c r="QN15" s="59"/>
      <c r="QO15" s="59"/>
      <c r="QP15" s="59"/>
      <c r="QQ15" s="59"/>
      <c r="QR15" s="59"/>
      <c r="QS15" s="59"/>
      <c r="QT15" s="59"/>
      <c r="QU15" s="59"/>
      <c r="QV15" s="59"/>
      <c r="QW15" s="59"/>
      <c r="QX15" s="59"/>
      <c r="QY15" s="59"/>
      <c r="QZ15" s="59"/>
      <c r="RA15" s="59"/>
      <c r="RB15" s="59"/>
      <c r="RC15" s="59"/>
      <c r="RD15" s="59"/>
      <c r="RE15" s="59"/>
      <c r="RF15" s="59"/>
      <c r="RG15" s="59"/>
      <c r="RH15" s="59"/>
      <c r="RI15" s="59"/>
      <c r="RJ15" s="59"/>
      <c r="RK15" s="59"/>
      <c r="RL15" s="59"/>
      <c r="RM15" s="59"/>
      <c r="RN15" s="59"/>
      <c r="RO15" s="59"/>
      <c r="RP15" s="59"/>
      <c r="RQ15" s="59"/>
      <c r="RR15" s="59"/>
      <c r="RS15" s="59"/>
      <c r="RT15" s="59"/>
      <c r="RU15" s="59"/>
      <c r="RV15" s="59"/>
      <c r="RW15" s="59"/>
      <c r="RX15" s="59"/>
      <c r="RY15" s="59"/>
      <c r="RZ15" s="59"/>
      <c r="SA15" s="59"/>
      <c r="SB15" s="59"/>
      <c r="SC15" s="59"/>
      <c r="SD15" s="59"/>
      <c r="SE15" s="59"/>
      <c r="SF15" s="59"/>
      <c r="SG15" s="59"/>
      <c r="SH15" s="59"/>
      <c r="SI15" s="59"/>
      <c r="SJ15" s="59"/>
      <c r="SK15" s="59"/>
      <c r="SL15" s="59"/>
      <c r="SM15" s="59"/>
      <c r="SN15" s="59"/>
      <c r="SO15" s="59"/>
      <c r="SP15" s="59"/>
      <c r="SQ15" s="59"/>
      <c r="SR15" s="59"/>
      <c r="SS15" s="59"/>
      <c r="ST15" s="59"/>
      <c r="SU15" s="59"/>
      <c r="SV15" s="59"/>
      <c r="SW15" s="59"/>
      <c r="SX15" s="59"/>
      <c r="SY15" s="59"/>
      <c r="SZ15" s="59"/>
      <c r="TA15" s="59"/>
      <c r="TB15" s="59"/>
      <c r="TC15" s="59"/>
      <c r="TD15" s="59"/>
      <c r="TE15" s="59"/>
      <c r="TF15" s="59"/>
      <c r="TG15" s="59"/>
      <c r="TH15" s="59"/>
      <c r="TI15" s="59"/>
      <c r="TJ15" s="59"/>
      <c r="TK15" s="59"/>
      <c r="TL15" s="59"/>
      <c r="TM15" s="59"/>
      <c r="TN15" s="59"/>
      <c r="TO15" s="59"/>
      <c r="TP15" s="59"/>
      <c r="TQ15" s="59"/>
      <c r="TR15" s="59"/>
      <c r="TS15" s="59"/>
      <c r="TT15" s="59"/>
      <c r="TU15" s="59"/>
      <c r="TV15" s="59"/>
      <c r="TW15" s="59"/>
      <c r="TX15" s="59"/>
      <c r="TY15" s="59"/>
      <c r="TZ15" s="59"/>
      <c r="UA15" s="59"/>
      <c r="UB15" s="59"/>
      <c r="UC15" s="59"/>
      <c r="UD15" s="59"/>
      <c r="UE15" s="59"/>
      <c r="UF15" s="59"/>
      <c r="UG15" s="59"/>
      <c r="UH15" s="59"/>
      <c r="UI15" s="59"/>
      <c r="UJ15" s="59"/>
      <c r="UK15" s="59"/>
      <c r="UL15" s="59"/>
      <c r="UM15" s="59"/>
      <c r="UN15" s="59"/>
      <c r="UO15" s="59"/>
      <c r="UP15" s="59"/>
      <c r="UQ15" s="59"/>
      <c r="UR15" s="59"/>
      <c r="US15" s="59"/>
      <c r="UT15" s="59"/>
      <c r="UU15" s="59"/>
      <c r="UV15" s="59"/>
      <c r="UW15" s="59"/>
      <c r="UX15" s="59"/>
      <c r="UY15" s="59"/>
      <c r="UZ15" s="59"/>
      <c r="VA15" s="59"/>
      <c r="VB15" s="59"/>
      <c r="VC15" s="59"/>
      <c r="VD15" s="59"/>
      <c r="VE15" s="59"/>
      <c r="VF15" s="59"/>
      <c r="VG15" s="59"/>
      <c r="VH15" s="59"/>
      <c r="VI15" s="59"/>
      <c r="VJ15" s="59"/>
      <c r="VK15" s="59"/>
      <c r="VL15" s="59"/>
      <c r="VM15" s="59"/>
      <c r="VN15" s="59"/>
      <c r="VO15" s="59"/>
      <c r="VP15" s="59"/>
      <c r="VQ15" s="59"/>
      <c r="VR15" s="59"/>
      <c r="VS15" s="59"/>
      <c r="VT15" s="59"/>
      <c r="VU15" s="59"/>
      <c r="VV15" s="59"/>
      <c r="VW15" s="59"/>
      <c r="VX15" s="59"/>
      <c r="VY15" s="59"/>
      <c r="VZ15" s="59"/>
      <c r="WA15" s="59"/>
      <c r="WB15" s="59"/>
      <c r="WC15" s="59"/>
      <c r="WD15" s="59"/>
      <c r="WE15" s="59"/>
      <c r="WF15" s="59"/>
      <c r="WG15" s="59"/>
      <c r="WH15" s="59"/>
      <c r="WI15" s="59"/>
      <c r="WJ15" s="59"/>
      <c r="WK15" s="59"/>
      <c r="WL15" s="59"/>
      <c r="WM15" s="59"/>
      <c r="WN15" s="59"/>
      <c r="WO15" s="59"/>
      <c r="WP15" s="59"/>
      <c r="WQ15" s="59"/>
      <c r="WR15" s="59"/>
      <c r="WS15" s="59"/>
      <c r="WT15" s="59"/>
      <c r="WU15" s="59"/>
      <c r="WV15" s="59"/>
      <c r="WW15" s="59"/>
      <c r="WX15" s="59"/>
      <c r="WY15" s="59"/>
      <c r="WZ15" s="59"/>
      <c r="XA15" s="59"/>
      <c r="XB15" s="59"/>
      <c r="XC15" s="59"/>
      <c r="XD15" s="59"/>
      <c r="XE15" s="59"/>
      <c r="XF15" s="59"/>
      <c r="XG15" s="59"/>
      <c r="XH15" s="59"/>
      <c r="XI15" s="59"/>
      <c r="XJ15" s="59"/>
      <c r="XK15" s="59"/>
      <c r="XL15" s="59"/>
      <c r="XM15" s="59"/>
      <c r="XN15" s="59"/>
      <c r="XO15" s="59"/>
      <c r="XP15" s="59"/>
      <c r="XQ15" s="59"/>
      <c r="XR15" s="59"/>
      <c r="XS15" s="59"/>
      <c r="XT15" s="59"/>
      <c r="XU15" s="59"/>
      <c r="XV15" s="59"/>
      <c r="XW15" s="59"/>
      <c r="XX15" s="59"/>
      <c r="XY15" s="59"/>
      <c r="XZ15" s="59"/>
      <c r="YA15" s="59"/>
      <c r="YB15" s="59"/>
      <c r="YC15" s="59"/>
      <c r="YD15" s="59"/>
      <c r="YE15" s="59"/>
      <c r="YF15" s="59"/>
      <c r="YG15" s="59"/>
      <c r="YH15" s="59"/>
      <c r="YI15" s="59"/>
      <c r="YJ15" s="59"/>
      <c r="YK15" s="59"/>
      <c r="YL15" s="59"/>
      <c r="YM15" s="59"/>
      <c r="YN15" s="59"/>
      <c r="YO15" s="59"/>
      <c r="YP15" s="59"/>
      <c r="YQ15" s="59"/>
      <c r="YR15" s="59"/>
      <c r="YS15" s="59"/>
      <c r="YT15" s="59"/>
      <c r="YU15" s="59"/>
      <c r="YV15" s="59"/>
      <c r="YW15" s="59"/>
      <c r="YX15" s="59"/>
      <c r="YY15" s="59"/>
      <c r="YZ15" s="59"/>
      <c r="ZA15" s="59"/>
      <c r="ZB15" s="59"/>
      <c r="ZC15" s="59"/>
      <c r="ZD15" s="59"/>
      <c r="ZE15" s="59"/>
      <c r="ZF15" s="59"/>
      <c r="ZG15" s="59"/>
      <c r="ZH15" s="59"/>
      <c r="ZI15" s="59"/>
      <c r="ZJ15" s="59"/>
      <c r="ZK15" s="59"/>
      <c r="ZL15" s="59"/>
      <c r="ZM15" s="59"/>
      <c r="ZN15" s="59"/>
      <c r="ZO15" s="59"/>
      <c r="ZP15" s="59"/>
      <c r="ZQ15" s="59"/>
      <c r="ZR15" s="59"/>
      <c r="ZS15" s="59"/>
      <c r="ZT15" s="59"/>
      <c r="ZU15" s="59"/>
      <c r="ZV15" s="59"/>
      <c r="ZW15" s="59"/>
      <c r="ZX15" s="59"/>
      <c r="ZY15" s="59"/>
      <c r="ZZ15" s="59"/>
      <c r="AAA15" s="59"/>
      <c r="AAB15" s="59"/>
      <c r="AAC15" s="59"/>
      <c r="AAD15" s="59"/>
      <c r="AAE15" s="59"/>
      <c r="AAF15" s="59"/>
      <c r="AAG15" s="59"/>
      <c r="AAH15" s="59"/>
      <c r="AAI15" s="59"/>
      <c r="AAJ15" s="59"/>
      <c r="AAK15" s="59"/>
      <c r="AAL15" s="59"/>
      <c r="AAM15" s="59"/>
      <c r="AAN15" s="59"/>
      <c r="AAO15" s="59"/>
      <c r="AAP15" s="59"/>
      <c r="AAQ15" s="59"/>
      <c r="AAR15" s="59"/>
      <c r="AAS15" s="59"/>
      <c r="AAT15" s="59"/>
      <c r="AAU15" s="59"/>
      <c r="AAV15" s="59"/>
      <c r="AAW15" s="59"/>
      <c r="AAX15" s="59"/>
      <c r="AAY15" s="59"/>
      <c r="AAZ15" s="59"/>
      <c r="ABA15" s="59"/>
      <c r="ABB15" s="59"/>
      <c r="ABC15" s="59"/>
      <c r="ABD15" s="59"/>
      <c r="ABE15" s="59"/>
      <c r="ABF15" s="59"/>
      <c r="ABG15" s="59"/>
      <c r="ABH15" s="59"/>
      <c r="ABI15" s="59"/>
      <c r="ABJ15" s="59"/>
      <c r="ABK15" s="59"/>
      <c r="ABL15" s="59"/>
      <c r="ABM15" s="59"/>
      <c r="ABN15" s="59"/>
      <c r="ABO15" s="59"/>
      <c r="ABP15" s="59"/>
      <c r="ABQ15" s="59"/>
      <c r="ABR15" s="59"/>
      <c r="ABS15" s="59"/>
      <c r="ABT15" s="59"/>
      <c r="ABU15" s="59"/>
      <c r="ABV15" s="59"/>
      <c r="ABW15" s="59"/>
      <c r="ABX15" s="59"/>
      <c r="ABY15" s="59"/>
      <c r="ABZ15" s="59"/>
      <c r="ACA15" s="59"/>
      <c r="ACB15" s="59"/>
      <c r="ACC15" s="59"/>
      <c r="ACD15" s="59"/>
      <c r="ACE15" s="59"/>
      <c r="ACF15" s="59"/>
      <c r="ACG15" s="59"/>
      <c r="ACH15" s="59"/>
      <c r="ACI15" s="59"/>
      <c r="ACJ15" s="59"/>
      <c r="ACK15" s="59"/>
      <c r="ACL15" s="59"/>
      <c r="ACM15" s="59"/>
      <c r="ACN15" s="59"/>
      <c r="ACO15" s="59"/>
      <c r="ACP15" s="59"/>
      <c r="ACQ15" s="59"/>
      <c r="ACR15" s="59"/>
      <c r="ACS15" s="59"/>
      <c r="ACT15" s="59"/>
      <c r="ACU15" s="59"/>
      <c r="ACV15" s="59"/>
      <c r="ACW15" s="59"/>
      <c r="ACX15" s="59"/>
      <c r="ACY15" s="59"/>
      <c r="ACZ15" s="59"/>
      <c r="ADA15" s="59"/>
      <c r="ADB15" s="59"/>
      <c r="ADC15" s="59"/>
      <c r="ADD15" s="59"/>
      <c r="ADE15" s="59"/>
      <c r="ADF15" s="59"/>
      <c r="ADG15" s="59"/>
      <c r="ADH15" s="59"/>
      <c r="ADI15" s="59"/>
      <c r="ADJ15" s="59"/>
      <c r="ADK15" s="59"/>
      <c r="ADL15" s="59"/>
      <c r="ADM15" s="59"/>
      <c r="ADN15" s="59"/>
      <c r="ADO15" s="59"/>
      <c r="ADP15" s="59"/>
      <c r="ADQ15" s="59"/>
      <c r="ADR15" s="59"/>
      <c r="ADS15" s="59"/>
      <c r="ADT15" s="59"/>
      <c r="ADU15" s="59"/>
      <c r="ADV15" s="59"/>
      <c r="ADW15" s="59"/>
      <c r="ADX15" s="59"/>
      <c r="ADY15" s="59"/>
      <c r="ADZ15" s="59"/>
      <c r="AEA15" s="59"/>
      <c r="AEB15" s="59"/>
      <c r="AEC15" s="59"/>
      <c r="AED15" s="59"/>
      <c r="AEE15" s="59"/>
      <c r="AEF15" s="59"/>
      <c r="AEG15" s="59"/>
      <c r="AEH15" s="59"/>
      <c r="AEI15" s="59"/>
      <c r="AEJ15" s="59"/>
      <c r="AEK15" s="59"/>
      <c r="AEL15" s="59"/>
      <c r="AEM15" s="59"/>
      <c r="AEN15" s="59"/>
      <c r="AEO15" s="59"/>
      <c r="AEP15" s="59"/>
      <c r="AEQ15" s="59"/>
      <c r="AER15" s="59"/>
      <c r="AES15" s="59"/>
      <c r="AET15" s="59"/>
      <c r="AEU15" s="59"/>
      <c r="AEV15" s="59"/>
      <c r="AEW15" s="59"/>
      <c r="AEX15" s="59"/>
      <c r="AEY15" s="59"/>
      <c r="AEZ15" s="59"/>
      <c r="AFA15" s="59"/>
      <c r="AFB15" s="59"/>
      <c r="AFC15" s="59"/>
      <c r="AFD15" s="59"/>
      <c r="AFE15" s="59"/>
      <c r="AFF15" s="59"/>
      <c r="AFG15" s="59"/>
      <c r="AFH15" s="59"/>
      <c r="AFI15" s="59"/>
      <c r="AFJ15" s="59"/>
      <c r="AFK15" s="59"/>
      <c r="AFL15" s="59"/>
      <c r="AFM15" s="59"/>
      <c r="AFN15" s="59"/>
      <c r="AFO15" s="59"/>
      <c r="AFP15" s="59"/>
      <c r="AFQ15" s="59"/>
      <c r="AFR15" s="59"/>
      <c r="AFS15" s="59"/>
      <c r="AFT15" s="59"/>
      <c r="AFU15" s="59"/>
      <c r="AFV15" s="59"/>
      <c r="AFW15" s="59"/>
      <c r="AFX15" s="59"/>
      <c r="AFY15" s="59"/>
      <c r="AFZ15" s="59"/>
      <c r="AGA15" s="59"/>
      <c r="AGB15" s="59"/>
      <c r="AGC15" s="59"/>
      <c r="AGD15" s="59"/>
      <c r="AGE15" s="59"/>
      <c r="AGF15" s="59"/>
      <c r="AGG15" s="59"/>
      <c r="AGH15" s="59"/>
      <c r="AGI15" s="59"/>
      <c r="AGJ15" s="59"/>
      <c r="AGK15" s="59"/>
      <c r="AGL15" s="59"/>
      <c r="AGM15" s="59"/>
      <c r="AGN15" s="59"/>
      <c r="AGO15" s="59"/>
      <c r="AGP15" s="59"/>
      <c r="AGQ15" s="59"/>
      <c r="AGR15" s="59"/>
      <c r="AGS15" s="59"/>
      <c r="AGT15" s="59"/>
      <c r="AGU15" s="59"/>
      <c r="AGV15" s="59"/>
      <c r="AGW15" s="59"/>
      <c r="AGX15" s="59"/>
      <c r="AGY15" s="59"/>
      <c r="AGZ15" s="59"/>
      <c r="AHA15" s="59"/>
      <c r="AHB15" s="59"/>
      <c r="AHC15" s="59"/>
      <c r="AHD15" s="59"/>
      <c r="AHE15" s="59"/>
      <c r="AHF15" s="59"/>
      <c r="AHG15" s="59"/>
      <c r="AHH15" s="59"/>
      <c r="AHI15" s="59"/>
      <c r="AHJ15" s="59"/>
      <c r="AHK15" s="59"/>
      <c r="AHL15" s="59"/>
      <c r="AHM15" s="59"/>
      <c r="AHN15" s="59"/>
      <c r="AHO15" s="59"/>
      <c r="AHP15" s="59"/>
      <c r="AHQ15" s="59"/>
      <c r="AHR15" s="59"/>
      <c r="AHS15" s="59"/>
      <c r="AHT15" s="59"/>
      <c r="AHU15" s="59"/>
      <c r="AHV15" s="59"/>
      <c r="AHW15" s="59"/>
      <c r="AHX15" s="59"/>
      <c r="AHY15" s="59"/>
      <c r="AHZ15" s="59"/>
      <c r="AIA15" s="59"/>
      <c r="AIB15" s="59"/>
      <c r="AIC15" s="59"/>
      <c r="AID15" s="59"/>
      <c r="AIE15" s="59"/>
      <c r="AIF15" s="59"/>
      <c r="AIG15" s="59"/>
      <c r="AIH15" s="59"/>
      <c r="AII15" s="59"/>
      <c r="AIJ15" s="59"/>
      <c r="AIK15" s="59"/>
      <c r="AIL15" s="59"/>
      <c r="AIM15" s="59"/>
      <c r="AIN15" s="59"/>
      <c r="AIO15" s="59"/>
      <c r="AIP15" s="59"/>
      <c r="AIQ15" s="59"/>
      <c r="AIR15" s="59"/>
      <c r="AIS15" s="59"/>
      <c r="AIT15" s="59"/>
      <c r="AIU15" s="59"/>
      <c r="AIV15" s="59"/>
      <c r="AIW15" s="59"/>
      <c r="AIX15" s="59"/>
      <c r="AIY15" s="59"/>
      <c r="AIZ15" s="59"/>
      <c r="AJA15" s="59"/>
      <c r="AJB15" s="59"/>
      <c r="AJC15" s="59"/>
      <c r="AJD15" s="59"/>
      <c r="AJE15" s="59"/>
      <c r="AJF15" s="59"/>
      <c r="AJG15" s="59"/>
      <c r="AJH15" s="59"/>
      <c r="AJI15" s="59"/>
      <c r="AJJ15" s="59"/>
      <c r="AJK15" s="59"/>
      <c r="AJL15" s="59"/>
      <c r="AJM15" s="59"/>
      <c r="AJN15" s="59"/>
      <c r="AJO15" s="59"/>
      <c r="AJP15" s="59"/>
      <c r="AJQ15" s="59"/>
      <c r="AJR15" s="59"/>
      <c r="AJS15" s="59"/>
      <c r="AJT15" s="59"/>
      <c r="AJU15" s="59"/>
      <c r="AJV15" s="59"/>
      <c r="AJW15" s="59"/>
      <c r="AJX15" s="59"/>
      <c r="AJY15" s="59"/>
      <c r="AJZ15" s="59"/>
      <c r="AKA15" s="59"/>
      <c r="AKB15" s="59"/>
      <c r="AKC15" s="59"/>
      <c r="AKD15" s="59"/>
      <c r="AKE15" s="59"/>
      <c r="AKF15" s="59"/>
      <c r="AKG15" s="59"/>
      <c r="AKH15" s="59"/>
      <c r="AKI15" s="59"/>
      <c r="AKJ15" s="59"/>
      <c r="AKK15" s="59"/>
      <c r="AKL15" s="59"/>
      <c r="AKM15" s="59"/>
      <c r="AKN15" s="59"/>
      <c r="AKO15" s="59"/>
      <c r="AKP15" s="59"/>
      <c r="AKQ15" s="59"/>
      <c r="AKR15" s="59"/>
      <c r="AKS15" s="59"/>
      <c r="AKT15" s="59"/>
      <c r="AKU15" s="59"/>
      <c r="AKV15" s="59"/>
      <c r="AKW15" s="59"/>
      <c r="AKX15" s="59"/>
      <c r="AKY15" s="59"/>
      <c r="AKZ15" s="59"/>
      <c r="ALA15" s="59"/>
      <c r="ALB15" s="59"/>
      <c r="ALC15" s="59"/>
      <c r="ALD15" s="59"/>
      <c r="ALE15" s="59"/>
      <c r="ALF15" s="59"/>
      <c r="ALG15" s="59"/>
      <c r="ALH15" s="59"/>
      <c r="ALI15" s="59"/>
      <c r="ALJ15" s="59"/>
      <c r="ALK15" s="59"/>
      <c r="ALL15" s="59"/>
      <c r="ALM15" s="59"/>
      <c r="ALN15" s="59"/>
      <c r="ALO15" s="59"/>
      <c r="ALP15" s="59"/>
      <c r="ALQ15" s="59"/>
      <c r="ALR15" s="59"/>
      <c r="ALS15" s="59"/>
      <c r="ALT15" s="59"/>
      <c r="ALU15" s="59"/>
      <c r="ALV15" s="59"/>
      <c r="ALW15" s="59"/>
      <c r="ALX15" s="59"/>
      <c r="ALY15" s="59"/>
      <c r="ALZ15" s="59"/>
      <c r="AMA15" s="59"/>
      <c r="AMB15" s="59"/>
      <c r="AMC15" s="59"/>
      <c r="AMD15" s="59"/>
      <c r="AME15" s="59"/>
      <c r="AMF15" s="59"/>
      <c r="AMG15" s="59"/>
      <c r="AMH15" s="59"/>
      <c r="AMI15" s="59"/>
      <c r="AMJ15" s="59"/>
      <c r="AMK15" s="59"/>
    </row>
    <row r="16" spans="1:1025" s="25" customFormat="1" ht="13.15" customHeight="1" x14ac:dyDescent="0.2">
      <c r="A16" s="24"/>
      <c r="B16" s="32" t="s">
        <v>28</v>
      </c>
      <c r="C16" s="32"/>
      <c r="D16" s="32"/>
      <c r="E16" s="32"/>
      <c r="F16" s="32"/>
      <c r="G16" s="32"/>
      <c r="H16" s="35"/>
      <c r="I16" s="43"/>
      <c r="K16" s="26"/>
      <c r="L16" s="26"/>
      <c r="M16" s="26"/>
      <c r="N16" s="26"/>
      <c r="O16" s="26"/>
      <c r="P16" s="26"/>
      <c r="Q16" s="26"/>
      <c r="R16" s="26"/>
    </row>
    <row r="17" spans="1:1025" ht="13.15" customHeight="1" x14ac:dyDescent="0.2">
      <c r="A17" s="30"/>
      <c r="B17" s="32" t="s">
        <v>29</v>
      </c>
      <c r="C17" s="32"/>
      <c r="D17" s="32"/>
      <c r="E17" s="32"/>
      <c r="F17" s="32"/>
      <c r="G17" s="32"/>
      <c r="H17" s="25"/>
      <c r="I17" s="43"/>
      <c r="J17" s="59"/>
      <c r="K17" s="26"/>
      <c r="L17" s="26"/>
      <c r="M17" s="26"/>
      <c r="N17" s="26"/>
      <c r="O17" s="26"/>
      <c r="P17" s="26"/>
      <c r="Q17" s="26"/>
      <c r="R17" s="26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OA17" s="59"/>
      <c r="OB17" s="59"/>
      <c r="OC17" s="59"/>
      <c r="OD17" s="59"/>
      <c r="OE17" s="59"/>
      <c r="OF17" s="59"/>
      <c r="OG17" s="59"/>
      <c r="OH17" s="59"/>
      <c r="OI17" s="59"/>
      <c r="OJ17" s="59"/>
      <c r="OK17" s="59"/>
      <c r="OL17" s="59"/>
      <c r="OM17" s="59"/>
      <c r="ON17" s="59"/>
      <c r="OO17" s="59"/>
      <c r="OP17" s="59"/>
      <c r="OQ17" s="59"/>
      <c r="OR17" s="59"/>
      <c r="OS17" s="59"/>
      <c r="OT17" s="59"/>
      <c r="OU17" s="59"/>
      <c r="OV17" s="59"/>
      <c r="OW17" s="59"/>
      <c r="OX17" s="59"/>
      <c r="OY17" s="59"/>
      <c r="OZ17" s="59"/>
      <c r="PA17" s="59"/>
      <c r="PB17" s="59"/>
      <c r="PC17" s="59"/>
      <c r="PD17" s="59"/>
      <c r="PE17" s="59"/>
      <c r="PF17" s="59"/>
      <c r="PG17" s="59"/>
      <c r="PH17" s="59"/>
      <c r="PI17" s="59"/>
      <c r="PJ17" s="59"/>
      <c r="PK17" s="59"/>
      <c r="PL17" s="59"/>
      <c r="PM17" s="59"/>
      <c r="PN17" s="59"/>
      <c r="PO17" s="59"/>
      <c r="PP17" s="59"/>
      <c r="PQ17" s="59"/>
      <c r="PR17" s="59"/>
      <c r="PS17" s="59"/>
      <c r="PT17" s="59"/>
      <c r="PU17" s="59"/>
      <c r="PV17" s="59"/>
      <c r="PW17" s="59"/>
      <c r="PX17" s="59"/>
      <c r="PY17" s="59"/>
      <c r="PZ17" s="59"/>
      <c r="QA17" s="59"/>
      <c r="QB17" s="59"/>
      <c r="QC17" s="59"/>
      <c r="QD17" s="59"/>
      <c r="QE17" s="59"/>
      <c r="QF17" s="59"/>
      <c r="QG17" s="59"/>
      <c r="QH17" s="59"/>
      <c r="QI17" s="59"/>
      <c r="QJ17" s="59"/>
      <c r="QK17" s="59"/>
      <c r="QL17" s="59"/>
      <c r="QM17" s="59"/>
      <c r="QN17" s="59"/>
      <c r="QO17" s="59"/>
      <c r="QP17" s="59"/>
      <c r="QQ17" s="59"/>
      <c r="QR17" s="59"/>
      <c r="QS17" s="59"/>
      <c r="QT17" s="59"/>
      <c r="QU17" s="59"/>
      <c r="QV17" s="59"/>
      <c r="QW17" s="59"/>
      <c r="QX17" s="59"/>
      <c r="QY17" s="59"/>
      <c r="QZ17" s="59"/>
      <c r="RA17" s="59"/>
      <c r="RB17" s="59"/>
      <c r="RC17" s="59"/>
      <c r="RD17" s="59"/>
      <c r="RE17" s="59"/>
      <c r="RF17" s="59"/>
      <c r="RG17" s="59"/>
      <c r="RH17" s="59"/>
      <c r="RI17" s="59"/>
      <c r="RJ17" s="59"/>
      <c r="RK17" s="59"/>
      <c r="RL17" s="59"/>
      <c r="RM17" s="59"/>
      <c r="RN17" s="59"/>
      <c r="RO17" s="59"/>
      <c r="RP17" s="59"/>
      <c r="RQ17" s="59"/>
      <c r="RR17" s="59"/>
      <c r="RS17" s="59"/>
      <c r="RT17" s="59"/>
      <c r="RU17" s="59"/>
      <c r="RV17" s="59"/>
      <c r="RW17" s="59"/>
      <c r="RX17" s="59"/>
      <c r="RY17" s="59"/>
      <c r="RZ17" s="59"/>
      <c r="SA17" s="59"/>
      <c r="SB17" s="59"/>
      <c r="SC17" s="59"/>
      <c r="SD17" s="59"/>
      <c r="SE17" s="59"/>
      <c r="SF17" s="59"/>
      <c r="SG17" s="59"/>
      <c r="SH17" s="59"/>
      <c r="SI17" s="59"/>
      <c r="SJ17" s="59"/>
      <c r="SK17" s="59"/>
      <c r="SL17" s="59"/>
      <c r="SM17" s="59"/>
      <c r="SN17" s="59"/>
      <c r="SO17" s="59"/>
      <c r="SP17" s="59"/>
      <c r="SQ17" s="59"/>
      <c r="SR17" s="59"/>
      <c r="SS17" s="59"/>
      <c r="ST17" s="59"/>
      <c r="SU17" s="59"/>
      <c r="SV17" s="59"/>
      <c r="SW17" s="59"/>
      <c r="SX17" s="59"/>
      <c r="SY17" s="59"/>
      <c r="SZ17" s="59"/>
      <c r="TA17" s="59"/>
      <c r="TB17" s="59"/>
      <c r="TC17" s="59"/>
      <c r="TD17" s="59"/>
      <c r="TE17" s="59"/>
      <c r="TF17" s="59"/>
      <c r="TG17" s="59"/>
      <c r="TH17" s="59"/>
      <c r="TI17" s="59"/>
      <c r="TJ17" s="59"/>
      <c r="TK17" s="59"/>
      <c r="TL17" s="59"/>
      <c r="TM17" s="59"/>
      <c r="TN17" s="59"/>
      <c r="TO17" s="59"/>
      <c r="TP17" s="59"/>
      <c r="TQ17" s="59"/>
      <c r="TR17" s="59"/>
      <c r="TS17" s="59"/>
      <c r="TT17" s="59"/>
      <c r="TU17" s="59"/>
      <c r="TV17" s="59"/>
      <c r="TW17" s="59"/>
      <c r="TX17" s="59"/>
      <c r="TY17" s="59"/>
      <c r="TZ17" s="59"/>
      <c r="UA17" s="59"/>
      <c r="UB17" s="59"/>
      <c r="UC17" s="59"/>
      <c r="UD17" s="59"/>
      <c r="UE17" s="59"/>
      <c r="UF17" s="59"/>
      <c r="UG17" s="59"/>
      <c r="UH17" s="59"/>
      <c r="UI17" s="59"/>
      <c r="UJ17" s="59"/>
      <c r="UK17" s="59"/>
      <c r="UL17" s="59"/>
      <c r="UM17" s="59"/>
      <c r="UN17" s="59"/>
      <c r="UO17" s="59"/>
      <c r="UP17" s="59"/>
      <c r="UQ17" s="59"/>
      <c r="UR17" s="59"/>
      <c r="US17" s="59"/>
      <c r="UT17" s="59"/>
      <c r="UU17" s="59"/>
      <c r="UV17" s="59"/>
      <c r="UW17" s="59"/>
      <c r="UX17" s="59"/>
      <c r="UY17" s="59"/>
      <c r="UZ17" s="59"/>
      <c r="VA17" s="59"/>
      <c r="VB17" s="59"/>
      <c r="VC17" s="59"/>
      <c r="VD17" s="59"/>
      <c r="VE17" s="59"/>
      <c r="VF17" s="59"/>
      <c r="VG17" s="59"/>
      <c r="VH17" s="59"/>
      <c r="VI17" s="59"/>
      <c r="VJ17" s="59"/>
      <c r="VK17" s="59"/>
      <c r="VL17" s="59"/>
      <c r="VM17" s="59"/>
      <c r="VN17" s="59"/>
      <c r="VO17" s="59"/>
      <c r="VP17" s="59"/>
      <c r="VQ17" s="59"/>
      <c r="VR17" s="59"/>
      <c r="VS17" s="59"/>
      <c r="VT17" s="59"/>
      <c r="VU17" s="59"/>
      <c r="VV17" s="59"/>
      <c r="VW17" s="59"/>
      <c r="VX17" s="59"/>
      <c r="VY17" s="59"/>
      <c r="VZ17" s="59"/>
      <c r="WA17" s="59"/>
      <c r="WB17" s="59"/>
      <c r="WC17" s="59"/>
      <c r="WD17" s="59"/>
      <c r="WE17" s="59"/>
      <c r="WF17" s="59"/>
      <c r="WG17" s="59"/>
      <c r="WH17" s="59"/>
      <c r="WI17" s="59"/>
      <c r="WJ17" s="59"/>
      <c r="WK17" s="59"/>
      <c r="WL17" s="59"/>
      <c r="WM17" s="59"/>
      <c r="WN17" s="59"/>
      <c r="WO17" s="59"/>
      <c r="WP17" s="59"/>
      <c r="WQ17" s="59"/>
      <c r="WR17" s="59"/>
      <c r="WS17" s="59"/>
      <c r="WT17" s="59"/>
      <c r="WU17" s="59"/>
      <c r="WV17" s="59"/>
      <c r="WW17" s="59"/>
      <c r="WX17" s="59"/>
      <c r="WY17" s="59"/>
      <c r="WZ17" s="59"/>
      <c r="XA17" s="59"/>
      <c r="XB17" s="59"/>
      <c r="XC17" s="59"/>
      <c r="XD17" s="59"/>
      <c r="XE17" s="59"/>
      <c r="XF17" s="59"/>
      <c r="XG17" s="59"/>
      <c r="XH17" s="59"/>
      <c r="XI17" s="59"/>
      <c r="XJ17" s="59"/>
      <c r="XK17" s="59"/>
      <c r="XL17" s="59"/>
      <c r="XM17" s="59"/>
      <c r="XN17" s="59"/>
      <c r="XO17" s="59"/>
      <c r="XP17" s="59"/>
      <c r="XQ17" s="59"/>
      <c r="XR17" s="59"/>
      <c r="XS17" s="59"/>
      <c r="XT17" s="59"/>
      <c r="XU17" s="59"/>
      <c r="XV17" s="59"/>
      <c r="XW17" s="59"/>
      <c r="XX17" s="59"/>
      <c r="XY17" s="59"/>
      <c r="XZ17" s="59"/>
      <c r="YA17" s="59"/>
      <c r="YB17" s="59"/>
      <c r="YC17" s="59"/>
      <c r="YD17" s="59"/>
      <c r="YE17" s="59"/>
      <c r="YF17" s="59"/>
      <c r="YG17" s="59"/>
      <c r="YH17" s="59"/>
      <c r="YI17" s="59"/>
      <c r="YJ17" s="59"/>
      <c r="YK17" s="59"/>
      <c r="YL17" s="59"/>
      <c r="YM17" s="59"/>
      <c r="YN17" s="59"/>
      <c r="YO17" s="59"/>
      <c r="YP17" s="59"/>
      <c r="YQ17" s="59"/>
      <c r="YR17" s="59"/>
      <c r="YS17" s="59"/>
      <c r="YT17" s="59"/>
      <c r="YU17" s="59"/>
      <c r="YV17" s="59"/>
      <c r="YW17" s="59"/>
      <c r="YX17" s="59"/>
      <c r="YY17" s="59"/>
      <c r="YZ17" s="59"/>
      <c r="ZA17" s="59"/>
      <c r="ZB17" s="59"/>
      <c r="ZC17" s="59"/>
      <c r="ZD17" s="59"/>
      <c r="ZE17" s="59"/>
      <c r="ZF17" s="59"/>
      <c r="ZG17" s="59"/>
      <c r="ZH17" s="59"/>
      <c r="ZI17" s="59"/>
      <c r="ZJ17" s="59"/>
      <c r="ZK17" s="59"/>
      <c r="ZL17" s="59"/>
      <c r="ZM17" s="59"/>
      <c r="ZN17" s="59"/>
      <c r="ZO17" s="59"/>
      <c r="ZP17" s="59"/>
      <c r="ZQ17" s="59"/>
      <c r="ZR17" s="59"/>
      <c r="ZS17" s="59"/>
      <c r="ZT17" s="59"/>
      <c r="ZU17" s="59"/>
      <c r="ZV17" s="59"/>
      <c r="ZW17" s="59"/>
      <c r="ZX17" s="59"/>
      <c r="ZY17" s="59"/>
      <c r="ZZ17" s="59"/>
      <c r="AAA17" s="59"/>
      <c r="AAB17" s="59"/>
      <c r="AAC17" s="59"/>
      <c r="AAD17" s="59"/>
      <c r="AAE17" s="59"/>
      <c r="AAF17" s="59"/>
      <c r="AAG17" s="59"/>
      <c r="AAH17" s="59"/>
      <c r="AAI17" s="59"/>
      <c r="AAJ17" s="59"/>
      <c r="AAK17" s="59"/>
      <c r="AAL17" s="59"/>
      <c r="AAM17" s="59"/>
      <c r="AAN17" s="59"/>
      <c r="AAO17" s="59"/>
      <c r="AAP17" s="59"/>
      <c r="AAQ17" s="59"/>
      <c r="AAR17" s="59"/>
      <c r="AAS17" s="59"/>
      <c r="AAT17" s="59"/>
      <c r="AAU17" s="59"/>
      <c r="AAV17" s="59"/>
      <c r="AAW17" s="59"/>
      <c r="AAX17" s="59"/>
      <c r="AAY17" s="59"/>
      <c r="AAZ17" s="59"/>
      <c r="ABA17" s="59"/>
      <c r="ABB17" s="59"/>
      <c r="ABC17" s="59"/>
      <c r="ABD17" s="59"/>
      <c r="ABE17" s="59"/>
      <c r="ABF17" s="59"/>
      <c r="ABG17" s="59"/>
      <c r="ABH17" s="59"/>
      <c r="ABI17" s="59"/>
      <c r="ABJ17" s="59"/>
      <c r="ABK17" s="59"/>
      <c r="ABL17" s="59"/>
      <c r="ABM17" s="59"/>
      <c r="ABN17" s="59"/>
      <c r="ABO17" s="59"/>
      <c r="ABP17" s="59"/>
      <c r="ABQ17" s="59"/>
      <c r="ABR17" s="59"/>
      <c r="ABS17" s="59"/>
      <c r="ABT17" s="59"/>
      <c r="ABU17" s="59"/>
      <c r="ABV17" s="59"/>
      <c r="ABW17" s="59"/>
      <c r="ABX17" s="59"/>
      <c r="ABY17" s="59"/>
      <c r="ABZ17" s="59"/>
      <c r="ACA17" s="59"/>
      <c r="ACB17" s="59"/>
      <c r="ACC17" s="59"/>
      <c r="ACD17" s="59"/>
      <c r="ACE17" s="59"/>
      <c r="ACF17" s="59"/>
      <c r="ACG17" s="59"/>
      <c r="ACH17" s="59"/>
      <c r="ACI17" s="59"/>
      <c r="ACJ17" s="59"/>
      <c r="ACK17" s="59"/>
      <c r="ACL17" s="59"/>
      <c r="ACM17" s="59"/>
      <c r="ACN17" s="59"/>
      <c r="ACO17" s="59"/>
      <c r="ACP17" s="59"/>
      <c r="ACQ17" s="59"/>
      <c r="ACR17" s="59"/>
      <c r="ACS17" s="59"/>
      <c r="ACT17" s="59"/>
      <c r="ACU17" s="59"/>
      <c r="ACV17" s="59"/>
      <c r="ACW17" s="59"/>
      <c r="ACX17" s="59"/>
      <c r="ACY17" s="59"/>
      <c r="ACZ17" s="59"/>
      <c r="ADA17" s="59"/>
      <c r="ADB17" s="59"/>
      <c r="ADC17" s="59"/>
      <c r="ADD17" s="59"/>
      <c r="ADE17" s="59"/>
      <c r="ADF17" s="59"/>
      <c r="ADG17" s="59"/>
      <c r="ADH17" s="59"/>
      <c r="ADI17" s="59"/>
      <c r="ADJ17" s="59"/>
      <c r="ADK17" s="59"/>
      <c r="ADL17" s="59"/>
      <c r="ADM17" s="59"/>
      <c r="ADN17" s="59"/>
      <c r="ADO17" s="59"/>
      <c r="ADP17" s="59"/>
      <c r="ADQ17" s="59"/>
      <c r="ADR17" s="59"/>
      <c r="ADS17" s="59"/>
      <c r="ADT17" s="59"/>
      <c r="ADU17" s="59"/>
      <c r="ADV17" s="59"/>
      <c r="ADW17" s="59"/>
      <c r="ADX17" s="59"/>
      <c r="ADY17" s="59"/>
      <c r="ADZ17" s="59"/>
      <c r="AEA17" s="59"/>
      <c r="AEB17" s="59"/>
      <c r="AEC17" s="59"/>
      <c r="AED17" s="59"/>
      <c r="AEE17" s="59"/>
      <c r="AEF17" s="59"/>
      <c r="AEG17" s="59"/>
      <c r="AEH17" s="59"/>
      <c r="AEI17" s="59"/>
      <c r="AEJ17" s="59"/>
      <c r="AEK17" s="59"/>
      <c r="AEL17" s="59"/>
      <c r="AEM17" s="59"/>
      <c r="AEN17" s="59"/>
      <c r="AEO17" s="59"/>
      <c r="AEP17" s="59"/>
      <c r="AEQ17" s="59"/>
      <c r="AER17" s="59"/>
      <c r="AES17" s="59"/>
      <c r="AET17" s="59"/>
      <c r="AEU17" s="59"/>
      <c r="AEV17" s="59"/>
      <c r="AEW17" s="59"/>
      <c r="AEX17" s="59"/>
      <c r="AEY17" s="59"/>
      <c r="AEZ17" s="59"/>
      <c r="AFA17" s="59"/>
      <c r="AFB17" s="59"/>
      <c r="AFC17" s="59"/>
      <c r="AFD17" s="59"/>
      <c r="AFE17" s="59"/>
      <c r="AFF17" s="59"/>
      <c r="AFG17" s="59"/>
      <c r="AFH17" s="59"/>
      <c r="AFI17" s="59"/>
      <c r="AFJ17" s="59"/>
      <c r="AFK17" s="59"/>
      <c r="AFL17" s="59"/>
      <c r="AFM17" s="59"/>
      <c r="AFN17" s="59"/>
      <c r="AFO17" s="59"/>
      <c r="AFP17" s="59"/>
      <c r="AFQ17" s="59"/>
      <c r="AFR17" s="59"/>
      <c r="AFS17" s="59"/>
      <c r="AFT17" s="59"/>
      <c r="AFU17" s="59"/>
      <c r="AFV17" s="59"/>
      <c r="AFW17" s="59"/>
      <c r="AFX17" s="59"/>
      <c r="AFY17" s="59"/>
      <c r="AFZ17" s="59"/>
      <c r="AGA17" s="59"/>
      <c r="AGB17" s="59"/>
      <c r="AGC17" s="59"/>
      <c r="AGD17" s="59"/>
      <c r="AGE17" s="59"/>
      <c r="AGF17" s="59"/>
      <c r="AGG17" s="59"/>
      <c r="AGH17" s="59"/>
      <c r="AGI17" s="59"/>
      <c r="AGJ17" s="59"/>
      <c r="AGK17" s="59"/>
      <c r="AGL17" s="59"/>
      <c r="AGM17" s="59"/>
      <c r="AGN17" s="59"/>
      <c r="AGO17" s="59"/>
      <c r="AGP17" s="59"/>
      <c r="AGQ17" s="59"/>
      <c r="AGR17" s="59"/>
      <c r="AGS17" s="59"/>
      <c r="AGT17" s="59"/>
      <c r="AGU17" s="59"/>
      <c r="AGV17" s="59"/>
      <c r="AGW17" s="59"/>
      <c r="AGX17" s="59"/>
      <c r="AGY17" s="59"/>
      <c r="AGZ17" s="59"/>
      <c r="AHA17" s="59"/>
      <c r="AHB17" s="59"/>
      <c r="AHC17" s="59"/>
      <c r="AHD17" s="59"/>
      <c r="AHE17" s="59"/>
      <c r="AHF17" s="59"/>
      <c r="AHG17" s="59"/>
      <c r="AHH17" s="59"/>
      <c r="AHI17" s="59"/>
      <c r="AHJ17" s="59"/>
      <c r="AHK17" s="59"/>
      <c r="AHL17" s="59"/>
      <c r="AHM17" s="59"/>
      <c r="AHN17" s="59"/>
      <c r="AHO17" s="59"/>
      <c r="AHP17" s="59"/>
      <c r="AHQ17" s="59"/>
      <c r="AHR17" s="59"/>
      <c r="AHS17" s="59"/>
      <c r="AHT17" s="59"/>
      <c r="AHU17" s="59"/>
      <c r="AHV17" s="59"/>
      <c r="AHW17" s="59"/>
      <c r="AHX17" s="59"/>
      <c r="AHY17" s="59"/>
      <c r="AHZ17" s="59"/>
      <c r="AIA17" s="59"/>
      <c r="AIB17" s="59"/>
      <c r="AIC17" s="59"/>
      <c r="AID17" s="59"/>
      <c r="AIE17" s="59"/>
      <c r="AIF17" s="59"/>
      <c r="AIG17" s="59"/>
      <c r="AIH17" s="59"/>
      <c r="AII17" s="59"/>
      <c r="AIJ17" s="59"/>
      <c r="AIK17" s="59"/>
      <c r="AIL17" s="59"/>
      <c r="AIM17" s="59"/>
      <c r="AIN17" s="59"/>
      <c r="AIO17" s="59"/>
      <c r="AIP17" s="59"/>
      <c r="AIQ17" s="59"/>
      <c r="AIR17" s="59"/>
      <c r="AIS17" s="59"/>
      <c r="AIT17" s="59"/>
      <c r="AIU17" s="59"/>
      <c r="AIV17" s="59"/>
      <c r="AIW17" s="59"/>
      <c r="AIX17" s="59"/>
      <c r="AIY17" s="59"/>
      <c r="AIZ17" s="59"/>
      <c r="AJA17" s="59"/>
      <c r="AJB17" s="59"/>
      <c r="AJC17" s="59"/>
      <c r="AJD17" s="59"/>
      <c r="AJE17" s="59"/>
      <c r="AJF17" s="59"/>
      <c r="AJG17" s="59"/>
      <c r="AJH17" s="59"/>
      <c r="AJI17" s="59"/>
      <c r="AJJ17" s="59"/>
      <c r="AJK17" s="59"/>
      <c r="AJL17" s="59"/>
      <c r="AJM17" s="59"/>
      <c r="AJN17" s="59"/>
      <c r="AJO17" s="59"/>
      <c r="AJP17" s="59"/>
      <c r="AJQ17" s="59"/>
      <c r="AJR17" s="59"/>
      <c r="AJS17" s="59"/>
      <c r="AJT17" s="59"/>
      <c r="AJU17" s="59"/>
      <c r="AJV17" s="59"/>
      <c r="AJW17" s="59"/>
      <c r="AJX17" s="59"/>
      <c r="AJY17" s="59"/>
      <c r="AJZ17" s="59"/>
      <c r="AKA17" s="59"/>
      <c r="AKB17" s="59"/>
      <c r="AKC17" s="59"/>
      <c r="AKD17" s="59"/>
      <c r="AKE17" s="59"/>
      <c r="AKF17" s="59"/>
      <c r="AKG17" s="59"/>
      <c r="AKH17" s="59"/>
      <c r="AKI17" s="59"/>
      <c r="AKJ17" s="59"/>
      <c r="AKK17" s="59"/>
      <c r="AKL17" s="59"/>
      <c r="AKM17" s="59"/>
      <c r="AKN17" s="59"/>
      <c r="AKO17" s="59"/>
      <c r="AKP17" s="59"/>
      <c r="AKQ17" s="59"/>
      <c r="AKR17" s="59"/>
      <c r="AKS17" s="59"/>
      <c r="AKT17" s="59"/>
      <c r="AKU17" s="59"/>
      <c r="AKV17" s="59"/>
      <c r="AKW17" s="59"/>
      <c r="AKX17" s="59"/>
      <c r="AKY17" s="59"/>
      <c r="AKZ17" s="59"/>
      <c r="ALA17" s="59"/>
      <c r="ALB17" s="59"/>
      <c r="ALC17" s="59"/>
      <c r="ALD17" s="59"/>
      <c r="ALE17" s="59"/>
      <c r="ALF17" s="59"/>
      <c r="ALG17" s="59"/>
      <c r="ALH17" s="59"/>
      <c r="ALI17" s="59"/>
      <c r="ALJ17" s="59"/>
      <c r="ALK17" s="59"/>
      <c r="ALL17" s="59"/>
      <c r="ALM17" s="59"/>
      <c r="ALN17" s="59"/>
      <c r="ALO17" s="59"/>
      <c r="ALP17" s="59"/>
      <c r="ALQ17" s="59"/>
      <c r="ALR17" s="59"/>
      <c r="ALS17" s="59"/>
      <c r="ALT17" s="59"/>
      <c r="ALU17" s="59"/>
      <c r="ALV17" s="59"/>
      <c r="ALW17" s="59"/>
      <c r="ALX17" s="59"/>
      <c r="ALY17" s="59"/>
      <c r="ALZ17" s="59"/>
      <c r="AMA17" s="59"/>
      <c r="AMB17" s="59"/>
      <c r="AMC17" s="59"/>
      <c r="AMD17" s="59"/>
      <c r="AME17" s="59"/>
      <c r="AMF17" s="59"/>
      <c r="AMG17" s="59"/>
      <c r="AMH17" s="59"/>
      <c r="AMI17" s="59"/>
      <c r="AMJ17" s="59"/>
      <c r="AMK17" s="59"/>
    </row>
    <row r="18" spans="1:1025" ht="13.15" customHeight="1" x14ac:dyDescent="0.3">
      <c r="A18" s="30"/>
      <c r="B18" s="35" t="s">
        <v>27</v>
      </c>
      <c r="C18" s="35"/>
      <c r="D18" s="35"/>
      <c r="E18" s="35"/>
      <c r="F18" s="35"/>
      <c r="G18" s="35" t="s">
        <v>51</v>
      </c>
      <c r="H18" s="25"/>
      <c r="I18" s="43"/>
      <c r="J18" s="59"/>
      <c r="K18" s="59"/>
      <c r="L18" s="59"/>
      <c r="M18" s="59"/>
      <c r="N18" s="59"/>
      <c r="O18" s="11"/>
      <c r="P18" s="60"/>
      <c r="Q18" s="60"/>
      <c r="R18" s="60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  <c r="GH18" s="59"/>
      <c r="GI18" s="59"/>
      <c r="GJ18" s="59"/>
      <c r="GK18" s="59"/>
      <c r="GL18" s="59"/>
      <c r="GM18" s="59"/>
      <c r="GN18" s="59"/>
      <c r="GO18" s="59"/>
      <c r="GP18" s="59"/>
      <c r="GQ18" s="59"/>
      <c r="GR18" s="59"/>
      <c r="GS18" s="59"/>
      <c r="GT18" s="59"/>
      <c r="GU18" s="59"/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/>
      <c r="HH18" s="59"/>
      <c r="HI18" s="59"/>
      <c r="HJ18" s="59"/>
      <c r="HK18" s="59"/>
      <c r="HL18" s="59"/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/>
      <c r="HX18" s="59"/>
      <c r="HY18" s="59"/>
      <c r="HZ18" s="59"/>
      <c r="IA18" s="59"/>
      <c r="IB18" s="59"/>
      <c r="IC18" s="59"/>
      <c r="ID18" s="59"/>
      <c r="IE18" s="59"/>
      <c r="IF18" s="59"/>
      <c r="IG18" s="59"/>
      <c r="IH18" s="59"/>
      <c r="II18" s="59"/>
      <c r="IJ18" s="59"/>
      <c r="IK18" s="59"/>
      <c r="IL18" s="59"/>
      <c r="IM18" s="59"/>
      <c r="IN18" s="59"/>
      <c r="IO18" s="59"/>
      <c r="IP18" s="59"/>
      <c r="IQ18" s="59"/>
      <c r="IR18" s="59"/>
      <c r="IS18" s="59"/>
      <c r="IT18" s="59"/>
      <c r="IU18" s="59"/>
      <c r="IV18" s="59"/>
      <c r="IW18" s="59"/>
      <c r="IX18" s="59"/>
      <c r="IY18" s="59"/>
      <c r="IZ18" s="59"/>
      <c r="JA18" s="59"/>
      <c r="JB18" s="59"/>
      <c r="JC18" s="59"/>
      <c r="JD18" s="59"/>
      <c r="JE18" s="59"/>
      <c r="JF18" s="59"/>
      <c r="JG18" s="59"/>
      <c r="JH18" s="59"/>
      <c r="JI18" s="59"/>
      <c r="JJ18" s="59"/>
      <c r="JK18" s="59"/>
      <c r="JL18" s="59"/>
      <c r="JM18" s="59"/>
      <c r="JN18" s="59"/>
      <c r="JO18" s="59"/>
      <c r="JP18" s="59"/>
      <c r="JQ18" s="59"/>
      <c r="JR18" s="59"/>
      <c r="JS18" s="59"/>
      <c r="JT18" s="59"/>
      <c r="JU18" s="59"/>
      <c r="JV18" s="59"/>
      <c r="JW18" s="59"/>
      <c r="JX18" s="59"/>
      <c r="JY18" s="59"/>
      <c r="JZ18" s="59"/>
      <c r="KA18" s="59"/>
      <c r="KB18" s="59"/>
      <c r="KC18" s="59"/>
      <c r="KD18" s="59"/>
      <c r="KE18" s="59"/>
      <c r="KF18" s="59"/>
      <c r="KG18" s="59"/>
      <c r="KH18" s="59"/>
      <c r="KI18" s="59"/>
      <c r="KJ18" s="59"/>
      <c r="KK18" s="59"/>
      <c r="KL18" s="59"/>
      <c r="KM18" s="59"/>
      <c r="KN18" s="59"/>
      <c r="KO18" s="59"/>
      <c r="KP18" s="59"/>
      <c r="KQ18" s="59"/>
      <c r="KR18" s="59"/>
      <c r="KS18" s="59"/>
      <c r="KT18" s="59"/>
      <c r="KU18" s="59"/>
      <c r="KV18" s="59"/>
      <c r="KW18" s="59"/>
      <c r="KX18" s="59"/>
      <c r="KY18" s="59"/>
      <c r="KZ18" s="59"/>
      <c r="LA18" s="59"/>
      <c r="LB18" s="59"/>
      <c r="LC18" s="59"/>
      <c r="LD18" s="59"/>
      <c r="LE18" s="59"/>
      <c r="LF18" s="59"/>
      <c r="LG18" s="59"/>
      <c r="LH18" s="59"/>
      <c r="LI18" s="59"/>
      <c r="LJ18" s="59"/>
      <c r="LK18" s="59"/>
      <c r="LL18" s="59"/>
      <c r="LM18" s="59"/>
      <c r="LN18" s="59"/>
      <c r="LO18" s="59"/>
      <c r="LP18" s="59"/>
      <c r="LQ18" s="59"/>
      <c r="LR18" s="59"/>
      <c r="LS18" s="59"/>
      <c r="LT18" s="59"/>
      <c r="LU18" s="59"/>
      <c r="LV18" s="59"/>
      <c r="LW18" s="59"/>
      <c r="LX18" s="59"/>
      <c r="LY18" s="59"/>
      <c r="LZ18" s="59"/>
      <c r="MA18" s="59"/>
      <c r="MB18" s="59"/>
      <c r="MC18" s="59"/>
      <c r="MD18" s="59"/>
      <c r="ME18" s="59"/>
      <c r="MF18" s="59"/>
      <c r="MG18" s="59"/>
      <c r="MH18" s="59"/>
      <c r="MI18" s="59"/>
      <c r="MJ18" s="59"/>
      <c r="MK18" s="59"/>
      <c r="ML18" s="59"/>
      <c r="MM18" s="59"/>
      <c r="MN18" s="59"/>
      <c r="MO18" s="59"/>
      <c r="MP18" s="59"/>
      <c r="MQ18" s="59"/>
      <c r="MR18" s="59"/>
      <c r="MS18" s="59"/>
      <c r="MT18" s="59"/>
      <c r="MU18" s="59"/>
      <c r="MV18" s="59"/>
      <c r="MW18" s="59"/>
      <c r="MX18" s="59"/>
      <c r="MY18" s="59"/>
      <c r="MZ18" s="59"/>
      <c r="NA18" s="59"/>
      <c r="NB18" s="59"/>
      <c r="NC18" s="59"/>
      <c r="ND18" s="59"/>
      <c r="NE18" s="59"/>
      <c r="NF18" s="59"/>
      <c r="NG18" s="59"/>
      <c r="NH18" s="59"/>
      <c r="NI18" s="59"/>
      <c r="NJ18" s="59"/>
      <c r="NK18" s="59"/>
      <c r="NL18" s="59"/>
      <c r="NM18" s="59"/>
      <c r="NN18" s="59"/>
      <c r="NO18" s="59"/>
      <c r="NP18" s="59"/>
      <c r="NQ18" s="59"/>
      <c r="NR18" s="59"/>
      <c r="NS18" s="59"/>
      <c r="NT18" s="59"/>
      <c r="NU18" s="59"/>
      <c r="NV18" s="59"/>
      <c r="NW18" s="59"/>
      <c r="NX18" s="59"/>
      <c r="NY18" s="59"/>
      <c r="NZ18" s="59"/>
      <c r="OA18" s="59"/>
      <c r="OB18" s="59"/>
      <c r="OC18" s="59"/>
      <c r="OD18" s="59"/>
      <c r="OE18" s="59"/>
      <c r="OF18" s="59"/>
      <c r="OG18" s="59"/>
      <c r="OH18" s="59"/>
      <c r="OI18" s="59"/>
      <c r="OJ18" s="59"/>
      <c r="OK18" s="59"/>
      <c r="OL18" s="59"/>
      <c r="OM18" s="59"/>
      <c r="ON18" s="59"/>
      <c r="OO18" s="59"/>
      <c r="OP18" s="59"/>
      <c r="OQ18" s="59"/>
      <c r="OR18" s="59"/>
      <c r="OS18" s="59"/>
      <c r="OT18" s="59"/>
      <c r="OU18" s="59"/>
      <c r="OV18" s="59"/>
      <c r="OW18" s="59"/>
      <c r="OX18" s="59"/>
      <c r="OY18" s="59"/>
      <c r="OZ18" s="59"/>
      <c r="PA18" s="59"/>
      <c r="PB18" s="59"/>
      <c r="PC18" s="59"/>
      <c r="PD18" s="59"/>
      <c r="PE18" s="59"/>
      <c r="PF18" s="59"/>
      <c r="PG18" s="59"/>
      <c r="PH18" s="59"/>
      <c r="PI18" s="59"/>
      <c r="PJ18" s="59"/>
      <c r="PK18" s="59"/>
      <c r="PL18" s="59"/>
      <c r="PM18" s="59"/>
      <c r="PN18" s="59"/>
      <c r="PO18" s="59"/>
      <c r="PP18" s="59"/>
      <c r="PQ18" s="59"/>
      <c r="PR18" s="59"/>
      <c r="PS18" s="59"/>
      <c r="PT18" s="59"/>
      <c r="PU18" s="59"/>
      <c r="PV18" s="59"/>
      <c r="PW18" s="59"/>
      <c r="PX18" s="59"/>
      <c r="PY18" s="59"/>
      <c r="PZ18" s="59"/>
      <c r="QA18" s="59"/>
      <c r="QB18" s="59"/>
      <c r="QC18" s="59"/>
      <c r="QD18" s="59"/>
      <c r="QE18" s="59"/>
      <c r="QF18" s="59"/>
      <c r="QG18" s="59"/>
      <c r="QH18" s="59"/>
      <c r="QI18" s="59"/>
      <c r="QJ18" s="59"/>
      <c r="QK18" s="59"/>
      <c r="QL18" s="59"/>
      <c r="QM18" s="59"/>
      <c r="QN18" s="59"/>
      <c r="QO18" s="59"/>
      <c r="QP18" s="59"/>
      <c r="QQ18" s="59"/>
      <c r="QR18" s="59"/>
      <c r="QS18" s="59"/>
      <c r="QT18" s="59"/>
      <c r="QU18" s="59"/>
      <c r="QV18" s="59"/>
      <c r="QW18" s="59"/>
      <c r="QX18" s="59"/>
      <c r="QY18" s="59"/>
      <c r="QZ18" s="59"/>
      <c r="RA18" s="59"/>
      <c r="RB18" s="59"/>
      <c r="RC18" s="59"/>
      <c r="RD18" s="59"/>
      <c r="RE18" s="59"/>
      <c r="RF18" s="59"/>
      <c r="RG18" s="59"/>
      <c r="RH18" s="59"/>
      <c r="RI18" s="59"/>
      <c r="RJ18" s="59"/>
      <c r="RK18" s="59"/>
      <c r="RL18" s="59"/>
      <c r="RM18" s="59"/>
      <c r="RN18" s="59"/>
      <c r="RO18" s="59"/>
      <c r="RP18" s="59"/>
      <c r="RQ18" s="59"/>
      <c r="RR18" s="59"/>
      <c r="RS18" s="59"/>
      <c r="RT18" s="59"/>
      <c r="RU18" s="59"/>
      <c r="RV18" s="59"/>
      <c r="RW18" s="59"/>
      <c r="RX18" s="59"/>
      <c r="RY18" s="59"/>
      <c r="RZ18" s="59"/>
      <c r="SA18" s="59"/>
      <c r="SB18" s="59"/>
      <c r="SC18" s="59"/>
      <c r="SD18" s="59"/>
      <c r="SE18" s="59"/>
      <c r="SF18" s="59"/>
      <c r="SG18" s="59"/>
      <c r="SH18" s="59"/>
      <c r="SI18" s="59"/>
      <c r="SJ18" s="59"/>
      <c r="SK18" s="59"/>
      <c r="SL18" s="59"/>
      <c r="SM18" s="59"/>
      <c r="SN18" s="59"/>
      <c r="SO18" s="59"/>
      <c r="SP18" s="59"/>
      <c r="SQ18" s="59"/>
      <c r="SR18" s="59"/>
      <c r="SS18" s="59"/>
      <c r="ST18" s="59"/>
      <c r="SU18" s="59"/>
      <c r="SV18" s="59"/>
      <c r="SW18" s="59"/>
      <c r="SX18" s="59"/>
      <c r="SY18" s="59"/>
      <c r="SZ18" s="59"/>
      <c r="TA18" s="59"/>
      <c r="TB18" s="59"/>
      <c r="TC18" s="59"/>
      <c r="TD18" s="59"/>
      <c r="TE18" s="59"/>
      <c r="TF18" s="59"/>
      <c r="TG18" s="59"/>
      <c r="TH18" s="59"/>
      <c r="TI18" s="59"/>
      <c r="TJ18" s="59"/>
      <c r="TK18" s="59"/>
      <c r="TL18" s="59"/>
      <c r="TM18" s="59"/>
      <c r="TN18" s="59"/>
      <c r="TO18" s="59"/>
      <c r="TP18" s="59"/>
      <c r="TQ18" s="59"/>
      <c r="TR18" s="59"/>
      <c r="TS18" s="59"/>
      <c r="TT18" s="59"/>
      <c r="TU18" s="59"/>
      <c r="TV18" s="59"/>
      <c r="TW18" s="59"/>
      <c r="TX18" s="59"/>
      <c r="TY18" s="59"/>
      <c r="TZ18" s="59"/>
      <c r="UA18" s="59"/>
      <c r="UB18" s="59"/>
      <c r="UC18" s="59"/>
      <c r="UD18" s="59"/>
      <c r="UE18" s="59"/>
      <c r="UF18" s="59"/>
      <c r="UG18" s="59"/>
      <c r="UH18" s="59"/>
      <c r="UI18" s="59"/>
      <c r="UJ18" s="59"/>
      <c r="UK18" s="59"/>
      <c r="UL18" s="59"/>
      <c r="UM18" s="59"/>
      <c r="UN18" s="59"/>
      <c r="UO18" s="59"/>
      <c r="UP18" s="59"/>
      <c r="UQ18" s="59"/>
      <c r="UR18" s="59"/>
      <c r="US18" s="59"/>
      <c r="UT18" s="59"/>
      <c r="UU18" s="59"/>
      <c r="UV18" s="59"/>
      <c r="UW18" s="59"/>
      <c r="UX18" s="59"/>
      <c r="UY18" s="59"/>
      <c r="UZ18" s="59"/>
      <c r="VA18" s="59"/>
      <c r="VB18" s="59"/>
      <c r="VC18" s="59"/>
      <c r="VD18" s="59"/>
      <c r="VE18" s="59"/>
      <c r="VF18" s="59"/>
      <c r="VG18" s="59"/>
      <c r="VH18" s="59"/>
      <c r="VI18" s="59"/>
      <c r="VJ18" s="59"/>
      <c r="VK18" s="59"/>
      <c r="VL18" s="59"/>
      <c r="VM18" s="59"/>
      <c r="VN18" s="59"/>
      <c r="VO18" s="59"/>
      <c r="VP18" s="59"/>
      <c r="VQ18" s="59"/>
      <c r="VR18" s="59"/>
      <c r="VS18" s="59"/>
      <c r="VT18" s="59"/>
      <c r="VU18" s="59"/>
      <c r="VV18" s="59"/>
      <c r="VW18" s="59"/>
      <c r="VX18" s="59"/>
      <c r="VY18" s="59"/>
      <c r="VZ18" s="59"/>
      <c r="WA18" s="59"/>
      <c r="WB18" s="59"/>
      <c r="WC18" s="59"/>
      <c r="WD18" s="59"/>
      <c r="WE18" s="59"/>
      <c r="WF18" s="59"/>
      <c r="WG18" s="59"/>
      <c r="WH18" s="59"/>
      <c r="WI18" s="59"/>
      <c r="WJ18" s="59"/>
      <c r="WK18" s="59"/>
      <c r="WL18" s="59"/>
      <c r="WM18" s="59"/>
      <c r="WN18" s="59"/>
      <c r="WO18" s="59"/>
      <c r="WP18" s="59"/>
      <c r="WQ18" s="59"/>
      <c r="WR18" s="59"/>
      <c r="WS18" s="59"/>
      <c r="WT18" s="59"/>
      <c r="WU18" s="59"/>
      <c r="WV18" s="59"/>
      <c r="WW18" s="59"/>
      <c r="WX18" s="59"/>
      <c r="WY18" s="59"/>
      <c r="WZ18" s="59"/>
      <c r="XA18" s="59"/>
      <c r="XB18" s="59"/>
      <c r="XC18" s="59"/>
      <c r="XD18" s="59"/>
      <c r="XE18" s="59"/>
      <c r="XF18" s="59"/>
      <c r="XG18" s="59"/>
      <c r="XH18" s="59"/>
      <c r="XI18" s="59"/>
      <c r="XJ18" s="59"/>
      <c r="XK18" s="59"/>
      <c r="XL18" s="59"/>
      <c r="XM18" s="59"/>
      <c r="XN18" s="59"/>
      <c r="XO18" s="59"/>
      <c r="XP18" s="59"/>
      <c r="XQ18" s="59"/>
      <c r="XR18" s="59"/>
      <c r="XS18" s="59"/>
      <c r="XT18" s="59"/>
      <c r="XU18" s="59"/>
      <c r="XV18" s="59"/>
      <c r="XW18" s="59"/>
      <c r="XX18" s="59"/>
      <c r="XY18" s="59"/>
      <c r="XZ18" s="59"/>
      <c r="YA18" s="59"/>
      <c r="YB18" s="59"/>
      <c r="YC18" s="59"/>
      <c r="YD18" s="59"/>
      <c r="YE18" s="59"/>
      <c r="YF18" s="59"/>
      <c r="YG18" s="59"/>
      <c r="YH18" s="59"/>
      <c r="YI18" s="59"/>
      <c r="YJ18" s="59"/>
      <c r="YK18" s="59"/>
      <c r="YL18" s="59"/>
      <c r="YM18" s="59"/>
      <c r="YN18" s="59"/>
      <c r="YO18" s="59"/>
      <c r="YP18" s="59"/>
      <c r="YQ18" s="59"/>
      <c r="YR18" s="59"/>
      <c r="YS18" s="59"/>
      <c r="YT18" s="59"/>
      <c r="YU18" s="59"/>
      <c r="YV18" s="59"/>
      <c r="YW18" s="59"/>
      <c r="YX18" s="59"/>
      <c r="YY18" s="59"/>
      <c r="YZ18" s="59"/>
      <c r="ZA18" s="59"/>
      <c r="ZB18" s="59"/>
      <c r="ZC18" s="59"/>
      <c r="ZD18" s="59"/>
      <c r="ZE18" s="59"/>
      <c r="ZF18" s="59"/>
      <c r="ZG18" s="59"/>
      <c r="ZH18" s="59"/>
      <c r="ZI18" s="59"/>
      <c r="ZJ18" s="59"/>
      <c r="ZK18" s="59"/>
      <c r="ZL18" s="59"/>
      <c r="ZM18" s="59"/>
      <c r="ZN18" s="59"/>
      <c r="ZO18" s="59"/>
      <c r="ZP18" s="59"/>
      <c r="ZQ18" s="59"/>
      <c r="ZR18" s="59"/>
      <c r="ZS18" s="59"/>
      <c r="ZT18" s="59"/>
      <c r="ZU18" s="59"/>
      <c r="ZV18" s="59"/>
      <c r="ZW18" s="59"/>
      <c r="ZX18" s="59"/>
      <c r="ZY18" s="59"/>
      <c r="ZZ18" s="59"/>
      <c r="AAA18" s="59"/>
      <c r="AAB18" s="59"/>
      <c r="AAC18" s="59"/>
      <c r="AAD18" s="59"/>
      <c r="AAE18" s="59"/>
      <c r="AAF18" s="59"/>
      <c r="AAG18" s="59"/>
      <c r="AAH18" s="59"/>
      <c r="AAI18" s="59"/>
      <c r="AAJ18" s="59"/>
      <c r="AAK18" s="59"/>
      <c r="AAL18" s="59"/>
      <c r="AAM18" s="59"/>
      <c r="AAN18" s="59"/>
      <c r="AAO18" s="59"/>
      <c r="AAP18" s="59"/>
      <c r="AAQ18" s="59"/>
      <c r="AAR18" s="59"/>
      <c r="AAS18" s="59"/>
      <c r="AAT18" s="59"/>
      <c r="AAU18" s="59"/>
      <c r="AAV18" s="59"/>
      <c r="AAW18" s="59"/>
      <c r="AAX18" s="59"/>
      <c r="AAY18" s="59"/>
      <c r="AAZ18" s="59"/>
      <c r="ABA18" s="59"/>
      <c r="ABB18" s="59"/>
      <c r="ABC18" s="59"/>
      <c r="ABD18" s="59"/>
      <c r="ABE18" s="59"/>
      <c r="ABF18" s="59"/>
      <c r="ABG18" s="59"/>
      <c r="ABH18" s="59"/>
      <c r="ABI18" s="59"/>
      <c r="ABJ18" s="59"/>
      <c r="ABK18" s="59"/>
      <c r="ABL18" s="59"/>
      <c r="ABM18" s="59"/>
      <c r="ABN18" s="59"/>
      <c r="ABO18" s="59"/>
      <c r="ABP18" s="59"/>
      <c r="ABQ18" s="59"/>
      <c r="ABR18" s="59"/>
      <c r="ABS18" s="59"/>
      <c r="ABT18" s="59"/>
      <c r="ABU18" s="59"/>
      <c r="ABV18" s="59"/>
      <c r="ABW18" s="59"/>
      <c r="ABX18" s="59"/>
      <c r="ABY18" s="59"/>
      <c r="ABZ18" s="59"/>
      <c r="ACA18" s="59"/>
      <c r="ACB18" s="59"/>
      <c r="ACC18" s="59"/>
      <c r="ACD18" s="59"/>
      <c r="ACE18" s="59"/>
      <c r="ACF18" s="59"/>
      <c r="ACG18" s="59"/>
      <c r="ACH18" s="59"/>
      <c r="ACI18" s="59"/>
      <c r="ACJ18" s="59"/>
      <c r="ACK18" s="59"/>
      <c r="ACL18" s="59"/>
      <c r="ACM18" s="59"/>
      <c r="ACN18" s="59"/>
      <c r="ACO18" s="59"/>
      <c r="ACP18" s="59"/>
      <c r="ACQ18" s="59"/>
      <c r="ACR18" s="59"/>
      <c r="ACS18" s="59"/>
      <c r="ACT18" s="59"/>
      <c r="ACU18" s="59"/>
      <c r="ACV18" s="59"/>
      <c r="ACW18" s="59"/>
      <c r="ACX18" s="59"/>
      <c r="ACY18" s="59"/>
      <c r="ACZ18" s="59"/>
      <c r="ADA18" s="59"/>
      <c r="ADB18" s="59"/>
      <c r="ADC18" s="59"/>
      <c r="ADD18" s="59"/>
      <c r="ADE18" s="59"/>
      <c r="ADF18" s="59"/>
      <c r="ADG18" s="59"/>
      <c r="ADH18" s="59"/>
      <c r="ADI18" s="59"/>
      <c r="ADJ18" s="59"/>
      <c r="ADK18" s="59"/>
      <c r="ADL18" s="59"/>
      <c r="ADM18" s="59"/>
      <c r="ADN18" s="59"/>
      <c r="ADO18" s="59"/>
      <c r="ADP18" s="59"/>
      <c r="ADQ18" s="59"/>
      <c r="ADR18" s="59"/>
      <c r="ADS18" s="59"/>
      <c r="ADT18" s="59"/>
      <c r="ADU18" s="59"/>
      <c r="ADV18" s="59"/>
      <c r="ADW18" s="59"/>
      <c r="ADX18" s="59"/>
      <c r="ADY18" s="59"/>
      <c r="ADZ18" s="59"/>
      <c r="AEA18" s="59"/>
      <c r="AEB18" s="59"/>
      <c r="AEC18" s="59"/>
      <c r="AED18" s="59"/>
      <c r="AEE18" s="59"/>
      <c r="AEF18" s="59"/>
      <c r="AEG18" s="59"/>
      <c r="AEH18" s="59"/>
      <c r="AEI18" s="59"/>
      <c r="AEJ18" s="59"/>
      <c r="AEK18" s="59"/>
      <c r="AEL18" s="59"/>
      <c r="AEM18" s="59"/>
      <c r="AEN18" s="59"/>
      <c r="AEO18" s="59"/>
      <c r="AEP18" s="59"/>
      <c r="AEQ18" s="59"/>
      <c r="AER18" s="59"/>
      <c r="AES18" s="59"/>
      <c r="AET18" s="59"/>
      <c r="AEU18" s="59"/>
      <c r="AEV18" s="59"/>
      <c r="AEW18" s="59"/>
      <c r="AEX18" s="59"/>
      <c r="AEY18" s="59"/>
      <c r="AEZ18" s="59"/>
      <c r="AFA18" s="59"/>
      <c r="AFB18" s="59"/>
      <c r="AFC18" s="59"/>
      <c r="AFD18" s="59"/>
      <c r="AFE18" s="59"/>
      <c r="AFF18" s="59"/>
      <c r="AFG18" s="59"/>
      <c r="AFH18" s="59"/>
      <c r="AFI18" s="59"/>
      <c r="AFJ18" s="59"/>
      <c r="AFK18" s="59"/>
      <c r="AFL18" s="59"/>
      <c r="AFM18" s="59"/>
      <c r="AFN18" s="59"/>
      <c r="AFO18" s="59"/>
      <c r="AFP18" s="59"/>
      <c r="AFQ18" s="59"/>
      <c r="AFR18" s="59"/>
      <c r="AFS18" s="59"/>
      <c r="AFT18" s="59"/>
      <c r="AFU18" s="59"/>
      <c r="AFV18" s="59"/>
      <c r="AFW18" s="59"/>
      <c r="AFX18" s="59"/>
      <c r="AFY18" s="59"/>
      <c r="AFZ18" s="59"/>
      <c r="AGA18" s="59"/>
      <c r="AGB18" s="59"/>
      <c r="AGC18" s="59"/>
      <c r="AGD18" s="59"/>
      <c r="AGE18" s="59"/>
      <c r="AGF18" s="59"/>
      <c r="AGG18" s="59"/>
      <c r="AGH18" s="59"/>
      <c r="AGI18" s="59"/>
      <c r="AGJ18" s="59"/>
      <c r="AGK18" s="59"/>
      <c r="AGL18" s="59"/>
      <c r="AGM18" s="59"/>
      <c r="AGN18" s="59"/>
      <c r="AGO18" s="59"/>
      <c r="AGP18" s="59"/>
      <c r="AGQ18" s="59"/>
      <c r="AGR18" s="59"/>
      <c r="AGS18" s="59"/>
      <c r="AGT18" s="59"/>
      <c r="AGU18" s="59"/>
      <c r="AGV18" s="59"/>
      <c r="AGW18" s="59"/>
      <c r="AGX18" s="59"/>
      <c r="AGY18" s="59"/>
      <c r="AGZ18" s="59"/>
      <c r="AHA18" s="59"/>
      <c r="AHB18" s="59"/>
      <c r="AHC18" s="59"/>
      <c r="AHD18" s="59"/>
      <c r="AHE18" s="59"/>
      <c r="AHF18" s="59"/>
      <c r="AHG18" s="59"/>
      <c r="AHH18" s="59"/>
      <c r="AHI18" s="59"/>
      <c r="AHJ18" s="59"/>
      <c r="AHK18" s="59"/>
      <c r="AHL18" s="59"/>
      <c r="AHM18" s="59"/>
      <c r="AHN18" s="59"/>
      <c r="AHO18" s="59"/>
      <c r="AHP18" s="59"/>
      <c r="AHQ18" s="59"/>
      <c r="AHR18" s="59"/>
      <c r="AHS18" s="59"/>
      <c r="AHT18" s="59"/>
      <c r="AHU18" s="59"/>
      <c r="AHV18" s="59"/>
      <c r="AHW18" s="59"/>
      <c r="AHX18" s="59"/>
      <c r="AHY18" s="59"/>
      <c r="AHZ18" s="59"/>
      <c r="AIA18" s="59"/>
      <c r="AIB18" s="59"/>
      <c r="AIC18" s="59"/>
      <c r="AID18" s="59"/>
      <c r="AIE18" s="59"/>
      <c r="AIF18" s="59"/>
      <c r="AIG18" s="59"/>
      <c r="AIH18" s="59"/>
      <c r="AII18" s="59"/>
      <c r="AIJ18" s="59"/>
      <c r="AIK18" s="59"/>
      <c r="AIL18" s="59"/>
      <c r="AIM18" s="59"/>
      <c r="AIN18" s="59"/>
      <c r="AIO18" s="59"/>
      <c r="AIP18" s="59"/>
      <c r="AIQ18" s="59"/>
      <c r="AIR18" s="59"/>
      <c r="AIS18" s="59"/>
      <c r="AIT18" s="59"/>
      <c r="AIU18" s="59"/>
      <c r="AIV18" s="59"/>
      <c r="AIW18" s="59"/>
      <c r="AIX18" s="59"/>
      <c r="AIY18" s="59"/>
      <c r="AIZ18" s="59"/>
      <c r="AJA18" s="59"/>
      <c r="AJB18" s="59"/>
      <c r="AJC18" s="59"/>
      <c r="AJD18" s="59"/>
      <c r="AJE18" s="59"/>
      <c r="AJF18" s="59"/>
      <c r="AJG18" s="59"/>
      <c r="AJH18" s="59"/>
      <c r="AJI18" s="59"/>
      <c r="AJJ18" s="59"/>
      <c r="AJK18" s="59"/>
      <c r="AJL18" s="59"/>
      <c r="AJM18" s="59"/>
      <c r="AJN18" s="59"/>
      <c r="AJO18" s="59"/>
      <c r="AJP18" s="59"/>
      <c r="AJQ18" s="59"/>
      <c r="AJR18" s="59"/>
      <c r="AJS18" s="59"/>
      <c r="AJT18" s="59"/>
      <c r="AJU18" s="59"/>
      <c r="AJV18" s="59"/>
      <c r="AJW18" s="59"/>
      <c r="AJX18" s="59"/>
      <c r="AJY18" s="59"/>
      <c r="AJZ18" s="59"/>
      <c r="AKA18" s="59"/>
      <c r="AKB18" s="59"/>
      <c r="AKC18" s="59"/>
      <c r="AKD18" s="59"/>
      <c r="AKE18" s="59"/>
      <c r="AKF18" s="59"/>
      <c r="AKG18" s="59"/>
      <c r="AKH18" s="59"/>
      <c r="AKI18" s="59"/>
      <c r="AKJ18" s="59"/>
      <c r="AKK18" s="59"/>
      <c r="AKL18" s="59"/>
      <c r="AKM18" s="59"/>
      <c r="AKN18" s="59"/>
      <c r="AKO18" s="59"/>
      <c r="AKP18" s="59"/>
      <c r="AKQ18" s="59"/>
      <c r="AKR18" s="59"/>
      <c r="AKS18" s="59"/>
      <c r="AKT18" s="59"/>
      <c r="AKU18" s="59"/>
      <c r="AKV18" s="59"/>
      <c r="AKW18" s="59"/>
      <c r="AKX18" s="59"/>
      <c r="AKY18" s="59"/>
      <c r="AKZ18" s="59"/>
      <c r="ALA18" s="59"/>
      <c r="ALB18" s="59"/>
      <c r="ALC18" s="59"/>
      <c r="ALD18" s="59"/>
      <c r="ALE18" s="59"/>
      <c r="ALF18" s="59"/>
      <c r="ALG18" s="59"/>
      <c r="ALH18" s="59"/>
      <c r="ALI18" s="59"/>
      <c r="ALJ18" s="59"/>
      <c r="ALK18" s="59"/>
      <c r="ALL18" s="59"/>
      <c r="ALM18" s="59"/>
      <c r="ALN18" s="59"/>
      <c r="ALO18" s="59"/>
      <c r="ALP18" s="59"/>
      <c r="ALQ18" s="59"/>
      <c r="ALR18" s="59"/>
      <c r="ALS18" s="59"/>
      <c r="ALT18" s="59"/>
      <c r="ALU18" s="59"/>
      <c r="ALV18" s="59"/>
      <c r="ALW18" s="59"/>
      <c r="ALX18" s="59"/>
      <c r="ALY18" s="59"/>
      <c r="ALZ18" s="59"/>
      <c r="AMA18" s="59"/>
      <c r="AMB18" s="59"/>
      <c r="AMC18" s="59"/>
      <c r="AMD18" s="59"/>
      <c r="AME18" s="59"/>
      <c r="AMF18" s="59"/>
      <c r="AMG18" s="59"/>
      <c r="AMH18" s="59"/>
      <c r="AMI18" s="59"/>
      <c r="AMJ18" s="59"/>
      <c r="AMK18" s="59"/>
    </row>
    <row r="19" spans="1:1025" ht="13.15" customHeight="1" x14ac:dyDescent="0.2">
      <c r="A19" s="31"/>
      <c r="B19" s="35"/>
      <c r="C19" s="35"/>
      <c r="D19" s="35"/>
      <c r="E19" s="35"/>
      <c r="F19" s="35"/>
      <c r="G19" s="71"/>
      <c r="H19" s="25"/>
      <c r="I19" s="43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59"/>
      <c r="HD19" s="59"/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  <c r="IT19" s="59"/>
      <c r="IU19" s="59"/>
      <c r="IV19" s="59"/>
      <c r="IW19" s="59"/>
      <c r="IX19" s="59"/>
      <c r="IY19" s="59"/>
      <c r="IZ19" s="59"/>
      <c r="JA19" s="59"/>
      <c r="JB19" s="59"/>
      <c r="JC19" s="59"/>
      <c r="JD19" s="59"/>
      <c r="JE19" s="59"/>
      <c r="JF19" s="59"/>
      <c r="JG19" s="59"/>
      <c r="JH19" s="59"/>
      <c r="JI19" s="59"/>
      <c r="JJ19" s="59"/>
      <c r="JK19" s="59"/>
      <c r="JL19" s="59"/>
      <c r="JM19" s="59"/>
      <c r="JN19" s="59"/>
      <c r="JO19" s="59"/>
      <c r="JP19" s="59"/>
      <c r="JQ19" s="59"/>
      <c r="JR19" s="59"/>
      <c r="JS19" s="59"/>
      <c r="JT19" s="59"/>
      <c r="JU19" s="59"/>
      <c r="JV19" s="59"/>
      <c r="JW19" s="59"/>
      <c r="JX19" s="59"/>
      <c r="JY19" s="59"/>
      <c r="JZ19" s="59"/>
      <c r="KA19" s="59"/>
      <c r="KB19" s="59"/>
      <c r="KC19" s="59"/>
      <c r="KD19" s="59"/>
      <c r="KE19" s="59"/>
      <c r="KF19" s="59"/>
      <c r="KG19" s="59"/>
      <c r="KH19" s="59"/>
      <c r="KI19" s="59"/>
      <c r="KJ19" s="59"/>
      <c r="KK19" s="59"/>
      <c r="KL19" s="59"/>
      <c r="KM19" s="59"/>
      <c r="KN19" s="59"/>
      <c r="KO19" s="59"/>
      <c r="KP19" s="59"/>
      <c r="KQ19" s="59"/>
      <c r="KR19" s="59"/>
      <c r="KS19" s="59"/>
      <c r="KT19" s="59"/>
      <c r="KU19" s="59"/>
      <c r="KV19" s="59"/>
      <c r="KW19" s="59"/>
      <c r="KX19" s="59"/>
      <c r="KY19" s="59"/>
      <c r="KZ19" s="59"/>
      <c r="LA19" s="59"/>
      <c r="LB19" s="59"/>
      <c r="LC19" s="59"/>
      <c r="LD19" s="59"/>
      <c r="LE19" s="59"/>
      <c r="LF19" s="59"/>
      <c r="LG19" s="59"/>
      <c r="LH19" s="59"/>
      <c r="LI19" s="59"/>
      <c r="LJ19" s="59"/>
      <c r="LK19" s="59"/>
      <c r="LL19" s="59"/>
      <c r="LM19" s="59"/>
      <c r="LN19" s="59"/>
      <c r="LO19" s="59"/>
      <c r="LP19" s="59"/>
      <c r="LQ19" s="59"/>
      <c r="LR19" s="59"/>
      <c r="LS19" s="59"/>
      <c r="LT19" s="59"/>
      <c r="LU19" s="59"/>
      <c r="LV19" s="59"/>
      <c r="LW19" s="59"/>
      <c r="LX19" s="59"/>
      <c r="LY19" s="59"/>
      <c r="LZ19" s="59"/>
      <c r="MA19" s="59"/>
      <c r="MB19" s="59"/>
      <c r="MC19" s="59"/>
      <c r="MD19" s="59"/>
      <c r="ME19" s="59"/>
      <c r="MF19" s="59"/>
      <c r="MG19" s="59"/>
      <c r="MH19" s="59"/>
      <c r="MI19" s="59"/>
      <c r="MJ19" s="59"/>
      <c r="MK19" s="59"/>
      <c r="ML19" s="59"/>
      <c r="MM19" s="59"/>
      <c r="MN19" s="59"/>
      <c r="MO19" s="59"/>
      <c r="MP19" s="59"/>
      <c r="MQ19" s="59"/>
      <c r="MR19" s="59"/>
      <c r="MS19" s="59"/>
      <c r="MT19" s="59"/>
      <c r="MU19" s="59"/>
      <c r="MV19" s="59"/>
      <c r="MW19" s="59"/>
      <c r="MX19" s="59"/>
      <c r="MY19" s="59"/>
      <c r="MZ19" s="59"/>
      <c r="NA19" s="59"/>
      <c r="NB19" s="59"/>
      <c r="NC19" s="59"/>
      <c r="ND19" s="59"/>
      <c r="NE19" s="59"/>
      <c r="NF19" s="59"/>
      <c r="NG19" s="59"/>
      <c r="NH19" s="59"/>
      <c r="NI19" s="59"/>
      <c r="NJ19" s="59"/>
      <c r="NK19" s="59"/>
      <c r="NL19" s="59"/>
      <c r="NM19" s="59"/>
      <c r="NN19" s="59"/>
      <c r="NO19" s="59"/>
      <c r="NP19" s="59"/>
      <c r="NQ19" s="59"/>
      <c r="NR19" s="59"/>
      <c r="NS19" s="59"/>
      <c r="NT19" s="59"/>
      <c r="NU19" s="59"/>
      <c r="NV19" s="59"/>
      <c r="NW19" s="59"/>
      <c r="NX19" s="59"/>
      <c r="NY19" s="59"/>
      <c r="NZ19" s="59"/>
      <c r="OA19" s="59"/>
      <c r="OB19" s="59"/>
      <c r="OC19" s="59"/>
      <c r="OD19" s="59"/>
      <c r="OE19" s="59"/>
      <c r="OF19" s="59"/>
      <c r="OG19" s="59"/>
      <c r="OH19" s="59"/>
      <c r="OI19" s="59"/>
      <c r="OJ19" s="59"/>
      <c r="OK19" s="59"/>
      <c r="OL19" s="59"/>
      <c r="OM19" s="59"/>
      <c r="ON19" s="59"/>
      <c r="OO19" s="59"/>
      <c r="OP19" s="59"/>
      <c r="OQ19" s="59"/>
      <c r="OR19" s="59"/>
      <c r="OS19" s="59"/>
      <c r="OT19" s="59"/>
      <c r="OU19" s="59"/>
      <c r="OV19" s="59"/>
      <c r="OW19" s="59"/>
      <c r="OX19" s="59"/>
      <c r="OY19" s="59"/>
      <c r="OZ19" s="59"/>
      <c r="PA19" s="59"/>
      <c r="PB19" s="59"/>
      <c r="PC19" s="59"/>
      <c r="PD19" s="59"/>
      <c r="PE19" s="59"/>
      <c r="PF19" s="59"/>
      <c r="PG19" s="59"/>
      <c r="PH19" s="59"/>
      <c r="PI19" s="59"/>
      <c r="PJ19" s="59"/>
      <c r="PK19" s="59"/>
      <c r="PL19" s="59"/>
      <c r="PM19" s="59"/>
      <c r="PN19" s="59"/>
      <c r="PO19" s="59"/>
      <c r="PP19" s="59"/>
      <c r="PQ19" s="59"/>
      <c r="PR19" s="59"/>
      <c r="PS19" s="59"/>
      <c r="PT19" s="59"/>
      <c r="PU19" s="59"/>
      <c r="PV19" s="59"/>
      <c r="PW19" s="59"/>
      <c r="PX19" s="59"/>
      <c r="PY19" s="59"/>
      <c r="PZ19" s="59"/>
      <c r="QA19" s="59"/>
      <c r="QB19" s="59"/>
      <c r="QC19" s="59"/>
      <c r="QD19" s="59"/>
      <c r="QE19" s="59"/>
      <c r="QF19" s="59"/>
      <c r="QG19" s="59"/>
      <c r="QH19" s="59"/>
      <c r="QI19" s="59"/>
      <c r="QJ19" s="59"/>
      <c r="QK19" s="59"/>
      <c r="QL19" s="59"/>
      <c r="QM19" s="59"/>
      <c r="QN19" s="59"/>
      <c r="QO19" s="59"/>
      <c r="QP19" s="59"/>
      <c r="QQ19" s="59"/>
      <c r="QR19" s="59"/>
      <c r="QS19" s="59"/>
      <c r="QT19" s="59"/>
      <c r="QU19" s="59"/>
      <c r="QV19" s="59"/>
      <c r="QW19" s="59"/>
      <c r="QX19" s="59"/>
      <c r="QY19" s="59"/>
      <c r="QZ19" s="59"/>
      <c r="RA19" s="59"/>
      <c r="RB19" s="59"/>
      <c r="RC19" s="59"/>
      <c r="RD19" s="59"/>
      <c r="RE19" s="59"/>
      <c r="RF19" s="59"/>
      <c r="RG19" s="59"/>
      <c r="RH19" s="59"/>
      <c r="RI19" s="59"/>
      <c r="RJ19" s="59"/>
      <c r="RK19" s="59"/>
      <c r="RL19" s="59"/>
      <c r="RM19" s="59"/>
      <c r="RN19" s="59"/>
      <c r="RO19" s="59"/>
      <c r="RP19" s="59"/>
      <c r="RQ19" s="59"/>
      <c r="RR19" s="59"/>
      <c r="RS19" s="59"/>
      <c r="RT19" s="59"/>
      <c r="RU19" s="59"/>
      <c r="RV19" s="59"/>
      <c r="RW19" s="59"/>
      <c r="RX19" s="59"/>
      <c r="RY19" s="59"/>
      <c r="RZ19" s="59"/>
      <c r="SA19" s="59"/>
      <c r="SB19" s="59"/>
      <c r="SC19" s="59"/>
      <c r="SD19" s="59"/>
      <c r="SE19" s="59"/>
      <c r="SF19" s="59"/>
      <c r="SG19" s="59"/>
      <c r="SH19" s="59"/>
      <c r="SI19" s="59"/>
      <c r="SJ19" s="59"/>
      <c r="SK19" s="59"/>
      <c r="SL19" s="59"/>
      <c r="SM19" s="59"/>
      <c r="SN19" s="59"/>
      <c r="SO19" s="59"/>
      <c r="SP19" s="59"/>
      <c r="SQ19" s="59"/>
      <c r="SR19" s="59"/>
      <c r="SS19" s="59"/>
      <c r="ST19" s="59"/>
      <c r="SU19" s="59"/>
      <c r="SV19" s="59"/>
      <c r="SW19" s="59"/>
      <c r="SX19" s="59"/>
      <c r="SY19" s="59"/>
      <c r="SZ19" s="59"/>
      <c r="TA19" s="59"/>
      <c r="TB19" s="59"/>
      <c r="TC19" s="59"/>
      <c r="TD19" s="59"/>
      <c r="TE19" s="59"/>
      <c r="TF19" s="59"/>
      <c r="TG19" s="59"/>
      <c r="TH19" s="59"/>
      <c r="TI19" s="59"/>
      <c r="TJ19" s="59"/>
      <c r="TK19" s="59"/>
      <c r="TL19" s="59"/>
      <c r="TM19" s="59"/>
      <c r="TN19" s="59"/>
      <c r="TO19" s="59"/>
      <c r="TP19" s="59"/>
      <c r="TQ19" s="59"/>
      <c r="TR19" s="59"/>
      <c r="TS19" s="59"/>
      <c r="TT19" s="59"/>
      <c r="TU19" s="59"/>
      <c r="TV19" s="59"/>
      <c r="TW19" s="59"/>
      <c r="TX19" s="59"/>
      <c r="TY19" s="59"/>
      <c r="TZ19" s="59"/>
      <c r="UA19" s="59"/>
      <c r="UB19" s="59"/>
      <c r="UC19" s="59"/>
      <c r="UD19" s="59"/>
      <c r="UE19" s="59"/>
      <c r="UF19" s="59"/>
      <c r="UG19" s="59"/>
      <c r="UH19" s="59"/>
      <c r="UI19" s="59"/>
      <c r="UJ19" s="59"/>
      <c r="UK19" s="59"/>
      <c r="UL19" s="59"/>
      <c r="UM19" s="59"/>
      <c r="UN19" s="59"/>
      <c r="UO19" s="59"/>
      <c r="UP19" s="59"/>
      <c r="UQ19" s="59"/>
      <c r="UR19" s="59"/>
      <c r="US19" s="59"/>
      <c r="UT19" s="59"/>
      <c r="UU19" s="59"/>
      <c r="UV19" s="59"/>
      <c r="UW19" s="59"/>
      <c r="UX19" s="59"/>
      <c r="UY19" s="59"/>
      <c r="UZ19" s="59"/>
      <c r="VA19" s="59"/>
      <c r="VB19" s="59"/>
      <c r="VC19" s="59"/>
      <c r="VD19" s="59"/>
      <c r="VE19" s="59"/>
      <c r="VF19" s="59"/>
      <c r="VG19" s="59"/>
      <c r="VH19" s="59"/>
      <c r="VI19" s="59"/>
      <c r="VJ19" s="59"/>
      <c r="VK19" s="59"/>
      <c r="VL19" s="59"/>
      <c r="VM19" s="59"/>
      <c r="VN19" s="59"/>
      <c r="VO19" s="59"/>
      <c r="VP19" s="59"/>
      <c r="VQ19" s="59"/>
      <c r="VR19" s="59"/>
      <c r="VS19" s="59"/>
      <c r="VT19" s="59"/>
      <c r="VU19" s="59"/>
      <c r="VV19" s="59"/>
      <c r="VW19" s="59"/>
      <c r="VX19" s="59"/>
      <c r="VY19" s="59"/>
      <c r="VZ19" s="59"/>
      <c r="WA19" s="59"/>
      <c r="WB19" s="59"/>
      <c r="WC19" s="59"/>
      <c r="WD19" s="59"/>
      <c r="WE19" s="59"/>
      <c r="WF19" s="59"/>
      <c r="WG19" s="59"/>
      <c r="WH19" s="59"/>
      <c r="WI19" s="59"/>
      <c r="WJ19" s="59"/>
      <c r="WK19" s="59"/>
      <c r="WL19" s="59"/>
      <c r="WM19" s="59"/>
      <c r="WN19" s="59"/>
      <c r="WO19" s="59"/>
      <c r="WP19" s="59"/>
      <c r="WQ19" s="59"/>
      <c r="WR19" s="59"/>
      <c r="WS19" s="59"/>
      <c r="WT19" s="59"/>
      <c r="WU19" s="59"/>
      <c r="WV19" s="59"/>
      <c r="WW19" s="59"/>
      <c r="WX19" s="59"/>
      <c r="WY19" s="59"/>
      <c r="WZ19" s="59"/>
      <c r="XA19" s="59"/>
      <c r="XB19" s="59"/>
      <c r="XC19" s="59"/>
      <c r="XD19" s="59"/>
      <c r="XE19" s="59"/>
      <c r="XF19" s="59"/>
      <c r="XG19" s="59"/>
      <c r="XH19" s="59"/>
      <c r="XI19" s="59"/>
      <c r="XJ19" s="59"/>
      <c r="XK19" s="59"/>
      <c r="XL19" s="59"/>
      <c r="XM19" s="59"/>
      <c r="XN19" s="59"/>
      <c r="XO19" s="59"/>
      <c r="XP19" s="59"/>
      <c r="XQ19" s="59"/>
      <c r="XR19" s="59"/>
      <c r="XS19" s="59"/>
      <c r="XT19" s="59"/>
      <c r="XU19" s="59"/>
      <c r="XV19" s="59"/>
      <c r="XW19" s="59"/>
      <c r="XX19" s="59"/>
      <c r="XY19" s="59"/>
      <c r="XZ19" s="59"/>
      <c r="YA19" s="59"/>
      <c r="YB19" s="59"/>
      <c r="YC19" s="59"/>
      <c r="YD19" s="59"/>
      <c r="YE19" s="59"/>
      <c r="YF19" s="59"/>
      <c r="YG19" s="59"/>
      <c r="YH19" s="59"/>
      <c r="YI19" s="59"/>
      <c r="YJ19" s="59"/>
      <c r="YK19" s="59"/>
      <c r="YL19" s="59"/>
      <c r="YM19" s="59"/>
      <c r="YN19" s="59"/>
      <c r="YO19" s="59"/>
      <c r="YP19" s="59"/>
      <c r="YQ19" s="59"/>
      <c r="YR19" s="59"/>
      <c r="YS19" s="59"/>
      <c r="YT19" s="59"/>
      <c r="YU19" s="59"/>
      <c r="YV19" s="59"/>
      <c r="YW19" s="59"/>
      <c r="YX19" s="59"/>
      <c r="YY19" s="59"/>
      <c r="YZ19" s="59"/>
      <c r="ZA19" s="59"/>
      <c r="ZB19" s="59"/>
      <c r="ZC19" s="59"/>
      <c r="ZD19" s="59"/>
      <c r="ZE19" s="59"/>
      <c r="ZF19" s="59"/>
      <c r="ZG19" s="59"/>
      <c r="ZH19" s="59"/>
      <c r="ZI19" s="59"/>
      <c r="ZJ19" s="59"/>
      <c r="ZK19" s="59"/>
      <c r="ZL19" s="59"/>
      <c r="ZM19" s="59"/>
      <c r="ZN19" s="59"/>
      <c r="ZO19" s="59"/>
      <c r="ZP19" s="59"/>
      <c r="ZQ19" s="59"/>
      <c r="ZR19" s="59"/>
      <c r="ZS19" s="59"/>
      <c r="ZT19" s="59"/>
      <c r="ZU19" s="59"/>
      <c r="ZV19" s="59"/>
      <c r="ZW19" s="59"/>
      <c r="ZX19" s="59"/>
      <c r="ZY19" s="59"/>
      <c r="ZZ19" s="59"/>
      <c r="AAA19" s="59"/>
      <c r="AAB19" s="59"/>
      <c r="AAC19" s="59"/>
      <c r="AAD19" s="59"/>
      <c r="AAE19" s="59"/>
      <c r="AAF19" s="59"/>
      <c r="AAG19" s="59"/>
      <c r="AAH19" s="59"/>
      <c r="AAI19" s="59"/>
      <c r="AAJ19" s="59"/>
      <c r="AAK19" s="59"/>
      <c r="AAL19" s="59"/>
      <c r="AAM19" s="59"/>
      <c r="AAN19" s="59"/>
      <c r="AAO19" s="59"/>
      <c r="AAP19" s="59"/>
      <c r="AAQ19" s="59"/>
      <c r="AAR19" s="59"/>
      <c r="AAS19" s="59"/>
      <c r="AAT19" s="59"/>
      <c r="AAU19" s="59"/>
      <c r="AAV19" s="59"/>
      <c r="AAW19" s="59"/>
      <c r="AAX19" s="59"/>
      <c r="AAY19" s="59"/>
      <c r="AAZ19" s="59"/>
      <c r="ABA19" s="59"/>
      <c r="ABB19" s="59"/>
      <c r="ABC19" s="59"/>
      <c r="ABD19" s="59"/>
      <c r="ABE19" s="59"/>
      <c r="ABF19" s="59"/>
      <c r="ABG19" s="59"/>
      <c r="ABH19" s="59"/>
      <c r="ABI19" s="59"/>
      <c r="ABJ19" s="59"/>
      <c r="ABK19" s="59"/>
      <c r="ABL19" s="59"/>
      <c r="ABM19" s="59"/>
      <c r="ABN19" s="59"/>
      <c r="ABO19" s="59"/>
      <c r="ABP19" s="59"/>
      <c r="ABQ19" s="59"/>
      <c r="ABR19" s="59"/>
      <c r="ABS19" s="59"/>
      <c r="ABT19" s="59"/>
      <c r="ABU19" s="59"/>
      <c r="ABV19" s="59"/>
      <c r="ABW19" s="59"/>
      <c r="ABX19" s="59"/>
      <c r="ABY19" s="59"/>
      <c r="ABZ19" s="59"/>
      <c r="ACA19" s="59"/>
      <c r="ACB19" s="59"/>
      <c r="ACC19" s="59"/>
      <c r="ACD19" s="59"/>
      <c r="ACE19" s="59"/>
      <c r="ACF19" s="59"/>
      <c r="ACG19" s="59"/>
      <c r="ACH19" s="59"/>
      <c r="ACI19" s="59"/>
      <c r="ACJ19" s="59"/>
      <c r="ACK19" s="59"/>
      <c r="ACL19" s="59"/>
      <c r="ACM19" s="59"/>
      <c r="ACN19" s="59"/>
      <c r="ACO19" s="59"/>
      <c r="ACP19" s="59"/>
      <c r="ACQ19" s="59"/>
      <c r="ACR19" s="59"/>
      <c r="ACS19" s="59"/>
      <c r="ACT19" s="59"/>
      <c r="ACU19" s="59"/>
      <c r="ACV19" s="59"/>
      <c r="ACW19" s="59"/>
      <c r="ACX19" s="59"/>
      <c r="ACY19" s="59"/>
      <c r="ACZ19" s="59"/>
      <c r="ADA19" s="59"/>
      <c r="ADB19" s="59"/>
      <c r="ADC19" s="59"/>
      <c r="ADD19" s="59"/>
      <c r="ADE19" s="59"/>
      <c r="ADF19" s="59"/>
      <c r="ADG19" s="59"/>
      <c r="ADH19" s="59"/>
      <c r="ADI19" s="59"/>
      <c r="ADJ19" s="59"/>
      <c r="ADK19" s="59"/>
      <c r="ADL19" s="59"/>
      <c r="ADM19" s="59"/>
      <c r="ADN19" s="59"/>
      <c r="ADO19" s="59"/>
      <c r="ADP19" s="59"/>
      <c r="ADQ19" s="59"/>
      <c r="ADR19" s="59"/>
      <c r="ADS19" s="59"/>
      <c r="ADT19" s="59"/>
      <c r="ADU19" s="59"/>
      <c r="ADV19" s="59"/>
      <c r="ADW19" s="59"/>
      <c r="ADX19" s="59"/>
      <c r="ADY19" s="59"/>
      <c r="ADZ19" s="59"/>
      <c r="AEA19" s="59"/>
      <c r="AEB19" s="59"/>
      <c r="AEC19" s="59"/>
      <c r="AED19" s="59"/>
      <c r="AEE19" s="59"/>
      <c r="AEF19" s="59"/>
      <c r="AEG19" s="59"/>
      <c r="AEH19" s="59"/>
      <c r="AEI19" s="59"/>
      <c r="AEJ19" s="59"/>
      <c r="AEK19" s="59"/>
      <c r="AEL19" s="59"/>
      <c r="AEM19" s="59"/>
      <c r="AEN19" s="59"/>
      <c r="AEO19" s="59"/>
      <c r="AEP19" s="59"/>
      <c r="AEQ19" s="59"/>
      <c r="AER19" s="59"/>
      <c r="AES19" s="59"/>
      <c r="AET19" s="59"/>
      <c r="AEU19" s="59"/>
      <c r="AEV19" s="59"/>
      <c r="AEW19" s="59"/>
      <c r="AEX19" s="59"/>
      <c r="AEY19" s="59"/>
      <c r="AEZ19" s="59"/>
      <c r="AFA19" s="59"/>
      <c r="AFB19" s="59"/>
      <c r="AFC19" s="59"/>
      <c r="AFD19" s="59"/>
      <c r="AFE19" s="59"/>
      <c r="AFF19" s="59"/>
      <c r="AFG19" s="59"/>
      <c r="AFH19" s="59"/>
      <c r="AFI19" s="59"/>
      <c r="AFJ19" s="59"/>
      <c r="AFK19" s="59"/>
      <c r="AFL19" s="59"/>
      <c r="AFM19" s="59"/>
      <c r="AFN19" s="59"/>
      <c r="AFO19" s="59"/>
      <c r="AFP19" s="59"/>
      <c r="AFQ19" s="59"/>
      <c r="AFR19" s="59"/>
      <c r="AFS19" s="59"/>
      <c r="AFT19" s="59"/>
      <c r="AFU19" s="59"/>
      <c r="AFV19" s="59"/>
      <c r="AFW19" s="59"/>
      <c r="AFX19" s="59"/>
      <c r="AFY19" s="59"/>
      <c r="AFZ19" s="59"/>
      <c r="AGA19" s="59"/>
      <c r="AGB19" s="59"/>
      <c r="AGC19" s="59"/>
      <c r="AGD19" s="59"/>
      <c r="AGE19" s="59"/>
      <c r="AGF19" s="59"/>
      <c r="AGG19" s="59"/>
      <c r="AGH19" s="59"/>
      <c r="AGI19" s="59"/>
      <c r="AGJ19" s="59"/>
      <c r="AGK19" s="59"/>
      <c r="AGL19" s="59"/>
      <c r="AGM19" s="59"/>
      <c r="AGN19" s="59"/>
      <c r="AGO19" s="59"/>
      <c r="AGP19" s="59"/>
      <c r="AGQ19" s="59"/>
      <c r="AGR19" s="59"/>
      <c r="AGS19" s="59"/>
      <c r="AGT19" s="59"/>
      <c r="AGU19" s="59"/>
      <c r="AGV19" s="59"/>
      <c r="AGW19" s="59"/>
      <c r="AGX19" s="59"/>
      <c r="AGY19" s="59"/>
      <c r="AGZ19" s="59"/>
      <c r="AHA19" s="59"/>
      <c r="AHB19" s="59"/>
      <c r="AHC19" s="59"/>
      <c r="AHD19" s="59"/>
      <c r="AHE19" s="59"/>
      <c r="AHF19" s="59"/>
      <c r="AHG19" s="59"/>
      <c r="AHH19" s="59"/>
      <c r="AHI19" s="59"/>
      <c r="AHJ19" s="59"/>
      <c r="AHK19" s="59"/>
      <c r="AHL19" s="59"/>
      <c r="AHM19" s="59"/>
      <c r="AHN19" s="59"/>
      <c r="AHO19" s="59"/>
      <c r="AHP19" s="59"/>
      <c r="AHQ19" s="59"/>
      <c r="AHR19" s="59"/>
      <c r="AHS19" s="59"/>
      <c r="AHT19" s="59"/>
      <c r="AHU19" s="59"/>
      <c r="AHV19" s="59"/>
      <c r="AHW19" s="59"/>
      <c r="AHX19" s="59"/>
      <c r="AHY19" s="59"/>
      <c r="AHZ19" s="59"/>
      <c r="AIA19" s="59"/>
      <c r="AIB19" s="59"/>
      <c r="AIC19" s="59"/>
      <c r="AID19" s="59"/>
      <c r="AIE19" s="59"/>
      <c r="AIF19" s="59"/>
      <c r="AIG19" s="59"/>
      <c r="AIH19" s="59"/>
      <c r="AII19" s="59"/>
      <c r="AIJ19" s="59"/>
      <c r="AIK19" s="59"/>
      <c r="AIL19" s="59"/>
      <c r="AIM19" s="59"/>
      <c r="AIN19" s="59"/>
      <c r="AIO19" s="59"/>
      <c r="AIP19" s="59"/>
      <c r="AIQ19" s="59"/>
      <c r="AIR19" s="59"/>
      <c r="AIS19" s="59"/>
      <c r="AIT19" s="59"/>
      <c r="AIU19" s="59"/>
      <c r="AIV19" s="59"/>
      <c r="AIW19" s="59"/>
      <c r="AIX19" s="59"/>
      <c r="AIY19" s="59"/>
      <c r="AIZ19" s="59"/>
      <c r="AJA19" s="59"/>
      <c r="AJB19" s="59"/>
      <c r="AJC19" s="59"/>
      <c r="AJD19" s="59"/>
      <c r="AJE19" s="59"/>
      <c r="AJF19" s="59"/>
      <c r="AJG19" s="59"/>
      <c r="AJH19" s="59"/>
      <c r="AJI19" s="59"/>
      <c r="AJJ19" s="59"/>
      <c r="AJK19" s="59"/>
      <c r="AJL19" s="59"/>
      <c r="AJM19" s="59"/>
      <c r="AJN19" s="59"/>
      <c r="AJO19" s="59"/>
      <c r="AJP19" s="59"/>
      <c r="AJQ19" s="59"/>
      <c r="AJR19" s="59"/>
      <c r="AJS19" s="59"/>
      <c r="AJT19" s="59"/>
      <c r="AJU19" s="59"/>
      <c r="AJV19" s="59"/>
      <c r="AJW19" s="59"/>
      <c r="AJX19" s="59"/>
      <c r="AJY19" s="59"/>
      <c r="AJZ19" s="59"/>
      <c r="AKA19" s="59"/>
      <c r="AKB19" s="59"/>
      <c r="AKC19" s="59"/>
      <c r="AKD19" s="59"/>
      <c r="AKE19" s="59"/>
      <c r="AKF19" s="59"/>
      <c r="AKG19" s="59"/>
      <c r="AKH19" s="59"/>
      <c r="AKI19" s="59"/>
      <c r="AKJ19" s="59"/>
      <c r="AKK19" s="59"/>
      <c r="AKL19" s="59"/>
      <c r="AKM19" s="59"/>
      <c r="AKN19" s="59"/>
      <c r="AKO19" s="59"/>
      <c r="AKP19" s="59"/>
      <c r="AKQ19" s="59"/>
      <c r="AKR19" s="59"/>
      <c r="AKS19" s="59"/>
      <c r="AKT19" s="59"/>
      <c r="AKU19" s="59"/>
      <c r="AKV19" s="59"/>
      <c r="AKW19" s="59"/>
      <c r="AKX19" s="59"/>
      <c r="AKY19" s="59"/>
      <c r="AKZ19" s="59"/>
      <c r="ALA19" s="59"/>
      <c r="ALB19" s="59"/>
      <c r="ALC19" s="59"/>
      <c r="ALD19" s="59"/>
      <c r="ALE19" s="59"/>
      <c r="ALF19" s="59"/>
      <c r="ALG19" s="59"/>
      <c r="ALH19" s="59"/>
      <c r="ALI19" s="59"/>
      <c r="ALJ19" s="59"/>
      <c r="ALK19" s="59"/>
      <c r="ALL19" s="59"/>
      <c r="ALM19" s="59"/>
      <c r="ALN19" s="59"/>
      <c r="ALO19" s="59"/>
      <c r="ALP19" s="59"/>
      <c r="ALQ19" s="59"/>
      <c r="ALR19" s="59"/>
      <c r="ALS19" s="59"/>
      <c r="ALT19" s="59"/>
      <c r="ALU19" s="59"/>
      <c r="ALV19" s="59"/>
      <c r="ALW19" s="59"/>
      <c r="ALX19" s="59"/>
      <c r="ALY19" s="59"/>
      <c r="ALZ19" s="59"/>
      <c r="AMA19" s="59"/>
      <c r="AMB19" s="59"/>
      <c r="AMC19" s="59"/>
      <c r="AMD19" s="59"/>
      <c r="AME19" s="59"/>
      <c r="AMF19" s="59"/>
      <c r="AMG19" s="59"/>
      <c r="AMH19" s="59"/>
      <c r="AMI19" s="59"/>
      <c r="AMJ19" s="59"/>
      <c r="AMK19" s="59"/>
    </row>
    <row r="20" spans="1:1025" s="12" customFormat="1" ht="13.15" customHeight="1" x14ac:dyDescent="0.15">
      <c r="A20" s="13"/>
      <c r="B20" s="72"/>
      <c r="C20" s="72"/>
      <c r="D20" s="72"/>
      <c r="E20" s="72"/>
      <c r="F20" s="72"/>
      <c r="G20" s="72"/>
      <c r="I20" s="46"/>
    </row>
    <row r="21" spans="1:1025" ht="13.15" customHeight="1" x14ac:dyDescent="0.2">
      <c r="A21" s="30"/>
      <c r="B21" s="73" t="s">
        <v>52</v>
      </c>
      <c r="C21" s="73"/>
      <c r="D21" s="73"/>
      <c r="E21" s="73" t="s">
        <v>53</v>
      </c>
      <c r="F21" s="73"/>
      <c r="G21" s="73"/>
      <c r="H21" s="68"/>
      <c r="I21" s="69"/>
      <c r="J21" s="70"/>
      <c r="K21" s="7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  <c r="GH21" s="59"/>
      <c r="GI21" s="59"/>
      <c r="GJ21" s="59"/>
      <c r="GK21" s="59"/>
      <c r="GL21" s="59"/>
      <c r="GM21" s="59"/>
      <c r="GN21" s="59"/>
      <c r="GO21" s="59"/>
      <c r="GP21" s="59"/>
      <c r="GQ21" s="59"/>
      <c r="GR21" s="59"/>
      <c r="GS21" s="59"/>
      <c r="GT21" s="59"/>
      <c r="GU21" s="59"/>
      <c r="GV21" s="59"/>
      <c r="GW21" s="59"/>
      <c r="GX21" s="59"/>
      <c r="GY21" s="59"/>
      <c r="GZ21" s="59"/>
      <c r="HA21" s="59"/>
      <c r="HB21" s="59"/>
      <c r="HC21" s="59"/>
      <c r="HD21" s="59"/>
      <c r="HE21" s="59"/>
      <c r="HF21" s="59"/>
      <c r="HG21" s="59"/>
      <c r="HH21" s="59"/>
      <c r="HI21" s="59"/>
      <c r="HJ21" s="59"/>
      <c r="HK21" s="59"/>
      <c r="HL21" s="59"/>
      <c r="HM21" s="59"/>
      <c r="HN21" s="59"/>
      <c r="HO21" s="59"/>
      <c r="HP21" s="59"/>
      <c r="HQ21" s="59"/>
      <c r="HR21" s="59"/>
      <c r="HS21" s="59"/>
      <c r="HT21" s="59"/>
      <c r="HU21" s="59"/>
      <c r="HV21" s="59"/>
      <c r="HW21" s="59"/>
      <c r="HX21" s="59"/>
      <c r="HY21" s="59"/>
      <c r="HZ21" s="59"/>
      <c r="IA21" s="59"/>
      <c r="IB21" s="59"/>
      <c r="IC21" s="59"/>
      <c r="ID21" s="59"/>
      <c r="IE21" s="59"/>
      <c r="IF21" s="59"/>
      <c r="IG21" s="59"/>
      <c r="IH21" s="59"/>
      <c r="II21" s="59"/>
      <c r="IJ21" s="59"/>
      <c r="IK21" s="59"/>
      <c r="IL21" s="59"/>
      <c r="IM21" s="59"/>
      <c r="IN21" s="59"/>
      <c r="IO21" s="59"/>
      <c r="IP21" s="59"/>
      <c r="IQ21" s="59"/>
      <c r="IR21" s="59"/>
      <c r="IS21" s="59"/>
      <c r="IT21" s="59"/>
      <c r="IU21" s="59"/>
      <c r="IV21" s="59"/>
      <c r="IW21" s="59"/>
      <c r="IX21" s="59"/>
      <c r="IY21" s="59"/>
      <c r="IZ21" s="59"/>
      <c r="JA21" s="59"/>
      <c r="JB21" s="59"/>
      <c r="JC21" s="59"/>
      <c r="JD21" s="59"/>
      <c r="JE21" s="59"/>
      <c r="JF21" s="59"/>
      <c r="JG21" s="59"/>
      <c r="JH21" s="59"/>
      <c r="JI21" s="59"/>
      <c r="JJ21" s="59"/>
      <c r="JK21" s="59"/>
      <c r="JL21" s="59"/>
      <c r="JM21" s="59"/>
      <c r="JN21" s="59"/>
      <c r="JO21" s="59"/>
      <c r="JP21" s="59"/>
      <c r="JQ21" s="59"/>
      <c r="JR21" s="59"/>
      <c r="JS21" s="59"/>
      <c r="JT21" s="59"/>
      <c r="JU21" s="59"/>
      <c r="JV21" s="59"/>
      <c r="JW21" s="59"/>
      <c r="JX21" s="59"/>
      <c r="JY21" s="59"/>
      <c r="JZ21" s="59"/>
      <c r="KA21" s="59"/>
      <c r="KB21" s="59"/>
      <c r="KC21" s="59"/>
      <c r="KD21" s="59"/>
      <c r="KE21" s="59"/>
      <c r="KF21" s="59"/>
      <c r="KG21" s="59"/>
      <c r="KH21" s="59"/>
      <c r="KI21" s="59"/>
      <c r="KJ21" s="59"/>
      <c r="KK21" s="59"/>
      <c r="KL21" s="59"/>
      <c r="KM21" s="59"/>
      <c r="KN21" s="59"/>
      <c r="KO21" s="59"/>
      <c r="KP21" s="59"/>
      <c r="KQ21" s="59"/>
      <c r="KR21" s="59"/>
      <c r="KS21" s="59"/>
      <c r="KT21" s="59"/>
      <c r="KU21" s="59"/>
      <c r="KV21" s="59"/>
      <c r="KW21" s="59"/>
      <c r="KX21" s="59"/>
      <c r="KY21" s="59"/>
      <c r="KZ21" s="59"/>
      <c r="LA21" s="59"/>
      <c r="LB21" s="59"/>
      <c r="LC21" s="59"/>
      <c r="LD21" s="59"/>
      <c r="LE21" s="59"/>
      <c r="LF21" s="59"/>
      <c r="LG21" s="59"/>
      <c r="LH21" s="59"/>
      <c r="LI21" s="59"/>
      <c r="LJ21" s="59"/>
      <c r="LK21" s="59"/>
      <c r="LL21" s="59"/>
      <c r="LM21" s="59"/>
      <c r="LN21" s="59"/>
      <c r="LO21" s="59"/>
      <c r="LP21" s="59"/>
      <c r="LQ21" s="59"/>
      <c r="LR21" s="59"/>
      <c r="LS21" s="59"/>
      <c r="LT21" s="59"/>
      <c r="LU21" s="59"/>
      <c r="LV21" s="59"/>
      <c r="LW21" s="59"/>
      <c r="LX21" s="59"/>
      <c r="LY21" s="59"/>
      <c r="LZ21" s="59"/>
      <c r="MA21" s="59"/>
      <c r="MB21" s="59"/>
      <c r="MC21" s="59"/>
      <c r="MD21" s="59"/>
      <c r="ME21" s="59"/>
      <c r="MF21" s="59"/>
      <c r="MG21" s="59"/>
      <c r="MH21" s="59"/>
      <c r="MI21" s="59"/>
      <c r="MJ21" s="59"/>
      <c r="MK21" s="59"/>
      <c r="ML21" s="59"/>
      <c r="MM21" s="59"/>
      <c r="MN21" s="59"/>
      <c r="MO21" s="59"/>
      <c r="MP21" s="59"/>
      <c r="MQ21" s="59"/>
      <c r="MR21" s="59"/>
      <c r="MS21" s="59"/>
      <c r="MT21" s="59"/>
      <c r="MU21" s="59"/>
      <c r="MV21" s="59"/>
      <c r="MW21" s="59"/>
      <c r="MX21" s="59"/>
      <c r="MY21" s="59"/>
      <c r="MZ21" s="59"/>
      <c r="NA21" s="59"/>
      <c r="NB21" s="59"/>
      <c r="NC21" s="59"/>
      <c r="ND21" s="59"/>
      <c r="NE21" s="59"/>
      <c r="NF21" s="59"/>
      <c r="NG21" s="59"/>
      <c r="NH21" s="59"/>
      <c r="NI21" s="59"/>
      <c r="NJ21" s="59"/>
      <c r="NK21" s="59"/>
      <c r="NL21" s="59"/>
      <c r="NM21" s="59"/>
      <c r="NN21" s="59"/>
      <c r="NO21" s="59"/>
      <c r="NP21" s="59"/>
      <c r="NQ21" s="59"/>
      <c r="NR21" s="59"/>
      <c r="NS21" s="59"/>
      <c r="NT21" s="59"/>
      <c r="NU21" s="59"/>
      <c r="NV21" s="59"/>
      <c r="NW21" s="59"/>
      <c r="NX21" s="59"/>
      <c r="NY21" s="59"/>
      <c r="NZ21" s="59"/>
      <c r="OA21" s="59"/>
      <c r="OB21" s="59"/>
      <c r="OC21" s="59"/>
      <c r="OD21" s="59"/>
      <c r="OE21" s="59"/>
      <c r="OF21" s="59"/>
      <c r="OG21" s="59"/>
      <c r="OH21" s="59"/>
      <c r="OI21" s="59"/>
      <c r="OJ21" s="59"/>
      <c r="OK21" s="59"/>
      <c r="OL21" s="59"/>
      <c r="OM21" s="59"/>
      <c r="ON21" s="59"/>
      <c r="OO21" s="59"/>
      <c r="OP21" s="59"/>
      <c r="OQ21" s="59"/>
      <c r="OR21" s="59"/>
      <c r="OS21" s="59"/>
      <c r="OT21" s="59"/>
      <c r="OU21" s="59"/>
      <c r="OV21" s="59"/>
      <c r="OW21" s="59"/>
      <c r="OX21" s="59"/>
      <c r="OY21" s="59"/>
      <c r="OZ21" s="59"/>
      <c r="PA21" s="59"/>
      <c r="PB21" s="59"/>
      <c r="PC21" s="59"/>
      <c r="PD21" s="59"/>
      <c r="PE21" s="59"/>
      <c r="PF21" s="59"/>
      <c r="PG21" s="59"/>
      <c r="PH21" s="59"/>
      <c r="PI21" s="59"/>
      <c r="PJ21" s="59"/>
      <c r="PK21" s="59"/>
      <c r="PL21" s="59"/>
      <c r="PM21" s="59"/>
      <c r="PN21" s="59"/>
      <c r="PO21" s="59"/>
      <c r="PP21" s="59"/>
      <c r="PQ21" s="59"/>
      <c r="PR21" s="59"/>
      <c r="PS21" s="59"/>
      <c r="PT21" s="59"/>
      <c r="PU21" s="59"/>
      <c r="PV21" s="59"/>
      <c r="PW21" s="59"/>
      <c r="PX21" s="59"/>
      <c r="PY21" s="59"/>
      <c r="PZ21" s="59"/>
      <c r="QA21" s="59"/>
      <c r="QB21" s="59"/>
      <c r="QC21" s="59"/>
      <c r="QD21" s="59"/>
      <c r="QE21" s="59"/>
      <c r="QF21" s="59"/>
      <c r="QG21" s="59"/>
      <c r="QH21" s="59"/>
      <c r="QI21" s="59"/>
      <c r="QJ21" s="59"/>
      <c r="QK21" s="59"/>
      <c r="QL21" s="59"/>
      <c r="QM21" s="59"/>
      <c r="QN21" s="59"/>
      <c r="QO21" s="59"/>
      <c r="QP21" s="59"/>
      <c r="QQ21" s="59"/>
      <c r="QR21" s="59"/>
      <c r="QS21" s="59"/>
      <c r="QT21" s="59"/>
      <c r="QU21" s="59"/>
      <c r="QV21" s="59"/>
      <c r="QW21" s="59"/>
      <c r="QX21" s="59"/>
      <c r="QY21" s="59"/>
      <c r="QZ21" s="59"/>
      <c r="RA21" s="59"/>
      <c r="RB21" s="59"/>
      <c r="RC21" s="59"/>
      <c r="RD21" s="59"/>
      <c r="RE21" s="59"/>
      <c r="RF21" s="59"/>
      <c r="RG21" s="59"/>
      <c r="RH21" s="59"/>
      <c r="RI21" s="59"/>
      <c r="RJ21" s="59"/>
      <c r="RK21" s="59"/>
      <c r="RL21" s="59"/>
      <c r="RM21" s="59"/>
      <c r="RN21" s="59"/>
      <c r="RO21" s="59"/>
      <c r="RP21" s="59"/>
      <c r="RQ21" s="59"/>
      <c r="RR21" s="59"/>
      <c r="RS21" s="59"/>
      <c r="RT21" s="59"/>
      <c r="RU21" s="59"/>
      <c r="RV21" s="59"/>
      <c r="RW21" s="59"/>
      <c r="RX21" s="59"/>
      <c r="RY21" s="59"/>
      <c r="RZ21" s="59"/>
      <c r="SA21" s="59"/>
      <c r="SB21" s="59"/>
      <c r="SC21" s="59"/>
      <c r="SD21" s="59"/>
      <c r="SE21" s="59"/>
      <c r="SF21" s="59"/>
      <c r="SG21" s="59"/>
      <c r="SH21" s="59"/>
      <c r="SI21" s="59"/>
      <c r="SJ21" s="59"/>
      <c r="SK21" s="59"/>
      <c r="SL21" s="59"/>
      <c r="SM21" s="59"/>
      <c r="SN21" s="59"/>
      <c r="SO21" s="59"/>
      <c r="SP21" s="59"/>
      <c r="SQ21" s="59"/>
      <c r="SR21" s="59"/>
      <c r="SS21" s="59"/>
      <c r="ST21" s="59"/>
      <c r="SU21" s="59"/>
      <c r="SV21" s="59"/>
      <c r="SW21" s="59"/>
      <c r="SX21" s="59"/>
      <c r="SY21" s="59"/>
      <c r="SZ21" s="59"/>
      <c r="TA21" s="59"/>
      <c r="TB21" s="59"/>
      <c r="TC21" s="59"/>
      <c r="TD21" s="59"/>
      <c r="TE21" s="59"/>
      <c r="TF21" s="59"/>
      <c r="TG21" s="59"/>
      <c r="TH21" s="59"/>
      <c r="TI21" s="59"/>
      <c r="TJ21" s="59"/>
      <c r="TK21" s="59"/>
      <c r="TL21" s="59"/>
      <c r="TM21" s="59"/>
      <c r="TN21" s="59"/>
      <c r="TO21" s="59"/>
      <c r="TP21" s="59"/>
      <c r="TQ21" s="59"/>
      <c r="TR21" s="59"/>
      <c r="TS21" s="59"/>
      <c r="TT21" s="59"/>
      <c r="TU21" s="59"/>
      <c r="TV21" s="59"/>
      <c r="TW21" s="59"/>
      <c r="TX21" s="59"/>
      <c r="TY21" s="59"/>
      <c r="TZ21" s="59"/>
      <c r="UA21" s="59"/>
      <c r="UB21" s="59"/>
      <c r="UC21" s="59"/>
      <c r="UD21" s="59"/>
      <c r="UE21" s="59"/>
      <c r="UF21" s="59"/>
      <c r="UG21" s="59"/>
      <c r="UH21" s="59"/>
      <c r="UI21" s="59"/>
      <c r="UJ21" s="59"/>
      <c r="UK21" s="59"/>
      <c r="UL21" s="59"/>
      <c r="UM21" s="59"/>
      <c r="UN21" s="59"/>
      <c r="UO21" s="59"/>
      <c r="UP21" s="59"/>
      <c r="UQ21" s="59"/>
      <c r="UR21" s="59"/>
      <c r="US21" s="59"/>
      <c r="UT21" s="59"/>
      <c r="UU21" s="59"/>
      <c r="UV21" s="59"/>
      <c r="UW21" s="59"/>
      <c r="UX21" s="59"/>
      <c r="UY21" s="59"/>
      <c r="UZ21" s="59"/>
      <c r="VA21" s="59"/>
      <c r="VB21" s="59"/>
      <c r="VC21" s="59"/>
      <c r="VD21" s="59"/>
      <c r="VE21" s="59"/>
      <c r="VF21" s="59"/>
      <c r="VG21" s="59"/>
      <c r="VH21" s="59"/>
      <c r="VI21" s="59"/>
      <c r="VJ21" s="59"/>
      <c r="VK21" s="59"/>
      <c r="VL21" s="59"/>
      <c r="VM21" s="59"/>
      <c r="VN21" s="59"/>
      <c r="VO21" s="59"/>
      <c r="VP21" s="59"/>
      <c r="VQ21" s="59"/>
      <c r="VR21" s="59"/>
      <c r="VS21" s="59"/>
      <c r="VT21" s="59"/>
      <c r="VU21" s="59"/>
      <c r="VV21" s="59"/>
      <c r="VW21" s="59"/>
      <c r="VX21" s="59"/>
      <c r="VY21" s="59"/>
      <c r="VZ21" s="59"/>
      <c r="WA21" s="59"/>
      <c r="WB21" s="59"/>
      <c r="WC21" s="59"/>
      <c r="WD21" s="59"/>
      <c r="WE21" s="59"/>
      <c r="WF21" s="59"/>
      <c r="WG21" s="59"/>
      <c r="WH21" s="59"/>
      <c r="WI21" s="59"/>
      <c r="WJ21" s="59"/>
      <c r="WK21" s="59"/>
      <c r="WL21" s="59"/>
      <c r="WM21" s="59"/>
      <c r="WN21" s="59"/>
      <c r="WO21" s="59"/>
      <c r="WP21" s="59"/>
      <c r="WQ21" s="59"/>
      <c r="WR21" s="59"/>
      <c r="WS21" s="59"/>
      <c r="WT21" s="59"/>
      <c r="WU21" s="59"/>
      <c r="WV21" s="59"/>
      <c r="WW21" s="59"/>
      <c r="WX21" s="59"/>
      <c r="WY21" s="59"/>
      <c r="WZ21" s="59"/>
      <c r="XA21" s="59"/>
      <c r="XB21" s="59"/>
      <c r="XC21" s="59"/>
      <c r="XD21" s="59"/>
      <c r="XE21" s="59"/>
      <c r="XF21" s="59"/>
      <c r="XG21" s="59"/>
      <c r="XH21" s="59"/>
      <c r="XI21" s="59"/>
      <c r="XJ21" s="59"/>
      <c r="XK21" s="59"/>
      <c r="XL21" s="59"/>
      <c r="XM21" s="59"/>
      <c r="XN21" s="59"/>
      <c r="XO21" s="59"/>
      <c r="XP21" s="59"/>
      <c r="XQ21" s="59"/>
      <c r="XR21" s="59"/>
      <c r="XS21" s="59"/>
      <c r="XT21" s="59"/>
      <c r="XU21" s="59"/>
      <c r="XV21" s="59"/>
      <c r="XW21" s="59"/>
      <c r="XX21" s="59"/>
      <c r="XY21" s="59"/>
      <c r="XZ21" s="59"/>
      <c r="YA21" s="59"/>
      <c r="YB21" s="59"/>
      <c r="YC21" s="59"/>
      <c r="YD21" s="59"/>
      <c r="YE21" s="59"/>
      <c r="YF21" s="59"/>
      <c r="YG21" s="59"/>
      <c r="YH21" s="59"/>
      <c r="YI21" s="59"/>
      <c r="YJ21" s="59"/>
      <c r="YK21" s="59"/>
      <c r="YL21" s="59"/>
      <c r="YM21" s="59"/>
      <c r="YN21" s="59"/>
      <c r="YO21" s="59"/>
      <c r="YP21" s="59"/>
      <c r="YQ21" s="59"/>
      <c r="YR21" s="59"/>
      <c r="YS21" s="59"/>
      <c r="YT21" s="59"/>
      <c r="YU21" s="59"/>
      <c r="YV21" s="59"/>
      <c r="YW21" s="59"/>
      <c r="YX21" s="59"/>
      <c r="YY21" s="59"/>
      <c r="YZ21" s="59"/>
      <c r="ZA21" s="59"/>
      <c r="ZB21" s="59"/>
      <c r="ZC21" s="59"/>
      <c r="ZD21" s="59"/>
      <c r="ZE21" s="59"/>
      <c r="ZF21" s="59"/>
      <c r="ZG21" s="59"/>
      <c r="ZH21" s="59"/>
      <c r="ZI21" s="59"/>
      <c r="ZJ21" s="59"/>
      <c r="ZK21" s="59"/>
      <c r="ZL21" s="59"/>
      <c r="ZM21" s="59"/>
      <c r="ZN21" s="59"/>
      <c r="ZO21" s="59"/>
      <c r="ZP21" s="59"/>
      <c r="ZQ21" s="59"/>
      <c r="ZR21" s="59"/>
      <c r="ZS21" s="59"/>
      <c r="ZT21" s="59"/>
      <c r="ZU21" s="59"/>
      <c r="ZV21" s="59"/>
      <c r="ZW21" s="59"/>
      <c r="ZX21" s="59"/>
      <c r="ZY21" s="59"/>
      <c r="ZZ21" s="59"/>
      <c r="AAA21" s="59"/>
      <c r="AAB21" s="59"/>
      <c r="AAC21" s="59"/>
      <c r="AAD21" s="59"/>
      <c r="AAE21" s="59"/>
      <c r="AAF21" s="59"/>
      <c r="AAG21" s="59"/>
      <c r="AAH21" s="59"/>
      <c r="AAI21" s="59"/>
      <c r="AAJ21" s="59"/>
      <c r="AAK21" s="59"/>
      <c r="AAL21" s="59"/>
      <c r="AAM21" s="59"/>
      <c r="AAN21" s="59"/>
      <c r="AAO21" s="59"/>
      <c r="AAP21" s="59"/>
      <c r="AAQ21" s="59"/>
      <c r="AAR21" s="59"/>
      <c r="AAS21" s="59"/>
      <c r="AAT21" s="59"/>
      <c r="AAU21" s="59"/>
      <c r="AAV21" s="59"/>
      <c r="AAW21" s="59"/>
      <c r="AAX21" s="59"/>
      <c r="AAY21" s="59"/>
      <c r="AAZ21" s="59"/>
      <c r="ABA21" s="59"/>
      <c r="ABB21" s="59"/>
      <c r="ABC21" s="59"/>
      <c r="ABD21" s="59"/>
      <c r="ABE21" s="59"/>
      <c r="ABF21" s="59"/>
      <c r="ABG21" s="59"/>
      <c r="ABH21" s="59"/>
      <c r="ABI21" s="59"/>
      <c r="ABJ21" s="59"/>
      <c r="ABK21" s="59"/>
      <c r="ABL21" s="59"/>
      <c r="ABM21" s="59"/>
      <c r="ABN21" s="59"/>
      <c r="ABO21" s="59"/>
      <c r="ABP21" s="59"/>
      <c r="ABQ21" s="59"/>
      <c r="ABR21" s="59"/>
      <c r="ABS21" s="59"/>
      <c r="ABT21" s="59"/>
      <c r="ABU21" s="59"/>
      <c r="ABV21" s="59"/>
      <c r="ABW21" s="59"/>
      <c r="ABX21" s="59"/>
      <c r="ABY21" s="59"/>
      <c r="ABZ21" s="59"/>
      <c r="ACA21" s="59"/>
      <c r="ACB21" s="59"/>
      <c r="ACC21" s="59"/>
      <c r="ACD21" s="59"/>
      <c r="ACE21" s="59"/>
      <c r="ACF21" s="59"/>
      <c r="ACG21" s="59"/>
      <c r="ACH21" s="59"/>
      <c r="ACI21" s="59"/>
      <c r="ACJ21" s="59"/>
      <c r="ACK21" s="59"/>
      <c r="ACL21" s="59"/>
      <c r="ACM21" s="59"/>
      <c r="ACN21" s="59"/>
      <c r="ACO21" s="59"/>
      <c r="ACP21" s="59"/>
      <c r="ACQ21" s="59"/>
      <c r="ACR21" s="59"/>
      <c r="ACS21" s="59"/>
      <c r="ACT21" s="59"/>
      <c r="ACU21" s="59"/>
      <c r="ACV21" s="59"/>
      <c r="ACW21" s="59"/>
      <c r="ACX21" s="59"/>
      <c r="ACY21" s="59"/>
      <c r="ACZ21" s="59"/>
      <c r="ADA21" s="59"/>
      <c r="ADB21" s="59"/>
      <c r="ADC21" s="59"/>
      <c r="ADD21" s="59"/>
      <c r="ADE21" s="59"/>
      <c r="ADF21" s="59"/>
      <c r="ADG21" s="59"/>
      <c r="ADH21" s="59"/>
      <c r="ADI21" s="59"/>
      <c r="ADJ21" s="59"/>
      <c r="ADK21" s="59"/>
      <c r="ADL21" s="59"/>
      <c r="ADM21" s="59"/>
      <c r="ADN21" s="59"/>
      <c r="ADO21" s="59"/>
      <c r="ADP21" s="59"/>
      <c r="ADQ21" s="59"/>
      <c r="ADR21" s="59"/>
      <c r="ADS21" s="59"/>
      <c r="ADT21" s="59"/>
      <c r="ADU21" s="59"/>
      <c r="ADV21" s="59"/>
      <c r="ADW21" s="59"/>
      <c r="ADX21" s="59"/>
      <c r="ADY21" s="59"/>
      <c r="ADZ21" s="59"/>
      <c r="AEA21" s="59"/>
      <c r="AEB21" s="59"/>
      <c r="AEC21" s="59"/>
      <c r="AED21" s="59"/>
      <c r="AEE21" s="59"/>
      <c r="AEF21" s="59"/>
      <c r="AEG21" s="59"/>
      <c r="AEH21" s="59"/>
      <c r="AEI21" s="59"/>
      <c r="AEJ21" s="59"/>
      <c r="AEK21" s="59"/>
      <c r="AEL21" s="59"/>
      <c r="AEM21" s="59"/>
      <c r="AEN21" s="59"/>
      <c r="AEO21" s="59"/>
      <c r="AEP21" s="59"/>
      <c r="AEQ21" s="59"/>
      <c r="AER21" s="59"/>
      <c r="AES21" s="59"/>
      <c r="AET21" s="59"/>
      <c r="AEU21" s="59"/>
      <c r="AEV21" s="59"/>
      <c r="AEW21" s="59"/>
      <c r="AEX21" s="59"/>
      <c r="AEY21" s="59"/>
      <c r="AEZ21" s="59"/>
      <c r="AFA21" s="59"/>
      <c r="AFB21" s="59"/>
      <c r="AFC21" s="59"/>
      <c r="AFD21" s="59"/>
      <c r="AFE21" s="59"/>
      <c r="AFF21" s="59"/>
      <c r="AFG21" s="59"/>
      <c r="AFH21" s="59"/>
      <c r="AFI21" s="59"/>
      <c r="AFJ21" s="59"/>
      <c r="AFK21" s="59"/>
      <c r="AFL21" s="59"/>
      <c r="AFM21" s="59"/>
      <c r="AFN21" s="59"/>
      <c r="AFO21" s="59"/>
      <c r="AFP21" s="59"/>
      <c r="AFQ21" s="59"/>
      <c r="AFR21" s="59"/>
      <c r="AFS21" s="59"/>
      <c r="AFT21" s="59"/>
      <c r="AFU21" s="59"/>
      <c r="AFV21" s="59"/>
      <c r="AFW21" s="59"/>
      <c r="AFX21" s="59"/>
      <c r="AFY21" s="59"/>
      <c r="AFZ21" s="59"/>
      <c r="AGA21" s="59"/>
      <c r="AGB21" s="59"/>
      <c r="AGC21" s="59"/>
      <c r="AGD21" s="59"/>
      <c r="AGE21" s="59"/>
      <c r="AGF21" s="59"/>
      <c r="AGG21" s="59"/>
      <c r="AGH21" s="59"/>
      <c r="AGI21" s="59"/>
      <c r="AGJ21" s="59"/>
      <c r="AGK21" s="59"/>
      <c r="AGL21" s="59"/>
      <c r="AGM21" s="59"/>
      <c r="AGN21" s="59"/>
      <c r="AGO21" s="59"/>
      <c r="AGP21" s="59"/>
      <c r="AGQ21" s="59"/>
      <c r="AGR21" s="59"/>
      <c r="AGS21" s="59"/>
      <c r="AGT21" s="59"/>
      <c r="AGU21" s="59"/>
      <c r="AGV21" s="59"/>
      <c r="AGW21" s="59"/>
      <c r="AGX21" s="59"/>
      <c r="AGY21" s="59"/>
      <c r="AGZ21" s="59"/>
      <c r="AHA21" s="59"/>
      <c r="AHB21" s="59"/>
      <c r="AHC21" s="59"/>
      <c r="AHD21" s="59"/>
      <c r="AHE21" s="59"/>
      <c r="AHF21" s="59"/>
      <c r="AHG21" s="59"/>
      <c r="AHH21" s="59"/>
      <c r="AHI21" s="59"/>
      <c r="AHJ21" s="59"/>
      <c r="AHK21" s="59"/>
      <c r="AHL21" s="59"/>
      <c r="AHM21" s="59"/>
      <c r="AHN21" s="59"/>
      <c r="AHO21" s="59"/>
      <c r="AHP21" s="59"/>
      <c r="AHQ21" s="59"/>
      <c r="AHR21" s="59"/>
      <c r="AHS21" s="59"/>
      <c r="AHT21" s="59"/>
      <c r="AHU21" s="59"/>
      <c r="AHV21" s="59"/>
      <c r="AHW21" s="59"/>
      <c r="AHX21" s="59"/>
      <c r="AHY21" s="59"/>
      <c r="AHZ21" s="59"/>
      <c r="AIA21" s="59"/>
      <c r="AIB21" s="59"/>
      <c r="AIC21" s="59"/>
      <c r="AID21" s="59"/>
      <c r="AIE21" s="59"/>
      <c r="AIF21" s="59"/>
      <c r="AIG21" s="59"/>
      <c r="AIH21" s="59"/>
      <c r="AII21" s="59"/>
      <c r="AIJ21" s="59"/>
      <c r="AIK21" s="59"/>
      <c r="AIL21" s="59"/>
      <c r="AIM21" s="59"/>
      <c r="AIN21" s="59"/>
      <c r="AIO21" s="59"/>
      <c r="AIP21" s="59"/>
      <c r="AIQ21" s="59"/>
      <c r="AIR21" s="59"/>
      <c r="AIS21" s="59"/>
      <c r="AIT21" s="59"/>
      <c r="AIU21" s="59"/>
      <c r="AIV21" s="59"/>
      <c r="AIW21" s="59"/>
      <c r="AIX21" s="59"/>
      <c r="AIY21" s="59"/>
      <c r="AIZ21" s="59"/>
      <c r="AJA21" s="59"/>
      <c r="AJB21" s="59"/>
      <c r="AJC21" s="59"/>
      <c r="AJD21" s="59"/>
      <c r="AJE21" s="59"/>
      <c r="AJF21" s="59"/>
      <c r="AJG21" s="59"/>
      <c r="AJH21" s="59"/>
      <c r="AJI21" s="59"/>
      <c r="AJJ21" s="59"/>
      <c r="AJK21" s="59"/>
      <c r="AJL21" s="59"/>
      <c r="AJM21" s="59"/>
      <c r="AJN21" s="59"/>
      <c r="AJO21" s="59"/>
      <c r="AJP21" s="59"/>
      <c r="AJQ21" s="59"/>
      <c r="AJR21" s="59"/>
      <c r="AJS21" s="59"/>
      <c r="AJT21" s="59"/>
      <c r="AJU21" s="59"/>
      <c r="AJV21" s="59"/>
      <c r="AJW21" s="59"/>
      <c r="AJX21" s="59"/>
      <c r="AJY21" s="59"/>
      <c r="AJZ21" s="59"/>
      <c r="AKA21" s="59"/>
      <c r="AKB21" s="59"/>
      <c r="AKC21" s="59"/>
      <c r="AKD21" s="59"/>
      <c r="AKE21" s="59"/>
      <c r="AKF21" s="59"/>
      <c r="AKG21" s="59"/>
      <c r="AKH21" s="59"/>
      <c r="AKI21" s="59"/>
      <c r="AKJ21" s="59"/>
      <c r="AKK21" s="59"/>
      <c r="AKL21" s="59"/>
      <c r="AKM21" s="59"/>
      <c r="AKN21" s="59"/>
      <c r="AKO21" s="59"/>
      <c r="AKP21" s="59"/>
      <c r="AKQ21" s="59"/>
      <c r="AKR21" s="59"/>
      <c r="AKS21" s="59"/>
      <c r="AKT21" s="59"/>
      <c r="AKU21" s="59"/>
      <c r="AKV21" s="59"/>
      <c r="AKW21" s="59"/>
      <c r="AKX21" s="59"/>
      <c r="AKY21" s="59"/>
      <c r="AKZ21" s="59"/>
      <c r="ALA21" s="59"/>
      <c r="ALB21" s="59"/>
      <c r="ALC21" s="59"/>
      <c r="ALD21" s="59"/>
      <c r="ALE21" s="59"/>
      <c r="ALF21" s="59"/>
      <c r="ALG21" s="59"/>
      <c r="ALH21" s="59"/>
      <c r="ALI21" s="59"/>
      <c r="ALJ21" s="59"/>
      <c r="ALK21" s="59"/>
      <c r="ALL21" s="59"/>
      <c r="ALM21" s="59"/>
      <c r="ALN21" s="59"/>
      <c r="ALO21" s="59"/>
      <c r="ALP21" s="59"/>
      <c r="ALQ21" s="59"/>
      <c r="ALR21" s="59"/>
      <c r="ALS21" s="59"/>
      <c r="ALT21" s="59"/>
      <c r="ALU21" s="59"/>
      <c r="ALV21" s="59"/>
      <c r="ALW21" s="59"/>
      <c r="ALX21" s="59"/>
      <c r="ALY21" s="59"/>
      <c r="ALZ21" s="59"/>
      <c r="AMA21" s="59"/>
      <c r="AMB21" s="59"/>
      <c r="AMC21" s="59"/>
      <c r="AMD21" s="59"/>
      <c r="AME21" s="59"/>
      <c r="AMF21" s="59"/>
      <c r="AMG21" s="59"/>
      <c r="AMH21" s="59"/>
      <c r="AMI21" s="59"/>
      <c r="AMJ21" s="59"/>
      <c r="AMK21" s="59"/>
    </row>
    <row r="22" spans="1:1025" ht="13.5" thickBot="1" x14ac:dyDescent="0.25">
      <c r="A22" s="22"/>
      <c r="B22" s="74"/>
      <c r="C22" s="74"/>
      <c r="D22" s="74"/>
      <c r="E22" s="74"/>
      <c r="F22" s="74"/>
      <c r="G22" s="74"/>
      <c r="H22" s="21"/>
      <c r="I22" s="4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59"/>
      <c r="HD22" s="59"/>
      <c r="HE22" s="59"/>
      <c r="HF22" s="59"/>
      <c r="HG22" s="59"/>
      <c r="HH22" s="59"/>
      <c r="HI22" s="59"/>
      <c r="HJ22" s="59"/>
      <c r="HK22" s="59"/>
      <c r="HL22" s="59"/>
      <c r="HM22" s="59"/>
      <c r="HN22" s="59"/>
      <c r="HO22" s="59"/>
      <c r="HP22" s="59"/>
      <c r="HQ22" s="59"/>
      <c r="HR22" s="59"/>
      <c r="HS22" s="59"/>
      <c r="HT22" s="59"/>
      <c r="HU22" s="59"/>
      <c r="HV22" s="59"/>
      <c r="HW22" s="59"/>
      <c r="HX22" s="59"/>
      <c r="HY22" s="59"/>
      <c r="HZ22" s="59"/>
      <c r="IA22" s="59"/>
      <c r="IB22" s="59"/>
      <c r="IC22" s="59"/>
      <c r="ID22" s="59"/>
      <c r="IE22" s="59"/>
      <c r="IF22" s="59"/>
      <c r="IG22" s="59"/>
      <c r="IH22" s="59"/>
      <c r="II22" s="59"/>
      <c r="IJ22" s="59"/>
      <c r="IK22" s="59"/>
      <c r="IL22" s="59"/>
      <c r="IM22" s="59"/>
      <c r="IN22" s="59"/>
      <c r="IO22" s="59"/>
      <c r="IP22" s="59"/>
      <c r="IQ22" s="59"/>
      <c r="IR22" s="59"/>
      <c r="IS22" s="59"/>
      <c r="IT22" s="59"/>
      <c r="IU22" s="59"/>
      <c r="IV22" s="59"/>
      <c r="IW22" s="59"/>
      <c r="IX22" s="59"/>
      <c r="IY22" s="59"/>
      <c r="IZ22" s="59"/>
      <c r="JA22" s="59"/>
      <c r="JB22" s="59"/>
      <c r="JC22" s="59"/>
      <c r="JD22" s="59"/>
      <c r="JE22" s="59"/>
      <c r="JF22" s="59"/>
      <c r="JG22" s="59"/>
      <c r="JH22" s="59"/>
      <c r="JI22" s="59"/>
      <c r="JJ22" s="59"/>
      <c r="JK22" s="59"/>
      <c r="JL22" s="59"/>
      <c r="JM22" s="59"/>
      <c r="JN22" s="59"/>
      <c r="JO22" s="59"/>
      <c r="JP22" s="59"/>
      <c r="JQ22" s="59"/>
      <c r="JR22" s="59"/>
      <c r="JS22" s="59"/>
      <c r="JT22" s="59"/>
      <c r="JU22" s="59"/>
      <c r="JV22" s="59"/>
      <c r="JW22" s="59"/>
      <c r="JX22" s="59"/>
      <c r="JY22" s="59"/>
      <c r="JZ22" s="59"/>
      <c r="KA22" s="59"/>
      <c r="KB22" s="59"/>
      <c r="KC22" s="59"/>
      <c r="KD22" s="59"/>
      <c r="KE22" s="59"/>
      <c r="KF22" s="59"/>
      <c r="KG22" s="59"/>
      <c r="KH22" s="59"/>
      <c r="KI22" s="59"/>
      <c r="KJ22" s="59"/>
      <c r="KK22" s="59"/>
      <c r="KL22" s="59"/>
      <c r="KM22" s="59"/>
      <c r="KN22" s="59"/>
      <c r="KO22" s="59"/>
      <c r="KP22" s="59"/>
      <c r="KQ22" s="59"/>
      <c r="KR22" s="59"/>
      <c r="KS22" s="59"/>
      <c r="KT22" s="59"/>
      <c r="KU22" s="59"/>
      <c r="KV22" s="59"/>
      <c r="KW22" s="59"/>
      <c r="KX22" s="59"/>
      <c r="KY22" s="59"/>
      <c r="KZ22" s="59"/>
      <c r="LA22" s="59"/>
      <c r="LB22" s="59"/>
      <c r="LC22" s="59"/>
      <c r="LD22" s="59"/>
      <c r="LE22" s="59"/>
      <c r="LF22" s="59"/>
      <c r="LG22" s="59"/>
      <c r="LH22" s="59"/>
      <c r="LI22" s="59"/>
      <c r="LJ22" s="59"/>
      <c r="LK22" s="59"/>
      <c r="LL22" s="59"/>
      <c r="LM22" s="59"/>
      <c r="LN22" s="59"/>
      <c r="LO22" s="59"/>
      <c r="LP22" s="59"/>
      <c r="LQ22" s="59"/>
      <c r="LR22" s="59"/>
      <c r="LS22" s="59"/>
      <c r="LT22" s="59"/>
      <c r="LU22" s="59"/>
      <c r="LV22" s="59"/>
      <c r="LW22" s="59"/>
      <c r="LX22" s="59"/>
      <c r="LY22" s="59"/>
      <c r="LZ22" s="59"/>
      <c r="MA22" s="59"/>
      <c r="MB22" s="59"/>
      <c r="MC22" s="59"/>
      <c r="MD22" s="59"/>
      <c r="ME22" s="59"/>
      <c r="MF22" s="59"/>
      <c r="MG22" s="59"/>
      <c r="MH22" s="59"/>
      <c r="MI22" s="59"/>
      <c r="MJ22" s="59"/>
      <c r="MK22" s="59"/>
      <c r="ML22" s="59"/>
      <c r="MM22" s="59"/>
      <c r="MN22" s="59"/>
      <c r="MO22" s="59"/>
      <c r="MP22" s="59"/>
      <c r="MQ22" s="59"/>
      <c r="MR22" s="59"/>
      <c r="MS22" s="59"/>
      <c r="MT22" s="59"/>
      <c r="MU22" s="59"/>
      <c r="MV22" s="59"/>
      <c r="MW22" s="59"/>
      <c r="MX22" s="59"/>
      <c r="MY22" s="59"/>
      <c r="MZ22" s="59"/>
      <c r="NA22" s="59"/>
      <c r="NB22" s="59"/>
      <c r="NC22" s="59"/>
      <c r="ND22" s="59"/>
      <c r="NE22" s="59"/>
      <c r="NF22" s="59"/>
      <c r="NG22" s="59"/>
      <c r="NH22" s="59"/>
      <c r="NI22" s="59"/>
      <c r="NJ22" s="59"/>
      <c r="NK22" s="59"/>
      <c r="NL22" s="59"/>
      <c r="NM22" s="59"/>
      <c r="NN22" s="59"/>
      <c r="NO22" s="59"/>
      <c r="NP22" s="59"/>
      <c r="NQ22" s="59"/>
      <c r="NR22" s="59"/>
      <c r="NS22" s="59"/>
      <c r="NT22" s="59"/>
      <c r="NU22" s="59"/>
      <c r="NV22" s="59"/>
      <c r="NW22" s="59"/>
      <c r="NX22" s="59"/>
      <c r="NY22" s="59"/>
      <c r="NZ22" s="59"/>
      <c r="OA22" s="59"/>
      <c r="OB22" s="59"/>
      <c r="OC22" s="59"/>
      <c r="OD22" s="59"/>
      <c r="OE22" s="59"/>
      <c r="OF22" s="59"/>
      <c r="OG22" s="59"/>
      <c r="OH22" s="59"/>
      <c r="OI22" s="59"/>
      <c r="OJ22" s="59"/>
      <c r="OK22" s="59"/>
      <c r="OL22" s="59"/>
      <c r="OM22" s="59"/>
      <c r="ON22" s="59"/>
      <c r="OO22" s="59"/>
      <c r="OP22" s="59"/>
      <c r="OQ22" s="59"/>
      <c r="OR22" s="59"/>
      <c r="OS22" s="59"/>
      <c r="OT22" s="59"/>
      <c r="OU22" s="59"/>
      <c r="OV22" s="59"/>
      <c r="OW22" s="59"/>
      <c r="OX22" s="59"/>
      <c r="OY22" s="59"/>
      <c r="OZ22" s="59"/>
      <c r="PA22" s="59"/>
      <c r="PB22" s="59"/>
      <c r="PC22" s="59"/>
      <c r="PD22" s="59"/>
      <c r="PE22" s="59"/>
      <c r="PF22" s="59"/>
      <c r="PG22" s="59"/>
      <c r="PH22" s="59"/>
      <c r="PI22" s="59"/>
      <c r="PJ22" s="59"/>
      <c r="PK22" s="59"/>
      <c r="PL22" s="59"/>
      <c r="PM22" s="59"/>
      <c r="PN22" s="59"/>
      <c r="PO22" s="59"/>
      <c r="PP22" s="59"/>
      <c r="PQ22" s="59"/>
      <c r="PR22" s="59"/>
      <c r="PS22" s="59"/>
      <c r="PT22" s="59"/>
      <c r="PU22" s="59"/>
      <c r="PV22" s="59"/>
      <c r="PW22" s="59"/>
      <c r="PX22" s="59"/>
      <c r="PY22" s="59"/>
      <c r="PZ22" s="59"/>
      <c r="QA22" s="59"/>
      <c r="QB22" s="59"/>
      <c r="QC22" s="59"/>
      <c r="QD22" s="59"/>
      <c r="QE22" s="59"/>
      <c r="QF22" s="59"/>
      <c r="QG22" s="59"/>
      <c r="QH22" s="59"/>
      <c r="QI22" s="59"/>
      <c r="QJ22" s="59"/>
      <c r="QK22" s="59"/>
      <c r="QL22" s="59"/>
      <c r="QM22" s="59"/>
      <c r="QN22" s="59"/>
      <c r="QO22" s="59"/>
      <c r="QP22" s="59"/>
      <c r="QQ22" s="59"/>
      <c r="QR22" s="59"/>
      <c r="QS22" s="59"/>
      <c r="QT22" s="59"/>
      <c r="QU22" s="59"/>
      <c r="QV22" s="59"/>
      <c r="QW22" s="59"/>
      <c r="QX22" s="59"/>
      <c r="QY22" s="59"/>
      <c r="QZ22" s="59"/>
      <c r="RA22" s="59"/>
      <c r="RB22" s="59"/>
      <c r="RC22" s="59"/>
      <c r="RD22" s="59"/>
      <c r="RE22" s="59"/>
      <c r="RF22" s="59"/>
      <c r="RG22" s="59"/>
      <c r="RH22" s="59"/>
      <c r="RI22" s="59"/>
      <c r="RJ22" s="59"/>
      <c r="RK22" s="59"/>
      <c r="RL22" s="59"/>
      <c r="RM22" s="59"/>
      <c r="RN22" s="59"/>
      <c r="RO22" s="59"/>
      <c r="RP22" s="59"/>
      <c r="RQ22" s="59"/>
      <c r="RR22" s="59"/>
      <c r="RS22" s="59"/>
      <c r="RT22" s="59"/>
      <c r="RU22" s="59"/>
      <c r="RV22" s="59"/>
      <c r="RW22" s="59"/>
      <c r="RX22" s="59"/>
      <c r="RY22" s="59"/>
      <c r="RZ22" s="59"/>
      <c r="SA22" s="59"/>
      <c r="SB22" s="59"/>
      <c r="SC22" s="59"/>
      <c r="SD22" s="59"/>
      <c r="SE22" s="59"/>
      <c r="SF22" s="59"/>
      <c r="SG22" s="59"/>
      <c r="SH22" s="59"/>
      <c r="SI22" s="59"/>
      <c r="SJ22" s="59"/>
      <c r="SK22" s="59"/>
      <c r="SL22" s="59"/>
      <c r="SM22" s="59"/>
      <c r="SN22" s="59"/>
      <c r="SO22" s="59"/>
      <c r="SP22" s="59"/>
      <c r="SQ22" s="59"/>
      <c r="SR22" s="59"/>
      <c r="SS22" s="59"/>
      <c r="ST22" s="59"/>
      <c r="SU22" s="59"/>
      <c r="SV22" s="59"/>
      <c r="SW22" s="59"/>
      <c r="SX22" s="59"/>
      <c r="SY22" s="59"/>
      <c r="SZ22" s="59"/>
      <c r="TA22" s="59"/>
      <c r="TB22" s="59"/>
      <c r="TC22" s="59"/>
      <c r="TD22" s="59"/>
      <c r="TE22" s="59"/>
      <c r="TF22" s="59"/>
      <c r="TG22" s="59"/>
      <c r="TH22" s="59"/>
      <c r="TI22" s="59"/>
      <c r="TJ22" s="59"/>
      <c r="TK22" s="59"/>
      <c r="TL22" s="59"/>
      <c r="TM22" s="59"/>
      <c r="TN22" s="59"/>
      <c r="TO22" s="59"/>
      <c r="TP22" s="59"/>
      <c r="TQ22" s="59"/>
      <c r="TR22" s="59"/>
      <c r="TS22" s="59"/>
      <c r="TT22" s="59"/>
      <c r="TU22" s="59"/>
      <c r="TV22" s="59"/>
      <c r="TW22" s="59"/>
      <c r="TX22" s="59"/>
      <c r="TY22" s="59"/>
      <c r="TZ22" s="59"/>
      <c r="UA22" s="59"/>
      <c r="UB22" s="59"/>
      <c r="UC22" s="59"/>
      <c r="UD22" s="59"/>
      <c r="UE22" s="59"/>
      <c r="UF22" s="59"/>
      <c r="UG22" s="59"/>
      <c r="UH22" s="59"/>
      <c r="UI22" s="59"/>
      <c r="UJ22" s="59"/>
      <c r="UK22" s="59"/>
      <c r="UL22" s="59"/>
      <c r="UM22" s="59"/>
      <c r="UN22" s="59"/>
      <c r="UO22" s="59"/>
      <c r="UP22" s="59"/>
      <c r="UQ22" s="59"/>
      <c r="UR22" s="59"/>
      <c r="US22" s="59"/>
      <c r="UT22" s="59"/>
      <c r="UU22" s="59"/>
      <c r="UV22" s="59"/>
      <c r="UW22" s="59"/>
      <c r="UX22" s="59"/>
      <c r="UY22" s="59"/>
      <c r="UZ22" s="59"/>
      <c r="VA22" s="59"/>
      <c r="VB22" s="59"/>
      <c r="VC22" s="59"/>
      <c r="VD22" s="59"/>
      <c r="VE22" s="59"/>
      <c r="VF22" s="59"/>
      <c r="VG22" s="59"/>
      <c r="VH22" s="59"/>
      <c r="VI22" s="59"/>
      <c r="VJ22" s="59"/>
      <c r="VK22" s="59"/>
      <c r="VL22" s="59"/>
      <c r="VM22" s="59"/>
      <c r="VN22" s="59"/>
      <c r="VO22" s="59"/>
      <c r="VP22" s="59"/>
      <c r="VQ22" s="59"/>
      <c r="VR22" s="59"/>
      <c r="VS22" s="59"/>
      <c r="VT22" s="59"/>
      <c r="VU22" s="59"/>
      <c r="VV22" s="59"/>
      <c r="VW22" s="59"/>
      <c r="VX22" s="59"/>
      <c r="VY22" s="59"/>
      <c r="VZ22" s="59"/>
      <c r="WA22" s="59"/>
      <c r="WB22" s="59"/>
      <c r="WC22" s="59"/>
      <c r="WD22" s="59"/>
      <c r="WE22" s="59"/>
      <c r="WF22" s="59"/>
      <c r="WG22" s="59"/>
      <c r="WH22" s="59"/>
      <c r="WI22" s="59"/>
      <c r="WJ22" s="59"/>
      <c r="WK22" s="59"/>
      <c r="WL22" s="59"/>
      <c r="WM22" s="59"/>
      <c r="WN22" s="59"/>
      <c r="WO22" s="59"/>
      <c r="WP22" s="59"/>
      <c r="WQ22" s="59"/>
      <c r="WR22" s="59"/>
      <c r="WS22" s="59"/>
      <c r="WT22" s="59"/>
      <c r="WU22" s="59"/>
      <c r="WV22" s="59"/>
      <c r="WW22" s="59"/>
      <c r="WX22" s="59"/>
      <c r="WY22" s="59"/>
      <c r="WZ22" s="59"/>
      <c r="XA22" s="59"/>
      <c r="XB22" s="59"/>
      <c r="XC22" s="59"/>
      <c r="XD22" s="59"/>
      <c r="XE22" s="59"/>
      <c r="XF22" s="59"/>
      <c r="XG22" s="59"/>
      <c r="XH22" s="59"/>
      <c r="XI22" s="59"/>
      <c r="XJ22" s="59"/>
      <c r="XK22" s="59"/>
      <c r="XL22" s="59"/>
      <c r="XM22" s="59"/>
      <c r="XN22" s="59"/>
      <c r="XO22" s="59"/>
      <c r="XP22" s="59"/>
      <c r="XQ22" s="59"/>
      <c r="XR22" s="59"/>
      <c r="XS22" s="59"/>
      <c r="XT22" s="59"/>
      <c r="XU22" s="59"/>
      <c r="XV22" s="59"/>
      <c r="XW22" s="59"/>
      <c r="XX22" s="59"/>
      <c r="XY22" s="59"/>
      <c r="XZ22" s="59"/>
      <c r="YA22" s="59"/>
      <c r="YB22" s="59"/>
      <c r="YC22" s="59"/>
      <c r="YD22" s="59"/>
      <c r="YE22" s="59"/>
      <c r="YF22" s="59"/>
      <c r="YG22" s="59"/>
      <c r="YH22" s="59"/>
      <c r="YI22" s="59"/>
      <c r="YJ22" s="59"/>
      <c r="YK22" s="59"/>
      <c r="YL22" s="59"/>
      <c r="YM22" s="59"/>
      <c r="YN22" s="59"/>
      <c r="YO22" s="59"/>
      <c r="YP22" s="59"/>
      <c r="YQ22" s="59"/>
      <c r="YR22" s="59"/>
      <c r="YS22" s="59"/>
      <c r="YT22" s="59"/>
      <c r="YU22" s="59"/>
      <c r="YV22" s="59"/>
      <c r="YW22" s="59"/>
      <c r="YX22" s="59"/>
      <c r="YY22" s="59"/>
      <c r="YZ22" s="59"/>
      <c r="ZA22" s="59"/>
      <c r="ZB22" s="59"/>
      <c r="ZC22" s="59"/>
      <c r="ZD22" s="59"/>
      <c r="ZE22" s="59"/>
      <c r="ZF22" s="59"/>
      <c r="ZG22" s="59"/>
      <c r="ZH22" s="59"/>
      <c r="ZI22" s="59"/>
      <c r="ZJ22" s="59"/>
      <c r="ZK22" s="59"/>
      <c r="ZL22" s="59"/>
      <c r="ZM22" s="59"/>
      <c r="ZN22" s="59"/>
      <c r="ZO22" s="59"/>
      <c r="ZP22" s="59"/>
      <c r="ZQ22" s="59"/>
      <c r="ZR22" s="59"/>
      <c r="ZS22" s="59"/>
      <c r="ZT22" s="59"/>
      <c r="ZU22" s="59"/>
      <c r="ZV22" s="59"/>
      <c r="ZW22" s="59"/>
      <c r="ZX22" s="59"/>
      <c r="ZY22" s="59"/>
      <c r="ZZ22" s="59"/>
      <c r="AAA22" s="59"/>
      <c r="AAB22" s="59"/>
      <c r="AAC22" s="59"/>
      <c r="AAD22" s="59"/>
      <c r="AAE22" s="59"/>
      <c r="AAF22" s="59"/>
      <c r="AAG22" s="59"/>
      <c r="AAH22" s="59"/>
      <c r="AAI22" s="59"/>
      <c r="AAJ22" s="59"/>
      <c r="AAK22" s="59"/>
      <c r="AAL22" s="59"/>
      <c r="AAM22" s="59"/>
      <c r="AAN22" s="59"/>
      <c r="AAO22" s="59"/>
      <c r="AAP22" s="59"/>
      <c r="AAQ22" s="59"/>
      <c r="AAR22" s="59"/>
      <c r="AAS22" s="59"/>
      <c r="AAT22" s="59"/>
      <c r="AAU22" s="59"/>
      <c r="AAV22" s="59"/>
      <c r="AAW22" s="59"/>
      <c r="AAX22" s="59"/>
      <c r="AAY22" s="59"/>
      <c r="AAZ22" s="59"/>
      <c r="ABA22" s="59"/>
      <c r="ABB22" s="59"/>
      <c r="ABC22" s="59"/>
      <c r="ABD22" s="59"/>
      <c r="ABE22" s="59"/>
      <c r="ABF22" s="59"/>
      <c r="ABG22" s="59"/>
      <c r="ABH22" s="59"/>
      <c r="ABI22" s="59"/>
      <c r="ABJ22" s="59"/>
      <c r="ABK22" s="59"/>
      <c r="ABL22" s="59"/>
      <c r="ABM22" s="59"/>
      <c r="ABN22" s="59"/>
      <c r="ABO22" s="59"/>
      <c r="ABP22" s="59"/>
      <c r="ABQ22" s="59"/>
      <c r="ABR22" s="59"/>
      <c r="ABS22" s="59"/>
      <c r="ABT22" s="59"/>
      <c r="ABU22" s="59"/>
      <c r="ABV22" s="59"/>
      <c r="ABW22" s="59"/>
      <c r="ABX22" s="59"/>
      <c r="ABY22" s="59"/>
      <c r="ABZ22" s="59"/>
      <c r="ACA22" s="59"/>
      <c r="ACB22" s="59"/>
      <c r="ACC22" s="59"/>
      <c r="ACD22" s="59"/>
      <c r="ACE22" s="59"/>
      <c r="ACF22" s="59"/>
      <c r="ACG22" s="59"/>
      <c r="ACH22" s="59"/>
      <c r="ACI22" s="59"/>
      <c r="ACJ22" s="59"/>
      <c r="ACK22" s="59"/>
      <c r="ACL22" s="59"/>
      <c r="ACM22" s="59"/>
      <c r="ACN22" s="59"/>
      <c r="ACO22" s="59"/>
      <c r="ACP22" s="59"/>
      <c r="ACQ22" s="59"/>
      <c r="ACR22" s="59"/>
      <c r="ACS22" s="59"/>
      <c r="ACT22" s="59"/>
      <c r="ACU22" s="59"/>
      <c r="ACV22" s="59"/>
      <c r="ACW22" s="59"/>
      <c r="ACX22" s="59"/>
      <c r="ACY22" s="59"/>
      <c r="ACZ22" s="59"/>
      <c r="ADA22" s="59"/>
      <c r="ADB22" s="59"/>
      <c r="ADC22" s="59"/>
      <c r="ADD22" s="59"/>
      <c r="ADE22" s="59"/>
      <c r="ADF22" s="59"/>
      <c r="ADG22" s="59"/>
      <c r="ADH22" s="59"/>
      <c r="ADI22" s="59"/>
      <c r="ADJ22" s="59"/>
      <c r="ADK22" s="59"/>
      <c r="ADL22" s="59"/>
      <c r="ADM22" s="59"/>
      <c r="ADN22" s="59"/>
      <c r="ADO22" s="59"/>
      <c r="ADP22" s="59"/>
      <c r="ADQ22" s="59"/>
      <c r="ADR22" s="59"/>
      <c r="ADS22" s="59"/>
      <c r="ADT22" s="59"/>
      <c r="ADU22" s="59"/>
      <c r="ADV22" s="59"/>
      <c r="ADW22" s="59"/>
      <c r="ADX22" s="59"/>
      <c r="ADY22" s="59"/>
      <c r="ADZ22" s="59"/>
      <c r="AEA22" s="59"/>
      <c r="AEB22" s="59"/>
      <c r="AEC22" s="59"/>
      <c r="AED22" s="59"/>
      <c r="AEE22" s="59"/>
      <c r="AEF22" s="59"/>
      <c r="AEG22" s="59"/>
      <c r="AEH22" s="59"/>
      <c r="AEI22" s="59"/>
      <c r="AEJ22" s="59"/>
      <c r="AEK22" s="59"/>
      <c r="AEL22" s="59"/>
      <c r="AEM22" s="59"/>
      <c r="AEN22" s="59"/>
      <c r="AEO22" s="59"/>
      <c r="AEP22" s="59"/>
      <c r="AEQ22" s="59"/>
      <c r="AER22" s="59"/>
      <c r="AES22" s="59"/>
      <c r="AET22" s="59"/>
      <c r="AEU22" s="59"/>
      <c r="AEV22" s="59"/>
      <c r="AEW22" s="59"/>
      <c r="AEX22" s="59"/>
      <c r="AEY22" s="59"/>
      <c r="AEZ22" s="59"/>
      <c r="AFA22" s="59"/>
      <c r="AFB22" s="59"/>
      <c r="AFC22" s="59"/>
      <c r="AFD22" s="59"/>
      <c r="AFE22" s="59"/>
      <c r="AFF22" s="59"/>
      <c r="AFG22" s="59"/>
      <c r="AFH22" s="59"/>
      <c r="AFI22" s="59"/>
      <c r="AFJ22" s="59"/>
      <c r="AFK22" s="59"/>
      <c r="AFL22" s="59"/>
      <c r="AFM22" s="59"/>
      <c r="AFN22" s="59"/>
      <c r="AFO22" s="59"/>
      <c r="AFP22" s="59"/>
      <c r="AFQ22" s="59"/>
      <c r="AFR22" s="59"/>
      <c r="AFS22" s="59"/>
      <c r="AFT22" s="59"/>
      <c r="AFU22" s="59"/>
      <c r="AFV22" s="59"/>
      <c r="AFW22" s="59"/>
      <c r="AFX22" s="59"/>
      <c r="AFY22" s="59"/>
      <c r="AFZ22" s="59"/>
      <c r="AGA22" s="59"/>
      <c r="AGB22" s="59"/>
      <c r="AGC22" s="59"/>
      <c r="AGD22" s="59"/>
      <c r="AGE22" s="59"/>
      <c r="AGF22" s="59"/>
      <c r="AGG22" s="59"/>
      <c r="AGH22" s="59"/>
      <c r="AGI22" s="59"/>
      <c r="AGJ22" s="59"/>
      <c r="AGK22" s="59"/>
      <c r="AGL22" s="59"/>
      <c r="AGM22" s="59"/>
      <c r="AGN22" s="59"/>
      <c r="AGO22" s="59"/>
      <c r="AGP22" s="59"/>
      <c r="AGQ22" s="59"/>
      <c r="AGR22" s="59"/>
      <c r="AGS22" s="59"/>
      <c r="AGT22" s="59"/>
      <c r="AGU22" s="59"/>
      <c r="AGV22" s="59"/>
      <c r="AGW22" s="59"/>
      <c r="AGX22" s="59"/>
      <c r="AGY22" s="59"/>
      <c r="AGZ22" s="59"/>
      <c r="AHA22" s="59"/>
      <c r="AHB22" s="59"/>
      <c r="AHC22" s="59"/>
      <c r="AHD22" s="59"/>
      <c r="AHE22" s="59"/>
      <c r="AHF22" s="59"/>
      <c r="AHG22" s="59"/>
      <c r="AHH22" s="59"/>
      <c r="AHI22" s="59"/>
      <c r="AHJ22" s="59"/>
      <c r="AHK22" s="59"/>
      <c r="AHL22" s="59"/>
      <c r="AHM22" s="59"/>
      <c r="AHN22" s="59"/>
      <c r="AHO22" s="59"/>
      <c r="AHP22" s="59"/>
      <c r="AHQ22" s="59"/>
      <c r="AHR22" s="59"/>
      <c r="AHS22" s="59"/>
      <c r="AHT22" s="59"/>
      <c r="AHU22" s="59"/>
      <c r="AHV22" s="59"/>
      <c r="AHW22" s="59"/>
      <c r="AHX22" s="59"/>
      <c r="AHY22" s="59"/>
      <c r="AHZ22" s="59"/>
      <c r="AIA22" s="59"/>
      <c r="AIB22" s="59"/>
      <c r="AIC22" s="59"/>
      <c r="AID22" s="59"/>
      <c r="AIE22" s="59"/>
      <c r="AIF22" s="59"/>
      <c r="AIG22" s="59"/>
      <c r="AIH22" s="59"/>
      <c r="AII22" s="59"/>
      <c r="AIJ22" s="59"/>
      <c r="AIK22" s="59"/>
      <c r="AIL22" s="59"/>
      <c r="AIM22" s="59"/>
      <c r="AIN22" s="59"/>
      <c r="AIO22" s="59"/>
      <c r="AIP22" s="59"/>
      <c r="AIQ22" s="59"/>
      <c r="AIR22" s="59"/>
      <c r="AIS22" s="59"/>
      <c r="AIT22" s="59"/>
      <c r="AIU22" s="59"/>
      <c r="AIV22" s="59"/>
      <c r="AIW22" s="59"/>
      <c r="AIX22" s="59"/>
      <c r="AIY22" s="59"/>
      <c r="AIZ22" s="59"/>
      <c r="AJA22" s="59"/>
      <c r="AJB22" s="59"/>
      <c r="AJC22" s="59"/>
      <c r="AJD22" s="59"/>
      <c r="AJE22" s="59"/>
      <c r="AJF22" s="59"/>
      <c r="AJG22" s="59"/>
      <c r="AJH22" s="59"/>
      <c r="AJI22" s="59"/>
      <c r="AJJ22" s="59"/>
      <c r="AJK22" s="59"/>
      <c r="AJL22" s="59"/>
      <c r="AJM22" s="59"/>
      <c r="AJN22" s="59"/>
      <c r="AJO22" s="59"/>
      <c r="AJP22" s="59"/>
      <c r="AJQ22" s="59"/>
      <c r="AJR22" s="59"/>
      <c r="AJS22" s="59"/>
      <c r="AJT22" s="59"/>
      <c r="AJU22" s="59"/>
      <c r="AJV22" s="59"/>
      <c r="AJW22" s="59"/>
      <c r="AJX22" s="59"/>
      <c r="AJY22" s="59"/>
      <c r="AJZ22" s="59"/>
      <c r="AKA22" s="59"/>
      <c r="AKB22" s="59"/>
      <c r="AKC22" s="59"/>
      <c r="AKD22" s="59"/>
      <c r="AKE22" s="59"/>
      <c r="AKF22" s="59"/>
      <c r="AKG22" s="59"/>
      <c r="AKH22" s="59"/>
      <c r="AKI22" s="59"/>
      <c r="AKJ22" s="59"/>
      <c r="AKK22" s="59"/>
      <c r="AKL22" s="59"/>
      <c r="AKM22" s="59"/>
      <c r="AKN22" s="59"/>
      <c r="AKO22" s="59"/>
      <c r="AKP22" s="59"/>
      <c r="AKQ22" s="59"/>
      <c r="AKR22" s="59"/>
      <c r="AKS22" s="59"/>
      <c r="AKT22" s="59"/>
      <c r="AKU22" s="59"/>
      <c r="AKV22" s="59"/>
      <c r="AKW22" s="59"/>
      <c r="AKX22" s="59"/>
      <c r="AKY22" s="59"/>
      <c r="AKZ22" s="59"/>
      <c r="ALA22" s="59"/>
      <c r="ALB22" s="59"/>
      <c r="ALC22" s="59"/>
      <c r="ALD22" s="59"/>
      <c r="ALE22" s="59"/>
      <c r="ALF22" s="59"/>
      <c r="ALG22" s="59"/>
      <c r="ALH22" s="59"/>
      <c r="ALI22" s="59"/>
      <c r="ALJ22" s="59"/>
      <c r="ALK22" s="59"/>
      <c r="ALL22" s="59"/>
      <c r="ALM22" s="59"/>
      <c r="ALN22" s="59"/>
      <c r="ALO22" s="59"/>
      <c r="ALP22" s="59"/>
      <c r="ALQ22" s="59"/>
      <c r="ALR22" s="59"/>
      <c r="ALS22" s="59"/>
      <c r="ALT22" s="59"/>
      <c r="ALU22" s="59"/>
      <c r="ALV22" s="59"/>
      <c r="ALW22" s="59"/>
      <c r="ALX22" s="59"/>
      <c r="ALY22" s="59"/>
      <c r="ALZ22" s="59"/>
      <c r="AMA22" s="59"/>
      <c r="AMB22" s="59"/>
      <c r="AMC22" s="59"/>
      <c r="AMD22" s="59"/>
      <c r="AME22" s="59"/>
      <c r="AMF22" s="59"/>
      <c r="AMG22" s="59"/>
      <c r="AMH22" s="59"/>
      <c r="AMI22" s="59"/>
      <c r="AMJ22" s="59"/>
      <c r="AMK22" s="59"/>
    </row>
    <row r="23" spans="1:1025" ht="13.5" thickBot="1" x14ac:dyDescent="0.25">
      <c r="A23" s="59"/>
      <c r="B23" s="59"/>
      <c r="C23" s="59"/>
      <c r="D23" s="59"/>
      <c r="E23" s="59"/>
      <c r="F23" s="59"/>
      <c r="G23" s="59"/>
      <c r="H23" s="59"/>
      <c r="I23" s="61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</row>
    <row r="24" spans="1:1025" ht="13.15" customHeight="1" x14ac:dyDescent="0.2">
      <c r="A24" s="1"/>
      <c r="B24" s="2"/>
      <c r="C24" s="3"/>
      <c r="D24" s="4"/>
      <c r="E24" s="4"/>
      <c r="F24" s="4"/>
      <c r="G24" s="5" t="str">
        <f>G1</f>
        <v>N979WD</v>
      </c>
      <c r="H24" s="29" t="s">
        <v>0</v>
      </c>
      <c r="I24" s="41">
        <f>I1</f>
        <v>9431.4</v>
      </c>
      <c r="J24" s="59"/>
      <c r="K24" s="59"/>
      <c r="L24" s="32"/>
      <c r="M24" s="32"/>
      <c r="N24" s="32"/>
      <c r="O24" s="32"/>
      <c r="P24" s="32"/>
      <c r="Q24" s="32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  <c r="GF24" s="59"/>
      <c r="GG24" s="59"/>
      <c r="GH24" s="59"/>
      <c r="GI24" s="59"/>
      <c r="GJ24" s="59"/>
      <c r="GK24" s="59"/>
      <c r="GL24" s="59"/>
      <c r="GM24" s="59"/>
      <c r="GN24" s="59"/>
      <c r="GO24" s="59"/>
      <c r="GP24" s="59"/>
      <c r="GQ24" s="59"/>
      <c r="GR24" s="59"/>
      <c r="GS24" s="59"/>
      <c r="GT24" s="59"/>
      <c r="GU24" s="59"/>
      <c r="GV24" s="59"/>
      <c r="GW24" s="59"/>
      <c r="GX24" s="59"/>
      <c r="GY24" s="59"/>
      <c r="GZ24" s="59"/>
      <c r="HA24" s="59"/>
      <c r="HB24" s="59"/>
      <c r="HC24" s="59"/>
      <c r="HD24" s="59"/>
      <c r="HE24" s="59"/>
      <c r="HF24" s="59"/>
      <c r="HG24" s="59"/>
      <c r="HH24" s="59"/>
      <c r="HI24" s="59"/>
      <c r="HJ24" s="59"/>
      <c r="HK24" s="59"/>
      <c r="HL24" s="59"/>
      <c r="HM24" s="59"/>
      <c r="HN24" s="59"/>
      <c r="HO24" s="59"/>
      <c r="HP24" s="59"/>
      <c r="HQ24" s="59"/>
      <c r="HR24" s="59"/>
      <c r="HS24" s="59"/>
      <c r="HT24" s="59"/>
      <c r="HU24" s="59"/>
      <c r="HV24" s="59"/>
      <c r="HW24" s="59"/>
      <c r="HX24" s="59"/>
      <c r="HY24" s="59"/>
      <c r="HZ24" s="59"/>
      <c r="IA24" s="59"/>
      <c r="IB24" s="59"/>
      <c r="IC24" s="59"/>
      <c r="ID24" s="59"/>
      <c r="IE24" s="59"/>
      <c r="IF24" s="59"/>
      <c r="IG24" s="59"/>
      <c r="IH24" s="59"/>
      <c r="II24" s="59"/>
      <c r="IJ24" s="59"/>
      <c r="IK24" s="59"/>
      <c r="IL24" s="59"/>
      <c r="IM24" s="59"/>
      <c r="IN24" s="59"/>
      <c r="IO24" s="59"/>
      <c r="IP24" s="59"/>
      <c r="IQ24" s="59"/>
      <c r="IR24" s="59"/>
      <c r="IS24" s="59"/>
      <c r="IT24" s="59"/>
      <c r="IU24" s="59"/>
      <c r="IV24" s="59"/>
      <c r="IW24" s="59"/>
      <c r="IX24" s="59"/>
      <c r="IY24" s="59"/>
      <c r="IZ24" s="59"/>
      <c r="JA24" s="59"/>
      <c r="JB24" s="59"/>
      <c r="JC24" s="59"/>
      <c r="JD24" s="59"/>
      <c r="JE24" s="59"/>
      <c r="JF24" s="59"/>
      <c r="JG24" s="59"/>
      <c r="JH24" s="59"/>
      <c r="JI24" s="59"/>
      <c r="JJ24" s="59"/>
      <c r="JK24" s="59"/>
      <c r="JL24" s="59"/>
      <c r="JM24" s="59"/>
      <c r="JN24" s="59"/>
      <c r="JO24" s="59"/>
      <c r="JP24" s="59"/>
      <c r="JQ24" s="59"/>
      <c r="JR24" s="59"/>
      <c r="JS24" s="59"/>
      <c r="JT24" s="59"/>
      <c r="JU24" s="59"/>
      <c r="JV24" s="59"/>
      <c r="JW24" s="59"/>
      <c r="JX24" s="59"/>
      <c r="JY24" s="59"/>
      <c r="JZ24" s="59"/>
      <c r="KA24" s="59"/>
      <c r="KB24" s="59"/>
      <c r="KC24" s="59"/>
      <c r="KD24" s="59"/>
      <c r="KE24" s="59"/>
      <c r="KF24" s="59"/>
      <c r="KG24" s="59"/>
      <c r="KH24" s="59"/>
      <c r="KI24" s="59"/>
      <c r="KJ24" s="59"/>
      <c r="KK24" s="59"/>
      <c r="KL24" s="59"/>
      <c r="KM24" s="59"/>
      <c r="KN24" s="59"/>
      <c r="KO24" s="59"/>
      <c r="KP24" s="59"/>
      <c r="KQ24" s="59"/>
      <c r="KR24" s="59"/>
      <c r="KS24" s="59"/>
      <c r="KT24" s="59"/>
      <c r="KU24" s="59"/>
      <c r="KV24" s="59"/>
      <c r="KW24" s="59"/>
      <c r="KX24" s="59"/>
      <c r="KY24" s="59"/>
      <c r="KZ24" s="59"/>
      <c r="LA24" s="59"/>
      <c r="LB24" s="59"/>
      <c r="LC24" s="59"/>
      <c r="LD24" s="59"/>
      <c r="LE24" s="59"/>
      <c r="LF24" s="59"/>
      <c r="LG24" s="59"/>
      <c r="LH24" s="59"/>
      <c r="LI24" s="59"/>
      <c r="LJ24" s="59"/>
      <c r="LK24" s="59"/>
      <c r="LL24" s="59"/>
      <c r="LM24" s="59"/>
      <c r="LN24" s="59"/>
      <c r="LO24" s="59"/>
      <c r="LP24" s="59"/>
      <c r="LQ24" s="59"/>
      <c r="LR24" s="59"/>
      <c r="LS24" s="59"/>
      <c r="LT24" s="59"/>
      <c r="LU24" s="59"/>
      <c r="LV24" s="59"/>
      <c r="LW24" s="59"/>
      <c r="LX24" s="59"/>
      <c r="LY24" s="59"/>
      <c r="LZ24" s="59"/>
      <c r="MA24" s="59"/>
      <c r="MB24" s="59"/>
      <c r="MC24" s="59"/>
      <c r="MD24" s="59"/>
      <c r="ME24" s="59"/>
      <c r="MF24" s="59"/>
      <c r="MG24" s="59"/>
      <c r="MH24" s="59"/>
      <c r="MI24" s="59"/>
      <c r="MJ24" s="59"/>
      <c r="MK24" s="59"/>
      <c r="ML24" s="59"/>
      <c r="MM24" s="59"/>
      <c r="MN24" s="59"/>
      <c r="MO24" s="59"/>
      <c r="MP24" s="59"/>
      <c r="MQ24" s="59"/>
      <c r="MR24" s="59"/>
      <c r="MS24" s="59"/>
      <c r="MT24" s="59"/>
      <c r="MU24" s="59"/>
      <c r="MV24" s="59"/>
      <c r="MW24" s="59"/>
      <c r="MX24" s="59"/>
      <c r="MY24" s="59"/>
      <c r="MZ24" s="59"/>
      <c r="NA24" s="59"/>
      <c r="NB24" s="59"/>
      <c r="NC24" s="59"/>
      <c r="ND24" s="59"/>
      <c r="NE24" s="59"/>
      <c r="NF24" s="59"/>
      <c r="NG24" s="59"/>
      <c r="NH24" s="59"/>
      <c r="NI24" s="59"/>
      <c r="NJ24" s="59"/>
      <c r="NK24" s="59"/>
      <c r="NL24" s="59"/>
      <c r="NM24" s="59"/>
      <c r="NN24" s="59"/>
      <c r="NO24" s="59"/>
      <c r="NP24" s="59"/>
      <c r="NQ24" s="59"/>
      <c r="NR24" s="59"/>
      <c r="NS24" s="59"/>
      <c r="NT24" s="59"/>
      <c r="NU24" s="59"/>
      <c r="NV24" s="59"/>
      <c r="NW24" s="59"/>
      <c r="NX24" s="59"/>
      <c r="NY24" s="59"/>
      <c r="NZ24" s="59"/>
      <c r="OA24" s="59"/>
      <c r="OB24" s="59"/>
      <c r="OC24" s="59"/>
      <c r="OD24" s="59"/>
      <c r="OE24" s="59"/>
      <c r="OF24" s="59"/>
      <c r="OG24" s="59"/>
      <c r="OH24" s="59"/>
      <c r="OI24" s="59"/>
      <c r="OJ24" s="59"/>
      <c r="OK24" s="59"/>
      <c r="OL24" s="59"/>
      <c r="OM24" s="59"/>
      <c r="ON24" s="59"/>
      <c r="OO24" s="59"/>
      <c r="OP24" s="59"/>
      <c r="OQ24" s="59"/>
      <c r="OR24" s="59"/>
      <c r="OS24" s="59"/>
      <c r="OT24" s="59"/>
      <c r="OU24" s="59"/>
      <c r="OV24" s="59"/>
      <c r="OW24" s="59"/>
      <c r="OX24" s="59"/>
      <c r="OY24" s="59"/>
      <c r="OZ24" s="59"/>
      <c r="PA24" s="59"/>
      <c r="PB24" s="59"/>
      <c r="PC24" s="59"/>
      <c r="PD24" s="59"/>
      <c r="PE24" s="59"/>
      <c r="PF24" s="59"/>
      <c r="PG24" s="59"/>
      <c r="PH24" s="59"/>
      <c r="PI24" s="59"/>
      <c r="PJ24" s="59"/>
      <c r="PK24" s="59"/>
      <c r="PL24" s="59"/>
      <c r="PM24" s="59"/>
      <c r="PN24" s="59"/>
      <c r="PO24" s="59"/>
      <c r="PP24" s="59"/>
      <c r="PQ24" s="59"/>
      <c r="PR24" s="59"/>
      <c r="PS24" s="59"/>
      <c r="PT24" s="59"/>
      <c r="PU24" s="59"/>
      <c r="PV24" s="59"/>
      <c r="PW24" s="59"/>
      <c r="PX24" s="59"/>
      <c r="PY24" s="59"/>
      <c r="PZ24" s="59"/>
      <c r="QA24" s="59"/>
      <c r="QB24" s="59"/>
      <c r="QC24" s="59"/>
      <c r="QD24" s="59"/>
      <c r="QE24" s="59"/>
      <c r="QF24" s="59"/>
      <c r="QG24" s="59"/>
      <c r="QH24" s="59"/>
      <c r="QI24" s="59"/>
      <c r="QJ24" s="59"/>
      <c r="QK24" s="59"/>
      <c r="QL24" s="59"/>
      <c r="QM24" s="59"/>
      <c r="QN24" s="59"/>
      <c r="QO24" s="59"/>
      <c r="QP24" s="59"/>
      <c r="QQ24" s="59"/>
      <c r="QR24" s="59"/>
      <c r="QS24" s="59"/>
      <c r="QT24" s="59"/>
      <c r="QU24" s="59"/>
      <c r="QV24" s="59"/>
      <c r="QW24" s="59"/>
      <c r="QX24" s="59"/>
      <c r="QY24" s="59"/>
      <c r="QZ24" s="59"/>
      <c r="RA24" s="59"/>
      <c r="RB24" s="59"/>
      <c r="RC24" s="59"/>
      <c r="RD24" s="59"/>
      <c r="RE24" s="59"/>
      <c r="RF24" s="59"/>
      <c r="RG24" s="59"/>
      <c r="RH24" s="59"/>
      <c r="RI24" s="59"/>
      <c r="RJ24" s="59"/>
      <c r="RK24" s="59"/>
      <c r="RL24" s="59"/>
      <c r="RM24" s="59"/>
      <c r="RN24" s="59"/>
      <c r="RO24" s="59"/>
      <c r="RP24" s="59"/>
      <c r="RQ24" s="59"/>
      <c r="RR24" s="59"/>
      <c r="RS24" s="59"/>
      <c r="RT24" s="59"/>
      <c r="RU24" s="59"/>
      <c r="RV24" s="59"/>
      <c r="RW24" s="59"/>
      <c r="RX24" s="59"/>
      <c r="RY24" s="59"/>
      <c r="RZ24" s="59"/>
      <c r="SA24" s="59"/>
      <c r="SB24" s="59"/>
      <c r="SC24" s="59"/>
      <c r="SD24" s="59"/>
      <c r="SE24" s="59"/>
      <c r="SF24" s="59"/>
      <c r="SG24" s="59"/>
      <c r="SH24" s="59"/>
      <c r="SI24" s="59"/>
      <c r="SJ24" s="59"/>
      <c r="SK24" s="59"/>
      <c r="SL24" s="59"/>
      <c r="SM24" s="59"/>
      <c r="SN24" s="59"/>
      <c r="SO24" s="59"/>
      <c r="SP24" s="59"/>
      <c r="SQ24" s="59"/>
      <c r="SR24" s="59"/>
      <c r="SS24" s="59"/>
      <c r="ST24" s="59"/>
      <c r="SU24" s="59"/>
      <c r="SV24" s="59"/>
      <c r="SW24" s="59"/>
      <c r="SX24" s="59"/>
      <c r="SY24" s="59"/>
      <c r="SZ24" s="59"/>
      <c r="TA24" s="59"/>
      <c r="TB24" s="59"/>
      <c r="TC24" s="59"/>
      <c r="TD24" s="59"/>
      <c r="TE24" s="59"/>
      <c r="TF24" s="59"/>
      <c r="TG24" s="59"/>
      <c r="TH24" s="59"/>
      <c r="TI24" s="59"/>
      <c r="TJ24" s="59"/>
      <c r="TK24" s="59"/>
      <c r="TL24" s="59"/>
      <c r="TM24" s="59"/>
      <c r="TN24" s="59"/>
      <c r="TO24" s="59"/>
      <c r="TP24" s="59"/>
      <c r="TQ24" s="59"/>
      <c r="TR24" s="59"/>
      <c r="TS24" s="59"/>
      <c r="TT24" s="59"/>
      <c r="TU24" s="59"/>
      <c r="TV24" s="59"/>
      <c r="TW24" s="59"/>
      <c r="TX24" s="59"/>
      <c r="TY24" s="59"/>
      <c r="TZ24" s="59"/>
      <c r="UA24" s="59"/>
      <c r="UB24" s="59"/>
      <c r="UC24" s="59"/>
      <c r="UD24" s="59"/>
      <c r="UE24" s="59"/>
      <c r="UF24" s="59"/>
      <c r="UG24" s="59"/>
      <c r="UH24" s="59"/>
      <c r="UI24" s="59"/>
      <c r="UJ24" s="59"/>
      <c r="UK24" s="59"/>
      <c r="UL24" s="59"/>
      <c r="UM24" s="59"/>
      <c r="UN24" s="59"/>
      <c r="UO24" s="59"/>
      <c r="UP24" s="59"/>
      <c r="UQ24" s="59"/>
      <c r="UR24" s="59"/>
      <c r="US24" s="59"/>
      <c r="UT24" s="59"/>
      <c r="UU24" s="59"/>
      <c r="UV24" s="59"/>
      <c r="UW24" s="59"/>
      <c r="UX24" s="59"/>
      <c r="UY24" s="59"/>
      <c r="UZ24" s="59"/>
      <c r="VA24" s="59"/>
      <c r="VB24" s="59"/>
      <c r="VC24" s="59"/>
      <c r="VD24" s="59"/>
      <c r="VE24" s="59"/>
      <c r="VF24" s="59"/>
      <c r="VG24" s="59"/>
      <c r="VH24" s="59"/>
      <c r="VI24" s="59"/>
      <c r="VJ24" s="59"/>
      <c r="VK24" s="59"/>
      <c r="VL24" s="59"/>
      <c r="VM24" s="59"/>
      <c r="VN24" s="59"/>
      <c r="VO24" s="59"/>
      <c r="VP24" s="59"/>
      <c r="VQ24" s="59"/>
      <c r="VR24" s="59"/>
      <c r="VS24" s="59"/>
      <c r="VT24" s="59"/>
      <c r="VU24" s="59"/>
      <c r="VV24" s="59"/>
      <c r="VW24" s="59"/>
      <c r="VX24" s="59"/>
      <c r="VY24" s="59"/>
      <c r="VZ24" s="59"/>
      <c r="WA24" s="59"/>
      <c r="WB24" s="59"/>
      <c r="WC24" s="59"/>
      <c r="WD24" s="59"/>
      <c r="WE24" s="59"/>
      <c r="WF24" s="59"/>
      <c r="WG24" s="59"/>
      <c r="WH24" s="59"/>
      <c r="WI24" s="59"/>
      <c r="WJ24" s="59"/>
      <c r="WK24" s="59"/>
      <c r="WL24" s="59"/>
      <c r="WM24" s="59"/>
      <c r="WN24" s="59"/>
      <c r="WO24" s="59"/>
      <c r="WP24" s="59"/>
      <c r="WQ24" s="59"/>
      <c r="WR24" s="59"/>
      <c r="WS24" s="59"/>
      <c r="WT24" s="59"/>
      <c r="WU24" s="59"/>
      <c r="WV24" s="59"/>
      <c r="WW24" s="59"/>
      <c r="WX24" s="59"/>
      <c r="WY24" s="59"/>
      <c r="WZ24" s="59"/>
      <c r="XA24" s="59"/>
      <c r="XB24" s="59"/>
      <c r="XC24" s="59"/>
      <c r="XD24" s="59"/>
      <c r="XE24" s="59"/>
      <c r="XF24" s="59"/>
      <c r="XG24" s="59"/>
      <c r="XH24" s="59"/>
      <c r="XI24" s="59"/>
      <c r="XJ24" s="59"/>
      <c r="XK24" s="59"/>
      <c r="XL24" s="59"/>
      <c r="XM24" s="59"/>
      <c r="XN24" s="59"/>
      <c r="XO24" s="59"/>
      <c r="XP24" s="59"/>
      <c r="XQ24" s="59"/>
      <c r="XR24" s="59"/>
      <c r="XS24" s="59"/>
      <c r="XT24" s="59"/>
      <c r="XU24" s="59"/>
      <c r="XV24" s="59"/>
      <c r="XW24" s="59"/>
      <c r="XX24" s="59"/>
      <c r="XY24" s="59"/>
      <c r="XZ24" s="59"/>
      <c r="YA24" s="59"/>
      <c r="YB24" s="59"/>
      <c r="YC24" s="59"/>
      <c r="YD24" s="59"/>
      <c r="YE24" s="59"/>
      <c r="YF24" s="59"/>
      <c r="YG24" s="59"/>
      <c r="YH24" s="59"/>
      <c r="YI24" s="59"/>
      <c r="YJ24" s="59"/>
      <c r="YK24" s="59"/>
      <c r="YL24" s="59"/>
      <c r="YM24" s="59"/>
      <c r="YN24" s="59"/>
      <c r="YO24" s="59"/>
      <c r="YP24" s="59"/>
      <c r="YQ24" s="59"/>
      <c r="YR24" s="59"/>
      <c r="YS24" s="59"/>
      <c r="YT24" s="59"/>
      <c r="YU24" s="59"/>
      <c r="YV24" s="59"/>
      <c r="YW24" s="59"/>
      <c r="YX24" s="59"/>
      <c r="YY24" s="59"/>
      <c r="YZ24" s="59"/>
      <c r="ZA24" s="59"/>
      <c r="ZB24" s="59"/>
      <c r="ZC24" s="59"/>
      <c r="ZD24" s="59"/>
      <c r="ZE24" s="59"/>
      <c r="ZF24" s="59"/>
      <c r="ZG24" s="59"/>
      <c r="ZH24" s="59"/>
      <c r="ZI24" s="59"/>
      <c r="ZJ24" s="59"/>
      <c r="ZK24" s="59"/>
      <c r="ZL24" s="59"/>
      <c r="ZM24" s="59"/>
      <c r="ZN24" s="59"/>
      <c r="ZO24" s="59"/>
      <c r="ZP24" s="59"/>
      <c r="ZQ24" s="59"/>
      <c r="ZR24" s="59"/>
      <c r="ZS24" s="59"/>
      <c r="ZT24" s="59"/>
      <c r="ZU24" s="59"/>
      <c r="ZV24" s="59"/>
      <c r="ZW24" s="59"/>
      <c r="ZX24" s="59"/>
      <c r="ZY24" s="59"/>
      <c r="ZZ24" s="59"/>
      <c r="AAA24" s="59"/>
      <c r="AAB24" s="59"/>
      <c r="AAC24" s="59"/>
      <c r="AAD24" s="59"/>
      <c r="AAE24" s="59"/>
      <c r="AAF24" s="59"/>
      <c r="AAG24" s="59"/>
      <c r="AAH24" s="59"/>
      <c r="AAI24" s="59"/>
      <c r="AAJ24" s="59"/>
      <c r="AAK24" s="59"/>
      <c r="AAL24" s="59"/>
      <c r="AAM24" s="59"/>
      <c r="AAN24" s="59"/>
      <c r="AAO24" s="59"/>
      <c r="AAP24" s="59"/>
      <c r="AAQ24" s="59"/>
      <c r="AAR24" s="59"/>
      <c r="AAS24" s="59"/>
      <c r="AAT24" s="59"/>
      <c r="AAU24" s="59"/>
      <c r="AAV24" s="59"/>
      <c r="AAW24" s="59"/>
      <c r="AAX24" s="59"/>
      <c r="AAY24" s="59"/>
      <c r="AAZ24" s="59"/>
      <c r="ABA24" s="59"/>
      <c r="ABB24" s="59"/>
      <c r="ABC24" s="59"/>
      <c r="ABD24" s="59"/>
      <c r="ABE24" s="59"/>
      <c r="ABF24" s="59"/>
      <c r="ABG24" s="59"/>
      <c r="ABH24" s="59"/>
      <c r="ABI24" s="59"/>
      <c r="ABJ24" s="59"/>
      <c r="ABK24" s="59"/>
      <c r="ABL24" s="59"/>
      <c r="ABM24" s="59"/>
      <c r="ABN24" s="59"/>
      <c r="ABO24" s="59"/>
      <c r="ABP24" s="59"/>
      <c r="ABQ24" s="59"/>
      <c r="ABR24" s="59"/>
      <c r="ABS24" s="59"/>
      <c r="ABT24" s="59"/>
      <c r="ABU24" s="59"/>
      <c r="ABV24" s="59"/>
      <c r="ABW24" s="59"/>
      <c r="ABX24" s="59"/>
      <c r="ABY24" s="59"/>
      <c r="ABZ24" s="59"/>
      <c r="ACA24" s="59"/>
      <c r="ACB24" s="59"/>
      <c r="ACC24" s="59"/>
      <c r="ACD24" s="59"/>
      <c r="ACE24" s="59"/>
      <c r="ACF24" s="59"/>
      <c r="ACG24" s="59"/>
      <c r="ACH24" s="59"/>
      <c r="ACI24" s="59"/>
      <c r="ACJ24" s="59"/>
      <c r="ACK24" s="59"/>
      <c r="ACL24" s="59"/>
      <c r="ACM24" s="59"/>
      <c r="ACN24" s="59"/>
      <c r="ACO24" s="59"/>
      <c r="ACP24" s="59"/>
      <c r="ACQ24" s="59"/>
      <c r="ACR24" s="59"/>
      <c r="ACS24" s="59"/>
      <c r="ACT24" s="59"/>
      <c r="ACU24" s="59"/>
      <c r="ACV24" s="59"/>
      <c r="ACW24" s="59"/>
      <c r="ACX24" s="59"/>
      <c r="ACY24" s="59"/>
      <c r="ACZ24" s="59"/>
      <c r="ADA24" s="59"/>
      <c r="ADB24" s="59"/>
      <c r="ADC24" s="59"/>
      <c r="ADD24" s="59"/>
      <c r="ADE24" s="59"/>
      <c r="ADF24" s="59"/>
      <c r="ADG24" s="59"/>
      <c r="ADH24" s="59"/>
      <c r="ADI24" s="59"/>
      <c r="ADJ24" s="59"/>
      <c r="ADK24" s="59"/>
      <c r="ADL24" s="59"/>
      <c r="ADM24" s="59"/>
      <c r="ADN24" s="59"/>
      <c r="ADO24" s="59"/>
      <c r="ADP24" s="59"/>
      <c r="ADQ24" s="59"/>
      <c r="ADR24" s="59"/>
      <c r="ADS24" s="59"/>
      <c r="ADT24" s="59"/>
      <c r="ADU24" s="59"/>
      <c r="ADV24" s="59"/>
      <c r="ADW24" s="59"/>
      <c r="ADX24" s="59"/>
      <c r="ADY24" s="59"/>
      <c r="ADZ24" s="59"/>
      <c r="AEA24" s="59"/>
      <c r="AEB24" s="59"/>
      <c r="AEC24" s="59"/>
      <c r="AED24" s="59"/>
      <c r="AEE24" s="59"/>
      <c r="AEF24" s="59"/>
      <c r="AEG24" s="59"/>
      <c r="AEH24" s="59"/>
      <c r="AEI24" s="59"/>
      <c r="AEJ24" s="59"/>
      <c r="AEK24" s="59"/>
      <c r="AEL24" s="59"/>
      <c r="AEM24" s="59"/>
      <c r="AEN24" s="59"/>
      <c r="AEO24" s="59"/>
      <c r="AEP24" s="59"/>
      <c r="AEQ24" s="59"/>
      <c r="AER24" s="59"/>
      <c r="AES24" s="59"/>
      <c r="AET24" s="59"/>
      <c r="AEU24" s="59"/>
      <c r="AEV24" s="59"/>
      <c r="AEW24" s="59"/>
      <c r="AEX24" s="59"/>
      <c r="AEY24" s="59"/>
      <c r="AEZ24" s="59"/>
      <c r="AFA24" s="59"/>
      <c r="AFB24" s="59"/>
      <c r="AFC24" s="59"/>
      <c r="AFD24" s="59"/>
      <c r="AFE24" s="59"/>
      <c r="AFF24" s="59"/>
      <c r="AFG24" s="59"/>
      <c r="AFH24" s="59"/>
      <c r="AFI24" s="59"/>
      <c r="AFJ24" s="59"/>
      <c r="AFK24" s="59"/>
      <c r="AFL24" s="59"/>
      <c r="AFM24" s="59"/>
      <c r="AFN24" s="59"/>
      <c r="AFO24" s="59"/>
      <c r="AFP24" s="59"/>
      <c r="AFQ24" s="59"/>
      <c r="AFR24" s="59"/>
      <c r="AFS24" s="59"/>
      <c r="AFT24" s="59"/>
      <c r="AFU24" s="59"/>
      <c r="AFV24" s="59"/>
      <c r="AFW24" s="59"/>
      <c r="AFX24" s="59"/>
      <c r="AFY24" s="59"/>
      <c r="AFZ24" s="59"/>
      <c r="AGA24" s="59"/>
      <c r="AGB24" s="59"/>
      <c r="AGC24" s="59"/>
      <c r="AGD24" s="59"/>
      <c r="AGE24" s="59"/>
      <c r="AGF24" s="59"/>
      <c r="AGG24" s="59"/>
      <c r="AGH24" s="59"/>
      <c r="AGI24" s="59"/>
      <c r="AGJ24" s="59"/>
      <c r="AGK24" s="59"/>
      <c r="AGL24" s="59"/>
      <c r="AGM24" s="59"/>
      <c r="AGN24" s="59"/>
      <c r="AGO24" s="59"/>
      <c r="AGP24" s="59"/>
      <c r="AGQ24" s="59"/>
      <c r="AGR24" s="59"/>
      <c r="AGS24" s="59"/>
      <c r="AGT24" s="59"/>
      <c r="AGU24" s="59"/>
      <c r="AGV24" s="59"/>
      <c r="AGW24" s="59"/>
      <c r="AGX24" s="59"/>
      <c r="AGY24" s="59"/>
      <c r="AGZ24" s="59"/>
      <c r="AHA24" s="59"/>
      <c r="AHB24" s="59"/>
      <c r="AHC24" s="59"/>
      <c r="AHD24" s="59"/>
      <c r="AHE24" s="59"/>
      <c r="AHF24" s="59"/>
      <c r="AHG24" s="59"/>
      <c r="AHH24" s="59"/>
      <c r="AHI24" s="59"/>
      <c r="AHJ24" s="59"/>
      <c r="AHK24" s="59"/>
      <c r="AHL24" s="59"/>
      <c r="AHM24" s="59"/>
      <c r="AHN24" s="59"/>
      <c r="AHO24" s="59"/>
      <c r="AHP24" s="59"/>
      <c r="AHQ24" s="59"/>
      <c r="AHR24" s="59"/>
      <c r="AHS24" s="59"/>
      <c r="AHT24" s="59"/>
      <c r="AHU24" s="59"/>
      <c r="AHV24" s="59"/>
      <c r="AHW24" s="59"/>
      <c r="AHX24" s="59"/>
      <c r="AHY24" s="59"/>
      <c r="AHZ24" s="59"/>
      <c r="AIA24" s="59"/>
      <c r="AIB24" s="59"/>
      <c r="AIC24" s="59"/>
      <c r="AID24" s="59"/>
      <c r="AIE24" s="59"/>
      <c r="AIF24" s="59"/>
      <c r="AIG24" s="59"/>
      <c r="AIH24" s="59"/>
      <c r="AII24" s="59"/>
      <c r="AIJ24" s="59"/>
      <c r="AIK24" s="59"/>
      <c r="AIL24" s="59"/>
      <c r="AIM24" s="59"/>
      <c r="AIN24" s="59"/>
      <c r="AIO24" s="59"/>
      <c r="AIP24" s="59"/>
      <c r="AIQ24" s="59"/>
      <c r="AIR24" s="59"/>
      <c r="AIS24" s="59"/>
      <c r="AIT24" s="59"/>
      <c r="AIU24" s="59"/>
      <c r="AIV24" s="59"/>
      <c r="AIW24" s="59"/>
      <c r="AIX24" s="59"/>
      <c r="AIY24" s="59"/>
      <c r="AIZ24" s="59"/>
      <c r="AJA24" s="59"/>
      <c r="AJB24" s="59"/>
      <c r="AJC24" s="59"/>
      <c r="AJD24" s="59"/>
      <c r="AJE24" s="59"/>
      <c r="AJF24" s="59"/>
      <c r="AJG24" s="59"/>
      <c r="AJH24" s="59"/>
      <c r="AJI24" s="59"/>
      <c r="AJJ24" s="59"/>
      <c r="AJK24" s="59"/>
      <c r="AJL24" s="59"/>
      <c r="AJM24" s="59"/>
      <c r="AJN24" s="59"/>
      <c r="AJO24" s="59"/>
      <c r="AJP24" s="59"/>
      <c r="AJQ24" s="59"/>
      <c r="AJR24" s="59"/>
      <c r="AJS24" s="59"/>
      <c r="AJT24" s="59"/>
      <c r="AJU24" s="59"/>
      <c r="AJV24" s="59"/>
      <c r="AJW24" s="59"/>
      <c r="AJX24" s="59"/>
      <c r="AJY24" s="59"/>
      <c r="AJZ24" s="59"/>
      <c r="AKA24" s="59"/>
      <c r="AKB24" s="59"/>
      <c r="AKC24" s="59"/>
      <c r="AKD24" s="59"/>
      <c r="AKE24" s="59"/>
      <c r="AKF24" s="59"/>
      <c r="AKG24" s="59"/>
      <c r="AKH24" s="59"/>
      <c r="AKI24" s="59"/>
      <c r="AKJ24" s="59"/>
      <c r="AKK24" s="59"/>
      <c r="AKL24" s="59"/>
      <c r="AKM24" s="59"/>
      <c r="AKN24" s="59"/>
      <c r="AKO24" s="59"/>
      <c r="AKP24" s="59"/>
      <c r="AKQ24" s="59"/>
      <c r="AKR24" s="59"/>
      <c r="AKS24" s="59"/>
      <c r="AKT24" s="59"/>
      <c r="AKU24" s="59"/>
      <c r="AKV24" s="59"/>
      <c r="AKW24" s="59"/>
      <c r="AKX24" s="59"/>
      <c r="AKY24" s="59"/>
      <c r="AKZ24" s="59"/>
      <c r="ALA24" s="59"/>
      <c r="ALB24" s="59"/>
      <c r="ALC24" s="59"/>
      <c r="ALD24" s="59"/>
      <c r="ALE24" s="59"/>
      <c r="ALF24" s="59"/>
      <c r="ALG24" s="59"/>
      <c r="ALH24" s="59"/>
      <c r="ALI24" s="59"/>
      <c r="ALJ24" s="59"/>
      <c r="ALK24" s="59"/>
      <c r="ALL24" s="59"/>
      <c r="ALM24" s="59"/>
      <c r="ALN24" s="59"/>
      <c r="ALO24" s="59"/>
      <c r="ALP24" s="59"/>
      <c r="ALQ24" s="59"/>
      <c r="ALR24" s="59"/>
      <c r="ALS24" s="59"/>
      <c r="ALT24" s="59"/>
      <c r="ALU24" s="59"/>
      <c r="ALV24" s="59"/>
      <c r="ALW24" s="59"/>
      <c r="ALX24" s="59"/>
      <c r="ALY24" s="59"/>
      <c r="ALZ24" s="59"/>
      <c r="AMA24" s="59"/>
      <c r="AMB24" s="59"/>
      <c r="AMC24" s="59"/>
      <c r="AMD24" s="59"/>
      <c r="AME24" s="59"/>
      <c r="AMF24" s="59"/>
      <c r="AMG24" s="59"/>
      <c r="AMH24" s="59"/>
      <c r="AMI24" s="59"/>
      <c r="AMJ24" s="59"/>
      <c r="AMK24" s="59"/>
    </row>
    <row r="25" spans="1:1025" ht="13.15" customHeight="1" x14ac:dyDescent="0.25">
      <c r="A25" s="6"/>
      <c r="B25" s="7"/>
      <c r="C25" s="8"/>
      <c r="D25" s="16" t="s">
        <v>14</v>
      </c>
      <c r="E25" s="16"/>
      <c r="F25" s="7"/>
      <c r="G25" s="9" t="str">
        <f>G2</f>
        <v>*TODAYS DATE*</v>
      </c>
      <c r="H25" s="28" t="s">
        <v>1</v>
      </c>
      <c r="I25" s="42">
        <f>I2</f>
        <v>9431.4</v>
      </c>
      <c r="J25" s="62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59"/>
      <c r="GL25" s="59"/>
      <c r="GM25" s="59"/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59"/>
      <c r="HN25" s="59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59"/>
      <c r="IW25" s="59"/>
      <c r="IX25" s="59"/>
      <c r="IY25" s="59"/>
      <c r="IZ25" s="59"/>
      <c r="JA25" s="59"/>
      <c r="JB25" s="59"/>
      <c r="JC25" s="59"/>
      <c r="JD25" s="59"/>
      <c r="JE25" s="59"/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59"/>
      <c r="JY25" s="59"/>
      <c r="JZ25" s="59"/>
      <c r="KA25" s="59"/>
      <c r="KB25" s="59"/>
      <c r="KC25" s="59"/>
      <c r="KD25" s="59"/>
      <c r="KE25" s="59"/>
      <c r="KF25" s="59"/>
      <c r="KG25" s="59"/>
      <c r="KH25" s="59"/>
      <c r="KI25" s="59"/>
      <c r="KJ25" s="59"/>
      <c r="KK25" s="59"/>
      <c r="KL25" s="59"/>
      <c r="KM25" s="59"/>
      <c r="KN25" s="59"/>
      <c r="KO25" s="59"/>
      <c r="KP25" s="59"/>
      <c r="KQ25" s="59"/>
      <c r="KR25" s="59"/>
      <c r="KS25" s="59"/>
      <c r="KT25" s="59"/>
      <c r="KU25" s="59"/>
      <c r="KV25" s="59"/>
      <c r="KW25" s="59"/>
      <c r="KX25" s="59"/>
      <c r="KY25" s="59"/>
      <c r="KZ25" s="59"/>
      <c r="LA25" s="59"/>
      <c r="LB25" s="59"/>
      <c r="LC25" s="59"/>
      <c r="LD25" s="59"/>
      <c r="LE25" s="59"/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/>
      <c r="LQ25" s="59"/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/>
      <c r="MC25" s="59"/>
      <c r="MD25" s="59"/>
      <c r="ME25" s="59"/>
      <c r="MF25" s="59"/>
      <c r="MG25" s="59"/>
      <c r="MH25" s="59"/>
      <c r="MI25" s="59"/>
      <c r="MJ25" s="59"/>
      <c r="MK25" s="59"/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59"/>
      <c r="NL25" s="59"/>
      <c r="NM25" s="59"/>
      <c r="NN25" s="59"/>
      <c r="NO25" s="59"/>
      <c r="NP25" s="59"/>
      <c r="NQ25" s="59"/>
      <c r="NR25" s="59"/>
      <c r="NS25" s="59"/>
      <c r="NT25" s="59"/>
      <c r="NU25" s="59"/>
      <c r="NV25" s="59"/>
      <c r="NW25" s="59"/>
      <c r="NX25" s="59"/>
      <c r="NY25" s="59"/>
      <c r="NZ25" s="59"/>
      <c r="OA25" s="59"/>
      <c r="OB25" s="59"/>
      <c r="OC25" s="59"/>
      <c r="OD25" s="59"/>
      <c r="OE25" s="59"/>
      <c r="OF25" s="59"/>
      <c r="OG25" s="59"/>
      <c r="OH25" s="59"/>
      <c r="OI25" s="59"/>
      <c r="OJ25" s="59"/>
      <c r="OK25" s="59"/>
      <c r="OL25" s="59"/>
      <c r="OM25" s="59"/>
      <c r="ON25" s="59"/>
      <c r="OO25" s="59"/>
      <c r="OP25" s="59"/>
      <c r="OQ25" s="59"/>
      <c r="OR25" s="59"/>
      <c r="OS25" s="59"/>
      <c r="OT25" s="59"/>
      <c r="OU25" s="59"/>
      <c r="OV25" s="59"/>
      <c r="OW25" s="59"/>
      <c r="OX25" s="59"/>
      <c r="OY25" s="59"/>
      <c r="OZ25" s="59"/>
      <c r="PA25" s="59"/>
      <c r="PB25" s="59"/>
      <c r="PC25" s="59"/>
      <c r="PD25" s="59"/>
      <c r="PE25" s="59"/>
      <c r="PF25" s="59"/>
      <c r="PG25" s="59"/>
      <c r="PH25" s="59"/>
      <c r="PI25" s="59"/>
      <c r="PJ25" s="59"/>
      <c r="PK25" s="59"/>
      <c r="PL25" s="59"/>
      <c r="PM25" s="59"/>
      <c r="PN25" s="59"/>
      <c r="PO25" s="59"/>
      <c r="PP25" s="59"/>
      <c r="PQ25" s="59"/>
      <c r="PR25" s="59"/>
      <c r="PS25" s="59"/>
      <c r="PT25" s="59"/>
      <c r="PU25" s="59"/>
      <c r="PV25" s="59"/>
      <c r="PW25" s="59"/>
      <c r="PX25" s="59"/>
      <c r="PY25" s="59"/>
      <c r="PZ25" s="59"/>
      <c r="QA25" s="59"/>
      <c r="QB25" s="59"/>
      <c r="QC25" s="59"/>
      <c r="QD25" s="59"/>
      <c r="QE25" s="59"/>
      <c r="QF25" s="59"/>
      <c r="QG25" s="59"/>
      <c r="QH25" s="59"/>
      <c r="QI25" s="59"/>
      <c r="QJ25" s="59"/>
      <c r="QK25" s="59"/>
      <c r="QL25" s="59"/>
      <c r="QM25" s="59"/>
      <c r="QN25" s="59"/>
      <c r="QO25" s="59"/>
      <c r="QP25" s="59"/>
      <c r="QQ25" s="59"/>
      <c r="QR25" s="59"/>
      <c r="QS25" s="59"/>
      <c r="QT25" s="59"/>
      <c r="QU25" s="59"/>
      <c r="QV25" s="59"/>
      <c r="QW25" s="59"/>
      <c r="QX25" s="59"/>
      <c r="QY25" s="59"/>
      <c r="QZ25" s="59"/>
      <c r="RA25" s="59"/>
      <c r="RB25" s="59"/>
      <c r="RC25" s="59"/>
      <c r="RD25" s="59"/>
      <c r="RE25" s="59"/>
      <c r="RF25" s="59"/>
      <c r="RG25" s="59"/>
      <c r="RH25" s="59"/>
      <c r="RI25" s="59"/>
      <c r="RJ25" s="59"/>
      <c r="RK25" s="59"/>
      <c r="RL25" s="59"/>
      <c r="RM25" s="59"/>
      <c r="RN25" s="59"/>
      <c r="RO25" s="59"/>
      <c r="RP25" s="59"/>
      <c r="RQ25" s="59"/>
      <c r="RR25" s="59"/>
      <c r="RS25" s="59"/>
      <c r="RT25" s="59"/>
      <c r="RU25" s="59"/>
      <c r="RV25" s="59"/>
      <c r="RW25" s="59"/>
      <c r="RX25" s="59"/>
      <c r="RY25" s="59"/>
      <c r="RZ25" s="59"/>
      <c r="SA25" s="59"/>
      <c r="SB25" s="59"/>
      <c r="SC25" s="59"/>
      <c r="SD25" s="59"/>
      <c r="SE25" s="59"/>
      <c r="SF25" s="59"/>
      <c r="SG25" s="59"/>
      <c r="SH25" s="59"/>
      <c r="SI25" s="59"/>
      <c r="SJ25" s="59"/>
      <c r="SK25" s="59"/>
      <c r="SL25" s="59"/>
      <c r="SM25" s="59"/>
      <c r="SN25" s="59"/>
      <c r="SO25" s="59"/>
      <c r="SP25" s="59"/>
      <c r="SQ25" s="59"/>
      <c r="SR25" s="59"/>
      <c r="SS25" s="59"/>
      <c r="ST25" s="59"/>
      <c r="SU25" s="59"/>
      <c r="SV25" s="59"/>
      <c r="SW25" s="59"/>
      <c r="SX25" s="59"/>
      <c r="SY25" s="59"/>
      <c r="SZ25" s="59"/>
      <c r="TA25" s="59"/>
      <c r="TB25" s="59"/>
      <c r="TC25" s="59"/>
      <c r="TD25" s="59"/>
      <c r="TE25" s="59"/>
      <c r="TF25" s="59"/>
      <c r="TG25" s="59"/>
      <c r="TH25" s="59"/>
      <c r="TI25" s="59"/>
      <c r="TJ25" s="59"/>
      <c r="TK25" s="59"/>
      <c r="TL25" s="59"/>
      <c r="TM25" s="59"/>
      <c r="TN25" s="59"/>
      <c r="TO25" s="59"/>
      <c r="TP25" s="59"/>
      <c r="TQ25" s="59"/>
      <c r="TR25" s="59"/>
      <c r="TS25" s="59"/>
      <c r="TT25" s="59"/>
      <c r="TU25" s="59"/>
      <c r="TV25" s="59"/>
      <c r="TW25" s="59"/>
      <c r="TX25" s="59"/>
      <c r="TY25" s="59"/>
      <c r="TZ25" s="59"/>
      <c r="UA25" s="59"/>
      <c r="UB25" s="59"/>
      <c r="UC25" s="59"/>
      <c r="UD25" s="59"/>
      <c r="UE25" s="59"/>
      <c r="UF25" s="59"/>
      <c r="UG25" s="59"/>
      <c r="UH25" s="59"/>
      <c r="UI25" s="59"/>
      <c r="UJ25" s="59"/>
      <c r="UK25" s="59"/>
      <c r="UL25" s="59"/>
      <c r="UM25" s="59"/>
      <c r="UN25" s="59"/>
      <c r="UO25" s="59"/>
      <c r="UP25" s="59"/>
      <c r="UQ25" s="59"/>
      <c r="UR25" s="59"/>
      <c r="US25" s="59"/>
      <c r="UT25" s="59"/>
      <c r="UU25" s="59"/>
      <c r="UV25" s="59"/>
      <c r="UW25" s="59"/>
      <c r="UX25" s="59"/>
      <c r="UY25" s="59"/>
      <c r="UZ25" s="59"/>
      <c r="VA25" s="59"/>
      <c r="VB25" s="59"/>
      <c r="VC25" s="59"/>
      <c r="VD25" s="59"/>
      <c r="VE25" s="59"/>
      <c r="VF25" s="59"/>
      <c r="VG25" s="59"/>
      <c r="VH25" s="59"/>
      <c r="VI25" s="59"/>
      <c r="VJ25" s="59"/>
      <c r="VK25" s="59"/>
      <c r="VL25" s="59"/>
      <c r="VM25" s="59"/>
      <c r="VN25" s="59"/>
      <c r="VO25" s="59"/>
      <c r="VP25" s="59"/>
      <c r="VQ25" s="59"/>
      <c r="VR25" s="59"/>
      <c r="VS25" s="59"/>
      <c r="VT25" s="59"/>
      <c r="VU25" s="59"/>
      <c r="VV25" s="59"/>
      <c r="VW25" s="59"/>
      <c r="VX25" s="59"/>
      <c r="VY25" s="59"/>
      <c r="VZ25" s="59"/>
      <c r="WA25" s="59"/>
      <c r="WB25" s="59"/>
      <c r="WC25" s="59"/>
      <c r="WD25" s="59"/>
      <c r="WE25" s="59"/>
      <c r="WF25" s="59"/>
      <c r="WG25" s="59"/>
      <c r="WH25" s="59"/>
      <c r="WI25" s="59"/>
      <c r="WJ25" s="59"/>
      <c r="WK25" s="59"/>
      <c r="WL25" s="59"/>
      <c r="WM25" s="59"/>
      <c r="WN25" s="59"/>
      <c r="WO25" s="59"/>
      <c r="WP25" s="59"/>
      <c r="WQ25" s="59"/>
      <c r="WR25" s="59"/>
      <c r="WS25" s="59"/>
      <c r="WT25" s="59"/>
      <c r="WU25" s="59"/>
      <c r="WV25" s="59"/>
      <c r="WW25" s="59"/>
      <c r="WX25" s="59"/>
      <c r="WY25" s="59"/>
      <c r="WZ25" s="59"/>
      <c r="XA25" s="59"/>
      <c r="XB25" s="59"/>
      <c r="XC25" s="59"/>
      <c r="XD25" s="59"/>
      <c r="XE25" s="59"/>
      <c r="XF25" s="59"/>
      <c r="XG25" s="59"/>
      <c r="XH25" s="59"/>
      <c r="XI25" s="59"/>
      <c r="XJ25" s="59"/>
      <c r="XK25" s="59"/>
      <c r="XL25" s="59"/>
      <c r="XM25" s="59"/>
      <c r="XN25" s="59"/>
      <c r="XO25" s="59"/>
      <c r="XP25" s="59"/>
      <c r="XQ25" s="59"/>
      <c r="XR25" s="59"/>
      <c r="XS25" s="59"/>
      <c r="XT25" s="59"/>
      <c r="XU25" s="59"/>
      <c r="XV25" s="59"/>
      <c r="XW25" s="59"/>
      <c r="XX25" s="59"/>
      <c r="XY25" s="59"/>
      <c r="XZ25" s="59"/>
      <c r="YA25" s="59"/>
      <c r="YB25" s="59"/>
      <c r="YC25" s="59"/>
      <c r="YD25" s="59"/>
      <c r="YE25" s="59"/>
      <c r="YF25" s="59"/>
      <c r="YG25" s="59"/>
      <c r="YH25" s="59"/>
      <c r="YI25" s="59"/>
      <c r="YJ25" s="59"/>
      <c r="YK25" s="59"/>
      <c r="YL25" s="59"/>
      <c r="YM25" s="59"/>
      <c r="YN25" s="59"/>
      <c r="YO25" s="59"/>
      <c r="YP25" s="59"/>
      <c r="YQ25" s="59"/>
      <c r="YR25" s="59"/>
      <c r="YS25" s="59"/>
      <c r="YT25" s="59"/>
      <c r="YU25" s="59"/>
      <c r="YV25" s="59"/>
      <c r="YW25" s="59"/>
      <c r="YX25" s="59"/>
      <c r="YY25" s="59"/>
      <c r="YZ25" s="59"/>
      <c r="ZA25" s="59"/>
      <c r="ZB25" s="59"/>
      <c r="ZC25" s="59"/>
      <c r="ZD25" s="59"/>
      <c r="ZE25" s="59"/>
      <c r="ZF25" s="59"/>
      <c r="ZG25" s="59"/>
      <c r="ZH25" s="59"/>
      <c r="ZI25" s="59"/>
      <c r="ZJ25" s="59"/>
      <c r="ZK25" s="59"/>
      <c r="ZL25" s="59"/>
      <c r="ZM25" s="59"/>
      <c r="ZN25" s="59"/>
      <c r="ZO25" s="59"/>
      <c r="ZP25" s="59"/>
      <c r="ZQ25" s="59"/>
      <c r="ZR25" s="59"/>
      <c r="ZS25" s="59"/>
      <c r="ZT25" s="59"/>
      <c r="ZU25" s="59"/>
      <c r="ZV25" s="59"/>
      <c r="ZW25" s="59"/>
      <c r="ZX25" s="59"/>
      <c r="ZY25" s="59"/>
      <c r="ZZ25" s="59"/>
      <c r="AAA25" s="59"/>
      <c r="AAB25" s="59"/>
      <c r="AAC25" s="59"/>
      <c r="AAD25" s="59"/>
      <c r="AAE25" s="59"/>
      <c r="AAF25" s="59"/>
      <c r="AAG25" s="59"/>
      <c r="AAH25" s="59"/>
      <c r="AAI25" s="59"/>
      <c r="AAJ25" s="59"/>
      <c r="AAK25" s="59"/>
      <c r="AAL25" s="59"/>
      <c r="AAM25" s="59"/>
      <c r="AAN25" s="59"/>
      <c r="AAO25" s="59"/>
      <c r="AAP25" s="59"/>
      <c r="AAQ25" s="59"/>
      <c r="AAR25" s="59"/>
      <c r="AAS25" s="59"/>
      <c r="AAT25" s="59"/>
      <c r="AAU25" s="59"/>
      <c r="AAV25" s="59"/>
      <c r="AAW25" s="59"/>
      <c r="AAX25" s="59"/>
      <c r="AAY25" s="59"/>
      <c r="AAZ25" s="59"/>
      <c r="ABA25" s="59"/>
      <c r="ABB25" s="59"/>
      <c r="ABC25" s="59"/>
      <c r="ABD25" s="59"/>
      <c r="ABE25" s="59"/>
      <c r="ABF25" s="59"/>
      <c r="ABG25" s="59"/>
      <c r="ABH25" s="59"/>
      <c r="ABI25" s="59"/>
      <c r="ABJ25" s="59"/>
      <c r="ABK25" s="59"/>
      <c r="ABL25" s="59"/>
      <c r="ABM25" s="59"/>
      <c r="ABN25" s="59"/>
      <c r="ABO25" s="59"/>
      <c r="ABP25" s="59"/>
      <c r="ABQ25" s="59"/>
      <c r="ABR25" s="59"/>
      <c r="ABS25" s="59"/>
      <c r="ABT25" s="59"/>
      <c r="ABU25" s="59"/>
      <c r="ABV25" s="59"/>
      <c r="ABW25" s="59"/>
      <c r="ABX25" s="59"/>
      <c r="ABY25" s="59"/>
      <c r="ABZ25" s="59"/>
      <c r="ACA25" s="59"/>
      <c r="ACB25" s="59"/>
      <c r="ACC25" s="59"/>
      <c r="ACD25" s="59"/>
      <c r="ACE25" s="59"/>
      <c r="ACF25" s="59"/>
      <c r="ACG25" s="59"/>
      <c r="ACH25" s="59"/>
      <c r="ACI25" s="59"/>
      <c r="ACJ25" s="59"/>
      <c r="ACK25" s="59"/>
      <c r="ACL25" s="59"/>
      <c r="ACM25" s="59"/>
      <c r="ACN25" s="59"/>
      <c r="ACO25" s="59"/>
      <c r="ACP25" s="59"/>
      <c r="ACQ25" s="59"/>
      <c r="ACR25" s="59"/>
      <c r="ACS25" s="59"/>
      <c r="ACT25" s="59"/>
      <c r="ACU25" s="59"/>
      <c r="ACV25" s="59"/>
      <c r="ACW25" s="59"/>
      <c r="ACX25" s="59"/>
      <c r="ACY25" s="59"/>
      <c r="ACZ25" s="59"/>
      <c r="ADA25" s="59"/>
      <c r="ADB25" s="59"/>
      <c r="ADC25" s="59"/>
      <c r="ADD25" s="59"/>
      <c r="ADE25" s="59"/>
      <c r="ADF25" s="59"/>
      <c r="ADG25" s="59"/>
      <c r="ADH25" s="59"/>
      <c r="ADI25" s="59"/>
      <c r="ADJ25" s="59"/>
      <c r="ADK25" s="59"/>
      <c r="ADL25" s="59"/>
      <c r="ADM25" s="59"/>
      <c r="ADN25" s="59"/>
      <c r="ADO25" s="59"/>
      <c r="ADP25" s="59"/>
      <c r="ADQ25" s="59"/>
      <c r="ADR25" s="59"/>
      <c r="ADS25" s="59"/>
      <c r="ADT25" s="59"/>
      <c r="ADU25" s="59"/>
      <c r="ADV25" s="59"/>
      <c r="ADW25" s="59"/>
      <c r="ADX25" s="59"/>
      <c r="ADY25" s="59"/>
      <c r="ADZ25" s="59"/>
      <c r="AEA25" s="59"/>
      <c r="AEB25" s="59"/>
      <c r="AEC25" s="59"/>
      <c r="AED25" s="59"/>
      <c r="AEE25" s="59"/>
      <c r="AEF25" s="59"/>
      <c r="AEG25" s="59"/>
      <c r="AEH25" s="59"/>
      <c r="AEI25" s="59"/>
      <c r="AEJ25" s="59"/>
      <c r="AEK25" s="59"/>
      <c r="AEL25" s="59"/>
      <c r="AEM25" s="59"/>
      <c r="AEN25" s="59"/>
      <c r="AEO25" s="59"/>
      <c r="AEP25" s="59"/>
      <c r="AEQ25" s="59"/>
      <c r="AER25" s="59"/>
      <c r="AES25" s="59"/>
      <c r="AET25" s="59"/>
      <c r="AEU25" s="59"/>
      <c r="AEV25" s="59"/>
      <c r="AEW25" s="59"/>
      <c r="AEX25" s="59"/>
      <c r="AEY25" s="59"/>
      <c r="AEZ25" s="59"/>
      <c r="AFA25" s="59"/>
      <c r="AFB25" s="59"/>
      <c r="AFC25" s="59"/>
      <c r="AFD25" s="59"/>
      <c r="AFE25" s="59"/>
      <c r="AFF25" s="59"/>
      <c r="AFG25" s="59"/>
      <c r="AFH25" s="59"/>
      <c r="AFI25" s="59"/>
      <c r="AFJ25" s="59"/>
      <c r="AFK25" s="59"/>
      <c r="AFL25" s="59"/>
      <c r="AFM25" s="59"/>
      <c r="AFN25" s="59"/>
      <c r="AFO25" s="59"/>
      <c r="AFP25" s="59"/>
      <c r="AFQ25" s="59"/>
      <c r="AFR25" s="59"/>
      <c r="AFS25" s="59"/>
      <c r="AFT25" s="59"/>
      <c r="AFU25" s="59"/>
      <c r="AFV25" s="59"/>
      <c r="AFW25" s="59"/>
      <c r="AFX25" s="59"/>
      <c r="AFY25" s="59"/>
      <c r="AFZ25" s="59"/>
      <c r="AGA25" s="59"/>
      <c r="AGB25" s="59"/>
      <c r="AGC25" s="59"/>
      <c r="AGD25" s="59"/>
      <c r="AGE25" s="59"/>
      <c r="AGF25" s="59"/>
      <c r="AGG25" s="59"/>
      <c r="AGH25" s="59"/>
      <c r="AGI25" s="59"/>
      <c r="AGJ25" s="59"/>
      <c r="AGK25" s="59"/>
      <c r="AGL25" s="59"/>
      <c r="AGM25" s="59"/>
      <c r="AGN25" s="59"/>
      <c r="AGO25" s="59"/>
      <c r="AGP25" s="59"/>
      <c r="AGQ25" s="59"/>
      <c r="AGR25" s="59"/>
      <c r="AGS25" s="59"/>
      <c r="AGT25" s="59"/>
      <c r="AGU25" s="59"/>
      <c r="AGV25" s="59"/>
      <c r="AGW25" s="59"/>
      <c r="AGX25" s="59"/>
      <c r="AGY25" s="59"/>
      <c r="AGZ25" s="59"/>
      <c r="AHA25" s="59"/>
      <c r="AHB25" s="59"/>
      <c r="AHC25" s="59"/>
      <c r="AHD25" s="59"/>
      <c r="AHE25" s="59"/>
      <c r="AHF25" s="59"/>
      <c r="AHG25" s="59"/>
      <c r="AHH25" s="59"/>
      <c r="AHI25" s="59"/>
      <c r="AHJ25" s="59"/>
      <c r="AHK25" s="59"/>
      <c r="AHL25" s="59"/>
      <c r="AHM25" s="59"/>
      <c r="AHN25" s="59"/>
      <c r="AHO25" s="59"/>
      <c r="AHP25" s="59"/>
      <c r="AHQ25" s="59"/>
      <c r="AHR25" s="59"/>
      <c r="AHS25" s="59"/>
      <c r="AHT25" s="59"/>
      <c r="AHU25" s="59"/>
      <c r="AHV25" s="59"/>
      <c r="AHW25" s="59"/>
      <c r="AHX25" s="59"/>
      <c r="AHY25" s="59"/>
      <c r="AHZ25" s="59"/>
      <c r="AIA25" s="59"/>
      <c r="AIB25" s="59"/>
      <c r="AIC25" s="59"/>
      <c r="AID25" s="59"/>
      <c r="AIE25" s="59"/>
      <c r="AIF25" s="59"/>
      <c r="AIG25" s="59"/>
      <c r="AIH25" s="59"/>
      <c r="AII25" s="59"/>
      <c r="AIJ25" s="59"/>
      <c r="AIK25" s="59"/>
      <c r="AIL25" s="59"/>
      <c r="AIM25" s="59"/>
      <c r="AIN25" s="59"/>
      <c r="AIO25" s="59"/>
      <c r="AIP25" s="59"/>
      <c r="AIQ25" s="59"/>
      <c r="AIR25" s="59"/>
      <c r="AIS25" s="59"/>
      <c r="AIT25" s="59"/>
      <c r="AIU25" s="59"/>
      <c r="AIV25" s="59"/>
      <c r="AIW25" s="59"/>
      <c r="AIX25" s="59"/>
      <c r="AIY25" s="59"/>
      <c r="AIZ25" s="59"/>
      <c r="AJA25" s="59"/>
      <c r="AJB25" s="59"/>
      <c r="AJC25" s="59"/>
      <c r="AJD25" s="59"/>
      <c r="AJE25" s="59"/>
      <c r="AJF25" s="59"/>
      <c r="AJG25" s="59"/>
      <c r="AJH25" s="59"/>
      <c r="AJI25" s="59"/>
      <c r="AJJ25" s="59"/>
      <c r="AJK25" s="59"/>
      <c r="AJL25" s="59"/>
      <c r="AJM25" s="59"/>
      <c r="AJN25" s="59"/>
      <c r="AJO25" s="59"/>
      <c r="AJP25" s="59"/>
      <c r="AJQ25" s="59"/>
      <c r="AJR25" s="59"/>
      <c r="AJS25" s="59"/>
      <c r="AJT25" s="59"/>
      <c r="AJU25" s="59"/>
      <c r="AJV25" s="59"/>
      <c r="AJW25" s="59"/>
      <c r="AJX25" s="59"/>
      <c r="AJY25" s="59"/>
      <c r="AJZ25" s="59"/>
      <c r="AKA25" s="59"/>
      <c r="AKB25" s="59"/>
      <c r="AKC25" s="59"/>
      <c r="AKD25" s="59"/>
      <c r="AKE25" s="59"/>
      <c r="AKF25" s="59"/>
      <c r="AKG25" s="59"/>
      <c r="AKH25" s="59"/>
      <c r="AKI25" s="59"/>
      <c r="AKJ25" s="59"/>
      <c r="AKK25" s="59"/>
      <c r="AKL25" s="59"/>
      <c r="AKM25" s="59"/>
      <c r="AKN25" s="59"/>
      <c r="AKO25" s="59"/>
      <c r="AKP25" s="59"/>
      <c r="AKQ25" s="59"/>
      <c r="AKR25" s="59"/>
      <c r="AKS25" s="59"/>
      <c r="AKT25" s="59"/>
      <c r="AKU25" s="59"/>
      <c r="AKV25" s="59"/>
      <c r="AKW25" s="59"/>
      <c r="AKX25" s="59"/>
      <c r="AKY25" s="59"/>
      <c r="AKZ25" s="59"/>
      <c r="ALA25" s="59"/>
      <c r="ALB25" s="59"/>
      <c r="ALC25" s="59"/>
      <c r="ALD25" s="59"/>
      <c r="ALE25" s="59"/>
      <c r="ALF25" s="59"/>
      <c r="ALG25" s="59"/>
      <c r="ALH25" s="59"/>
      <c r="ALI25" s="59"/>
      <c r="ALJ25" s="59"/>
      <c r="ALK25" s="59"/>
      <c r="ALL25" s="59"/>
      <c r="ALM25" s="59"/>
      <c r="ALN25" s="59"/>
      <c r="ALO25" s="59"/>
      <c r="ALP25" s="59"/>
      <c r="ALQ25" s="59"/>
      <c r="ALR25" s="59"/>
      <c r="ALS25" s="59"/>
      <c r="ALT25" s="59"/>
      <c r="ALU25" s="59"/>
      <c r="ALV25" s="59"/>
      <c r="ALW25" s="59"/>
      <c r="ALX25" s="59"/>
      <c r="ALY25" s="59"/>
      <c r="ALZ25" s="59"/>
      <c r="AMA25" s="59"/>
      <c r="AMB25" s="59"/>
      <c r="AMC25" s="59"/>
      <c r="AMD25" s="59"/>
      <c r="AME25" s="59"/>
      <c r="AMF25" s="59"/>
      <c r="AMG25" s="59"/>
      <c r="AMH25" s="59"/>
      <c r="AMI25" s="59"/>
      <c r="AMJ25" s="59"/>
      <c r="AMK25" s="59"/>
    </row>
    <row r="26" spans="1:1025" ht="13.15" customHeight="1" x14ac:dyDescent="0.3">
      <c r="A26" s="6"/>
      <c r="B26" s="7"/>
      <c r="C26" s="10"/>
      <c r="D26" s="7" t="s">
        <v>15</v>
      </c>
      <c r="E26" s="7"/>
      <c r="F26" s="7"/>
      <c r="H26" s="28" t="s">
        <v>2</v>
      </c>
      <c r="I26" s="42">
        <f>I3</f>
        <v>7695.6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</row>
    <row r="27" spans="1:1025" ht="13.15" customHeight="1" x14ac:dyDescent="0.3">
      <c r="A27" s="6"/>
      <c r="B27" s="7"/>
      <c r="C27" s="11"/>
      <c r="D27" s="7" t="s">
        <v>3</v>
      </c>
      <c r="E27" s="7"/>
      <c r="F27" s="7"/>
      <c r="H27" s="28" t="s">
        <v>4</v>
      </c>
      <c r="I27" s="42">
        <f>I4</f>
        <v>401.5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</row>
    <row r="28" spans="1:1025" ht="13.15" customHeight="1" x14ac:dyDescent="0.2">
      <c r="A28" s="34"/>
      <c r="B28" s="35"/>
      <c r="C28" s="35"/>
      <c r="D28" s="35"/>
      <c r="E28" s="35"/>
      <c r="F28" s="35"/>
      <c r="H28" s="28" t="s">
        <v>5</v>
      </c>
      <c r="I28" s="42">
        <f>I5</f>
        <v>7695.6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</row>
    <row r="29" spans="1:1025" ht="13.15" customHeight="1" x14ac:dyDescent="0.2">
      <c r="A29" s="30"/>
      <c r="B29" s="32" t="s">
        <v>17</v>
      </c>
      <c r="C29" s="32"/>
      <c r="D29" s="32"/>
      <c r="E29" s="32"/>
      <c r="F29" s="32"/>
      <c r="G29" s="32"/>
      <c r="H29" s="28" t="s">
        <v>6</v>
      </c>
      <c r="I29" s="42" t="s">
        <v>7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  <c r="GF29" s="59"/>
      <c r="GG29" s="59"/>
      <c r="GH29" s="59"/>
      <c r="GI29" s="59"/>
      <c r="GJ29" s="59"/>
      <c r="GK29" s="59"/>
      <c r="GL29" s="59"/>
      <c r="GM29" s="59"/>
      <c r="GN29" s="59"/>
      <c r="GO29" s="59"/>
      <c r="GP29" s="59"/>
      <c r="GQ29" s="59"/>
      <c r="GR29" s="59"/>
      <c r="GS29" s="59"/>
      <c r="GT29" s="59"/>
      <c r="GU29" s="59"/>
      <c r="GV29" s="59"/>
      <c r="GW29" s="59"/>
      <c r="GX29" s="59"/>
      <c r="GY29" s="59"/>
      <c r="GZ29" s="59"/>
      <c r="HA29" s="59"/>
      <c r="HB29" s="59"/>
      <c r="HC29" s="59"/>
      <c r="HD29" s="59"/>
      <c r="HE29" s="59"/>
      <c r="HF29" s="59"/>
      <c r="HG29" s="59"/>
      <c r="HH29" s="59"/>
      <c r="HI29" s="59"/>
      <c r="HJ29" s="59"/>
      <c r="HK29" s="59"/>
      <c r="HL29" s="59"/>
      <c r="HM29" s="59"/>
      <c r="HN29" s="59"/>
      <c r="HO29" s="59"/>
      <c r="HP29" s="59"/>
      <c r="HQ29" s="59"/>
      <c r="HR29" s="59"/>
      <c r="HS29" s="59"/>
      <c r="HT29" s="59"/>
      <c r="HU29" s="59"/>
      <c r="HV29" s="59"/>
      <c r="HW29" s="59"/>
      <c r="HX29" s="59"/>
      <c r="HY29" s="59"/>
      <c r="HZ29" s="59"/>
      <c r="IA29" s="59"/>
      <c r="IB29" s="59"/>
      <c r="IC29" s="59"/>
      <c r="ID29" s="59"/>
      <c r="IE29" s="59"/>
      <c r="IF29" s="59"/>
      <c r="IG29" s="59"/>
      <c r="IH29" s="59"/>
      <c r="II29" s="59"/>
      <c r="IJ29" s="59"/>
      <c r="IK29" s="59"/>
      <c r="IL29" s="59"/>
      <c r="IM29" s="59"/>
      <c r="IN29" s="59"/>
      <c r="IO29" s="59"/>
      <c r="IP29" s="59"/>
      <c r="IQ29" s="59"/>
      <c r="IR29" s="59"/>
      <c r="IS29" s="59"/>
      <c r="IT29" s="59"/>
      <c r="IU29" s="59"/>
      <c r="IV29" s="59"/>
      <c r="IW29" s="59"/>
      <c r="IX29" s="59"/>
      <c r="IY29" s="59"/>
      <c r="IZ29" s="59"/>
      <c r="JA29" s="59"/>
      <c r="JB29" s="59"/>
      <c r="JC29" s="59"/>
      <c r="JD29" s="59"/>
      <c r="JE29" s="59"/>
      <c r="JF29" s="59"/>
      <c r="JG29" s="59"/>
      <c r="JH29" s="59"/>
      <c r="JI29" s="59"/>
      <c r="JJ29" s="59"/>
      <c r="JK29" s="59"/>
      <c r="JL29" s="59"/>
      <c r="JM29" s="59"/>
      <c r="JN29" s="59"/>
      <c r="JO29" s="59"/>
      <c r="JP29" s="59"/>
      <c r="JQ29" s="59"/>
      <c r="JR29" s="59"/>
      <c r="JS29" s="59"/>
      <c r="JT29" s="59"/>
      <c r="JU29" s="59"/>
      <c r="JV29" s="59"/>
      <c r="JW29" s="59"/>
      <c r="JX29" s="59"/>
      <c r="JY29" s="59"/>
      <c r="JZ29" s="59"/>
      <c r="KA29" s="59"/>
      <c r="KB29" s="59"/>
      <c r="KC29" s="59"/>
      <c r="KD29" s="59"/>
      <c r="KE29" s="59"/>
      <c r="KF29" s="59"/>
      <c r="KG29" s="59"/>
      <c r="KH29" s="59"/>
      <c r="KI29" s="59"/>
      <c r="KJ29" s="59"/>
      <c r="KK29" s="59"/>
      <c r="KL29" s="59"/>
      <c r="KM29" s="59"/>
      <c r="KN29" s="59"/>
      <c r="KO29" s="59"/>
      <c r="KP29" s="59"/>
      <c r="KQ29" s="59"/>
      <c r="KR29" s="59"/>
      <c r="KS29" s="59"/>
      <c r="KT29" s="59"/>
      <c r="KU29" s="59"/>
      <c r="KV29" s="59"/>
      <c r="KW29" s="59"/>
      <c r="KX29" s="59"/>
      <c r="KY29" s="59"/>
      <c r="KZ29" s="59"/>
      <c r="LA29" s="59"/>
      <c r="LB29" s="59"/>
      <c r="LC29" s="59"/>
      <c r="LD29" s="59"/>
      <c r="LE29" s="59"/>
      <c r="LF29" s="59"/>
      <c r="LG29" s="59"/>
      <c r="LH29" s="59"/>
      <c r="LI29" s="59"/>
      <c r="LJ29" s="59"/>
      <c r="LK29" s="59"/>
      <c r="LL29" s="59"/>
      <c r="LM29" s="59"/>
      <c r="LN29" s="59"/>
      <c r="LO29" s="59"/>
      <c r="LP29" s="59"/>
      <c r="LQ29" s="59"/>
      <c r="LR29" s="59"/>
      <c r="LS29" s="59"/>
      <c r="LT29" s="59"/>
      <c r="LU29" s="59"/>
      <c r="LV29" s="59"/>
      <c r="LW29" s="59"/>
      <c r="LX29" s="59"/>
      <c r="LY29" s="59"/>
      <c r="LZ29" s="59"/>
      <c r="MA29" s="59"/>
      <c r="MB29" s="59"/>
      <c r="MC29" s="59"/>
      <c r="MD29" s="59"/>
      <c r="ME29" s="59"/>
      <c r="MF29" s="59"/>
      <c r="MG29" s="59"/>
      <c r="MH29" s="59"/>
      <c r="MI29" s="59"/>
      <c r="MJ29" s="59"/>
      <c r="MK29" s="59"/>
      <c r="ML29" s="59"/>
      <c r="MM29" s="59"/>
      <c r="MN29" s="59"/>
      <c r="MO29" s="59"/>
      <c r="MP29" s="59"/>
      <c r="MQ29" s="59"/>
      <c r="MR29" s="59"/>
      <c r="MS29" s="59"/>
      <c r="MT29" s="59"/>
      <c r="MU29" s="59"/>
      <c r="MV29" s="59"/>
      <c r="MW29" s="59"/>
      <c r="MX29" s="59"/>
      <c r="MY29" s="59"/>
      <c r="MZ29" s="59"/>
      <c r="NA29" s="59"/>
      <c r="NB29" s="59"/>
      <c r="NC29" s="59"/>
      <c r="ND29" s="59"/>
      <c r="NE29" s="59"/>
      <c r="NF29" s="59"/>
      <c r="NG29" s="59"/>
      <c r="NH29" s="59"/>
      <c r="NI29" s="59"/>
      <c r="NJ29" s="59"/>
      <c r="NK29" s="59"/>
      <c r="NL29" s="59"/>
      <c r="NM29" s="59"/>
      <c r="NN29" s="59"/>
      <c r="NO29" s="59"/>
      <c r="NP29" s="59"/>
      <c r="NQ29" s="59"/>
      <c r="NR29" s="59"/>
      <c r="NS29" s="59"/>
      <c r="NT29" s="59"/>
      <c r="NU29" s="59"/>
      <c r="NV29" s="59"/>
      <c r="NW29" s="59"/>
      <c r="NX29" s="59"/>
      <c r="NY29" s="59"/>
      <c r="NZ29" s="59"/>
      <c r="OA29" s="59"/>
      <c r="OB29" s="59"/>
      <c r="OC29" s="59"/>
      <c r="OD29" s="59"/>
      <c r="OE29" s="59"/>
      <c r="OF29" s="59"/>
      <c r="OG29" s="59"/>
      <c r="OH29" s="59"/>
      <c r="OI29" s="59"/>
      <c r="OJ29" s="59"/>
      <c r="OK29" s="59"/>
      <c r="OL29" s="59"/>
      <c r="OM29" s="59"/>
      <c r="ON29" s="59"/>
      <c r="OO29" s="59"/>
      <c r="OP29" s="59"/>
      <c r="OQ29" s="59"/>
      <c r="OR29" s="59"/>
      <c r="OS29" s="59"/>
      <c r="OT29" s="59"/>
      <c r="OU29" s="59"/>
      <c r="OV29" s="59"/>
      <c r="OW29" s="59"/>
      <c r="OX29" s="59"/>
      <c r="OY29" s="59"/>
      <c r="OZ29" s="59"/>
      <c r="PA29" s="59"/>
      <c r="PB29" s="59"/>
      <c r="PC29" s="59"/>
      <c r="PD29" s="59"/>
      <c r="PE29" s="59"/>
      <c r="PF29" s="59"/>
      <c r="PG29" s="59"/>
      <c r="PH29" s="59"/>
      <c r="PI29" s="59"/>
      <c r="PJ29" s="59"/>
      <c r="PK29" s="59"/>
      <c r="PL29" s="59"/>
      <c r="PM29" s="59"/>
      <c r="PN29" s="59"/>
      <c r="PO29" s="59"/>
      <c r="PP29" s="59"/>
      <c r="PQ29" s="59"/>
      <c r="PR29" s="59"/>
      <c r="PS29" s="59"/>
      <c r="PT29" s="59"/>
      <c r="PU29" s="59"/>
      <c r="PV29" s="59"/>
      <c r="PW29" s="59"/>
      <c r="PX29" s="59"/>
      <c r="PY29" s="59"/>
      <c r="PZ29" s="59"/>
      <c r="QA29" s="59"/>
      <c r="QB29" s="59"/>
      <c r="QC29" s="59"/>
      <c r="QD29" s="59"/>
      <c r="QE29" s="59"/>
      <c r="QF29" s="59"/>
      <c r="QG29" s="59"/>
      <c r="QH29" s="59"/>
      <c r="QI29" s="59"/>
      <c r="QJ29" s="59"/>
      <c r="QK29" s="59"/>
      <c r="QL29" s="59"/>
      <c r="QM29" s="59"/>
      <c r="QN29" s="59"/>
      <c r="QO29" s="59"/>
      <c r="QP29" s="59"/>
      <c r="QQ29" s="59"/>
      <c r="QR29" s="59"/>
      <c r="QS29" s="59"/>
      <c r="QT29" s="59"/>
      <c r="QU29" s="59"/>
      <c r="QV29" s="59"/>
      <c r="QW29" s="59"/>
      <c r="QX29" s="59"/>
      <c r="QY29" s="59"/>
      <c r="QZ29" s="59"/>
      <c r="RA29" s="59"/>
      <c r="RB29" s="59"/>
      <c r="RC29" s="59"/>
      <c r="RD29" s="59"/>
      <c r="RE29" s="59"/>
      <c r="RF29" s="59"/>
      <c r="RG29" s="59"/>
      <c r="RH29" s="59"/>
      <c r="RI29" s="59"/>
      <c r="RJ29" s="59"/>
      <c r="RK29" s="59"/>
      <c r="RL29" s="59"/>
      <c r="RM29" s="59"/>
      <c r="RN29" s="59"/>
      <c r="RO29" s="59"/>
      <c r="RP29" s="59"/>
      <c r="RQ29" s="59"/>
      <c r="RR29" s="59"/>
      <c r="RS29" s="59"/>
      <c r="RT29" s="59"/>
      <c r="RU29" s="59"/>
      <c r="RV29" s="59"/>
      <c r="RW29" s="59"/>
      <c r="RX29" s="59"/>
      <c r="RY29" s="59"/>
      <c r="RZ29" s="59"/>
      <c r="SA29" s="59"/>
      <c r="SB29" s="59"/>
      <c r="SC29" s="59"/>
      <c r="SD29" s="59"/>
      <c r="SE29" s="59"/>
      <c r="SF29" s="59"/>
      <c r="SG29" s="59"/>
      <c r="SH29" s="59"/>
      <c r="SI29" s="59"/>
      <c r="SJ29" s="59"/>
      <c r="SK29" s="59"/>
      <c r="SL29" s="59"/>
      <c r="SM29" s="59"/>
      <c r="SN29" s="59"/>
      <c r="SO29" s="59"/>
      <c r="SP29" s="59"/>
      <c r="SQ29" s="59"/>
      <c r="SR29" s="59"/>
      <c r="SS29" s="59"/>
      <c r="ST29" s="59"/>
      <c r="SU29" s="59"/>
      <c r="SV29" s="59"/>
      <c r="SW29" s="59"/>
      <c r="SX29" s="59"/>
      <c r="SY29" s="59"/>
      <c r="SZ29" s="59"/>
      <c r="TA29" s="59"/>
      <c r="TB29" s="59"/>
      <c r="TC29" s="59"/>
      <c r="TD29" s="59"/>
      <c r="TE29" s="59"/>
      <c r="TF29" s="59"/>
      <c r="TG29" s="59"/>
      <c r="TH29" s="59"/>
      <c r="TI29" s="59"/>
      <c r="TJ29" s="59"/>
      <c r="TK29" s="59"/>
      <c r="TL29" s="59"/>
      <c r="TM29" s="59"/>
      <c r="TN29" s="59"/>
      <c r="TO29" s="59"/>
      <c r="TP29" s="59"/>
      <c r="TQ29" s="59"/>
      <c r="TR29" s="59"/>
      <c r="TS29" s="59"/>
      <c r="TT29" s="59"/>
      <c r="TU29" s="59"/>
      <c r="TV29" s="59"/>
      <c r="TW29" s="59"/>
      <c r="TX29" s="59"/>
      <c r="TY29" s="59"/>
      <c r="TZ29" s="59"/>
      <c r="UA29" s="59"/>
      <c r="UB29" s="59"/>
      <c r="UC29" s="59"/>
      <c r="UD29" s="59"/>
      <c r="UE29" s="59"/>
      <c r="UF29" s="59"/>
      <c r="UG29" s="59"/>
      <c r="UH29" s="59"/>
      <c r="UI29" s="59"/>
      <c r="UJ29" s="59"/>
      <c r="UK29" s="59"/>
      <c r="UL29" s="59"/>
      <c r="UM29" s="59"/>
      <c r="UN29" s="59"/>
      <c r="UO29" s="59"/>
      <c r="UP29" s="59"/>
      <c r="UQ29" s="59"/>
      <c r="UR29" s="59"/>
      <c r="US29" s="59"/>
      <c r="UT29" s="59"/>
      <c r="UU29" s="59"/>
      <c r="UV29" s="59"/>
      <c r="UW29" s="59"/>
      <c r="UX29" s="59"/>
      <c r="UY29" s="59"/>
      <c r="UZ29" s="59"/>
      <c r="VA29" s="59"/>
      <c r="VB29" s="59"/>
      <c r="VC29" s="59"/>
      <c r="VD29" s="59"/>
      <c r="VE29" s="59"/>
      <c r="VF29" s="59"/>
      <c r="VG29" s="59"/>
      <c r="VH29" s="59"/>
      <c r="VI29" s="59"/>
      <c r="VJ29" s="59"/>
      <c r="VK29" s="59"/>
      <c r="VL29" s="59"/>
      <c r="VM29" s="59"/>
      <c r="VN29" s="59"/>
      <c r="VO29" s="59"/>
      <c r="VP29" s="59"/>
      <c r="VQ29" s="59"/>
      <c r="VR29" s="59"/>
      <c r="VS29" s="59"/>
      <c r="VT29" s="59"/>
      <c r="VU29" s="59"/>
      <c r="VV29" s="59"/>
      <c r="VW29" s="59"/>
      <c r="VX29" s="59"/>
      <c r="VY29" s="59"/>
      <c r="VZ29" s="59"/>
      <c r="WA29" s="59"/>
      <c r="WB29" s="59"/>
      <c r="WC29" s="59"/>
      <c r="WD29" s="59"/>
      <c r="WE29" s="59"/>
      <c r="WF29" s="59"/>
      <c r="WG29" s="59"/>
      <c r="WH29" s="59"/>
      <c r="WI29" s="59"/>
      <c r="WJ29" s="59"/>
      <c r="WK29" s="59"/>
      <c r="WL29" s="59"/>
      <c r="WM29" s="59"/>
      <c r="WN29" s="59"/>
      <c r="WO29" s="59"/>
      <c r="WP29" s="59"/>
      <c r="WQ29" s="59"/>
      <c r="WR29" s="59"/>
      <c r="WS29" s="59"/>
      <c r="WT29" s="59"/>
      <c r="WU29" s="59"/>
      <c r="WV29" s="59"/>
      <c r="WW29" s="59"/>
      <c r="WX29" s="59"/>
      <c r="WY29" s="59"/>
      <c r="WZ29" s="59"/>
      <c r="XA29" s="59"/>
      <c r="XB29" s="59"/>
      <c r="XC29" s="59"/>
      <c r="XD29" s="59"/>
      <c r="XE29" s="59"/>
      <c r="XF29" s="59"/>
      <c r="XG29" s="59"/>
      <c r="XH29" s="59"/>
      <c r="XI29" s="59"/>
      <c r="XJ29" s="59"/>
      <c r="XK29" s="59"/>
      <c r="XL29" s="59"/>
      <c r="XM29" s="59"/>
      <c r="XN29" s="59"/>
      <c r="XO29" s="59"/>
      <c r="XP29" s="59"/>
      <c r="XQ29" s="59"/>
      <c r="XR29" s="59"/>
      <c r="XS29" s="59"/>
      <c r="XT29" s="59"/>
      <c r="XU29" s="59"/>
      <c r="XV29" s="59"/>
      <c r="XW29" s="59"/>
      <c r="XX29" s="59"/>
      <c r="XY29" s="59"/>
      <c r="XZ29" s="59"/>
      <c r="YA29" s="59"/>
      <c r="YB29" s="59"/>
      <c r="YC29" s="59"/>
      <c r="YD29" s="59"/>
      <c r="YE29" s="59"/>
      <c r="YF29" s="59"/>
      <c r="YG29" s="59"/>
      <c r="YH29" s="59"/>
      <c r="YI29" s="59"/>
      <c r="YJ29" s="59"/>
      <c r="YK29" s="59"/>
      <c r="YL29" s="59"/>
      <c r="YM29" s="59"/>
      <c r="YN29" s="59"/>
      <c r="YO29" s="59"/>
      <c r="YP29" s="59"/>
      <c r="YQ29" s="59"/>
      <c r="YR29" s="59"/>
      <c r="YS29" s="59"/>
      <c r="YT29" s="59"/>
      <c r="YU29" s="59"/>
      <c r="YV29" s="59"/>
      <c r="YW29" s="59"/>
      <c r="YX29" s="59"/>
      <c r="YY29" s="59"/>
      <c r="YZ29" s="59"/>
      <c r="ZA29" s="59"/>
      <c r="ZB29" s="59"/>
      <c r="ZC29" s="59"/>
      <c r="ZD29" s="59"/>
      <c r="ZE29" s="59"/>
      <c r="ZF29" s="59"/>
      <c r="ZG29" s="59"/>
      <c r="ZH29" s="59"/>
      <c r="ZI29" s="59"/>
      <c r="ZJ29" s="59"/>
      <c r="ZK29" s="59"/>
      <c r="ZL29" s="59"/>
      <c r="ZM29" s="59"/>
      <c r="ZN29" s="59"/>
      <c r="ZO29" s="59"/>
      <c r="ZP29" s="59"/>
      <c r="ZQ29" s="59"/>
      <c r="ZR29" s="59"/>
      <c r="ZS29" s="59"/>
      <c r="ZT29" s="59"/>
      <c r="ZU29" s="59"/>
      <c r="ZV29" s="59"/>
      <c r="ZW29" s="59"/>
      <c r="ZX29" s="59"/>
      <c r="ZY29" s="59"/>
      <c r="ZZ29" s="59"/>
      <c r="AAA29" s="59"/>
      <c r="AAB29" s="59"/>
      <c r="AAC29" s="59"/>
      <c r="AAD29" s="59"/>
      <c r="AAE29" s="59"/>
      <c r="AAF29" s="59"/>
      <c r="AAG29" s="59"/>
      <c r="AAH29" s="59"/>
      <c r="AAI29" s="59"/>
      <c r="AAJ29" s="59"/>
      <c r="AAK29" s="59"/>
      <c r="AAL29" s="59"/>
      <c r="AAM29" s="59"/>
      <c r="AAN29" s="59"/>
      <c r="AAO29" s="59"/>
      <c r="AAP29" s="59"/>
      <c r="AAQ29" s="59"/>
      <c r="AAR29" s="59"/>
      <c r="AAS29" s="59"/>
      <c r="AAT29" s="59"/>
      <c r="AAU29" s="59"/>
      <c r="AAV29" s="59"/>
      <c r="AAW29" s="59"/>
      <c r="AAX29" s="59"/>
      <c r="AAY29" s="59"/>
      <c r="AAZ29" s="59"/>
      <c r="ABA29" s="59"/>
      <c r="ABB29" s="59"/>
      <c r="ABC29" s="59"/>
      <c r="ABD29" s="59"/>
      <c r="ABE29" s="59"/>
      <c r="ABF29" s="59"/>
      <c r="ABG29" s="59"/>
      <c r="ABH29" s="59"/>
      <c r="ABI29" s="59"/>
      <c r="ABJ29" s="59"/>
      <c r="ABK29" s="59"/>
      <c r="ABL29" s="59"/>
      <c r="ABM29" s="59"/>
      <c r="ABN29" s="59"/>
      <c r="ABO29" s="59"/>
      <c r="ABP29" s="59"/>
      <c r="ABQ29" s="59"/>
      <c r="ABR29" s="59"/>
      <c r="ABS29" s="59"/>
      <c r="ABT29" s="59"/>
      <c r="ABU29" s="59"/>
      <c r="ABV29" s="59"/>
      <c r="ABW29" s="59"/>
      <c r="ABX29" s="59"/>
      <c r="ABY29" s="59"/>
      <c r="ABZ29" s="59"/>
      <c r="ACA29" s="59"/>
      <c r="ACB29" s="59"/>
      <c r="ACC29" s="59"/>
      <c r="ACD29" s="59"/>
      <c r="ACE29" s="59"/>
      <c r="ACF29" s="59"/>
      <c r="ACG29" s="59"/>
      <c r="ACH29" s="59"/>
      <c r="ACI29" s="59"/>
      <c r="ACJ29" s="59"/>
      <c r="ACK29" s="59"/>
      <c r="ACL29" s="59"/>
      <c r="ACM29" s="59"/>
      <c r="ACN29" s="59"/>
      <c r="ACO29" s="59"/>
      <c r="ACP29" s="59"/>
      <c r="ACQ29" s="59"/>
      <c r="ACR29" s="59"/>
      <c r="ACS29" s="59"/>
      <c r="ACT29" s="59"/>
      <c r="ACU29" s="59"/>
      <c r="ACV29" s="59"/>
      <c r="ACW29" s="59"/>
      <c r="ACX29" s="59"/>
      <c r="ACY29" s="59"/>
      <c r="ACZ29" s="59"/>
      <c r="ADA29" s="59"/>
      <c r="ADB29" s="59"/>
      <c r="ADC29" s="59"/>
      <c r="ADD29" s="59"/>
      <c r="ADE29" s="59"/>
      <c r="ADF29" s="59"/>
      <c r="ADG29" s="59"/>
      <c r="ADH29" s="59"/>
      <c r="ADI29" s="59"/>
      <c r="ADJ29" s="59"/>
      <c r="ADK29" s="59"/>
      <c r="ADL29" s="59"/>
      <c r="ADM29" s="59"/>
      <c r="ADN29" s="59"/>
      <c r="ADO29" s="59"/>
      <c r="ADP29" s="59"/>
      <c r="ADQ29" s="59"/>
      <c r="ADR29" s="59"/>
      <c r="ADS29" s="59"/>
      <c r="ADT29" s="59"/>
      <c r="ADU29" s="59"/>
      <c r="ADV29" s="59"/>
      <c r="ADW29" s="59"/>
      <c r="ADX29" s="59"/>
      <c r="ADY29" s="59"/>
      <c r="ADZ29" s="59"/>
      <c r="AEA29" s="59"/>
      <c r="AEB29" s="59"/>
      <c r="AEC29" s="59"/>
      <c r="AED29" s="59"/>
      <c r="AEE29" s="59"/>
      <c r="AEF29" s="59"/>
      <c r="AEG29" s="59"/>
      <c r="AEH29" s="59"/>
      <c r="AEI29" s="59"/>
      <c r="AEJ29" s="59"/>
      <c r="AEK29" s="59"/>
      <c r="AEL29" s="59"/>
      <c r="AEM29" s="59"/>
      <c r="AEN29" s="59"/>
      <c r="AEO29" s="59"/>
      <c r="AEP29" s="59"/>
      <c r="AEQ29" s="59"/>
      <c r="AER29" s="59"/>
      <c r="AES29" s="59"/>
      <c r="AET29" s="59"/>
      <c r="AEU29" s="59"/>
      <c r="AEV29" s="59"/>
      <c r="AEW29" s="59"/>
      <c r="AEX29" s="59"/>
      <c r="AEY29" s="59"/>
      <c r="AEZ29" s="59"/>
      <c r="AFA29" s="59"/>
      <c r="AFB29" s="59"/>
      <c r="AFC29" s="59"/>
      <c r="AFD29" s="59"/>
      <c r="AFE29" s="59"/>
      <c r="AFF29" s="59"/>
      <c r="AFG29" s="59"/>
      <c r="AFH29" s="59"/>
      <c r="AFI29" s="59"/>
      <c r="AFJ29" s="59"/>
      <c r="AFK29" s="59"/>
      <c r="AFL29" s="59"/>
      <c r="AFM29" s="59"/>
      <c r="AFN29" s="59"/>
      <c r="AFO29" s="59"/>
      <c r="AFP29" s="59"/>
      <c r="AFQ29" s="59"/>
      <c r="AFR29" s="59"/>
      <c r="AFS29" s="59"/>
      <c r="AFT29" s="59"/>
      <c r="AFU29" s="59"/>
      <c r="AFV29" s="59"/>
      <c r="AFW29" s="59"/>
      <c r="AFX29" s="59"/>
      <c r="AFY29" s="59"/>
      <c r="AFZ29" s="59"/>
      <c r="AGA29" s="59"/>
      <c r="AGB29" s="59"/>
      <c r="AGC29" s="59"/>
      <c r="AGD29" s="59"/>
      <c r="AGE29" s="59"/>
      <c r="AGF29" s="59"/>
      <c r="AGG29" s="59"/>
      <c r="AGH29" s="59"/>
      <c r="AGI29" s="59"/>
      <c r="AGJ29" s="59"/>
      <c r="AGK29" s="59"/>
      <c r="AGL29" s="59"/>
      <c r="AGM29" s="59"/>
      <c r="AGN29" s="59"/>
      <c r="AGO29" s="59"/>
      <c r="AGP29" s="59"/>
      <c r="AGQ29" s="59"/>
      <c r="AGR29" s="59"/>
      <c r="AGS29" s="59"/>
      <c r="AGT29" s="59"/>
      <c r="AGU29" s="59"/>
      <c r="AGV29" s="59"/>
      <c r="AGW29" s="59"/>
      <c r="AGX29" s="59"/>
      <c r="AGY29" s="59"/>
      <c r="AGZ29" s="59"/>
      <c r="AHA29" s="59"/>
      <c r="AHB29" s="59"/>
      <c r="AHC29" s="59"/>
      <c r="AHD29" s="59"/>
      <c r="AHE29" s="59"/>
      <c r="AHF29" s="59"/>
      <c r="AHG29" s="59"/>
      <c r="AHH29" s="59"/>
      <c r="AHI29" s="59"/>
      <c r="AHJ29" s="59"/>
      <c r="AHK29" s="59"/>
      <c r="AHL29" s="59"/>
      <c r="AHM29" s="59"/>
      <c r="AHN29" s="59"/>
      <c r="AHO29" s="59"/>
      <c r="AHP29" s="59"/>
      <c r="AHQ29" s="59"/>
      <c r="AHR29" s="59"/>
      <c r="AHS29" s="59"/>
      <c r="AHT29" s="59"/>
      <c r="AHU29" s="59"/>
      <c r="AHV29" s="59"/>
      <c r="AHW29" s="59"/>
      <c r="AHX29" s="59"/>
      <c r="AHY29" s="59"/>
      <c r="AHZ29" s="59"/>
      <c r="AIA29" s="59"/>
      <c r="AIB29" s="59"/>
      <c r="AIC29" s="59"/>
      <c r="AID29" s="59"/>
      <c r="AIE29" s="59"/>
      <c r="AIF29" s="59"/>
      <c r="AIG29" s="59"/>
      <c r="AIH29" s="59"/>
      <c r="AII29" s="59"/>
      <c r="AIJ29" s="59"/>
      <c r="AIK29" s="59"/>
      <c r="AIL29" s="59"/>
      <c r="AIM29" s="59"/>
      <c r="AIN29" s="59"/>
      <c r="AIO29" s="59"/>
      <c r="AIP29" s="59"/>
      <c r="AIQ29" s="59"/>
      <c r="AIR29" s="59"/>
      <c r="AIS29" s="59"/>
      <c r="AIT29" s="59"/>
      <c r="AIU29" s="59"/>
      <c r="AIV29" s="59"/>
      <c r="AIW29" s="59"/>
      <c r="AIX29" s="59"/>
      <c r="AIY29" s="59"/>
      <c r="AIZ29" s="59"/>
      <c r="AJA29" s="59"/>
      <c r="AJB29" s="59"/>
      <c r="AJC29" s="59"/>
      <c r="AJD29" s="59"/>
      <c r="AJE29" s="59"/>
      <c r="AJF29" s="59"/>
      <c r="AJG29" s="59"/>
      <c r="AJH29" s="59"/>
      <c r="AJI29" s="59"/>
      <c r="AJJ29" s="59"/>
      <c r="AJK29" s="59"/>
      <c r="AJL29" s="59"/>
      <c r="AJM29" s="59"/>
      <c r="AJN29" s="59"/>
      <c r="AJO29" s="59"/>
      <c r="AJP29" s="59"/>
      <c r="AJQ29" s="59"/>
      <c r="AJR29" s="59"/>
      <c r="AJS29" s="59"/>
      <c r="AJT29" s="59"/>
      <c r="AJU29" s="59"/>
      <c r="AJV29" s="59"/>
      <c r="AJW29" s="59"/>
      <c r="AJX29" s="59"/>
      <c r="AJY29" s="59"/>
      <c r="AJZ29" s="59"/>
      <c r="AKA29" s="59"/>
      <c r="AKB29" s="59"/>
      <c r="AKC29" s="59"/>
      <c r="AKD29" s="59"/>
      <c r="AKE29" s="59"/>
      <c r="AKF29" s="59"/>
      <c r="AKG29" s="59"/>
      <c r="AKH29" s="59"/>
      <c r="AKI29" s="59"/>
      <c r="AKJ29" s="59"/>
      <c r="AKK29" s="59"/>
      <c r="AKL29" s="59"/>
      <c r="AKM29" s="59"/>
      <c r="AKN29" s="59"/>
      <c r="AKO29" s="59"/>
      <c r="AKP29" s="59"/>
      <c r="AKQ29" s="59"/>
      <c r="AKR29" s="59"/>
      <c r="AKS29" s="59"/>
      <c r="AKT29" s="59"/>
      <c r="AKU29" s="59"/>
      <c r="AKV29" s="59"/>
      <c r="AKW29" s="59"/>
      <c r="AKX29" s="59"/>
      <c r="AKY29" s="59"/>
      <c r="AKZ29" s="59"/>
      <c r="ALA29" s="59"/>
      <c r="ALB29" s="59"/>
      <c r="ALC29" s="59"/>
      <c r="ALD29" s="59"/>
      <c r="ALE29" s="59"/>
      <c r="ALF29" s="59"/>
      <c r="ALG29" s="59"/>
      <c r="ALH29" s="59"/>
      <c r="ALI29" s="59"/>
      <c r="ALJ29" s="59"/>
      <c r="ALK29" s="59"/>
      <c r="ALL29" s="59"/>
      <c r="ALM29" s="59"/>
      <c r="ALN29" s="59"/>
      <c r="ALO29" s="59"/>
      <c r="ALP29" s="59"/>
      <c r="ALQ29" s="59"/>
      <c r="ALR29" s="59"/>
      <c r="ALS29" s="59"/>
      <c r="ALT29" s="59"/>
      <c r="ALU29" s="59"/>
      <c r="ALV29" s="59"/>
      <c r="ALW29" s="59"/>
      <c r="ALX29" s="59"/>
      <c r="ALY29" s="59"/>
      <c r="ALZ29" s="59"/>
      <c r="AMA29" s="59"/>
      <c r="AMB29" s="59"/>
      <c r="AMC29" s="59"/>
      <c r="AMD29" s="59"/>
      <c r="AME29" s="59"/>
      <c r="AMF29" s="59"/>
      <c r="AMG29" s="59"/>
      <c r="AMH29" s="59"/>
      <c r="AMI29" s="59"/>
      <c r="AMJ29" s="59"/>
      <c r="AMK29" s="59"/>
    </row>
    <row r="30" spans="1:1025" ht="13.15" customHeight="1" x14ac:dyDescent="0.2">
      <c r="A30" s="30"/>
      <c r="B30" s="32" t="s">
        <v>13</v>
      </c>
      <c r="C30" s="32"/>
      <c r="D30" s="32"/>
      <c r="E30" s="32"/>
      <c r="F30" s="32"/>
      <c r="G30" s="32"/>
      <c r="H30" s="17" t="s">
        <v>8</v>
      </c>
      <c r="I30" s="42">
        <f>I7</f>
        <v>9431.4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  <c r="GF30" s="59"/>
      <c r="GG30" s="59"/>
      <c r="GH30" s="59"/>
      <c r="GI30" s="59"/>
      <c r="GJ30" s="59"/>
      <c r="GK30" s="59"/>
      <c r="GL30" s="59"/>
      <c r="GM30" s="59"/>
      <c r="GN30" s="59"/>
      <c r="GO30" s="59"/>
      <c r="GP30" s="59"/>
      <c r="GQ30" s="59"/>
      <c r="GR30" s="59"/>
      <c r="GS30" s="59"/>
      <c r="GT30" s="59"/>
      <c r="GU30" s="59"/>
      <c r="GV30" s="59"/>
      <c r="GW30" s="59"/>
      <c r="GX30" s="59"/>
      <c r="GY30" s="59"/>
      <c r="GZ30" s="59"/>
      <c r="HA30" s="59"/>
      <c r="HB30" s="59"/>
      <c r="HC30" s="59"/>
      <c r="HD30" s="59"/>
      <c r="HE30" s="59"/>
      <c r="HF30" s="59"/>
      <c r="HG30" s="59"/>
      <c r="HH30" s="59"/>
      <c r="HI30" s="59"/>
      <c r="HJ30" s="59"/>
      <c r="HK30" s="59"/>
      <c r="HL30" s="59"/>
      <c r="HM30" s="59"/>
      <c r="HN30" s="59"/>
      <c r="HO30" s="59"/>
      <c r="HP30" s="59"/>
      <c r="HQ30" s="59"/>
      <c r="HR30" s="59"/>
      <c r="HS30" s="59"/>
      <c r="HT30" s="59"/>
      <c r="HU30" s="59"/>
      <c r="HV30" s="59"/>
      <c r="HW30" s="59"/>
      <c r="HX30" s="59"/>
      <c r="HY30" s="59"/>
      <c r="HZ30" s="59"/>
      <c r="IA30" s="59"/>
      <c r="IB30" s="59"/>
      <c r="IC30" s="59"/>
      <c r="ID30" s="59"/>
      <c r="IE30" s="59"/>
      <c r="IF30" s="59"/>
      <c r="IG30" s="59"/>
      <c r="IH30" s="59"/>
      <c r="II30" s="59"/>
      <c r="IJ30" s="59"/>
      <c r="IK30" s="59"/>
      <c r="IL30" s="59"/>
      <c r="IM30" s="59"/>
      <c r="IN30" s="59"/>
      <c r="IO30" s="59"/>
      <c r="IP30" s="59"/>
      <c r="IQ30" s="59"/>
      <c r="IR30" s="59"/>
      <c r="IS30" s="59"/>
      <c r="IT30" s="59"/>
      <c r="IU30" s="59"/>
      <c r="IV30" s="59"/>
      <c r="IW30" s="59"/>
      <c r="IX30" s="59"/>
      <c r="IY30" s="59"/>
      <c r="IZ30" s="59"/>
      <c r="JA30" s="59"/>
      <c r="JB30" s="59"/>
      <c r="JC30" s="59"/>
      <c r="JD30" s="59"/>
      <c r="JE30" s="59"/>
      <c r="JF30" s="59"/>
      <c r="JG30" s="59"/>
      <c r="JH30" s="59"/>
      <c r="JI30" s="59"/>
      <c r="JJ30" s="59"/>
      <c r="JK30" s="59"/>
      <c r="JL30" s="59"/>
      <c r="JM30" s="59"/>
      <c r="JN30" s="59"/>
      <c r="JO30" s="59"/>
      <c r="JP30" s="59"/>
      <c r="JQ30" s="59"/>
      <c r="JR30" s="59"/>
      <c r="JS30" s="59"/>
      <c r="JT30" s="59"/>
      <c r="JU30" s="59"/>
      <c r="JV30" s="59"/>
      <c r="JW30" s="59"/>
      <c r="JX30" s="59"/>
      <c r="JY30" s="59"/>
      <c r="JZ30" s="59"/>
      <c r="KA30" s="59"/>
      <c r="KB30" s="59"/>
      <c r="KC30" s="59"/>
      <c r="KD30" s="59"/>
      <c r="KE30" s="59"/>
      <c r="KF30" s="59"/>
      <c r="KG30" s="59"/>
      <c r="KH30" s="59"/>
      <c r="KI30" s="59"/>
      <c r="KJ30" s="59"/>
      <c r="KK30" s="59"/>
      <c r="KL30" s="59"/>
      <c r="KM30" s="59"/>
      <c r="KN30" s="59"/>
      <c r="KO30" s="59"/>
      <c r="KP30" s="59"/>
      <c r="KQ30" s="59"/>
      <c r="KR30" s="59"/>
      <c r="KS30" s="59"/>
      <c r="KT30" s="59"/>
      <c r="KU30" s="59"/>
      <c r="KV30" s="59"/>
      <c r="KW30" s="59"/>
      <c r="KX30" s="59"/>
      <c r="KY30" s="59"/>
      <c r="KZ30" s="59"/>
      <c r="LA30" s="59"/>
      <c r="LB30" s="59"/>
      <c r="LC30" s="59"/>
      <c r="LD30" s="59"/>
      <c r="LE30" s="59"/>
      <c r="LF30" s="59"/>
      <c r="LG30" s="59"/>
      <c r="LH30" s="59"/>
      <c r="LI30" s="59"/>
      <c r="LJ30" s="59"/>
      <c r="LK30" s="59"/>
      <c r="LL30" s="59"/>
      <c r="LM30" s="59"/>
      <c r="LN30" s="59"/>
      <c r="LO30" s="59"/>
      <c r="LP30" s="59"/>
      <c r="LQ30" s="59"/>
      <c r="LR30" s="59"/>
      <c r="LS30" s="59"/>
      <c r="LT30" s="59"/>
      <c r="LU30" s="59"/>
      <c r="LV30" s="59"/>
      <c r="LW30" s="59"/>
      <c r="LX30" s="59"/>
      <c r="LY30" s="59"/>
      <c r="LZ30" s="59"/>
      <c r="MA30" s="59"/>
      <c r="MB30" s="59"/>
      <c r="MC30" s="59"/>
      <c r="MD30" s="59"/>
      <c r="ME30" s="59"/>
      <c r="MF30" s="59"/>
      <c r="MG30" s="59"/>
      <c r="MH30" s="59"/>
      <c r="MI30" s="59"/>
      <c r="MJ30" s="59"/>
      <c r="MK30" s="59"/>
      <c r="ML30" s="59"/>
      <c r="MM30" s="59"/>
      <c r="MN30" s="59"/>
      <c r="MO30" s="59"/>
      <c r="MP30" s="59"/>
      <c r="MQ30" s="59"/>
      <c r="MR30" s="59"/>
      <c r="MS30" s="59"/>
      <c r="MT30" s="59"/>
      <c r="MU30" s="59"/>
      <c r="MV30" s="59"/>
      <c r="MW30" s="59"/>
      <c r="MX30" s="59"/>
      <c r="MY30" s="59"/>
      <c r="MZ30" s="59"/>
      <c r="NA30" s="59"/>
      <c r="NB30" s="59"/>
      <c r="NC30" s="59"/>
      <c r="ND30" s="59"/>
      <c r="NE30" s="59"/>
      <c r="NF30" s="59"/>
      <c r="NG30" s="59"/>
      <c r="NH30" s="59"/>
      <c r="NI30" s="59"/>
      <c r="NJ30" s="59"/>
      <c r="NK30" s="59"/>
      <c r="NL30" s="59"/>
      <c r="NM30" s="59"/>
      <c r="NN30" s="59"/>
      <c r="NO30" s="59"/>
      <c r="NP30" s="59"/>
      <c r="NQ30" s="59"/>
      <c r="NR30" s="59"/>
      <c r="NS30" s="59"/>
      <c r="NT30" s="59"/>
      <c r="NU30" s="59"/>
      <c r="NV30" s="59"/>
      <c r="NW30" s="59"/>
      <c r="NX30" s="59"/>
      <c r="NY30" s="59"/>
      <c r="NZ30" s="59"/>
      <c r="OA30" s="59"/>
      <c r="OB30" s="59"/>
      <c r="OC30" s="59"/>
      <c r="OD30" s="59"/>
      <c r="OE30" s="59"/>
      <c r="OF30" s="59"/>
      <c r="OG30" s="59"/>
      <c r="OH30" s="59"/>
      <c r="OI30" s="59"/>
      <c r="OJ30" s="59"/>
      <c r="OK30" s="59"/>
      <c r="OL30" s="59"/>
      <c r="OM30" s="59"/>
      <c r="ON30" s="59"/>
      <c r="OO30" s="59"/>
      <c r="OP30" s="59"/>
      <c r="OQ30" s="59"/>
      <c r="OR30" s="59"/>
      <c r="OS30" s="59"/>
      <c r="OT30" s="59"/>
      <c r="OU30" s="59"/>
      <c r="OV30" s="59"/>
      <c r="OW30" s="59"/>
      <c r="OX30" s="59"/>
      <c r="OY30" s="59"/>
      <c r="OZ30" s="59"/>
      <c r="PA30" s="59"/>
      <c r="PB30" s="59"/>
      <c r="PC30" s="59"/>
      <c r="PD30" s="59"/>
      <c r="PE30" s="59"/>
      <c r="PF30" s="59"/>
      <c r="PG30" s="59"/>
      <c r="PH30" s="59"/>
      <c r="PI30" s="59"/>
      <c r="PJ30" s="59"/>
      <c r="PK30" s="59"/>
      <c r="PL30" s="59"/>
      <c r="PM30" s="59"/>
      <c r="PN30" s="59"/>
      <c r="PO30" s="59"/>
      <c r="PP30" s="59"/>
      <c r="PQ30" s="59"/>
      <c r="PR30" s="59"/>
      <c r="PS30" s="59"/>
      <c r="PT30" s="59"/>
      <c r="PU30" s="59"/>
      <c r="PV30" s="59"/>
      <c r="PW30" s="59"/>
      <c r="PX30" s="59"/>
      <c r="PY30" s="59"/>
      <c r="PZ30" s="59"/>
      <c r="QA30" s="59"/>
      <c r="QB30" s="59"/>
      <c r="QC30" s="59"/>
      <c r="QD30" s="59"/>
      <c r="QE30" s="59"/>
      <c r="QF30" s="59"/>
      <c r="QG30" s="59"/>
      <c r="QH30" s="59"/>
      <c r="QI30" s="59"/>
      <c r="QJ30" s="59"/>
      <c r="QK30" s="59"/>
      <c r="QL30" s="59"/>
      <c r="QM30" s="59"/>
      <c r="QN30" s="59"/>
      <c r="QO30" s="59"/>
      <c r="QP30" s="59"/>
      <c r="QQ30" s="59"/>
      <c r="QR30" s="59"/>
      <c r="QS30" s="59"/>
      <c r="QT30" s="59"/>
      <c r="QU30" s="59"/>
      <c r="QV30" s="59"/>
      <c r="QW30" s="59"/>
      <c r="QX30" s="59"/>
      <c r="QY30" s="59"/>
      <c r="QZ30" s="59"/>
      <c r="RA30" s="59"/>
      <c r="RB30" s="59"/>
      <c r="RC30" s="59"/>
      <c r="RD30" s="59"/>
      <c r="RE30" s="59"/>
      <c r="RF30" s="59"/>
      <c r="RG30" s="59"/>
      <c r="RH30" s="59"/>
      <c r="RI30" s="59"/>
      <c r="RJ30" s="59"/>
      <c r="RK30" s="59"/>
      <c r="RL30" s="59"/>
      <c r="RM30" s="59"/>
      <c r="RN30" s="59"/>
      <c r="RO30" s="59"/>
      <c r="RP30" s="59"/>
      <c r="RQ30" s="59"/>
      <c r="RR30" s="59"/>
      <c r="RS30" s="59"/>
      <c r="RT30" s="59"/>
      <c r="RU30" s="59"/>
      <c r="RV30" s="59"/>
      <c r="RW30" s="59"/>
      <c r="RX30" s="59"/>
      <c r="RY30" s="59"/>
      <c r="RZ30" s="59"/>
      <c r="SA30" s="59"/>
      <c r="SB30" s="59"/>
      <c r="SC30" s="59"/>
      <c r="SD30" s="59"/>
      <c r="SE30" s="59"/>
      <c r="SF30" s="59"/>
      <c r="SG30" s="59"/>
      <c r="SH30" s="59"/>
      <c r="SI30" s="59"/>
      <c r="SJ30" s="59"/>
      <c r="SK30" s="59"/>
      <c r="SL30" s="59"/>
      <c r="SM30" s="59"/>
      <c r="SN30" s="59"/>
      <c r="SO30" s="59"/>
      <c r="SP30" s="59"/>
      <c r="SQ30" s="59"/>
      <c r="SR30" s="59"/>
      <c r="SS30" s="59"/>
      <c r="ST30" s="59"/>
      <c r="SU30" s="59"/>
      <c r="SV30" s="59"/>
      <c r="SW30" s="59"/>
      <c r="SX30" s="59"/>
      <c r="SY30" s="59"/>
      <c r="SZ30" s="59"/>
      <c r="TA30" s="59"/>
      <c r="TB30" s="59"/>
      <c r="TC30" s="59"/>
      <c r="TD30" s="59"/>
      <c r="TE30" s="59"/>
      <c r="TF30" s="59"/>
      <c r="TG30" s="59"/>
      <c r="TH30" s="59"/>
      <c r="TI30" s="59"/>
      <c r="TJ30" s="59"/>
      <c r="TK30" s="59"/>
      <c r="TL30" s="59"/>
      <c r="TM30" s="59"/>
      <c r="TN30" s="59"/>
      <c r="TO30" s="59"/>
      <c r="TP30" s="59"/>
      <c r="TQ30" s="59"/>
      <c r="TR30" s="59"/>
      <c r="TS30" s="59"/>
      <c r="TT30" s="59"/>
      <c r="TU30" s="59"/>
      <c r="TV30" s="59"/>
      <c r="TW30" s="59"/>
      <c r="TX30" s="59"/>
      <c r="TY30" s="59"/>
      <c r="TZ30" s="59"/>
      <c r="UA30" s="59"/>
      <c r="UB30" s="59"/>
      <c r="UC30" s="59"/>
      <c r="UD30" s="59"/>
      <c r="UE30" s="59"/>
      <c r="UF30" s="59"/>
      <c r="UG30" s="59"/>
      <c r="UH30" s="59"/>
      <c r="UI30" s="59"/>
      <c r="UJ30" s="59"/>
      <c r="UK30" s="59"/>
      <c r="UL30" s="59"/>
      <c r="UM30" s="59"/>
      <c r="UN30" s="59"/>
      <c r="UO30" s="59"/>
      <c r="UP30" s="59"/>
      <c r="UQ30" s="59"/>
      <c r="UR30" s="59"/>
      <c r="US30" s="59"/>
      <c r="UT30" s="59"/>
      <c r="UU30" s="59"/>
      <c r="UV30" s="59"/>
      <c r="UW30" s="59"/>
      <c r="UX30" s="59"/>
      <c r="UY30" s="59"/>
      <c r="UZ30" s="59"/>
      <c r="VA30" s="59"/>
      <c r="VB30" s="59"/>
      <c r="VC30" s="59"/>
      <c r="VD30" s="59"/>
      <c r="VE30" s="59"/>
      <c r="VF30" s="59"/>
      <c r="VG30" s="59"/>
      <c r="VH30" s="59"/>
      <c r="VI30" s="59"/>
      <c r="VJ30" s="59"/>
      <c r="VK30" s="59"/>
      <c r="VL30" s="59"/>
      <c r="VM30" s="59"/>
      <c r="VN30" s="59"/>
      <c r="VO30" s="59"/>
      <c r="VP30" s="59"/>
      <c r="VQ30" s="59"/>
      <c r="VR30" s="59"/>
      <c r="VS30" s="59"/>
      <c r="VT30" s="59"/>
      <c r="VU30" s="59"/>
      <c r="VV30" s="59"/>
      <c r="VW30" s="59"/>
      <c r="VX30" s="59"/>
      <c r="VY30" s="59"/>
      <c r="VZ30" s="59"/>
      <c r="WA30" s="59"/>
      <c r="WB30" s="59"/>
      <c r="WC30" s="59"/>
      <c r="WD30" s="59"/>
      <c r="WE30" s="59"/>
      <c r="WF30" s="59"/>
      <c r="WG30" s="59"/>
      <c r="WH30" s="59"/>
      <c r="WI30" s="59"/>
      <c r="WJ30" s="59"/>
      <c r="WK30" s="59"/>
      <c r="WL30" s="59"/>
      <c r="WM30" s="59"/>
      <c r="WN30" s="59"/>
      <c r="WO30" s="59"/>
      <c r="WP30" s="59"/>
      <c r="WQ30" s="59"/>
      <c r="WR30" s="59"/>
      <c r="WS30" s="59"/>
      <c r="WT30" s="59"/>
      <c r="WU30" s="59"/>
      <c r="WV30" s="59"/>
      <c r="WW30" s="59"/>
      <c r="WX30" s="59"/>
      <c r="WY30" s="59"/>
      <c r="WZ30" s="59"/>
      <c r="XA30" s="59"/>
      <c r="XB30" s="59"/>
      <c r="XC30" s="59"/>
      <c r="XD30" s="59"/>
      <c r="XE30" s="59"/>
      <c r="XF30" s="59"/>
      <c r="XG30" s="59"/>
      <c r="XH30" s="59"/>
      <c r="XI30" s="59"/>
      <c r="XJ30" s="59"/>
      <c r="XK30" s="59"/>
      <c r="XL30" s="59"/>
      <c r="XM30" s="59"/>
      <c r="XN30" s="59"/>
      <c r="XO30" s="59"/>
      <c r="XP30" s="59"/>
      <c r="XQ30" s="59"/>
      <c r="XR30" s="59"/>
      <c r="XS30" s="59"/>
      <c r="XT30" s="59"/>
      <c r="XU30" s="59"/>
      <c r="XV30" s="59"/>
      <c r="XW30" s="59"/>
      <c r="XX30" s="59"/>
      <c r="XY30" s="59"/>
      <c r="XZ30" s="59"/>
      <c r="YA30" s="59"/>
      <c r="YB30" s="59"/>
      <c r="YC30" s="59"/>
      <c r="YD30" s="59"/>
      <c r="YE30" s="59"/>
      <c r="YF30" s="59"/>
      <c r="YG30" s="59"/>
      <c r="YH30" s="59"/>
      <c r="YI30" s="59"/>
      <c r="YJ30" s="59"/>
      <c r="YK30" s="59"/>
      <c r="YL30" s="59"/>
      <c r="YM30" s="59"/>
      <c r="YN30" s="59"/>
      <c r="YO30" s="59"/>
      <c r="YP30" s="59"/>
      <c r="YQ30" s="59"/>
      <c r="YR30" s="59"/>
      <c r="YS30" s="59"/>
      <c r="YT30" s="59"/>
      <c r="YU30" s="59"/>
      <c r="YV30" s="59"/>
      <c r="YW30" s="59"/>
      <c r="YX30" s="59"/>
      <c r="YY30" s="59"/>
      <c r="YZ30" s="59"/>
      <c r="ZA30" s="59"/>
      <c r="ZB30" s="59"/>
      <c r="ZC30" s="59"/>
      <c r="ZD30" s="59"/>
      <c r="ZE30" s="59"/>
      <c r="ZF30" s="59"/>
      <c r="ZG30" s="59"/>
      <c r="ZH30" s="59"/>
      <c r="ZI30" s="59"/>
      <c r="ZJ30" s="59"/>
      <c r="ZK30" s="59"/>
      <c r="ZL30" s="59"/>
      <c r="ZM30" s="59"/>
      <c r="ZN30" s="59"/>
      <c r="ZO30" s="59"/>
      <c r="ZP30" s="59"/>
      <c r="ZQ30" s="59"/>
      <c r="ZR30" s="59"/>
      <c r="ZS30" s="59"/>
      <c r="ZT30" s="59"/>
      <c r="ZU30" s="59"/>
      <c r="ZV30" s="59"/>
      <c r="ZW30" s="59"/>
      <c r="ZX30" s="59"/>
      <c r="ZY30" s="59"/>
      <c r="ZZ30" s="59"/>
      <c r="AAA30" s="59"/>
      <c r="AAB30" s="59"/>
      <c r="AAC30" s="59"/>
      <c r="AAD30" s="59"/>
      <c r="AAE30" s="59"/>
      <c r="AAF30" s="59"/>
      <c r="AAG30" s="59"/>
      <c r="AAH30" s="59"/>
      <c r="AAI30" s="59"/>
      <c r="AAJ30" s="59"/>
      <c r="AAK30" s="59"/>
      <c r="AAL30" s="59"/>
      <c r="AAM30" s="59"/>
      <c r="AAN30" s="59"/>
      <c r="AAO30" s="59"/>
      <c r="AAP30" s="59"/>
      <c r="AAQ30" s="59"/>
      <c r="AAR30" s="59"/>
      <c r="AAS30" s="59"/>
      <c r="AAT30" s="59"/>
      <c r="AAU30" s="59"/>
      <c r="AAV30" s="59"/>
      <c r="AAW30" s="59"/>
      <c r="AAX30" s="59"/>
      <c r="AAY30" s="59"/>
      <c r="AAZ30" s="59"/>
      <c r="ABA30" s="59"/>
      <c r="ABB30" s="59"/>
      <c r="ABC30" s="59"/>
      <c r="ABD30" s="59"/>
      <c r="ABE30" s="59"/>
      <c r="ABF30" s="59"/>
      <c r="ABG30" s="59"/>
      <c r="ABH30" s="59"/>
      <c r="ABI30" s="59"/>
      <c r="ABJ30" s="59"/>
      <c r="ABK30" s="59"/>
      <c r="ABL30" s="59"/>
      <c r="ABM30" s="59"/>
      <c r="ABN30" s="59"/>
      <c r="ABO30" s="59"/>
      <c r="ABP30" s="59"/>
      <c r="ABQ30" s="59"/>
      <c r="ABR30" s="59"/>
      <c r="ABS30" s="59"/>
      <c r="ABT30" s="59"/>
      <c r="ABU30" s="59"/>
      <c r="ABV30" s="59"/>
      <c r="ABW30" s="59"/>
      <c r="ABX30" s="59"/>
      <c r="ABY30" s="59"/>
      <c r="ABZ30" s="59"/>
      <c r="ACA30" s="59"/>
      <c r="ACB30" s="59"/>
      <c r="ACC30" s="59"/>
      <c r="ACD30" s="59"/>
      <c r="ACE30" s="59"/>
      <c r="ACF30" s="59"/>
      <c r="ACG30" s="59"/>
      <c r="ACH30" s="59"/>
      <c r="ACI30" s="59"/>
      <c r="ACJ30" s="59"/>
      <c r="ACK30" s="59"/>
      <c r="ACL30" s="59"/>
      <c r="ACM30" s="59"/>
      <c r="ACN30" s="59"/>
      <c r="ACO30" s="59"/>
      <c r="ACP30" s="59"/>
      <c r="ACQ30" s="59"/>
      <c r="ACR30" s="59"/>
      <c r="ACS30" s="59"/>
      <c r="ACT30" s="59"/>
      <c r="ACU30" s="59"/>
      <c r="ACV30" s="59"/>
      <c r="ACW30" s="59"/>
      <c r="ACX30" s="59"/>
      <c r="ACY30" s="59"/>
      <c r="ACZ30" s="59"/>
      <c r="ADA30" s="59"/>
      <c r="ADB30" s="59"/>
      <c r="ADC30" s="59"/>
      <c r="ADD30" s="59"/>
      <c r="ADE30" s="59"/>
      <c r="ADF30" s="59"/>
      <c r="ADG30" s="59"/>
      <c r="ADH30" s="59"/>
      <c r="ADI30" s="59"/>
      <c r="ADJ30" s="59"/>
      <c r="ADK30" s="59"/>
      <c r="ADL30" s="59"/>
      <c r="ADM30" s="59"/>
      <c r="ADN30" s="59"/>
      <c r="ADO30" s="59"/>
      <c r="ADP30" s="59"/>
      <c r="ADQ30" s="59"/>
      <c r="ADR30" s="59"/>
      <c r="ADS30" s="59"/>
      <c r="ADT30" s="59"/>
      <c r="ADU30" s="59"/>
      <c r="ADV30" s="59"/>
      <c r="ADW30" s="59"/>
      <c r="ADX30" s="59"/>
      <c r="ADY30" s="59"/>
      <c r="ADZ30" s="59"/>
      <c r="AEA30" s="59"/>
      <c r="AEB30" s="59"/>
      <c r="AEC30" s="59"/>
      <c r="AED30" s="59"/>
      <c r="AEE30" s="59"/>
      <c r="AEF30" s="59"/>
      <c r="AEG30" s="59"/>
      <c r="AEH30" s="59"/>
      <c r="AEI30" s="59"/>
      <c r="AEJ30" s="59"/>
      <c r="AEK30" s="59"/>
      <c r="AEL30" s="59"/>
      <c r="AEM30" s="59"/>
      <c r="AEN30" s="59"/>
      <c r="AEO30" s="59"/>
      <c r="AEP30" s="59"/>
      <c r="AEQ30" s="59"/>
      <c r="AER30" s="59"/>
      <c r="AES30" s="59"/>
      <c r="AET30" s="59"/>
      <c r="AEU30" s="59"/>
      <c r="AEV30" s="59"/>
      <c r="AEW30" s="59"/>
      <c r="AEX30" s="59"/>
      <c r="AEY30" s="59"/>
      <c r="AEZ30" s="59"/>
      <c r="AFA30" s="59"/>
      <c r="AFB30" s="59"/>
      <c r="AFC30" s="59"/>
      <c r="AFD30" s="59"/>
      <c r="AFE30" s="59"/>
      <c r="AFF30" s="59"/>
      <c r="AFG30" s="59"/>
      <c r="AFH30" s="59"/>
      <c r="AFI30" s="59"/>
      <c r="AFJ30" s="59"/>
      <c r="AFK30" s="59"/>
      <c r="AFL30" s="59"/>
      <c r="AFM30" s="59"/>
      <c r="AFN30" s="59"/>
      <c r="AFO30" s="59"/>
      <c r="AFP30" s="59"/>
      <c r="AFQ30" s="59"/>
      <c r="AFR30" s="59"/>
      <c r="AFS30" s="59"/>
      <c r="AFT30" s="59"/>
      <c r="AFU30" s="59"/>
      <c r="AFV30" s="59"/>
      <c r="AFW30" s="59"/>
      <c r="AFX30" s="59"/>
      <c r="AFY30" s="59"/>
      <c r="AFZ30" s="59"/>
      <c r="AGA30" s="59"/>
      <c r="AGB30" s="59"/>
      <c r="AGC30" s="59"/>
      <c r="AGD30" s="59"/>
      <c r="AGE30" s="59"/>
      <c r="AGF30" s="59"/>
      <c r="AGG30" s="59"/>
      <c r="AGH30" s="59"/>
      <c r="AGI30" s="59"/>
      <c r="AGJ30" s="59"/>
      <c r="AGK30" s="59"/>
      <c r="AGL30" s="59"/>
      <c r="AGM30" s="59"/>
      <c r="AGN30" s="59"/>
      <c r="AGO30" s="59"/>
      <c r="AGP30" s="59"/>
      <c r="AGQ30" s="59"/>
      <c r="AGR30" s="59"/>
      <c r="AGS30" s="59"/>
      <c r="AGT30" s="59"/>
      <c r="AGU30" s="59"/>
      <c r="AGV30" s="59"/>
      <c r="AGW30" s="59"/>
      <c r="AGX30" s="59"/>
      <c r="AGY30" s="59"/>
      <c r="AGZ30" s="59"/>
      <c r="AHA30" s="59"/>
      <c r="AHB30" s="59"/>
      <c r="AHC30" s="59"/>
      <c r="AHD30" s="59"/>
      <c r="AHE30" s="59"/>
      <c r="AHF30" s="59"/>
      <c r="AHG30" s="59"/>
      <c r="AHH30" s="59"/>
      <c r="AHI30" s="59"/>
      <c r="AHJ30" s="59"/>
      <c r="AHK30" s="59"/>
      <c r="AHL30" s="59"/>
      <c r="AHM30" s="59"/>
      <c r="AHN30" s="59"/>
      <c r="AHO30" s="59"/>
      <c r="AHP30" s="59"/>
      <c r="AHQ30" s="59"/>
      <c r="AHR30" s="59"/>
      <c r="AHS30" s="59"/>
      <c r="AHT30" s="59"/>
      <c r="AHU30" s="59"/>
      <c r="AHV30" s="59"/>
      <c r="AHW30" s="59"/>
      <c r="AHX30" s="59"/>
      <c r="AHY30" s="59"/>
      <c r="AHZ30" s="59"/>
      <c r="AIA30" s="59"/>
      <c r="AIB30" s="59"/>
      <c r="AIC30" s="59"/>
      <c r="AID30" s="59"/>
      <c r="AIE30" s="59"/>
      <c r="AIF30" s="59"/>
      <c r="AIG30" s="59"/>
      <c r="AIH30" s="59"/>
      <c r="AII30" s="59"/>
      <c r="AIJ30" s="59"/>
      <c r="AIK30" s="59"/>
      <c r="AIL30" s="59"/>
      <c r="AIM30" s="59"/>
      <c r="AIN30" s="59"/>
      <c r="AIO30" s="59"/>
      <c r="AIP30" s="59"/>
      <c r="AIQ30" s="59"/>
      <c r="AIR30" s="59"/>
      <c r="AIS30" s="59"/>
      <c r="AIT30" s="59"/>
      <c r="AIU30" s="59"/>
      <c r="AIV30" s="59"/>
      <c r="AIW30" s="59"/>
      <c r="AIX30" s="59"/>
      <c r="AIY30" s="59"/>
      <c r="AIZ30" s="59"/>
      <c r="AJA30" s="59"/>
      <c r="AJB30" s="59"/>
      <c r="AJC30" s="59"/>
      <c r="AJD30" s="59"/>
      <c r="AJE30" s="59"/>
      <c r="AJF30" s="59"/>
      <c r="AJG30" s="59"/>
      <c r="AJH30" s="59"/>
      <c r="AJI30" s="59"/>
      <c r="AJJ30" s="59"/>
      <c r="AJK30" s="59"/>
      <c r="AJL30" s="59"/>
      <c r="AJM30" s="59"/>
      <c r="AJN30" s="59"/>
      <c r="AJO30" s="59"/>
      <c r="AJP30" s="59"/>
      <c r="AJQ30" s="59"/>
      <c r="AJR30" s="59"/>
      <c r="AJS30" s="59"/>
      <c r="AJT30" s="59"/>
      <c r="AJU30" s="59"/>
      <c r="AJV30" s="59"/>
      <c r="AJW30" s="59"/>
      <c r="AJX30" s="59"/>
      <c r="AJY30" s="59"/>
      <c r="AJZ30" s="59"/>
      <c r="AKA30" s="59"/>
      <c r="AKB30" s="59"/>
      <c r="AKC30" s="59"/>
      <c r="AKD30" s="59"/>
      <c r="AKE30" s="59"/>
      <c r="AKF30" s="59"/>
      <c r="AKG30" s="59"/>
      <c r="AKH30" s="59"/>
      <c r="AKI30" s="59"/>
      <c r="AKJ30" s="59"/>
      <c r="AKK30" s="59"/>
      <c r="AKL30" s="59"/>
      <c r="AKM30" s="59"/>
      <c r="AKN30" s="59"/>
      <c r="AKO30" s="59"/>
      <c r="AKP30" s="59"/>
      <c r="AKQ30" s="59"/>
      <c r="AKR30" s="59"/>
      <c r="AKS30" s="59"/>
      <c r="AKT30" s="59"/>
      <c r="AKU30" s="59"/>
      <c r="AKV30" s="59"/>
      <c r="AKW30" s="59"/>
      <c r="AKX30" s="59"/>
      <c r="AKY30" s="59"/>
      <c r="AKZ30" s="59"/>
      <c r="ALA30" s="59"/>
      <c r="ALB30" s="59"/>
      <c r="ALC30" s="59"/>
      <c r="ALD30" s="59"/>
      <c r="ALE30" s="59"/>
      <c r="ALF30" s="59"/>
      <c r="ALG30" s="59"/>
      <c r="ALH30" s="59"/>
      <c r="ALI30" s="59"/>
      <c r="ALJ30" s="59"/>
      <c r="ALK30" s="59"/>
      <c r="ALL30" s="59"/>
      <c r="ALM30" s="59"/>
      <c r="ALN30" s="59"/>
      <c r="ALO30" s="59"/>
      <c r="ALP30" s="59"/>
      <c r="ALQ30" s="59"/>
      <c r="ALR30" s="59"/>
      <c r="ALS30" s="59"/>
      <c r="ALT30" s="59"/>
      <c r="ALU30" s="59"/>
      <c r="ALV30" s="59"/>
      <c r="ALW30" s="59"/>
      <c r="ALX30" s="59"/>
      <c r="ALY30" s="59"/>
      <c r="ALZ30" s="59"/>
      <c r="AMA30" s="59"/>
      <c r="AMB30" s="59"/>
      <c r="AMC30" s="59"/>
      <c r="AMD30" s="59"/>
      <c r="AME30" s="59"/>
      <c r="AMF30" s="59"/>
      <c r="AMG30" s="59"/>
      <c r="AMH30" s="59"/>
      <c r="AMI30" s="59"/>
      <c r="AMJ30" s="59"/>
      <c r="AMK30" s="59"/>
    </row>
    <row r="31" spans="1:1025" ht="13.15" customHeight="1" x14ac:dyDescent="0.2">
      <c r="A31" s="30"/>
      <c r="B31" s="32" t="s">
        <v>9</v>
      </c>
      <c r="C31" s="32"/>
      <c r="D31" s="32"/>
      <c r="E31" s="32"/>
      <c r="F31" s="32"/>
      <c r="G31" s="32"/>
      <c r="I31" s="47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</row>
    <row r="32" spans="1:1025" s="12" customFormat="1" ht="13.15" customHeight="1" x14ac:dyDescent="0.15">
      <c r="A32" s="13"/>
      <c r="B32" s="75" t="s">
        <v>49</v>
      </c>
      <c r="C32" s="75"/>
      <c r="D32" s="75"/>
      <c r="E32" s="75"/>
      <c r="F32" s="75"/>
      <c r="G32" s="75"/>
      <c r="H32" s="40" t="s">
        <v>40</v>
      </c>
      <c r="I32" s="56"/>
    </row>
    <row r="33" spans="1:1025" ht="13.15" customHeight="1" x14ac:dyDescent="0.2">
      <c r="A33" s="57"/>
      <c r="B33" s="75"/>
      <c r="C33" s="75"/>
      <c r="D33" s="75"/>
      <c r="E33" s="75"/>
      <c r="F33" s="75"/>
      <c r="G33" s="75"/>
      <c r="H33" s="50" t="s">
        <v>45</v>
      </c>
      <c r="I33" s="58" t="s">
        <v>41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  <c r="GF33" s="59"/>
      <c r="GG33" s="59"/>
      <c r="GH33" s="59"/>
      <c r="GI33" s="59"/>
      <c r="GJ33" s="59"/>
      <c r="GK33" s="59"/>
      <c r="GL33" s="59"/>
      <c r="GM33" s="59"/>
      <c r="GN33" s="59"/>
      <c r="GO33" s="59"/>
      <c r="GP33" s="59"/>
      <c r="GQ33" s="59"/>
      <c r="GR33" s="59"/>
      <c r="GS33" s="59"/>
      <c r="GT33" s="59"/>
      <c r="GU33" s="59"/>
      <c r="GV33" s="59"/>
      <c r="GW33" s="59"/>
      <c r="GX33" s="59"/>
      <c r="GY33" s="59"/>
      <c r="GZ33" s="59"/>
      <c r="HA33" s="59"/>
      <c r="HB33" s="59"/>
      <c r="HC33" s="59"/>
      <c r="HD33" s="59"/>
      <c r="HE33" s="59"/>
      <c r="HF33" s="59"/>
      <c r="HG33" s="59"/>
      <c r="HH33" s="59"/>
      <c r="HI33" s="59"/>
      <c r="HJ33" s="59"/>
      <c r="HK33" s="59"/>
      <c r="HL33" s="59"/>
      <c r="HM33" s="59"/>
      <c r="HN33" s="59"/>
      <c r="HO33" s="59"/>
      <c r="HP33" s="59"/>
      <c r="HQ33" s="59"/>
      <c r="HR33" s="59"/>
      <c r="HS33" s="59"/>
      <c r="HT33" s="59"/>
      <c r="HU33" s="59"/>
      <c r="HV33" s="59"/>
      <c r="HW33" s="59"/>
      <c r="HX33" s="59"/>
      <c r="HY33" s="59"/>
      <c r="HZ33" s="59"/>
      <c r="IA33" s="59"/>
      <c r="IB33" s="59"/>
      <c r="IC33" s="59"/>
      <c r="ID33" s="59"/>
      <c r="IE33" s="59"/>
      <c r="IF33" s="59"/>
      <c r="IG33" s="59"/>
      <c r="IH33" s="59"/>
      <c r="II33" s="59"/>
      <c r="IJ33" s="59"/>
      <c r="IK33" s="59"/>
      <c r="IL33" s="59"/>
      <c r="IM33" s="59"/>
      <c r="IN33" s="59"/>
      <c r="IO33" s="59"/>
      <c r="IP33" s="59"/>
      <c r="IQ33" s="59"/>
      <c r="IR33" s="59"/>
      <c r="IS33" s="59"/>
      <c r="IT33" s="59"/>
      <c r="IU33" s="59"/>
      <c r="IV33" s="59"/>
      <c r="IW33" s="59"/>
      <c r="IX33" s="59"/>
      <c r="IY33" s="59"/>
      <c r="IZ33" s="59"/>
      <c r="JA33" s="59"/>
      <c r="JB33" s="59"/>
      <c r="JC33" s="59"/>
      <c r="JD33" s="59"/>
      <c r="JE33" s="59"/>
      <c r="JF33" s="59"/>
      <c r="JG33" s="59"/>
      <c r="JH33" s="59"/>
      <c r="JI33" s="59"/>
      <c r="JJ33" s="59"/>
      <c r="JK33" s="59"/>
      <c r="JL33" s="59"/>
      <c r="JM33" s="59"/>
      <c r="JN33" s="59"/>
      <c r="JO33" s="59"/>
      <c r="JP33" s="59"/>
      <c r="JQ33" s="59"/>
      <c r="JR33" s="59"/>
      <c r="JS33" s="59"/>
      <c r="JT33" s="59"/>
      <c r="JU33" s="59"/>
      <c r="JV33" s="59"/>
      <c r="JW33" s="59"/>
      <c r="JX33" s="59"/>
      <c r="JY33" s="59"/>
      <c r="JZ33" s="59"/>
      <c r="KA33" s="59"/>
      <c r="KB33" s="59"/>
      <c r="KC33" s="59"/>
      <c r="KD33" s="59"/>
      <c r="KE33" s="59"/>
      <c r="KF33" s="59"/>
      <c r="KG33" s="59"/>
      <c r="KH33" s="59"/>
      <c r="KI33" s="59"/>
      <c r="KJ33" s="59"/>
      <c r="KK33" s="59"/>
      <c r="KL33" s="59"/>
      <c r="KM33" s="59"/>
      <c r="KN33" s="59"/>
      <c r="KO33" s="59"/>
      <c r="KP33" s="59"/>
      <c r="KQ33" s="59"/>
      <c r="KR33" s="59"/>
      <c r="KS33" s="59"/>
      <c r="KT33" s="59"/>
      <c r="KU33" s="59"/>
      <c r="KV33" s="59"/>
      <c r="KW33" s="59"/>
      <c r="KX33" s="59"/>
      <c r="KY33" s="59"/>
      <c r="KZ33" s="59"/>
      <c r="LA33" s="59"/>
      <c r="LB33" s="59"/>
      <c r="LC33" s="59"/>
      <c r="LD33" s="59"/>
      <c r="LE33" s="59"/>
      <c r="LF33" s="59"/>
      <c r="LG33" s="59"/>
      <c r="LH33" s="59"/>
      <c r="LI33" s="59"/>
      <c r="LJ33" s="59"/>
      <c r="LK33" s="59"/>
      <c r="LL33" s="59"/>
      <c r="LM33" s="59"/>
      <c r="LN33" s="59"/>
      <c r="LO33" s="59"/>
      <c r="LP33" s="59"/>
      <c r="LQ33" s="59"/>
      <c r="LR33" s="59"/>
      <c r="LS33" s="59"/>
      <c r="LT33" s="59"/>
      <c r="LU33" s="59"/>
      <c r="LV33" s="59"/>
      <c r="LW33" s="59"/>
      <c r="LX33" s="59"/>
      <c r="LY33" s="59"/>
      <c r="LZ33" s="59"/>
      <c r="MA33" s="59"/>
      <c r="MB33" s="59"/>
      <c r="MC33" s="59"/>
      <c r="MD33" s="59"/>
      <c r="ME33" s="59"/>
      <c r="MF33" s="59"/>
      <c r="MG33" s="59"/>
      <c r="MH33" s="59"/>
      <c r="MI33" s="59"/>
      <c r="MJ33" s="59"/>
      <c r="MK33" s="59"/>
      <c r="ML33" s="59"/>
      <c r="MM33" s="59"/>
      <c r="MN33" s="59"/>
      <c r="MO33" s="59"/>
      <c r="MP33" s="59"/>
      <c r="MQ33" s="59"/>
      <c r="MR33" s="59"/>
      <c r="MS33" s="59"/>
      <c r="MT33" s="59"/>
      <c r="MU33" s="59"/>
      <c r="MV33" s="59"/>
      <c r="MW33" s="59"/>
      <c r="MX33" s="59"/>
      <c r="MY33" s="59"/>
      <c r="MZ33" s="59"/>
      <c r="NA33" s="59"/>
      <c r="NB33" s="59"/>
      <c r="NC33" s="59"/>
      <c r="ND33" s="59"/>
      <c r="NE33" s="59"/>
      <c r="NF33" s="59"/>
      <c r="NG33" s="59"/>
      <c r="NH33" s="59"/>
      <c r="NI33" s="59"/>
      <c r="NJ33" s="59"/>
      <c r="NK33" s="59"/>
      <c r="NL33" s="59"/>
      <c r="NM33" s="59"/>
      <c r="NN33" s="59"/>
      <c r="NO33" s="59"/>
      <c r="NP33" s="59"/>
      <c r="NQ33" s="59"/>
      <c r="NR33" s="59"/>
      <c r="NS33" s="59"/>
      <c r="NT33" s="59"/>
      <c r="NU33" s="59"/>
      <c r="NV33" s="59"/>
      <c r="NW33" s="59"/>
      <c r="NX33" s="59"/>
      <c r="NY33" s="59"/>
      <c r="NZ33" s="59"/>
      <c r="OA33" s="59"/>
      <c r="OB33" s="59"/>
      <c r="OC33" s="59"/>
      <c r="OD33" s="59"/>
      <c r="OE33" s="59"/>
      <c r="OF33" s="59"/>
      <c r="OG33" s="59"/>
      <c r="OH33" s="59"/>
      <c r="OI33" s="59"/>
      <c r="OJ33" s="59"/>
      <c r="OK33" s="59"/>
      <c r="OL33" s="59"/>
      <c r="OM33" s="59"/>
      <c r="ON33" s="59"/>
      <c r="OO33" s="59"/>
      <c r="OP33" s="59"/>
      <c r="OQ33" s="59"/>
      <c r="OR33" s="59"/>
      <c r="OS33" s="59"/>
      <c r="OT33" s="59"/>
      <c r="OU33" s="59"/>
      <c r="OV33" s="59"/>
      <c r="OW33" s="59"/>
      <c r="OX33" s="59"/>
      <c r="OY33" s="59"/>
      <c r="OZ33" s="59"/>
      <c r="PA33" s="59"/>
      <c r="PB33" s="59"/>
      <c r="PC33" s="59"/>
      <c r="PD33" s="59"/>
      <c r="PE33" s="59"/>
      <c r="PF33" s="59"/>
      <c r="PG33" s="59"/>
      <c r="PH33" s="59"/>
      <c r="PI33" s="59"/>
      <c r="PJ33" s="59"/>
      <c r="PK33" s="59"/>
      <c r="PL33" s="59"/>
      <c r="PM33" s="59"/>
      <c r="PN33" s="59"/>
      <c r="PO33" s="59"/>
      <c r="PP33" s="59"/>
      <c r="PQ33" s="59"/>
      <c r="PR33" s="59"/>
      <c r="PS33" s="59"/>
      <c r="PT33" s="59"/>
      <c r="PU33" s="59"/>
      <c r="PV33" s="59"/>
      <c r="PW33" s="59"/>
      <c r="PX33" s="59"/>
      <c r="PY33" s="59"/>
      <c r="PZ33" s="59"/>
      <c r="QA33" s="59"/>
      <c r="QB33" s="59"/>
      <c r="QC33" s="59"/>
      <c r="QD33" s="59"/>
      <c r="QE33" s="59"/>
      <c r="QF33" s="59"/>
      <c r="QG33" s="59"/>
      <c r="QH33" s="59"/>
      <c r="QI33" s="59"/>
      <c r="QJ33" s="59"/>
      <c r="QK33" s="59"/>
      <c r="QL33" s="59"/>
      <c r="QM33" s="59"/>
      <c r="QN33" s="59"/>
      <c r="QO33" s="59"/>
      <c r="QP33" s="59"/>
      <c r="QQ33" s="59"/>
      <c r="QR33" s="59"/>
      <c r="QS33" s="59"/>
      <c r="QT33" s="59"/>
      <c r="QU33" s="59"/>
      <c r="QV33" s="59"/>
      <c r="QW33" s="59"/>
      <c r="QX33" s="59"/>
      <c r="QY33" s="59"/>
      <c r="QZ33" s="59"/>
      <c r="RA33" s="59"/>
      <c r="RB33" s="59"/>
      <c r="RC33" s="59"/>
      <c r="RD33" s="59"/>
      <c r="RE33" s="59"/>
      <c r="RF33" s="59"/>
      <c r="RG33" s="59"/>
      <c r="RH33" s="59"/>
      <c r="RI33" s="59"/>
      <c r="RJ33" s="59"/>
      <c r="RK33" s="59"/>
      <c r="RL33" s="59"/>
      <c r="RM33" s="59"/>
      <c r="RN33" s="59"/>
      <c r="RO33" s="59"/>
      <c r="RP33" s="59"/>
      <c r="RQ33" s="59"/>
      <c r="RR33" s="59"/>
      <c r="RS33" s="59"/>
      <c r="RT33" s="59"/>
      <c r="RU33" s="59"/>
      <c r="RV33" s="59"/>
      <c r="RW33" s="59"/>
      <c r="RX33" s="59"/>
      <c r="RY33" s="59"/>
      <c r="RZ33" s="59"/>
      <c r="SA33" s="59"/>
      <c r="SB33" s="59"/>
      <c r="SC33" s="59"/>
      <c r="SD33" s="59"/>
      <c r="SE33" s="59"/>
      <c r="SF33" s="59"/>
      <c r="SG33" s="59"/>
      <c r="SH33" s="59"/>
      <c r="SI33" s="59"/>
      <c r="SJ33" s="59"/>
      <c r="SK33" s="59"/>
      <c r="SL33" s="59"/>
      <c r="SM33" s="59"/>
      <c r="SN33" s="59"/>
      <c r="SO33" s="59"/>
      <c r="SP33" s="59"/>
      <c r="SQ33" s="59"/>
      <c r="SR33" s="59"/>
      <c r="SS33" s="59"/>
      <c r="ST33" s="59"/>
      <c r="SU33" s="59"/>
      <c r="SV33" s="59"/>
      <c r="SW33" s="59"/>
      <c r="SX33" s="59"/>
      <c r="SY33" s="59"/>
      <c r="SZ33" s="59"/>
      <c r="TA33" s="59"/>
      <c r="TB33" s="59"/>
      <c r="TC33" s="59"/>
      <c r="TD33" s="59"/>
      <c r="TE33" s="59"/>
      <c r="TF33" s="59"/>
      <c r="TG33" s="59"/>
      <c r="TH33" s="59"/>
      <c r="TI33" s="59"/>
      <c r="TJ33" s="59"/>
      <c r="TK33" s="59"/>
      <c r="TL33" s="59"/>
      <c r="TM33" s="59"/>
      <c r="TN33" s="59"/>
      <c r="TO33" s="59"/>
      <c r="TP33" s="59"/>
      <c r="TQ33" s="59"/>
      <c r="TR33" s="59"/>
      <c r="TS33" s="59"/>
      <c r="TT33" s="59"/>
      <c r="TU33" s="59"/>
      <c r="TV33" s="59"/>
      <c r="TW33" s="59"/>
      <c r="TX33" s="59"/>
      <c r="TY33" s="59"/>
      <c r="TZ33" s="59"/>
      <c r="UA33" s="59"/>
      <c r="UB33" s="59"/>
      <c r="UC33" s="59"/>
      <c r="UD33" s="59"/>
      <c r="UE33" s="59"/>
      <c r="UF33" s="59"/>
      <c r="UG33" s="59"/>
      <c r="UH33" s="59"/>
      <c r="UI33" s="59"/>
      <c r="UJ33" s="59"/>
      <c r="UK33" s="59"/>
      <c r="UL33" s="59"/>
      <c r="UM33" s="59"/>
      <c r="UN33" s="59"/>
      <c r="UO33" s="59"/>
      <c r="UP33" s="59"/>
      <c r="UQ33" s="59"/>
      <c r="UR33" s="59"/>
      <c r="US33" s="59"/>
      <c r="UT33" s="59"/>
      <c r="UU33" s="59"/>
      <c r="UV33" s="59"/>
      <c r="UW33" s="59"/>
      <c r="UX33" s="59"/>
      <c r="UY33" s="59"/>
      <c r="UZ33" s="59"/>
      <c r="VA33" s="59"/>
      <c r="VB33" s="59"/>
      <c r="VC33" s="59"/>
      <c r="VD33" s="59"/>
      <c r="VE33" s="59"/>
      <c r="VF33" s="59"/>
      <c r="VG33" s="59"/>
      <c r="VH33" s="59"/>
      <c r="VI33" s="59"/>
      <c r="VJ33" s="59"/>
      <c r="VK33" s="59"/>
      <c r="VL33" s="59"/>
      <c r="VM33" s="59"/>
      <c r="VN33" s="59"/>
      <c r="VO33" s="59"/>
      <c r="VP33" s="59"/>
      <c r="VQ33" s="59"/>
      <c r="VR33" s="59"/>
      <c r="VS33" s="59"/>
      <c r="VT33" s="59"/>
      <c r="VU33" s="59"/>
      <c r="VV33" s="59"/>
      <c r="VW33" s="59"/>
      <c r="VX33" s="59"/>
      <c r="VY33" s="59"/>
      <c r="VZ33" s="59"/>
      <c r="WA33" s="59"/>
      <c r="WB33" s="59"/>
      <c r="WC33" s="59"/>
      <c r="WD33" s="59"/>
      <c r="WE33" s="59"/>
      <c r="WF33" s="59"/>
      <c r="WG33" s="59"/>
      <c r="WH33" s="59"/>
      <c r="WI33" s="59"/>
      <c r="WJ33" s="59"/>
      <c r="WK33" s="59"/>
      <c r="WL33" s="59"/>
      <c r="WM33" s="59"/>
      <c r="WN33" s="59"/>
      <c r="WO33" s="59"/>
      <c r="WP33" s="59"/>
      <c r="WQ33" s="59"/>
      <c r="WR33" s="59"/>
      <c r="WS33" s="59"/>
      <c r="WT33" s="59"/>
      <c r="WU33" s="59"/>
      <c r="WV33" s="59"/>
      <c r="WW33" s="59"/>
      <c r="WX33" s="59"/>
      <c r="WY33" s="59"/>
      <c r="WZ33" s="59"/>
      <c r="XA33" s="59"/>
      <c r="XB33" s="59"/>
      <c r="XC33" s="59"/>
      <c r="XD33" s="59"/>
      <c r="XE33" s="59"/>
      <c r="XF33" s="59"/>
      <c r="XG33" s="59"/>
      <c r="XH33" s="59"/>
      <c r="XI33" s="59"/>
      <c r="XJ33" s="59"/>
      <c r="XK33" s="59"/>
      <c r="XL33" s="59"/>
      <c r="XM33" s="59"/>
      <c r="XN33" s="59"/>
      <c r="XO33" s="59"/>
      <c r="XP33" s="59"/>
      <c r="XQ33" s="59"/>
      <c r="XR33" s="59"/>
      <c r="XS33" s="59"/>
      <c r="XT33" s="59"/>
      <c r="XU33" s="59"/>
      <c r="XV33" s="59"/>
      <c r="XW33" s="59"/>
      <c r="XX33" s="59"/>
      <c r="XY33" s="59"/>
      <c r="XZ33" s="59"/>
      <c r="YA33" s="59"/>
      <c r="YB33" s="59"/>
      <c r="YC33" s="59"/>
      <c r="YD33" s="59"/>
      <c r="YE33" s="59"/>
      <c r="YF33" s="59"/>
      <c r="YG33" s="59"/>
      <c r="YH33" s="59"/>
      <c r="YI33" s="59"/>
      <c r="YJ33" s="59"/>
      <c r="YK33" s="59"/>
      <c r="YL33" s="59"/>
      <c r="YM33" s="59"/>
      <c r="YN33" s="59"/>
      <c r="YO33" s="59"/>
      <c r="YP33" s="59"/>
      <c r="YQ33" s="59"/>
      <c r="YR33" s="59"/>
      <c r="YS33" s="59"/>
      <c r="YT33" s="59"/>
      <c r="YU33" s="59"/>
      <c r="YV33" s="59"/>
      <c r="YW33" s="59"/>
      <c r="YX33" s="59"/>
      <c r="YY33" s="59"/>
      <c r="YZ33" s="59"/>
      <c r="ZA33" s="59"/>
      <c r="ZB33" s="59"/>
      <c r="ZC33" s="59"/>
      <c r="ZD33" s="59"/>
      <c r="ZE33" s="59"/>
      <c r="ZF33" s="59"/>
      <c r="ZG33" s="59"/>
      <c r="ZH33" s="59"/>
      <c r="ZI33" s="59"/>
      <c r="ZJ33" s="59"/>
      <c r="ZK33" s="59"/>
      <c r="ZL33" s="59"/>
      <c r="ZM33" s="59"/>
      <c r="ZN33" s="59"/>
      <c r="ZO33" s="59"/>
      <c r="ZP33" s="59"/>
      <c r="ZQ33" s="59"/>
      <c r="ZR33" s="59"/>
      <c r="ZS33" s="59"/>
      <c r="ZT33" s="59"/>
      <c r="ZU33" s="59"/>
      <c r="ZV33" s="59"/>
      <c r="ZW33" s="59"/>
      <c r="ZX33" s="59"/>
      <c r="ZY33" s="59"/>
      <c r="ZZ33" s="59"/>
      <c r="AAA33" s="59"/>
      <c r="AAB33" s="59"/>
      <c r="AAC33" s="59"/>
      <c r="AAD33" s="59"/>
      <c r="AAE33" s="59"/>
      <c r="AAF33" s="59"/>
      <c r="AAG33" s="59"/>
      <c r="AAH33" s="59"/>
      <c r="AAI33" s="59"/>
      <c r="AAJ33" s="59"/>
      <c r="AAK33" s="59"/>
      <c r="AAL33" s="59"/>
      <c r="AAM33" s="59"/>
      <c r="AAN33" s="59"/>
      <c r="AAO33" s="59"/>
      <c r="AAP33" s="59"/>
      <c r="AAQ33" s="59"/>
      <c r="AAR33" s="59"/>
      <c r="AAS33" s="59"/>
      <c r="AAT33" s="59"/>
      <c r="AAU33" s="59"/>
      <c r="AAV33" s="59"/>
      <c r="AAW33" s="59"/>
      <c r="AAX33" s="59"/>
      <c r="AAY33" s="59"/>
      <c r="AAZ33" s="59"/>
      <c r="ABA33" s="59"/>
      <c r="ABB33" s="59"/>
      <c r="ABC33" s="59"/>
      <c r="ABD33" s="59"/>
      <c r="ABE33" s="59"/>
      <c r="ABF33" s="59"/>
      <c r="ABG33" s="59"/>
      <c r="ABH33" s="59"/>
      <c r="ABI33" s="59"/>
      <c r="ABJ33" s="59"/>
      <c r="ABK33" s="59"/>
      <c r="ABL33" s="59"/>
      <c r="ABM33" s="59"/>
      <c r="ABN33" s="59"/>
      <c r="ABO33" s="59"/>
      <c r="ABP33" s="59"/>
      <c r="ABQ33" s="59"/>
      <c r="ABR33" s="59"/>
      <c r="ABS33" s="59"/>
      <c r="ABT33" s="59"/>
      <c r="ABU33" s="59"/>
      <c r="ABV33" s="59"/>
      <c r="ABW33" s="59"/>
      <c r="ABX33" s="59"/>
      <c r="ABY33" s="59"/>
      <c r="ABZ33" s="59"/>
      <c r="ACA33" s="59"/>
      <c r="ACB33" s="59"/>
      <c r="ACC33" s="59"/>
      <c r="ACD33" s="59"/>
      <c r="ACE33" s="59"/>
      <c r="ACF33" s="59"/>
      <c r="ACG33" s="59"/>
      <c r="ACH33" s="59"/>
      <c r="ACI33" s="59"/>
      <c r="ACJ33" s="59"/>
      <c r="ACK33" s="59"/>
      <c r="ACL33" s="59"/>
      <c r="ACM33" s="59"/>
      <c r="ACN33" s="59"/>
      <c r="ACO33" s="59"/>
      <c r="ACP33" s="59"/>
      <c r="ACQ33" s="59"/>
      <c r="ACR33" s="59"/>
      <c r="ACS33" s="59"/>
      <c r="ACT33" s="59"/>
      <c r="ACU33" s="59"/>
      <c r="ACV33" s="59"/>
      <c r="ACW33" s="59"/>
      <c r="ACX33" s="59"/>
      <c r="ACY33" s="59"/>
      <c r="ACZ33" s="59"/>
      <c r="ADA33" s="59"/>
      <c r="ADB33" s="59"/>
      <c r="ADC33" s="59"/>
      <c r="ADD33" s="59"/>
      <c r="ADE33" s="59"/>
      <c r="ADF33" s="59"/>
      <c r="ADG33" s="59"/>
      <c r="ADH33" s="59"/>
      <c r="ADI33" s="59"/>
      <c r="ADJ33" s="59"/>
      <c r="ADK33" s="59"/>
      <c r="ADL33" s="59"/>
      <c r="ADM33" s="59"/>
      <c r="ADN33" s="59"/>
      <c r="ADO33" s="59"/>
      <c r="ADP33" s="59"/>
      <c r="ADQ33" s="59"/>
      <c r="ADR33" s="59"/>
      <c r="ADS33" s="59"/>
      <c r="ADT33" s="59"/>
      <c r="ADU33" s="59"/>
      <c r="ADV33" s="59"/>
      <c r="ADW33" s="59"/>
      <c r="ADX33" s="59"/>
      <c r="ADY33" s="59"/>
      <c r="ADZ33" s="59"/>
      <c r="AEA33" s="59"/>
      <c r="AEB33" s="59"/>
      <c r="AEC33" s="59"/>
      <c r="AED33" s="59"/>
      <c r="AEE33" s="59"/>
      <c r="AEF33" s="59"/>
      <c r="AEG33" s="59"/>
      <c r="AEH33" s="59"/>
      <c r="AEI33" s="59"/>
      <c r="AEJ33" s="59"/>
      <c r="AEK33" s="59"/>
      <c r="AEL33" s="59"/>
      <c r="AEM33" s="59"/>
      <c r="AEN33" s="59"/>
      <c r="AEO33" s="59"/>
      <c r="AEP33" s="59"/>
      <c r="AEQ33" s="59"/>
      <c r="AER33" s="59"/>
      <c r="AES33" s="59"/>
      <c r="AET33" s="59"/>
      <c r="AEU33" s="59"/>
      <c r="AEV33" s="59"/>
      <c r="AEW33" s="59"/>
      <c r="AEX33" s="59"/>
      <c r="AEY33" s="59"/>
      <c r="AEZ33" s="59"/>
      <c r="AFA33" s="59"/>
      <c r="AFB33" s="59"/>
      <c r="AFC33" s="59"/>
      <c r="AFD33" s="59"/>
      <c r="AFE33" s="59"/>
      <c r="AFF33" s="59"/>
      <c r="AFG33" s="59"/>
      <c r="AFH33" s="59"/>
      <c r="AFI33" s="59"/>
      <c r="AFJ33" s="59"/>
      <c r="AFK33" s="59"/>
      <c r="AFL33" s="59"/>
      <c r="AFM33" s="59"/>
      <c r="AFN33" s="59"/>
      <c r="AFO33" s="59"/>
      <c r="AFP33" s="59"/>
      <c r="AFQ33" s="59"/>
      <c r="AFR33" s="59"/>
      <c r="AFS33" s="59"/>
      <c r="AFT33" s="59"/>
      <c r="AFU33" s="59"/>
      <c r="AFV33" s="59"/>
      <c r="AFW33" s="59"/>
      <c r="AFX33" s="59"/>
      <c r="AFY33" s="59"/>
      <c r="AFZ33" s="59"/>
      <c r="AGA33" s="59"/>
      <c r="AGB33" s="59"/>
      <c r="AGC33" s="59"/>
      <c r="AGD33" s="59"/>
      <c r="AGE33" s="59"/>
      <c r="AGF33" s="59"/>
      <c r="AGG33" s="59"/>
      <c r="AGH33" s="59"/>
      <c r="AGI33" s="59"/>
      <c r="AGJ33" s="59"/>
      <c r="AGK33" s="59"/>
      <c r="AGL33" s="59"/>
      <c r="AGM33" s="59"/>
      <c r="AGN33" s="59"/>
      <c r="AGO33" s="59"/>
      <c r="AGP33" s="59"/>
      <c r="AGQ33" s="59"/>
      <c r="AGR33" s="59"/>
      <c r="AGS33" s="59"/>
      <c r="AGT33" s="59"/>
      <c r="AGU33" s="59"/>
      <c r="AGV33" s="59"/>
      <c r="AGW33" s="59"/>
      <c r="AGX33" s="59"/>
      <c r="AGY33" s="59"/>
      <c r="AGZ33" s="59"/>
      <c r="AHA33" s="59"/>
      <c r="AHB33" s="59"/>
      <c r="AHC33" s="59"/>
      <c r="AHD33" s="59"/>
      <c r="AHE33" s="59"/>
      <c r="AHF33" s="59"/>
      <c r="AHG33" s="59"/>
      <c r="AHH33" s="59"/>
      <c r="AHI33" s="59"/>
      <c r="AHJ33" s="59"/>
      <c r="AHK33" s="59"/>
      <c r="AHL33" s="59"/>
      <c r="AHM33" s="59"/>
      <c r="AHN33" s="59"/>
      <c r="AHO33" s="59"/>
      <c r="AHP33" s="59"/>
      <c r="AHQ33" s="59"/>
      <c r="AHR33" s="59"/>
      <c r="AHS33" s="59"/>
      <c r="AHT33" s="59"/>
      <c r="AHU33" s="59"/>
      <c r="AHV33" s="59"/>
      <c r="AHW33" s="59"/>
      <c r="AHX33" s="59"/>
      <c r="AHY33" s="59"/>
      <c r="AHZ33" s="59"/>
      <c r="AIA33" s="59"/>
      <c r="AIB33" s="59"/>
      <c r="AIC33" s="59"/>
      <c r="AID33" s="59"/>
      <c r="AIE33" s="59"/>
      <c r="AIF33" s="59"/>
      <c r="AIG33" s="59"/>
      <c r="AIH33" s="59"/>
      <c r="AII33" s="59"/>
      <c r="AIJ33" s="59"/>
      <c r="AIK33" s="59"/>
      <c r="AIL33" s="59"/>
      <c r="AIM33" s="59"/>
      <c r="AIN33" s="59"/>
      <c r="AIO33" s="59"/>
      <c r="AIP33" s="59"/>
      <c r="AIQ33" s="59"/>
      <c r="AIR33" s="59"/>
      <c r="AIS33" s="59"/>
      <c r="AIT33" s="59"/>
      <c r="AIU33" s="59"/>
      <c r="AIV33" s="59"/>
      <c r="AIW33" s="59"/>
      <c r="AIX33" s="59"/>
      <c r="AIY33" s="59"/>
      <c r="AIZ33" s="59"/>
      <c r="AJA33" s="59"/>
      <c r="AJB33" s="59"/>
      <c r="AJC33" s="59"/>
      <c r="AJD33" s="59"/>
      <c r="AJE33" s="59"/>
      <c r="AJF33" s="59"/>
      <c r="AJG33" s="59"/>
      <c r="AJH33" s="59"/>
      <c r="AJI33" s="59"/>
      <c r="AJJ33" s="59"/>
      <c r="AJK33" s="59"/>
      <c r="AJL33" s="59"/>
      <c r="AJM33" s="59"/>
      <c r="AJN33" s="59"/>
      <c r="AJO33" s="59"/>
      <c r="AJP33" s="59"/>
      <c r="AJQ33" s="59"/>
      <c r="AJR33" s="59"/>
      <c r="AJS33" s="59"/>
      <c r="AJT33" s="59"/>
      <c r="AJU33" s="59"/>
      <c r="AJV33" s="59"/>
      <c r="AJW33" s="59"/>
      <c r="AJX33" s="59"/>
      <c r="AJY33" s="59"/>
      <c r="AJZ33" s="59"/>
      <c r="AKA33" s="59"/>
      <c r="AKB33" s="59"/>
      <c r="AKC33" s="59"/>
      <c r="AKD33" s="59"/>
      <c r="AKE33" s="59"/>
      <c r="AKF33" s="59"/>
      <c r="AKG33" s="59"/>
      <c r="AKH33" s="59"/>
      <c r="AKI33" s="59"/>
      <c r="AKJ33" s="59"/>
      <c r="AKK33" s="59"/>
      <c r="AKL33" s="59"/>
      <c r="AKM33" s="59"/>
      <c r="AKN33" s="59"/>
      <c r="AKO33" s="59"/>
      <c r="AKP33" s="59"/>
      <c r="AKQ33" s="59"/>
      <c r="AKR33" s="59"/>
      <c r="AKS33" s="59"/>
      <c r="AKT33" s="59"/>
      <c r="AKU33" s="59"/>
      <c r="AKV33" s="59"/>
      <c r="AKW33" s="59"/>
      <c r="AKX33" s="59"/>
      <c r="AKY33" s="59"/>
      <c r="AKZ33" s="59"/>
      <c r="ALA33" s="59"/>
      <c r="ALB33" s="59"/>
      <c r="ALC33" s="59"/>
      <c r="ALD33" s="59"/>
      <c r="ALE33" s="59"/>
      <c r="ALF33" s="59"/>
      <c r="ALG33" s="59"/>
      <c r="ALH33" s="59"/>
      <c r="ALI33" s="59"/>
      <c r="ALJ33" s="59"/>
      <c r="ALK33" s="59"/>
      <c r="ALL33" s="59"/>
      <c r="ALM33" s="59"/>
      <c r="ALN33" s="59"/>
      <c r="ALO33" s="59"/>
      <c r="ALP33" s="59"/>
      <c r="ALQ33" s="59"/>
      <c r="ALR33" s="59"/>
      <c r="ALS33" s="59"/>
      <c r="ALT33" s="59"/>
      <c r="ALU33" s="59"/>
      <c r="ALV33" s="59"/>
      <c r="ALW33" s="59"/>
      <c r="ALX33" s="59"/>
      <c r="ALY33" s="59"/>
      <c r="ALZ33" s="59"/>
      <c r="AMA33" s="59"/>
      <c r="AMB33" s="59"/>
      <c r="AMC33" s="59"/>
      <c r="AMD33" s="59"/>
      <c r="AME33" s="59"/>
      <c r="AMF33" s="59"/>
      <c r="AMG33" s="59"/>
      <c r="AMH33" s="59"/>
      <c r="AMI33" s="59"/>
      <c r="AMJ33" s="59"/>
      <c r="AMK33" s="59"/>
    </row>
    <row r="34" spans="1:1025" ht="13.15" customHeight="1" x14ac:dyDescent="0.2">
      <c r="A34" s="57"/>
      <c r="B34" s="75"/>
      <c r="C34" s="75"/>
      <c r="D34" s="75"/>
      <c r="E34" s="75"/>
      <c r="F34" s="75"/>
      <c r="G34" s="75"/>
      <c r="H34" s="50" t="s">
        <v>46</v>
      </c>
      <c r="I34" s="58" t="s">
        <v>42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  <c r="GF34" s="59"/>
      <c r="GG34" s="59"/>
      <c r="GH34" s="59"/>
      <c r="GI34" s="59"/>
      <c r="GJ34" s="59"/>
      <c r="GK34" s="59"/>
      <c r="GL34" s="59"/>
      <c r="GM34" s="59"/>
      <c r="GN34" s="59"/>
      <c r="GO34" s="59"/>
      <c r="GP34" s="59"/>
      <c r="GQ34" s="59"/>
      <c r="GR34" s="59"/>
      <c r="GS34" s="59"/>
      <c r="GT34" s="59"/>
      <c r="GU34" s="59"/>
      <c r="GV34" s="59"/>
      <c r="GW34" s="59"/>
      <c r="GX34" s="59"/>
      <c r="GY34" s="59"/>
      <c r="GZ34" s="59"/>
      <c r="HA34" s="59"/>
      <c r="HB34" s="59"/>
      <c r="HC34" s="59"/>
      <c r="HD34" s="59"/>
      <c r="HE34" s="59"/>
      <c r="HF34" s="59"/>
      <c r="HG34" s="59"/>
      <c r="HH34" s="59"/>
      <c r="HI34" s="59"/>
      <c r="HJ34" s="59"/>
      <c r="HK34" s="59"/>
      <c r="HL34" s="59"/>
      <c r="HM34" s="59"/>
      <c r="HN34" s="59"/>
      <c r="HO34" s="59"/>
      <c r="HP34" s="59"/>
      <c r="HQ34" s="59"/>
      <c r="HR34" s="59"/>
      <c r="HS34" s="59"/>
      <c r="HT34" s="59"/>
      <c r="HU34" s="59"/>
      <c r="HV34" s="59"/>
      <c r="HW34" s="59"/>
      <c r="HX34" s="59"/>
      <c r="HY34" s="59"/>
      <c r="HZ34" s="59"/>
      <c r="IA34" s="59"/>
      <c r="IB34" s="59"/>
      <c r="IC34" s="59"/>
      <c r="ID34" s="59"/>
      <c r="IE34" s="59"/>
      <c r="IF34" s="59"/>
      <c r="IG34" s="59"/>
      <c r="IH34" s="59"/>
      <c r="II34" s="59"/>
      <c r="IJ34" s="59"/>
      <c r="IK34" s="59"/>
      <c r="IL34" s="59"/>
      <c r="IM34" s="59"/>
      <c r="IN34" s="59"/>
      <c r="IO34" s="59"/>
      <c r="IP34" s="59"/>
      <c r="IQ34" s="59"/>
      <c r="IR34" s="59"/>
      <c r="IS34" s="59"/>
      <c r="IT34" s="59"/>
      <c r="IU34" s="59"/>
      <c r="IV34" s="59"/>
      <c r="IW34" s="59"/>
      <c r="IX34" s="59"/>
      <c r="IY34" s="59"/>
      <c r="IZ34" s="59"/>
      <c r="JA34" s="59"/>
      <c r="JB34" s="59"/>
      <c r="JC34" s="59"/>
      <c r="JD34" s="59"/>
      <c r="JE34" s="59"/>
      <c r="JF34" s="59"/>
      <c r="JG34" s="59"/>
      <c r="JH34" s="59"/>
      <c r="JI34" s="59"/>
      <c r="JJ34" s="59"/>
      <c r="JK34" s="59"/>
      <c r="JL34" s="59"/>
      <c r="JM34" s="59"/>
      <c r="JN34" s="59"/>
      <c r="JO34" s="59"/>
      <c r="JP34" s="59"/>
      <c r="JQ34" s="59"/>
      <c r="JR34" s="59"/>
      <c r="JS34" s="59"/>
      <c r="JT34" s="59"/>
      <c r="JU34" s="59"/>
      <c r="JV34" s="59"/>
      <c r="JW34" s="59"/>
      <c r="JX34" s="59"/>
      <c r="JY34" s="59"/>
      <c r="JZ34" s="59"/>
      <c r="KA34" s="59"/>
      <c r="KB34" s="59"/>
      <c r="KC34" s="59"/>
      <c r="KD34" s="59"/>
      <c r="KE34" s="59"/>
      <c r="KF34" s="59"/>
      <c r="KG34" s="59"/>
      <c r="KH34" s="59"/>
      <c r="KI34" s="59"/>
      <c r="KJ34" s="59"/>
      <c r="KK34" s="59"/>
      <c r="KL34" s="59"/>
      <c r="KM34" s="59"/>
      <c r="KN34" s="59"/>
      <c r="KO34" s="59"/>
      <c r="KP34" s="59"/>
      <c r="KQ34" s="59"/>
      <c r="KR34" s="59"/>
      <c r="KS34" s="59"/>
      <c r="KT34" s="59"/>
      <c r="KU34" s="59"/>
      <c r="KV34" s="59"/>
      <c r="KW34" s="59"/>
      <c r="KX34" s="59"/>
      <c r="KY34" s="59"/>
      <c r="KZ34" s="59"/>
      <c r="LA34" s="59"/>
      <c r="LB34" s="59"/>
      <c r="LC34" s="59"/>
      <c r="LD34" s="59"/>
      <c r="LE34" s="59"/>
      <c r="LF34" s="59"/>
      <c r="LG34" s="59"/>
      <c r="LH34" s="59"/>
      <c r="LI34" s="59"/>
      <c r="LJ34" s="59"/>
      <c r="LK34" s="59"/>
      <c r="LL34" s="59"/>
      <c r="LM34" s="59"/>
      <c r="LN34" s="59"/>
      <c r="LO34" s="59"/>
      <c r="LP34" s="59"/>
      <c r="LQ34" s="59"/>
      <c r="LR34" s="59"/>
      <c r="LS34" s="59"/>
      <c r="LT34" s="59"/>
      <c r="LU34" s="59"/>
      <c r="LV34" s="59"/>
      <c r="LW34" s="59"/>
      <c r="LX34" s="59"/>
      <c r="LY34" s="59"/>
      <c r="LZ34" s="59"/>
      <c r="MA34" s="59"/>
      <c r="MB34" s="59"/>
      <c r="MC34" s="59"/>
      <c r="MD34" s="59"/>
      <c r="ME34" s="59"/>
      <c r="MF34" s="59"/>
      <c r="MG34" s="59"/>
      <c r="MH34" s="59"/>
      <c r="MI34" s="59"/>
      <c r="MJ34" s="59"/>
      <c r="MK34" s="59"/>
      <c r="ML34" s="59"/>
      <c r="MM34" s="59"/>
      <c r="MN34" s="59"/>
      <c r="MO34" s="59"/>
      <c r="MP34" s="59"/>
      <c r="MQ34" s="59"/>
      <c r="MR34" s="59"/>
      <c r="MS34" s="59"/>
      <c r="MT34" s="59"/>
      <c r="MU34" s="59"/>
      <c r="MV34" s="59"/>
      <c r="MW34" s="59"/>
      <c r="MX34" s="59"/>
      <c r="MY34" s="59"/>
      <c r="MZ34" s="59"/>
      <c r="NA34" s="59"/>
      <c r="NB34" s="59"/>
      <c r="NC34" s="59"/>
      <c r="ND34" s="59"/>
      <c r="NE34" s="59"/>
      <c r="NF34" s="59"/>
      <c r="NG34" s="59"/>
      <c r="NH34" s="59"/>
      <c r="NI34" s="59"/>
      <c r="NJ34" s="59"/>
      <c r="NK34" s="59"/>
      <c r="NL34" s="59"/>
      <c r="NM34" s="59"/>
      <c r="NN34" s="59"/>
      <c r="NO34" s="59"/>
      <c r="NP34" s="59"/>
      <c r="NQ34" s="59"/>
      <c r="NR34" s="59"/>
      <c r="NS34" s="59"/>
      <c r="NT34" s="59"/>
      <c r="NU34" s="59"/>
      <c r="NV34" s="59"/>
      <c r="NW34" s="59"/>
      <c r="NX34" s="59"/>
      <c r="NY34" s="59"/>
      <c r="NZ34" s="59"/>
      <c r="OA34" s="59"/>
      <c r="OB34" s="59"/>
      <c r="OC34" s="59"/>
      <c r="OD34" s="59"/>
      <c r="OE34" s="59"/>
      <c r="OF34" s="59"/>
      <c r="OG34" s="59"/>
      <c r="OH34" s="59"/>
      <c r="OI34" s="59"/>
      <c r="OJ34" s="59"/>
      <c r="OK34" s="59"/>
      <c r="OL34" s="59"/>
      <c r="OM34" s="59"/>
      <c r="ON34" s="59"/>
      <c r="OO34" s="59"/>
      <c r="OP34" s="59"/>
      <c r="OQ34" s="59"/>
      <c r="OR34" s="59"/>
      <c r="OS34" s="59"/>
      <c r="OT34" s="59"/>
      <c r="OU34" s="59"/>
      <c r="OV34" s="59"/>
      <c r="OW34" s="59"/>
      <c r="OX34" s="59"/>
      <c r="OY34" s="59"/>
      <c r="OZ34" s="59"/>
      <c r="PA34" s="59"/>
      <c r="PB34" s="59"/>
      <c r="PC34" s="59"/>
      <c r="PD34" s="59"/>
      <c r="PE34" s="59"/>
      <c r="PF34" s="59"/>
      <c r="PG34" s="59"/>
      <c r="PH34" s="59"/>
      <c r="PI34" s="59"/>
      <c r="PJ34" s="59"/>
      <c r="PK34" s="59"/>
      <c r="PL34" s="59"/>
      <c r="PM34" s="59"/>
      <c r="PN34" s="59"/>
      <c r="PO34" s="59"/>
      <c r="PP34" s="59"/>
      <c r="PQ34" s="59"/>
      <c r="PR34" s="59"/>
      <c r="PS34" s="59"/>
      <c r="PT34" s="59"/>
      <c r="PU34" s="59"/>
      <c r="PV34" s="59"/>
      <c r="PW34" s="59"/>
      <c r="PX34" s="59"/>
      <c r="PY34" s="59"/>
      <c r="PZ34" s="59"/>
      <c r="QA34" s="59"/>
      <c r="QB34" s="59"/>
      <c r="QC34" s="59"/>
      <c r="QD34" s="59"/>
      <c r="QE34" s="59"/>
      <c r="QF34" s="59"/>
      <c r="QG34" s="59"/>
      <c r="QH34" s="59"/>
      <c r="QI34" s="59"/>
      <c r="QJ34" s="59"/>
      <c r="QK34" s="59"/>
      <c r="QL34" s="59"/>
      <c r="QM34" s="59"/>
      <c r="QN34" s="59"/>
      <c r="QO34" s="59"/>
      <c r="QP34" s="59"/>
      <c r="QQ34" s="59"/>
      <c r="QR34" s="59"/>
      <c r="QS34" s="59"/>
      <c r="QT34" s="59"/>
      <c r="QU34" s="59"/>
      <c r="QV34" s="59"/>
      <c r="QW34" s="59"/>
      <c r="QX34" s="59"/>
      <c r="QY34" s="59"/>
      <c r="QZ34" s="59"/>
      <c r="RA34" s="59"/>
      <c r="RB34" s="59"/>
      <c r="RC34" s="59"/>
      <c r="RD34" s="59"/>
      <c r="RE34" s="59"/>
      <c r="RF34" s="59"/>
      <c r="RG34" s="59"/>
      <c r="RH34" s="59"/>
      <c r="RI34" s="59"/>
      <c r="RJ34" s="59"/>
      <c r="RK34" s="59"/>
      <c r="RL34" s="59"/>
      <c r="RM34" s="59"/>
      <c r="RN34" s="59"/>
      <c r="RO34" s="59"/>
      <c r="RP34" s="59"/>
      <c r="RQ34" s="59"/>
      <c r="RR34" s="59"/>
      <c r="RS34" s="59"/>
      <c r="RT34" s="59"/>
      <c r="RU34" s="59"/>
      <c r="RV34" s="59"/>
      <c r="RW34" s="59"/>
      <c r="RX34" s="59"/>
      <c r="RY34" s="59"/>
      <c r="RZ34" s="59"/>
      <c r="SA34" s="59"/>
      <c r="SB34" s="59"/>
      <c r="SC34" s="59"/>
      <c r="SD34" s="59"/>
      <c r="SE34" s="59"/>
      <c r="SF34" s="59"/>
      <c r="SG34" s="59"/>
      <c r="SH34" s="59"/>
      <c r="SI34" s="59"/>
      <c r="SJ34" s="59"/>
      <c r="SK34" s="59"/>
      <c r="SL34" s="59"/>
      <c r="SM34" s="59"/>
      <c r="SN34" s="59"/>
      <c r="SO34" s="59"/>
      <c r="SP34" s="59"/>
      <c r="SQ34" s="59"/>
      <c r="SR34" s="59"/>
      <c r="SS34" s="59"/>
      <c r="ST34" s="59"/>
      <c r="SU34" s="59"/>
      <c r="SV34" s="59"/>
      <c r="SW34" s="59"/>
      <c r="SX34" s="59"/>
      <c r="SY34" s="59"/>
      <c r="SZ34" s="59"/>
      <c r="TA34" s="59"/>
      <c r="TB34" s="59"/>
      <c r="TC34" s="59"/>
      <c r="TD34" s="59"/>
      <c r="TE34" s="59"/>
      <c r="TF34" s="59"/>
      <c r="TG34" s="59"/>
      <c r="TH34" s="59"/>
      <c r="TI34" s="59"/>
      <c r="TJ34" s="59"/>
      <c r="TK34" s="59"/>
      <c r="TL34" s="59"/>
      <c r="TM34" s="59"/>
      <c r="TN34" s="59"/>
      <c r="TO34" s="59"/>
      <c r="TP34" s="59"/>
      <c r="TQ34" s="59"/>
      <c r="TR34" s="59"/>
      <c r="TS34" s="59"/>
      <c r="TT34" s="59"/>
      <c r="TU34" s="59"/>
      <c r="TV34" s="59"/>
      <c r="TW34" s="59"/>
      <c r="TX34" s="59"/>
      <c r="TY34" s="59"/>
      <c r="TZ34" s="59"/>
      <c r="UA34" s="59"/>
      <c r="UB34" s="59"/>
      <c r="UC34" s="59"/>
      <c r="UD34" s="59"/>
      <c r="UE34" s="59"/>
      <c r="UF34" s="59"/>
      <c r="UG34" s="59"/>
      <c r="UH34" s="59"/>
      <c r="UI34" s="59"/>
      <c r="UJ34" s="59"/>
      <c r="UK34" s="59"/>
      <c r="UL34" s="59"/>
      <c r="UM34" s="59"/>
      <c r="UN34" s="59"/>
      <c r="UO34" s="59"/>
      <c r="UP34" s="59"/>
      <c r="UQ34" s="59"/>
      <c r="UR34" s="59"/>
      <c r="US34" s="59"/>
      <c r="UT34" s="59"/>
      <c r="UU34" s="59"/>
      <c r="UV34" s="59"/>
      <c r="UW34" s="59"/>
      <c r="UX34" s="59"/>
      <c r="UY34" s="59"/>
      <c r="UZ34" s="59"/>
      <c r="VA34" s="59"/>
      <c r="VB34" s="59"/>
      <c r="VC34" s="59"/>
      <c r="VD34" s="59"/>
      <c r="VE34" s="59"/>
      <c r="VF34" s="59"/>
      <c r="VG34" s="59"/>
      <c r="VH34" s="59"/>
      <c r="VI34" s="59"/>
      <c r="VJ34" s="59"/>
      <c r="VK34" s="59"/>
      <c r="VL34" s="59"/>
      <c r="VM34" s="59"/>
      <c r="VN34" s="59"/>
      <c r="VO34" s="59"/>
      <c r="VP34" s="59"/>
      <c r="VQ34" s="59"/>
      <c r="VR34" s="59"/>
      <c r="VS34" s="59"/>
      <c r="VT34" s="59"/>
      <c r="VU34" s="59"/>
      <c r="VV34" s="59"/>
      <c r="VW34" s="59"/>
      <c r="VX34" s="59"/>
      <c r="VY34" s="59"/>
      <c r="VZ34" s="59"/>
      <c r="WA34" s="59"/>
      <c r="WB34" s="59"/>
      <c r="WC34" s="59"/>
      <c r="WD34" s="59"/>
      <c r="WE34" s="59"/>
      <c r="WF34" s="59"/>
      <c r="WG34" s="59"/>
      <c r="WH34" s="59"/>
      <c r="WI34" s="59"/>
      <c r="WJ34" s="59"/>
      <c r="WK34" s="59"/>
      <c r="WL34" s="59"/>
      <c r="WM34" s="59"/>
      <c r="WN34" s="59"/>
      <c r="WO34" s="59"/>
      <c r="WP34" s="59"/>
      <c r="WQ34" s="59"/>
      <c r="WR34" s="59"/>
      <c r="WS34" s="59"/>
      <c r="WT34" s="59"/>
      <c r="WU34" s="59"/>
      <c r="WV34" s="59"/>
      <c r="WW34" s="59"/>
      <c r="WX34" s="59"/>
      <c r="WY34" s="59"/>
      <c r="WZ34" s="59"/>
      <c r="XA34" s="59"/>
      <c r="XB34" s="59"/>
      <c r="XC34" s="59"/>
      <c r="XD34" s="59"/>
      <c r="XE34" s="59"/>
      <c r="XF34" s="59"/>
      <c r="XG34" s="59"/>
      <c r="XH34" s="59"/>
      <c r="XI34" s="59"/>
      <c r="XJ34" s="59"/>
      <c r="XK34" s="59"/>
      <c r="XL34" s="59"/>
      <c r="XM34" s="59"/>
      <c r="XN34" s="59"/>
      <c r="XO34" s="59"/>
      <c r="XP34" s="59"/>
      <c r="XQ34" s="59"/>
      <c r="XR34" s="59"/>
      <c r="XS34" s="59"/>
      <c r="XT34" s="59"/>
      <c r="XU34" s="59"/>
      <c r="XV34" s="59"/>
      <c r="XW34" s="59"/>
      <c r="XX34" s="59"/>
      <c r="XY34" s="59"/>
      <c r="XZ34" s="59"/>
      <c r="YA34" s="59"/>
      <c r="YB34" s="59"/>
      <c r="YC34" s="59"/>
      <c r="YD34" s="59"/>
      <c r="YE34" s="59"/>
      <c r="YF34" s="59"/>
      <c r="YG34" s="59"/>
      <c r="YH34" s="59"/>
      <c r="YI34" s="59"/>
      <c r="YJ34" s="59"/>
      <c r="YK34" s="59"/>
      <c r="YL34" s="59"/>
      <c r="YM34" s="59"/>
      <c r="YN34" s="59"/>
      <c r="YO34" s="59"/>
      <c r="YP34" s="59"/>
      <c r="YQ34" s="59"/>
      <c r="YR34" s="59"/>
      <c r="YS34" s="59"/>
      <c r="YT34" s="59"/>
      <c r="YU34" s="59"/>
      <c r="YV34" s="59"/>
      <c r="YW34" s="59"/>
      <c r="YX34" s="59"/>
      <c r="YY34" s="59"/>
      <c r="YZ34" s="59"/>
      <c r="ZA34" s="59"/>
      <c r="ZB34" s="59"/>
      <c r="ZC34" s="59"/>
      <c r="ZD34" s="59"/>
      <c r="ZE34" s="59"/>
      <c r="ZF34" s="59"/>
      <c r="ZG34" s="59"/>
      <c r="ZH34" s="59"/>
      <c r="ZI34" s="59"/>
      <c r="ZJ34" s="59"/>
      <c r="ZK34" s="59"/>
      <c r="ZL34" s="59"/>
      <c r="ZM34" s="59"/>
      <c r="ZN34" s="59"/>
      <c r="ZO34" s="59"/>
      <c r="ZP34" s="59"/>
      <c r="ZQ34" s="59"/>
      <c r="ZR34" s="59"/>
      <c r="ZS34" s="59"/>
      <c r="ZT34" s="59"/>
      <c r="ZU34" s="59"/>
      <c r="ZV34" s="59"/>
      <c r="ZW34" s="59"/>
      <c r="ZX34" s="59"/>
      <c r="ZY34" s="59"/>
      <c r="ZZ34" s="59"/>
      <c r="AAA34" s="59"/>
      <c r="AAB34" s="59"/>
      <c r="AAC34" s="59"/>
      <c r="AAD34" s="59"/>
      <c r="AAE34" s="59"/>
      <c r="AAF34" s="59"/>
      <c r="AAG34" s="59"/>
      <c r="AAH34" s="59"/>
      <c r="AAI34" s="59"/>
      <c r="AAJ34" s="59"/>
      <c r="AAK34" s="59"/>
      <c r="AAL34" s="59"/>
      <c r="AAM34" s="59"/>
      <c r="AAN34" s="59"/>
      <c r="AAO34" s="59"/>
      <c r="AAP34" s="59"/>
      <c r="AAQ34" s="59"/>
      <c r="AAR34" s="59"/>
      <c r="AAS34" s="59"/>
      <c r="AAT34" s="59"/>
      <c r="AAU34" s="59"/>
      <c r="AAV34" s="59"/>
      <c r="AAW34" s="59"/>
      <c r="AAX34" s="59"/>
      <c r="AAY34" s="59"/>
      <c r="AAZ34" s="59"/>
      <c r="ABA34" s="59"/>
      <c r="ABB34" s="59"/>
      <c r="ABC34" s="59"/>
      <c r="ABD34" s="59"/>
      <c r="ABE34" s="59"/>
      <c r="ABF34" s="59"/>
      <c r="ABG34" s="59"/>
      <c r="ABH34" s="59"/>
      <c r="ABI34" s="59"/>
      <c r="ABJ34" s="59"/>
      <c r="ABK34" s="59"/>
      <c r="ABL34" s="59"/>
      <c r="ABM34" s="59"/>
      <c r="ABN34" s="59"/>
      <c r="ABO34" s="59"/>
      <c r="ABP34" s="59"/>
      <c r="ABQ34" s="59"/>
      <c r="ABR34" s="59"/>
      <c r="ABS34" s="59"/>
      <c r="ABT34" s="59"/>
      <c r="ABU34" s="59"/>
      <c r="ABV34" s="59"/>
      <c r="ABW34" s="59"/>
      <c r="ABX34" s="59"/>
      <c r="ABY34" s="59"/>
      <c r="ABZ34" s="59"/>
      <c r="ACA34" s="59"/>
      <c r="ACB34" s="59"/>
      <c r="ACC34" s="59"/>
      <c r="ACD34" s="59"/>
      <c r="ACE34" s="59"/>
      <c r="ACF34" s="59"/>
      <c r="ACG34" s="59"/>
      <c r="ACH34" s="59"/>
      <c r="ACI34" s="59"/>
      <c r="ACJ34" s="59"/>
      <c r="ACK34" s="59"/>
      <c r="ACL34" s="59"/>
      <c r="ACM34" s="59"/>
      <c r="ACN34" s="59"/>
      <c r="ACO34" s="59"/>
      <c r="ACP34" s="59"/>
      <c r="ACQ34" s="59"/>
      <c r="ACR34" s="59"/>
      <c r="ACS34" s="59"/>
      <c r="ACT34" s="59"/>
      <c r="ACU34" s="59"/>
      <c r="ACV34" s="59"/>
      <c r="ACW34" s="59"/>
      <c r="ACX34" s="59"/>
      <c r="ACY34" s="59"/>
      <c r="ACZ34" s="59"/>
      <c r="ADA34" s="59"/>
      <c r="ADB34" s="59"/>
      <c r="ADC34" s="59"/>
      <c r="ADD34" s="59"/>
      <c r="ADE34" s="59"/>
      <c r="ADF34" s="59"/>
      <c r="ADG34" s="59"/>
      <c r="ADH34" s="59"/>
      <c r="ADI34" s="59"/>
      <c r="ADJ34" s="59"/>
      <c r="ADK34" s="59"/>
      <c r="ADL34" s="59"/>
      <c r="ADM34" s="59"/>
      <c r="ADN34" s="59"/>
      <c r="ADO34" s="59"/>
      <c r="ADP34" s="59"/>
      <c r="ADQ34" s="59"/>
      <c r="ADR34" s="59"/>
      <c r="ADS34" s="59"/>
      <c r="ADT34" s="59"/>
      <c r="ADU34" s="59"/>
      <c r="ADV34" s="59"/>
      <c r="ADW34" s="59"/>
      <c r="ADX34" s="59"/>
      <c r="ADY34" s="59"/>
      <c r="ADZ34" s="59"/>
      <c r="AEA34" s="59"/>
      <c r="AEB34" s="59"/>
      <c r="AEC34" s="59"/>
      <c r="AED34" s="59"/>
      <c r="AEE34" s="59"/>
      <c r="AEF34" s="59"/>
      <c r="AEG34" s="59"/>
      <c r="AEH34" s="59"/>
      <c r="AEI34" s="59"/>
      <c r="AEJ34" s="59"/>
      <c r="AEK34" s="59"/>
      <c r="AEL34" s="59"/>
      <c r="AEM34" s="59"/>
      <c r="AEN34" s="59"/>
      <c r="AEO34" s="59"/>
      <c r="AEP34" s="59"/>
      <c r="AEQ34" s="59"/>
      <c r="AER34" s="59"/>
      <c r="AES34" s="59"/>
      <c r="AET34" s="59"/>
      <c r="AEU34" s="59"/>
      <c r="AEV34" s="59"/>
      <c r="AEW34" s="59"/>
      <c r="AEX34" s="59"/>
      <c r="AEY34" s="59"/>
      <c r="AEZ34" s="59"/>
      <c r="AFA34" s="59"/>
      <c r="AFB34" s="59"/>
      <c r="AFC34" s="59"/>
      <c r="AFD34" s="59"/>
      <c r="AFE34" s="59"/>
      <c r="AFF34" s="59"/>
      <c r="AFG34" s="59"/>
      <c r="AFH34" s="59"/>
      <c r="AFI34" s="59"/>
      <c r="AFJ34" s="59"/>
      <c r="AFK34" s="59"/>
      <c r="AFL34" s="59"/>
      <c r="AFM34" s="59"/>
      <c r="AFN34" s="59"/>
      <c r="AFO34" s="59"/>
      <c r="AFP34" s="59"/>
      <c r="AFQ34" s="59"/>
      <c r="AFR34" s="59"/>
      <c r="AFS34" s="59"/>
      <c r="AFT34" s="59"/>
      <c r="AFU34" s="59"/>
      <c r="AFV34" s="59"/>
      <c r="AFW34" s="59"/>
      <c r="AFX34" s="59"/>
      <c r="AFY34" s="59"/>
      <c r="AFZ34" s="59"/>
      <c r="AGA34" s="59"/>
      <c r="AGB34" s="59"/>
      <c r="AGC34" s="59"/>
      <c r="AGD34" s="59"/>
      <c r="AGE34" s="59"/>
      <c r="AGF34" s="59"/>
      <c r="AGG34" s="59"/>
      <c r="AGH34" s="59"/>
      <c r="AGI34" s="59"/>
      <c r="AGJ34" s="59"/>
      <c r="AGK34" s="59"/>
      <c r="AGL34" s="59"/>
      <c r="AGM34" s="59"/>
      <c r="AGN34" s="59"/>
      <c r="AGO34" s="59"/>
      <c r="AGP34" s="59"/>
      <c r="AGQ34" s="59"/>
      <c r="AGR34" s="59"/>
      <c r="AGS34" s="59"/>
      <c r="AGT34" s="59"/>
      <c r="AGU34" s="59"/>
      <c r="AGV34" s="59"/>
      <c r="AGW34" s="59"/>
      <c r="AGX34" s="59"/>
      <c r="AGY34" s="59"/>
      <c r="AGZ34" s="59"/>
      <c r="AHA34" s="59"/>
      <c r="AHB34" s="59"/>
      <c r="AHC34" s="59"/>
      <c r="AHD34" s="59"/>
      <c r="AHE34" s="59"/>
      <c r="AHF34" s="59"/>
      <c r="AHG34" s="59"/>
      <c r="AHH34" s="59"/>
      <c r="AHI34" s="59"/>
      <c r="AHJ34" s="59"/>
      <c r="AHK34" s="59"/>
      <c r="AHL34" s="59"/>
      <c r="AHM34" s="59"/>
      <c r="AHN34" s="59"/>
      <c r="AHO34" s="59"/>
      <c r="AHP34" s="59"/>
      <c r="AHQ34" s="59"/>
      <c r="AHR34" s="59"/>
      <c r="AHS34" s="59"/>
      <c r="AHT34" s="59"/>
      <c r="AHU34" s="59"/>
      <c r="AHV34" s="59"/>
      <c r="AHW34" s="59"/>
      <c r="AHX34" s="59"/>
      <c r="AHY34" s="59"/>
      <c r="AHZ34" s="59"/>
      <c r="AIA34" s="59"/>
      <c r="AIB34" s="59"/>
      <c r="AIC34" s="59"/>
      <c r="AID34" s="59"/>
      <c r="AIE34" s="59"/>
      <c r="AIF34" s="59"/>
      <c r="AIG34" s="59"/>
      <c r="AIH34" s="59"/>
      <c r="AII34" s="59"/>
      <c r="AIJ34" s="59"/>
      <c r="AIK34" s="59"/>
      <c r="AIL34" s="59"/>
      <c r="AIM34" s="59"/>
      <c r="AIN34" s="59"/>
      <c r="AIO34" s="59"/>
      <c r="AIP34" s="59"/>
      <c r="AIQ34" s="59"/>
      <c r="AIR34" s="59"/>
      <c r="AIS34" s="59"/>
      <c r="AIT34" s="59"/>
      <c r="AIU34" s="59"/>
      <c r="AIV34" s="59"/>
      <c r="AIW34" s="59"/>
      <c r="AIX34" s="59"/>
      <c r="AIY34" s="59"/>
      <c r="AIZ34" s="59"/>
      <c r="AJA34" s="59"/>
      <c r="AJB34" s="59"/>
      <c r="AJC34" s="59"/>
      <c r="AJD34" s="59"/>
      <c r="AJE34" s="59"/>
      <c r="AJF34" s="59"/>
      <c r="AJG34" s="59"/>
      <c r="AJH34" s="59"/>
      <c r="AJI34" s="59"/>
      <c r="AJJ34" s="59"/>
      <c r="AJK34" s="59"/>
      <c r="AJL34" s="59"/>
      <c r="AJM34" s="59"/>
      <c r="AJN34" s="59"/>
      <c r="AJO34" s="59"/>
      <c r="AJP34" s="59"/>
      <c r="AJQ34" s="59"/>
      <c r="AJR34" s="59"/>
      <c r="AJS34" s="59"/>
      <c r="AJT34" s="59"/>
      <c r="AJU34" s="59"/>
      <c r="AJV34" s="59"/>
      <c r="AJW34" s="59"/>
      <c r="AJX34" s="59"/>
      <c r="AJY34" s="59"/>
      <c r="AJZ34" s="59"/>
      <c r="AKA34" s="59"/>
      <c r="AKB34" s="59"/>
      <c r="AKC34" s="59"/>
      <c r="AKD34" s="59"/>
      <c r="AKE34" s="59"/>
      <c r="AKF34" s="59"/>
      <c r="AKG34" s="59"/>
      <c r="AKH34" s="59"/>
      <c r="AKI34" s="59"/>
      <c r="AKJ34" s="59"/>
      <c r="AKK34" s="59"/>
      <c r="AKL34" s="59"/>
      <c r="AKM34" s="59"/>
      <c r="AKN34" s="59"/>
      <c r="AKO34" s="59"/>
      <c r="AKP34" s="59"/>
      <c r="AKQ34" s="59"/>
      <c r="AKR34" s="59"/>
      <c r="AKS34" s="59"/>
      <c r="AKT34" s="59"/>
      <c r="AKU34" s="59"/>
      <c r="AKV34" s="59"/>
      <c r="AKW34" s="59"/>
      <c r="AKX34" s="59"/>
      <c r="AKY34" s="59"/>
      <c r="AKZ34" s="59"/>
      <c r="ALA34" s="59"/>
      <c r="ALB34" s="59"/>
      <c r="ALC34" s="59"/>
      <c r="ALD34" s="59"/>
      <c r="ALE34" s="59"/>
      <c r="ALF34" s="59"/>
      <c r="ALG34" s="59"/>
      <c r="ALH34" s="59"/>
      <c r="ALI34" s="59"/>
      <c r="ALJ34" s="59"/>
      <c r="ALK34" s="59"/>
      <c r="ALL34" s="59"/>
      <c r="ALM34" s="59"/>
      <c r="ALN34" s="59"/>
      <c r="ALO34" s="59"/>
      <c r="ALP34" s="59"/>
      <c r="ALQ34" s="59"/>
      <c r="ALR34" s="59"/>
      <c r="ALS34" s="59"/>
      <c r="ALT34" s="59"/>
      <c r="ALU34" s="59"/>
      <c r="ALV34" s="59"/>
      <c r="ALW34" s="59"/>
      <c r="ALX34" s="59"/>
      <c r="ALY34" s="59"/>
      <c r="ALZ34" s="59"/>
      <c r="AMA34" s="59"/>
      <c r="AMB34" s="59"/>
      <c r="AMC34" s="59"/>
      <c r="AMD34" s="59"/>
      <c r="AME34" s="59"/>
      <c r="AMF34" s="59"/>
      <c r="AMG34" s="59"/>
      <c r="AMH34" s="59"/>
      <c r="AMI34" s="59"/>
      <c r="AMJ34" s="59"/>
      <c r="AMK34" s="59"/>
    </row>
    <row r="35" spans="1:1025" ht="13.15" customHeight="1" x14ac:dyDescent="0.2">
      <c r="A35" s="57"/>
      <c r="B35" s="75"/>
      <c r="C35" s="75"/>
      <c r="D35" s="75"/>
      <c r="E35" s="75"/>
      <c r="F35" s="75"/>
      <c r="G35" s="75"/>
      <c r="H35" s="50" t="s">
        <v>47</v>
      </c>
      <c r="I35" s="58" t="s">
        <v>43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  <c r="GF35" s="59"/>
      <c r="GG35" s="59"/>
      <c r="GH35" s="59"/>
      <c r="GI35" s="59"/>
      <c r="GJ35" s="59"/>
      <c r="GK35" s="59"/>
      <c r="GL35" s="59"/>
      <c r="GM35" s="59"/>
      <c r="GN35" s="59"/>
      <c r="GO35" s="59"/>
      <c r="GP35" s="59"/>
      <c r="GQ35" s="59"/>
      <c r="GR35" s="59"/>
      <c r="GS35" s="59"/>
      <c r="GT35" s="59"/>
      <c r="GU35" s="59"/>
      <c r="GV35" s="59"/>
      <c r="GW35" s="59"/>
      <c r="GX35" s="59"/>
      <c r="GY35" s="59"/>
      <c r="GZ35" s="59"/>
      <c r="HA35" s="59"/>
      <c r="HB35" s="59"/>
      <c r="HC35" s="59"/>
      <c r="HD35" s="59"/>
      <c r="HE35" s="59"/>
      <c r="HF35" s="59"/>
      <c r="HG35" s="59"/>
      <c r="HH35" s="59"/>
      <c r="HI35" s="59"/>
      <c r="HJ35" s="59"/>
      <c r="HK35" s="59"/>
      <c r="HL35" s="59"/>
      <c r="HM35" s="59"/>
      <c r="HN35" s="59"/>
      <c r="HO35" s="59"/>
      <c r="HP35" s="59"/>
      <c r="HQ35" s="59"/>
      <c r="HR35" s="59"/>
      <c r="HS35" s="59"/>
      <c r="HT35" s="59"/>
      <c r="HU35" s="59"/>
      <c r="HV35" s="59"/>
      <c r="HW35" s="59"/>
      <c r="HX35" s="59"/>
      <c r="HY35" s="59"/>
      <c r="HZ35" s="59"/>
      <c r="IA35" s="59"/>
      <c r="IB35" s="59"/>
      <c r="IC35" s="59"/>
      <c r="ID35" s="59"/>
      <c r="IE35" s="59"/>
      <c r="IF35" s="59"/>
      <c r="IG35" s="59"/>
      <c r="IH35" s="59"/>
      <c r="II35" s="59"/>
      <c r="IJ35" s="59"/>
      <c r="IK35" s="59"/>
      <c r="IL35" s="59"/>
      <c r="IM35" s="59"/>
      <c r="IN35" s="59"/>
      <c r="IO35" s="59"/>
      <c r="IP35" s="59"/>
      <c r="IQ35" s="59"/>
      <c r="IR35" s="59"/>
      <c r="IS35" s="59"/>
      <c r="IT35" s="59"/>
      <c r="IU35" s="59"/>
      <c r="IV35" s="59"/>
      <c r="IW35" s="59"/>
      <c r="IX35" s="59"/>
      <c r="IY35" s="59"/>
      <c r="IZ35" s="59"/>
      <c r="JA35" s="59"/>
      <c r="JB35" s="59"/>
      <c r="JC35" s="59"/>
      <c r="JD35" s="59"/>
      <c r="JE35" s="59"/>
      <c r="JF35" s="59"/>
      <c r="JG35" s="59"/>
      <c r="JH35" s="59"/>
      <c r="JI35" s="59"/>
      <c r="JJ35" s="59"/>
      <c r="JK35" s="59"/>
      <c r="JL35" s="59"/>
      <c r="JM35" s="59"/>
      <c r="JN35" s="59"/>
      <c r="JO35" s="59"/>
      <c r="JP35" s="59"/>
      <c r="JQ35" s="59"/>
      <c r="JR35" s="59"/>
      <c r="JS35" s="59"/>
      <c r="JT35" s="59"/>
      <c r="JU35" s="59"/>
      <c r="JV35" s="59"/>
      <c r="JW35" s="59"/>
      <c r="JX35" s="59"/>
      <c r="JY35" s="59"/>
      <c r="JZ35" s="59"/>
      <c r="KA35" s="59"/>
      <c r="KB35" s="59"/>
      <c r="KC35" s="59"/>
      <c r="KD35" s="59"/>
      <c r="KE35" s="59"/>
      <c r="KF35" s="59"/>
      <c r="KG35" s="59"/>
      <c r="KH35" s="59"/>
      <c r="KI35" s="59"/>
      <c r="KJ35" s="59"/>
      <c r="KK35" s="59"/>
      <c r="KL35" s="59"/>
      <c r="KM35" s="59"/>
      <c r="KN35" s="59"/>
      <c r="KO35" s="59"/>
      <c r="KP35" s="59"/>
      <c r="KQ35" s="59"/>
      <c r="KR35" s="59"/>
      <c r="KS35" s="59"/>
      <c r="KT35" s="59"/>
      <c r="KU35" s="59"/>
      <c r="KV35" s="59"/>
      <c r="KW35" s="59"/>
      <c r="KX35" s="59"/>
      <c r="KY35" s="59"/>
      <c r="KZ35" s="59"/>
      <c r="LA35" s="59"/>
      <c r="LB35" s="59"/>
      <c r="LC35" s="59"/>
      <c r="LD35" s="59"/>
      <c r="LE35" s="59"/>
      <c r="LF35" s="59"/>
      <c r="LG35" s="59"/>
      <c r="LH35" s="59"/>
      <c r="LI35" s="59"/>
      <c r="LJ35" s="59"/>
      <c r="LK35" s="59"/>
      <c r="LL35" s="59"/>
      <c r="LM35" s="59"/>
      <c r="LN35" s="59"/>
      <c r="LO35" s="59"/>
      <c r="LP35" s="59"/>
      <c r="LQ35" s="59"/>
      <c r="LR35" s="59"/>
      <c r="LS35" s="59"/>
      <c r="LT35" s="59"/>
      <c r="LU35" s="59"/>
      <c r="LV35" s="59"/>
      <c r="LW35" s="59"/>
      <c r="LX35" s="59"/>
      <c r="LY35" s="59"/>
      <c r="LZ35" s="59"/>
      <c r="MA35" s="59"/>
      <c r="MB35" s="59"/>
      <c r="MC35" s="59"/>
      <c r="MD35" s="59"/>
      <c r="ME35" s="59"/>
      <c r="MF35" s="59"/>
      <c r="MG35" s="59"/>
      <c r="MH35" s="59"/>
      <c r="MI35" s="59"/>
      <c r="MJ35" s="59"/>
      <c r="MK35" s="59"/>
      <c r="ML35" s="59"/>
      <c r="MM35" s="59"/>
      <c r="MN35" s="59"/>
      <c r="MO35" s="59"/>
      <c r="MP35" s="59"/>
      <c r="MQ35" s="59"/>
      <c r="MR35" s="59"/>
      <c r="MS35" s="59"/>
      <c r="MT35" s="59"/>
      <c r="MU35" s="59"/>
      <c r="MV35" s="59"/>
      <c r="MW35" s="59"/>
      <c r="MX35" s="59"/>
      <c r="MY35" s="59"/>
      <c r="MZ35" s="59"/>
      <c r="NA35" s="59"/>
      <c r="NB35" s="59"/>
      <c r="NC35" s="59"/>
      <c r="ND35" s="59"/>
      <c r="NE35" s="59"/>
      <c r="NF35" s="59"/>
      <c r="NG35" s="59"/>
      <c r="NH35" s="59"/>
      <c r="NI35" s="59"/>
      <c r="NJ35" s="59"/>
      <c r="NK35" s="59"/>
      <c r="NL35" s="59"/>
      <c r="NM35" s="59"/>
      <c r="NN35" s="59"/>
      <c r="NO35" s="59"/>
      <c r="NP35" s="59"/>
      <c r="NQ35" s="59"/>
      <c r="NR35" s="59"/>
      <c r="NS35" s="59"/>
      <c r="NT35" s="59"/>
      <c r="NU35" s="59"/>
      <c r="NV35" s="59"/>
      <c r="NW35" s="59"/>
      <c r="NX35" s="59"/>
      <c r="NY35" s="59"/>
      <c r="NZ35" s="59"/>
      <c r="OA35" s="59"/>
      <c r="OB35" s="59"/>
      <c r="OC35" s="59"/>
      <c r="OD35" s="59"/>
      <c r="OE35" s="59"/>
      <c r="OF35" s="59"/>
      <c r="OG35" s="59"/>
      <c r="OH35" s="59"/>
      <c r="OI35" s="59"/>
      <c r="OJ35" s="59"/>
      <c r="OK35" s="59"/>
      <c r="OL35" s="59"/>
      <c r="OM35" s="59"/>
      <c r="ON35" s="59"/>
      <c r="OO35" s="59"/>
      <c r="OP35" s="59"/>
      <c r="OQ35" s="59"/>
      <c r="OR35" s="59"/>
      <c r="OS35" s="59"/>
      <c r="OT35" s="59"/>
      <c r="OU35" s="59"/>
      <c r="OV35" s="59"/>
      <c r="OW35" s="59"/>
      <c r="OX35" s="59"/>
      <c r="OY35" s="59"/>
      <c r="OZ35" s="59"/>
      <c r="PA35" s="59"/>
      <c r="PB35" s="59"/>
      <c r="PC35" s="59"/>
      <c r="PD35" s="59"/>
      <c r="PE35" s="59"/>
      <c r="PF35" s="59"/>
      <c r="PG35" s="59"/>
      <c r="PH35" s="59"/>
      <c r="PI35" s="59"/>
      <c r="PJ35" s="59"/>
      <c r="PK35" s="59"/>
      <c r="PL35" s="59"/>
      <c r="PM35" s="59"/>
      <c r="PN35" s="59"/>
      <c r="PO35" s="59"/>
      <c r="PP35" s="59"/>
      <c r="PQ35" s="59"/>
      <c r="PR35" s="59"/>
      <c r="PS35" s="59"/>
      <c r="PT35" s="59"/>
      <c r="PU35" s="59"/>
      <c r="PV35" s="59"/>
      <c r="PW35" s="59"/>
      <c r="PX35" s="59"/>
      <c r="PY35" s="59"/>
      <c r="PZ35" s="59"/>
      <c r="QA35" s="59"/>
      <c r="QB35" s="59"/>
      <c r="QC35" s="59"/>
      <c r="QD35" s="59"/>
      <c r="QE35" s="59"/>
      <c r="QF35" s="59"/>
      <c r="QG35" s="59"/>
      <c r="QH35" s="59"/>
      <c r="QI35" s="59"/>
      <c r="QJ35" s="59"/>
      <c r="QK35" s="59"/>
      <c r="QL35" s="59"/>
      <c r="QM35" s="59"/>
      <c r="QN35" s="59"/>
      <c r="QO35" s="59"/>
      <c r="QP35" s="59"/>
      <c r="QQ35" s="59"/>
      <c r="QR35" s="59"/>
      <c r="QS35" s="59"/>
      <c r="QT35" s="59"/>
      <c r="QU35" s="59"/>
      <c r="QV35" s="59"/>
      <c r="QW35" s="59"/>
      <c r="QX35" s="59"/>
      <c r="QY35" s="59"/>
      <c r="QZ35" s="59"/>
      <c r="RA35" s="59"/>
      <c r="RB35" s="59"/>
      <c r="RC35" s="59"/>
      <c r="RD35" s="59"/>
      <c r="RE35" s="59"/>
      <c r="RF35" s="59"/>
      <c r="RG35" s="59"/>
      <c r="RH35" s="59"/>
      <c r="RI35" s="59"/>
      <c r="RJ35" s="59"/>
      <c r="RK35" s="59"/>
      <c r="RL35" s="59"/>
      <c r="RM35" s="59"/>
      <c r="RN35" s="59"/>
      <c r="RO35" s="59"/>
      <c r="RP35" s="59"/>
      <c r="RQ35" s="59"/>
      <c r="RR35" s="59"/>
      <c r="RS35" s="59"/>
      <c r="RT35" s="59"/>
      <c r="RU35" s="59"/>
      <c r="RV35" s="59"/>
      <c r="RW35" s="59"/>
      <c r="RX35" s="59"/>
      <c r="RY35" s="59"/>
      <c r="RZ35" s="59"/>
      <c r="SA35" s="59"/>
      <c r="SB35" s="59"/>
      <c r="SC35" s="59"/>
      <c r="SD35" s="59"/>
      <c r="SE35" s="59"/>
      <c r="SF35" s="59"/>
      <c r="SG35" s="59"/>
      <c r="SH35" s="59"/>
      <c r="SI35" s="59"/>
      <c r="SJ35" s="59"/>
      <c r="SK35" s="59"/>
      <c r="SL35" s="59"/>
      <c r="SM35" s="59"/>
      <c r="SN35" s="59"/>
      <c r="SO35" s="59"/>
      <c r="SP35" s="59"/>
      <c r="SQ35" s="59"/>
      <c r="SR35" s="59"/>
      <c r="SS35" s="59"/>
      <c r="ST35" s="59"/>
      <c r="SU35" s="59"/>
      <c r="SV35" s="59"/>
      <c r="SW35" s="59"/>
      <c r="SX35" s="59"/>
      <c r="SY35" s="59"/>
      <c r="SZ35" s="59"/>
      <c r="TA35" s="59"/>
      <c r="TB35" s="59"/>
      <c r="TC35" s="59"/>
      <c r="TD35" s="59"/>
      <c r="TE35" s="59"/>
      <c r="TF35" s="59"/>
      <c r="TG35" s="59"/>
      <c r="TH35" s="59"/>
      <c r="TI35" s="59"/>
      <c r="TJ35" s="59"/>
      <c r="TK35" s="59"/>
      <c r="TL35" s="59"/>
      <c r="TM35" s="59"/>
      <c r="TN35" s="59"/>
      <c r="TO35" s="59"/>
      <c r="TP35" s="59"/>
      <c r="TQ35" s="59"/>
      <c r="TR35" s="59"/>
      <c r="TS35" s="59"/>
      <c r="TT35" s="59"/>
      <c r="TU35" s="59"/>
      <c r="TV35" s="59"/>
      <c r="TW35" s="59"/>
      <c r="TX35" s="59"/>
      <c r="TY35" s="59"/>
      <c r="TZ35" s="59"/>
      <c r="UA35" s="59"/>
      <c r="UB35" s="59"/>
      <c r="UC35" s="59"/>
      <c r="UD35" s="59"/>
      <c r="UE35" s="59"/>
      <c r="UF35" s="59"/>
      <c r="UG35" s="59"/>
      <c r="UH35" s="59"/>
      <c r="UI35" s="59"/>
      <c r="UJ35" s="59"/>
      <c r="UK35" s="59"/>
      <c r="UL35" s="59"/>
      <c r="UM35" s="59"/>
      <c r="UN35" s="59"/>
      <c r="UO35" s="59"/>
      <c r="UP35" s="59"/>
      <c r="UQ35" s="59"/>
      <c r="UR35" s="59"/>
      <c r="US35" s="59"/>
      <c r="UT35" s="59"/>
      <c r="UU35" s="59"/>
      <c r="UV35" s="59"/>
      <c r="UW35" s="59"/>
      <c r="UX35" s="59"/>
      <c r="UY35" s="59"/>
      <c r="UZ35" s="59"/>
      <c r="VA35" s="59"/>
      <c r="VB35" s="59"/>
      <c r="VC35" s="59"/>
      <c r="VD35" s="59"/>
      <c r="VE35" s="59"/>
      <c r="VF35" s="59"/>
      <c r="VG35" s="59"/>
      <c r="VH35" s="59"/>
      <c r="VI35" s="59"/>
      <c r="VJ35" s="59"/>
      <c r="VK35" s="59"/>
      <c r="VL35" s="59"/>
      <c r="VM35" s="59"/>
      <c r="VN35" s="59"/>
      <c r="VO35" s="59"/>
      <c r="VP35" s="59"/>
      <c r="VQ35" s="59"/>
      <c r="VR35" s="59"/>
      <c r="VS35" s="59"/>
      <c r="VT35" s="59"/>
      <c r="VU35" s="59"/>
      <c r="VV35" s="59"/>
      <c r="VW35" s="59"/>
      <c r="VX35" s="59"/>
      <c r="VY35" s="59"/>
      <c r="VZ35" s="59"/>
      <c r="WA35" s="59"/>
      <c r="WB35" s="59"/>
      <c r="WC35" s="59"/>
      <c r="WD35" s="59"/>
      <c r="WE35" s="59"/>
      <c r="WF35" s="59"/>
      <c r="WG35" s="59"/>
      <c r="WH35" s="59"/>
      <c r="WI35" s="59"/>
      <c r="WJ35" s="59"/>
      <c r="WK35" s="59"/>
      <c r="WL35" s="59"/>
      <c r="WM35" s="59"/>
      <c r="WN35" s="59"/>
      <c r="WO35" s="59"/>
      <c r="WP35" s="59"/>
      <c r="WQ35" s="59"/>
      <c r="WR35" s="59"/>
      <c r="WS35" s="59"/>
      <c r="WT35" s="59"/>
      <c r="WU35" s="59"/>
      <c r="WV35" s="59"/>
      <c r="WW35" s="59"/>
      <c r="WX35" s="59"/>
      <c r="WY35" s="59"/>
      <c r="WZ35" s="59"/>
      <c r="XA35" s="59"/>
      <c r="XB35" s="59"/>
      <c r="XC35" s="59"/>
      <c r="XD35" s="59"/>
      <c r="XE35" s="59"/>
      <c r="XF35" s="59"/>
      <c r="XG35" s="59"/>
      <c r="XH35" s="59"/>
      <c r="XI35" s="59"/>
      <c r="XJ35" s="59"/>
      <c r="XK35" s="59"/>
      <c r="XL35" s="59"/>
      <c r="XM35" s="59"/>
      <c r="XN35" s="59"/>
      <c r="XO35" s="59"/>
      <c r="XP35" s="59"/>
      <c r="XQ35" s="59"/>
      <c r="XR35" s="59"/>
      <c r="XS35" s="59"/>
      <c r="XT35" s="59"/>
      <c r="XU35" s="59"/>
      <c r="XV35" s="59"/>
      <c r="XW35" s="59"/>
      <c r="XX35" s="59"/>
      <c r="XY35" s="59"/>
      <c r="XZ35" s="59"/>
      <c r="YA35" s="59"/>
      <c r="YB35" s="59"/>
      <c r="YC35" s="59"/>
      <c r="YD35" s="59"/>
      <c r="YE35" s="59"/>
      <c r="YF35" s="59"/>
      <c r="YG35" s="59"/>
      <c r="YH35" s="59"/>
      <c r="YI35" s="59"/>
      <c r="YJ35" s="59"/>
      <c r="YK35" s="59"/>
      <c r="YL35" s="59"/>
      <c r="YM35" s="59"/>
      <c r="YN35" s="59"/>
      <c r="YO35" s="59"/>
      <c r="YP35" s="59"/>
      <c r="YQ35" s="59"/>
      <c r="YR35" s="59"/>
      <c r="YS35" s="59"/>
      <c r="YT35" s="59"/>
      <c r="YU35" s="59"/>
      <c r="YV35" s="59"/>
      <c r="YW35" s="59"/>
      <c r="YX35" s="59"/>
      <c r="YY35" s="59"/>
      <c r="YZ35" s="59"/>
      <c r="ZA35" s="59"/>
      <c r="ZB35" s="59"/>
      <c r="ZC35" s="59"/>
      <c r="ZD35" s="59"/>
      <c r="ZE35" s="59"/>
      <c r="ZF35" s="59"/>
      <c r="ZG35" s="59"/>
      <c r="ZH35" s="59"/>
      <c r="ZI35" s="59"/>
      <c r="ZJ35" s="59"/>
      <c r="ZK35" s="59"/>
      <c r="ZL35" s="59"/>
      <c r="ZM35" s="59"/>
      <c r="ZN35" s="59"/>
      <c r="ZO35" s="59"/>
      <c r="ZP35" s="59"/>
      <c r="ZQ35" s="59"/>
      <c r="ZR35" s="59"/>
      <c r="ZS35" s="59"/>
      <c r="ZT35" s="59"/>
      <c r="ZU35" s="59"/>
      <c r="ZV35" s="59"/>
      <c r="ZW35" s="59"/>
      <c r="ZX35" s="59"/>
      <c r="ZY35" s="59"/>
      <c r="ZZ35" s="59"/>
      <c r="AAA35" s="59"/>
      <c r="AAB35" s="59"/>
      <c r="AAC35" s="59"/>
      <c r="AAD35" s="59"/>
      <c r="AAE35" s="59"/>
      <c r="AAF35" s="59"/>
      <c r="AAG35" s="59"/>
      <c r="AAH35" s="59"/>
      <c r="AAI35" s="59"/>
      <c r="AAJ35" s="59"/>
      <c r="AAK35" s="59"/>
      <c r="AAL35" s="59"/>
      <c r="AAM35" s="59"/>
      <c r="AAN35" s="59"/>
      <c r="AAO35" s="59"/>
      <c r="AAP35" s="59"/>
      <c r="AAQ35" s="59"/>
      <c r="AAR35" s="59"/>
      <c r="AAS35" s="59"/>
      <c r="AAT35" s="59"/>
      <c r="AAU35" s="59"/>
      <c r="AAV35" s="59"/>
      <c r="AAW35" s="59"/>
      <c r="AAX35" s="59"/>
      <c r="AAY35" s="59"/>
      <c r="AAZ35" s="59"/>
      <c r="ABA35" s="59"/>
      <c r="ABB35" s="59"/>
      <c r="ABC35" s="59"/>
      <c r="ABD35" s="59"/>
      <c r="ABE35" s="59"/>
      <c r="ABF35" s="59"/>
      <c r="ABG35" s="59"/>
      <c r="ABH35" s="59"/>
      <c r="ABI35" s="59"/>
      <c r="ABJ35" s="59"/>
      <c r="ABK35" s="59"/>
      <c r="ABL35" s="59"/>
      <c r="ABM35" s="59"/>
      <c r="ABN35" s="59"/>
      <c r="ABO35" s="59"/>
      <c r="ABP35" s="59"/>
      <c r="ABQ35" s="59"/>
      <c r="ABR35" s="59"/>
      <c r="ABS35" s="59"/>
      <c r="ABT35" s="59"/>
      <c r="ABU35" s="59"/>
      <c r="ABV35" s="59"/>
      <c r="ABW35" s="59"/>
      <c r="ABX35" s="59"/>
      <c r="ABY35" s="59"/>
      <c r="ABZ35" s="59"/>
      <c r="ACA35" s="59"/>
      <c r="ACB35" s="59"/>
      <c r="ACC35" s="59"/>
      <c r="ACD35" s="59"/>
      <c r="ACE35" s="59"/>
      <c r="ACF35" s="59"/>
      <c r="ACG35" s="59"/>
      <c r="ACH35" s="59"/>
      <c r="ACI35" s="59"/>
      <c r="ACJ35" s="59"/>
      <c r="ACK35" s="59"/>
      <c r="ACL35" s="59"/>
      <c r="ACM35" s="59"/>
      <c r="ACN35" s="59"/>
      <c r="ACO35" s="59"/>
      <c r="ACP35" s="59"/>
      <c r="ACQ35" s="59"/>
      <c r="ACR35" s="59"/>
      <c r="ACS35" s="59"/>
      <c r="ACT35" s="59"/>
      <c r="ACU35" s="59"/>
      <c r="ACV35" s="59"/>
      <c r="ACW35" s="59"/>
      <c r="ACX35" s="59"/>
      <c r="ACY35" s="59"/>
      <c r="ACZ35" s="59"/>
      <c r="ADA35" s="59"/>
      <c r="ADB35" s="59"/>
      <c r="ADC35" s="59"/>
      <c r="ADD35" s="59"/>
      <c r="ADE35" s="59"/>
      <c r="ADF35" s="59"/>
      <c r="ADG35" s="59"/>
      <c r="ADH35" s="59"/>
      <c r="ADI35" s="59"/>
      <c r="ADJ35" s="59"/>
      <c r="ADK35" s="59"/>
      <c r="ADL35" s="59"/>
      <c r="ADM35" s="59"/>
      <c r="ADN35" s="59"/>
      <c r="ADO35" s="59"/>
      <c r="ADP35" s="59"/>
      <c r="ADQ35" s="59"/>
      <c r="ADR35" s="59"/>
      <c r="ADS35" s="59"/>
      <c r="ADT35" s="59"/>
      <c r="ADU35" s="59"/>
      <c r="ADV35" s="59"/>
      <c r="ADW35" s="59"/>
      <c r="ADX35" s="59"/>
      <c r="ADY35" s="59"/>
      <c r="ADZ35" s="59"/>
      <c r="AEA35" s="59"/>
      <c r="AEB35" s="59"/>
      <c r="AEC35" s="59"/>
      <c r="AED35" s="59"/>
      <c r="AEE35" s="59"/>
      <c r="AEF35" s="59"/>
      <c r="AEG35" s="59"/>
      <c r="AEH35" s="59"/>
      <c r="AEI35" s="59"/>
      <c r="AEJ35" s="59"/>
      <c r="AEK35" s="59"/>
      <c r="AEL35" s="59"/>
      <c r="AEM35" s="59"/>
      <c r="AEN35" s="59"/>
      <c r="AEO35" s="59"/>
      <c r="AEP35" s="59"/>
      <c r="AEQ35" s="59"/>
      <c r="AER35" s="59"/>
      <c r="AES35" s="59"/>
      <c r="AET35" s="59"/>
      <c r="AEU35" s="59"/>
      <c r="AEV35" s="59"/>
      <c r="AEW35" s="59"/>
      <c r="AEX35" s="59"/>
      <c r="AEY35" s="59"/>
      <c r="AEZ35" s="59"/>
      <c r="AFA35" s="59"/>
      <c r="AFB35" s="59"/>
      <c r="AFC35" s="59"/>
      <c r="AFD35" s="59"/>
      <c r="AFE35" s="59"/>
      <c r="AFF35" s="59"/>
      <c r="AFG35" s="59"/>
      <c r="AFH35" s="59"/>
      <c r="AFI35" s="59"/>
      <c r="AFJ35" s="59"/>
      <c r="AFK35" s="59"/>
      <c r="AFL35" s="59"/>
      <c r="AFM35" s="59"/>
      <c r="AFN35" s="59"/>
      <c r="AFO35" s="59"/>
      <c r="AFP35" s="59"/>
      <c r="AFQ35" s="59"/>
      <c r="AFR35" s="59"/>
      <c r="AFS35" s="59"/>
      <c r="AFT35" s="59"/>
      <c r="AFU35" s="59"/>
      <c r="AFV35" s="59"/>
      <c r="AFW35" s="59"/>
      <c r="AFX35" s="59"/>
      <c r="AFY35" s="59"/>
      <c r="AFZ35" s="59"/>
      <c r="AGA35" s="59"/>
      <c r="AGB35" s="59"/>
      <c r="AGC35" s="59"/>
      <c r="AGD35" s="59"/>
      <c r="AGE35" s="59"/>
      <c r="AGF35" s="59"/>
      <c r="AGG35" s="59"/>
      <c r="AGH35" s="59"/>
      <c r="AGI35" s="59"/>
      <c r="AGJ35" s="59"/>
      <c r="AGK35" s="59"/>
      <c r="AGL35" s="59"/>
      <c r="AGM35" s="59"/>
      <c r="AGN35" s="59"/>
      <c r="AGO35" s="59"/>
      <c r="AGP35" s="59"/>
      <c r="AGQ35" s="59"/>
      <c r="AGR35" s="59"/>
      <c r="AGS35" s="59"/>
      <c r="AGT35" s="59"/>
      <c r="AGU35" s="59"/>
      <c r="AGV35" s="59"/>
      <c r="AGW35" s="59"/>
      <c r="AGX35" s="59"/>
      <c r="AGY35" s="59"/>
      <c r="AGZ35" s="59"/>
      <c r="AHA35" s="59"/>
      <c r="AHB35" s="59"/>
      <c r="AHC35" s="59"/>
      <c r="AHD35" s="59"/>
      <c r="AHE35" s="59"/>
      <c r="AHF35" s="59"/>
      <c r="AHG35" s="59"/>
      <c r="AHH35" s="59"/>
      <c r="AHI35" s="59"/>
      <c r="AHJ35" s="59"/>
      <c r="AHK35" s="59"/>
      <c r="AHL35" s="59"/>
      <c r="AHM35" s="59"/>
      <c r="AHN35" s="59"/>
      <c r="AHO35" s="59"/>
      <c r="AHP35" s="59"/>
      <c r="AHQ35" s="59"/>
      <c r="AHR35" s="59"/>
      <c r="AHS35" s="59"/>
      <c r="AHT35" s="59"/>
      <c r="AHU35" s="59"/>
      <c r="AHV35" s="59"/>
      <c r="AHW35" s="59"/>
      <c r="AHX35" s="59"/>
      <c r="AHY35" s="59"/>
      <c r="AHZ35" s="59"/>
      <c r="AIA35" s="59"/>
      <c r="AIB35" s="59"/>
      <c r="AIC35" s="59"/>
      <c r="AID35" s="59"/>
      <c r="AIE35" s="59"/>
      <c r="AIF35" s="59"/>
      <c r="AIG35" s="59"/>
      <c r="AIH35" s="59"/>
      <c r="AII35" s="59"/>
      <c r="AIJ35" s="59"/>
      <c r="AIK35" s="59"/>
      <c r="AIL35" s="59"/>
      <c r="AIM35" s="59"/>
      <c r="AIN35" s="59"/>
      <c r="AIO35" s="59"/>
      <c r="AIP35" s="59"/>
      <c r="AIQ35" s="59"/>
      <c r="AIR35" s="59"/>
      <c r="AIS35" s="59"/>
      <c r="AIT35" s="59"/>
      <c r="AIU35" s="59"/>
      <c r="AIV35" s="59"/>
      <c r="AIW35" s="59"/>
      <c r="AIX35" s="59"/>
      <c r="AIY35" s="59"/>
      <c r="AIZ35" s="59"/>
      <c r="AJA35" s="59"/>
      <c r="AJB35" s="59"/>
      <c r="AJC35" s="59"/>
      <c r="AJD35" s="59"/>
      <c r="AJE35" s="59"/>
      <c r="AJF35" s="59"/>
      <c r="AJG35" s="59"/>
      <c r="AJH35" s="59"/>
      <c r="AJI35" s="59"/>
      <c r="AJJ35" s="59"/>
      <c r="AJK35" s="59"/>
      <c r="AJL35" s="59"/>
      <c r="AJM35" s="59"/>
      <c r="AJN35" s="59"/>
      <c r="AJO35" s="59"/>
      <c r="AJP35" s="59"/>
      <c r="AJQ35" s="59"/>
      <c r="AJR35" s="59"/>
      <c r="AJS35" s="59"/>
      <c r="AJT35" s="59"/>
      <c r="AJU35" s="59"/>
      <c r="AJV35" s="59"/>
      <c r="AJW35" s="59"/>
      <c r="AJX35" s="59"/>
      <c r="AJY35" s="59"/>
      <c r="AJZ35" s="59"/>
      <c r="AKA35" s="59"/>
      <c r="AKB35" s="59"/>
      <c r="AKC35" s="59"/>
      <c r="AKD35" s="59"/>
      <c r="AKE35" s="59"/>
      <c r="AKF35" s="59"/>
      <c r="AKG35" s="59"/>
      <c r="AKH35" s="59"/>
      <c r="AKI35" s="59"/>
      <c r="AKJ35" s="59"/>
      <c r="AKK35" s="59"/>
      <c r="AKL35" s="59"/>
      <c r="AKM35" s="59"/>
      <c r="AKN35" s="59"/>
      <c r="AKO35" s="59"/>
      <c r="AKP35" s="59"/>
      <c r="AKQ35" s="59"/>
      <c r="AKR35" s="59"/>
      <c r="AKS35" s="59"/>
      <c r="AKT35" s="59"/>
      <c r="AKU35" s="59"/>
      <c r="AKV35" s="59"/>
      <c r="AKW35" s="59"/>
      <c r="AKX35" s="59"/>
      <c r="AKY35" s="59"/>
      <c r="AKZ35" s="59"/>
      <c r="ALA35" s="59"/>
      <c r="ALB35" s="59"/>
      <c r="ALC35" s="59"/>
      <c r="ALD35" s="59"/>
      <c r="ALE35" s="59"/>
      <c r="ALF35" s="59"/>
      <c r="ALG35" s="59"/>
      <c r="ALH35" s="59"/>
      <c r="ALI35" s="59"/>
      <c r="ALJ35" s="59"/>
      <c r="ALK35" s="59"/>
      <c r="ALL35" s="59"/>
      <c r="ALM35" s="59"/>
      <c r="ALN35" s="59"/>
      <c r="ALO35" s="59"/>
      <c r="ALP35" s="59"/>
      <c r="ALQ35" s="59"/>
      <c r="ALR35" s="59"/>
      <c r="ALS35" s="59"/>
      <c r="ALT35" s="59"/>
      <c r="ALU35" s="59"/>
      <c r="ALV35" s="59"/>
      <c r="ALW35" s="59"/>
      <c r="ALX35" s="59"/>
      <c r="ALY35" s="59"/>
      <c r="ALZ35" s="59"/>
      <c r="AMA35" s="59"/>
      <c r="AMB35" s="59"/>
      <c r="AMC35" s="59"/>
      <c r="AMD35" s="59"/>
      <c r="AME35" s="59"/>
      <c r="AMF35" s="59"/>
      <c r="AMG35" s="59"/>
      <c r="AMH35" s="59"/>
      <c r="AMI35" s="59"/>
      <c r="AMJ35" s="59"/>
      <c r="AMK35" s="59"/>
    </row>
    <row r="36" spans="1:1025" ht="13.15" customHeight="1" x14ac:dyDescent="0.2">
      <c r="A36" s="57"/>
      <c r="B36" s="75"/>
      <c r="C36" s="75"/>
      <c r="D36" s="75"/>
      <c r="E36" s="75"/>
      <c r="F36" s="75"/>
      <c r="G36" s="75"/>
      <c r="H36" s="50" t="s">
        <v>48</v>
      </c>
      <c r="I36" s="58" t="s">
        <v>44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  <c r="GF36" s="59"/>
      <c r="GG36" s="59"/>
      <c r="GH36" s="59"/>
      <c r="GI36" s="59"/>
      <c r="GJ36" s="59"/>
      <c r="GK36" s="59"/>
      <c r="GL36" s="59"/>
      <c r="GM36" s="59"/>
      <c r="GN36" s="59"/>
      <c r="GO36" s="59"/>
      <c r="GP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A36" s="59"/>
      <c r="HB36" s="59"/>
      <c r="HC36" s="59"/>
      <c r="HD36" s="59"/>
      <c r="HE36" s="59"/>
      <c r="HF36" s="59"/>
      <c r="HG36" s="59"/>
      <c r="HH36" s="59"/>
      <c r="HI36" s="59"/>
      <c r="HJ36" s="59"/>
      <c r="HK36" s="59"/>
      <c r="HL36" s="59"/>
      <c r="HM36" s="59"/>
      <c r="HN36" s="59"/>
      <c r="HO36" s="59"/>
      <c r="HP36" s="59"/>
      <c r="HQ36" s="59"/>
      <c r="HR36" s="59"/>
      <c r="HS36" s="59"/>
      <c r="HT36" s="59"/>
      <c r="HU36" s="59"/>
      <c r="HV36" s="59"/>
      <c r="HW36" s="59"/>
      <c r="HX36" s="59"/>
      <c r="HY36" s="59"/>
      <c r="HZ36" s="59"/>
      <c r="IA36" s="59"/>
      <c r="IB36" s="59"/>
      <c r="IC36" s="59"/>
      <c r="ID36" s="59"/>
      <c r="IE36" s="59"/>
      <c r="IF36" s="59"/>
      <c r="IG36" s="59"/>
      <c r="IH36" s="59"/>
      <c r="II36" s="59"/>
      <c r="IJ36" s="59"/>
      <c r="IK36" s="59"/>
      <c r="IL36" s="59"/>
      <c r="IM36" s="59"/>
      <c r="IN36" s="59"/>
      <c r="IO36" s="59"/>
      <c r="IP36" s="59"/>
      <c r="IQ36" s="59"/>
      <c r="IR36" s="59"/>
      <c r="IS36" s="59"/>
      <c r="IT36" s="59"/>
      <c r="IU36" s="59"/>
      <c r="IV36" s="59"/>
      <c r="IW36" s="59"/>
      <c r="IX36" s="59"/>
      <c r="IY36" s="59"/>
      <c r="IZ36" s="59"/>
      <c r="JA36" s="59"/>
      <c r="JB36" s="59"/>
      <c r="JC36" s="59"/>
      <c r="JD36" s="59"/>
      <c r="JE36" s="59"/>
      <c r="JF36" s="59"/>
      <c r="JG36" s="59"/>
      <c r="JH36" s="59"/>
      <c r="JI36" s="59"/>
      <c r="JJ36" s="59"/>
      <c r="JK36" s="59"/>
      <c r="JL36" s="59"/>
      <c r="JM36" s="59"/>
      <c r="JN36" s="59"/>
      <c r="JO36" s="59"/>
      <c r="JP36" s="59"/>
      <c r="JQ36" s="59"/>
      <c r="JR36" s="59"/>
      <c r="JS36" s="59"/>
      <c r="JT36" s="59"/>
      <c r="JU36" s="59"/>
      <c r="JV36" s="59"/>
      <c r="JW36" s="59"/>
      <c r="JX36" s="59"/>
      <c r="JY36" s="59"/>
      <c r="JZ36" s="59"/>
      <c r="KA36" s="59"/>
      <c r="KB36" s="59"/>
      <c r="KC36" s="59"/>
      <c r="KD36" s="59"/>
      <c r="KE36" s="59"/>
      <c r="KF36" s="59"/>
      <c r="KG36" s="59"/>
      <c r="KH36" s="59"/>
      <c r="KI36" s="59"/>
      <c r="KJ36" s="59"/>
      <c r="KK36" s="59"/>
      <c r="KL36" s="59"/>
      <c r="KM36" s="59"/>
      <c r="KN36" s="59"/>
      <c r="KO36" s="59"/>
      <c r="KP36" s="59"/>
      <c r="KQ36" s="59"/>
      <c r="KR36" s="59"/>
      <c r="KS36" s="59"/>
      <c r="KT36" s="59"/>
      <c r="KU36" s="59"/>
      <c r="KV36" s="59"/>
      <c r="KW36" s="59"/>
      <c r="KX36" s="59"/>
      <c r="KY36" s="59"/>
      <c r="KZ36" s="59"/>
      <c r="LA36" s="59"/>
      <c r="LB36" s="59"/>
      <c r="LC36" s="59"/>
      <c r="LD36" s="59"/>
      <c r="LE36" s="59"/>
      <c r="LF36" s="59"/>
      <c r="LG36" s="59"/>
      <c r="LH36" s="59"/>
      <c r="LI36" s="59"/>
      <c r="LJ36" s="59"/>
      <c r="LK36" s="59"/>
      <c r="LL36" s="59"/>
      <c r="LM36" s="59"/>
      <c r="LN36" s="59"/>
      <c r="LO36" s="59"/>
      <c r="LP36" s="59"/>
      <c r="LQ36" s="59"/>
      <c r="LR36" s="59"/>
      <c r="LS36" s="59"/>
      <c r="LT36" s="59"/>
      <c r="LU36" s="59"/>
      <c r="LV36" s="59"/>
      <c r="LW36" s="59"/>
      <c r="LX36" s="59"/>
      <c r="LY36" s="59"/>
      <c r="LZ36" s="59"/>
      <c r="MA36" s="59"/>
      <c r="MB36" s="59"/>
      <c r="MC36" s="59"/>
      <c r="MD36" s="59"/>
      <c r="ME36" s="59"/>
      <c r="MF36" s="59"/>
      <c r="MG36" s="59"/>
      <c r="MH36" s="59"/>
      <c r="MI36" s="59"/>
      <c r="MJ36" s="59"/>
      <c r="MK36" s="59"/>
      <c r="ML36" s="59"/>
      <c r="MM36" s="59"/>
      <c r="MN36" s="59"/>
      <c r="MO36" s="59"/>
      <c r="MP36" s="59"/>
      <c r="MQ36" s="59"/>
      <c r="MR36" s="59"/>
      <c r="MS36" s="59"/>
      <c r="MT36" s="59"/>
      <c r="MU36" s="59"/>
      <c r="MV36" s="59"/>
      <c r="MW36" s="59"/>
      <c r="MX36" s="59"/>
      <c r="MY36" s="59"/>
      <c r="MZ36" s="59"/>
      <c r="NA36" s="59"/>
      <c r="NB36" s="59"/>
      <c r="NC36" s="59"/>
      <c r="ND36" s="59"/>
      <c r="NE36" s="59"/>
      <c r="NF36" s="59"/>
      <c r="NG36" s="59"/>
      <c r="NH36" s="59"/>
      <c r="NI36" s="59"/>
      <c r="NJ36" s="59"/>
      <c r="NK36" s="59"/>
      <c r="NL36" s="59"/>
      <c r="NM36" s="59"/>
      <c r="NN36" s="59"/>
      <c r="NO36" s="59"/>
      <c r="NP36" s="59"/>
      <c r="NQ36" s="59"/>
      <c r="NR36" s="59"/>
      <c r="NS36" s="59"/>
      <c r="NT36" s="59"/>
      <c r="NU36" s="59"/>
      <c r="NV36" s="59"/>
      <c r="NW36" s="59"/>
      <c r="NX36" s="59"/>
      <c r="NY36" s="59"/>
      <c r="NZ36" s="59"/>
      <c r="OA36" s="59"/>
      <c r="OB36" s="59"/>
      <c r="OC36" s="59"/>
      <c r="OD36" s="59"/>
      <c r="OE36" s="59"/>
      <c r="OF36" s="59"/>
      <c r="OG36" s="59"/>
      <c r="OH36" s="59"/>
      <c r="OI36" s="59"/>
      <c r="OJ36" s="59"/>
      <c r="OK36" s="59"/>
      <c r="OL36" s="59"/>
      <c r="OM36" s="59"/>
      <c r="ON36" s="59"/>
      <c r="OO36" s="59"/>
      <c r="OP36" s="59"/>
      <c r="OQ36" s="59"/>
      <c r="OR36" s="59"/>
      <c r="OS36" s="59"/>
      <c r="OT36" s="59"/>
      <c r="OU36" s="59"/>
      <c r="OV36" s="59"/>
      <c r="OW36" s="59"/>
      <c r="OX36" s="59"/>
      <c r="OY36" s="59"/>
      <c r="OZ36" s="59"/>
      <c r="PA36" s="59"/>
      <c r="PB36" s="59"/>
      <c r="PC36" s="59"/>
      <c r="PD36" s="59"/>
      <c r="PE36" s="59"/>
      <c r="PF36" s="59"/>
      <c r="PG36" s="59"/>
      <c r="PH36" s="59"/>
      <c r="PI36" s="59"/>
      <c r="PJ36" s="59"/>
      <c r="PK36" s="59"/>
      <c r="PL36" s="59"/>
      <c r="PM36" s="59"/>
      <c r="PN36" s="59"/>
      <c r="PO36" s="59"/>
      <c r="PP36" s="59"/>
      <c r="PQ36" s="59"/>
      <c r="PR36" s="59"/>
      <c r="PS36" s="59"/>
      <c r="PT36" s="59"/>
      <c r="PU36" s="59"/>
      <c r="PV36" s="59"/>
      <c r="PW36" s="59"/>
      <c r="PX36" s="59"/>
      <c r="PY36" s="59"/>
      <c r="PZ36" s="59"/>
      <c r="QA36" s="59"/>
      <c r="QB36" s="59"/>
      <c r="QC36" s="59"/>
      <c r="QD36" s="59"/>
      <c r="QE36" s="59"/>
      <c r="QF36" s="59"/>
      <c r="QG36" s="59"/>
      <c r="QH36" s="59"/>
      <c r="QI36" s="59"/>
      <c r="QJ36" s="59"/>
      <c r="QK36" s="59"/>
      <c r="QL36" s="59"/>
      <c r="QM36" s="59"/>
      <c r="QN36" s="59"/>
      <c r="QO36" s="59"/>
      <c r="QP36" s="59"/>
      <c r="QQ36" s="59"/>
      <c r="QR36" s="59"/>
      <c r="QS36" s="59"/>
      <c r="QT36" s="59"/>
      <c r="QU36" s="59"/>
      <c r="QV36" s="59"/>
      <c r="QW36" s="59"/>
      <c r="QX36" s="59"/>
      <c r="QY36" s="59"/>
      <c r="QZ36" s="59"/>
      <c r="RA36" s="59"/>
      <c r="RB36" s="59"/>
      <c r="RC36" s="59"/>
      <c r="RD36" s="59"/>
      <c r="RE36" s="59"/>
      <c r="RF36" s="59"/>
      <c r="RG36" s="59"/>
      <c r="RH36" s="59"/>
      <c r="RI36" s="59"/>
      <c r="RJ36" s="59"/>
      <c r="RK36" s="59"/>
      <c r="RL36" s="59"/>
      <c r="RM36" s="59"/>
      <c r="RN36" s="59"/>
      <c r="RO36" s="59"/>
      <c r="RP36" s="59"/>
      <c r="RQ36" s="59"/>
      <c r="RR36" s="59"/>
      <c r="RS36" s="59"/>
      <c r="RT36" s="59"/>
      <c r="RU36" s="59"/>
      <c r="RV36" s="59"/>
      <c r="RW36" s="59"/>
      <c r="RX36" s="59"/>
      <c r="RY36" s="59"/>
      <c r="RZ36" s="59"/>
      <c r="SA36" s="59"/>
      <c r="SB36" s="59"/>
      <c r="SC36" s="59"/>
      <c r="SD36" s="59"/>
      <c r="SE36" s="59"/>
      <c r="SF36" s="59"/>
      <c r="SG36" s="59"/>
      <c r="SH36" s="59"/>
      <c r="SI36" s="59"/>
      <c r="SJ36" s="59"/>
      <c r="SK36" s="59"/>
      <c r="SL36" s="59"/>
      <c r="SM36" s="59"/>
      <c r="SN36" s="59"/>
      <c r="SO36" s="59"/>
      <c r="SP36" s="59"/>
      <c r="SQ36" s="59"/>
      <c r="SR36" s="59"/>
      <c r="SS36" s="59"/>
      <c r="ST36" s="59"/>
      <c r="SU36" s="59"/>
      <c r="SV36" s="59"/>
      <c r="SW36" s="59"/>
      <c r="SX36" s="59"/>
      <c r="SY36" s="59"/>
      <c r="SZ36" s="59"/>
      <c r="TA36" s="59"/>
      <c r="TB36" s="59"/>
      <c r="TC36" s="59"/>
      <c r="TD36" s="59"/>
      <c r="TE36" s="59"/>
      <c r="TF36" s="59"/>
      <c r="TG36" s="59"/>
      <c r="TH36" s="59"/>
      <c r="TI36" s="59"/>
      <c r="TJ36" s="59"/>
      <c r="TK36" s="59"/>
      <c r="TL36" s="59"/>
      <c r="TM36" s="59"/>
      <c r="TN36" s="59"/>
      <c r="TO36" s="59"/>
      <c r="TP36" s="59"/>
      <c r="TQ36" s="59"/>
      <c r="TR36" s="59"/>
      <c r="TS36" s="59"/>
      <c r="TT36" s="59"/>
      <c r="TU36" s="59"/>
      <c r="TV36" s="59"/>
      <c r="TW36" s="59"/>
      <c r="TX36" s="59"/>
      <c r="TY36" s="59"/>
      <c r="TZ36" s="59"/>
      <c r="UA36" s="59"/>
      <c r="UB36" s="59"/>
      <c r="UC36" s="59"/>
      <c r="UD36" s="59"/>
      <c r="UE36" s="59"/>
      <c r="UF36" s="59"/>
      <c r="UG36" s="59"/>
      <c r="UH36" s="59"/>
      <c r="UI36" s="59"/>
      <c r="UJ36" s="59"/>
      <c r="UK36" s="59"/>
      <c r="UL36" s="59"/>
      <c r="UM36" s="59"/>
      <c r="UN36" s="59"/>
      <c r="UO36" s="59"/>
      <c r="UP36" s="59"/>
      <c r="UQ36" s="59"/>
      <c r="UR36" s="59"/>
      <c r="US36" s="59"/>
      <c r="UT36" s="59"/>
      <c r="UU36" s="59"/>
      <c r="UV36" s="59"/>
      <c r="UW36" s="59"/>
      <c r="UX36" s="59"/>
      <c r="UY36" s="59"/>
      <c r="UZ36" s="59"/>
      <c r="VA36" s="59"/>
      <c r="VB36" s="59"/>
      <c r="VC36" s="59"/>
      <c r="VD36" s="59"/>
      <c r="VE36" s="59"/>
      <c r="VF36" s="59"/>
      <c r="VG36" s="59"/>
      <c r="VH36" s="59"/>
      <c r="VI36" s="59"/>
      <c r="VJ36" s="59"/>
      <c r="VK36" s="59"/>
      <c r="VL36" s="59"/>
      <c r="VM36" s="59"/>
      <c r="VN36" s="59"/>
      <c r="VO36" s="59"/>
      <c r="VP36" s="59"/>
      <c r="VQ36" s="59"/>
      <c r="VR36" s="59"/>
      <c r="VS36" s="59"/>
      <c r="VT36" s="59"/>
      <c r="VU36" s="59"/>
      <c r="VV36" s="59"/>
      <c r="VW36" s="59"/>
      <c r="VX36" s="59"/>
      <c r="VY36" s="59"/>
      <c r="VZ36" s="59"/>
      <c r="WA36" s="59"/>
      <c r="WB36" s="59"/>
      <c r="WC36" s="59"/>
      <c r="WD36" s="59"/>
      <c r="WE36" s="59"/>
      <c r="WF36" s="59"/>
      <c r="WG36" s="59"/>
      <c r="WH36" s="59"/>
      <c r="WI36" s="59"/>
      <c r="WJ36" s="59"/>
      <c r="WK36" s="59"/>
      <c r="WL36" s="59"/>
      <c r="WM36" s="59"/>
      <c r="WN36" s="59"/>
      <c r="WO36" s="59"/>
      <c r="WP36" s="59"/>
      <c r="WQ36" s="59"/>
      <c r="WR36" s="59"/>
      <c r="WS36" s="59"/>
      <c r="WT36" s="59"/>
      <c r="WU36" s="59"/>
      <c r="WV36" s="59"/>
      <c r="WW36" s="59"/>
      <c r="WX36" s="59"/>
      <c r="WY36" s="59"/>
      <c r="WZ36" s="59"/>
      <c r="XA36" s="59"/>
      <c r="XB36" s="59"/>
      <c r="XC36" s="59"/>
      <c r="XD36" s="59"/>
      <c r="XE36" s="59"/>
      <c r="XF36" s="59"/>
      <c r="XG36" s="59"/>
      <c r="XH36" s="59"/>
      <c r="XI36" s="59"/>
      <c r="XJ36" s="59"/>
      <c r="XK36" s="59"/>
      <c r="XL36" s="59"/>
      <c r="XM36" s="59"/>
      <c r="XN36" s="59"/>
      <c r="XO36" s="59"/>
      <c r="XP36" s="59"/>
      <c r="XQ36" s="59"/>
      <c r="XR36" s="59"/>
      <c r="XS36" s="59"/>
      <c r="XT36" s="59"/>
      <c r="XU36" s="59"/>
      <c r="XV36" s="59"/>
      <c r="XW36" s="59"/>
      <c r="XX36" s="59"/>
      <c r="XY36" s="59"/>
      <c r="XZ36" s="59"/>
      <c r="YA36" s="59"/>
      <c r="YB36" s="59"/>
      <c r="YC36" s="59"/>
      <c r="YD36" s="59"/>
      <c r="YE36" s="59"/>
      <c r="YF36" s="59"/>
      <c r="YG36" s="59"/>
      <c r="YH36" s="59"/>
      <c r="YI36" s="59"/>
      <c r="YJ36" s="59"/>
      <c r="YK36" s="59"/>
      <c r="YL36" s="59"/>
      <c r="YM36" s="59"/>
      <c r="YN36" s="59"/>
      <c r="YO36" s="59"/>
      <c r="YP36" s="59"/>
      <c r="YQ36" s="59"/>
      <c r="YR36" s="59"/>
      <c r="YS36" s="59"/>
      <c r="YT36" s="59"/>
      <c r="YU36" s="59"/>
      <c r="YV36" s="59"/>
      <c r="YW36" s="59"/>
      <c r="YX36" s="59"/>
      <c r="YY36" s="59"/>
      <c r="YZ36" s="59"/>
      <c r="ZA36" s="59"/>
      <c r="ZB36" s="59"/>
      <c r="ZC36" s="59"/>
      <c r="ZD36" s="59"/>
      <c r="ZE36" s="59"/>
      <c r="ZF36" s="59"/>
      <c r="ZG36" s="59"/>
      <c r="ZH36" s="59"/>
      <c r="ZI36" s="59"/>
      <c r="ZJ36" s="59"/>
      <c r="ZK36" s="59"/>
      <c r="ZL36" s="59"/>
      <c r="ZM36" s="59"/>
      <c r="ZN36" s="59"/>
      <c r="ZO36" s="59"/>
      <c r="ZP36" s="59"/>
      <c r="ZQ36" s="59"/>
      <c r="ZR36" s="59"/>
      <c r="ZS36" s="59"/>
      <c r="ZT36" s="59"/>
      <c r="ZU36" s="59"/>
      <c r="ZV36" s="59"/>
      <c r="ZW36" s="59"/>
      <c r="ZX36" s="59"/>
      <c r="ZY36" s="59"/>
      <c r="ZZ36" s="59"/>
      <c r="AAA36" s="59"/>
      <c r="AAB36" s="59"/>
      <c r="AAC36" s="59"/>
      <c r="AAD36" s="59"/>
      <c r="AAE36" s="59"/>
      <c r="AAF36" s="59"/>
      <c r="AAG36" s="59"/>
      <c r="AAH36" s="59"/>
      <c r="AAI36" s="59"/>
      <c r="AAJ36" s="59"/>
      <c r="AAK36" s="59"/>
      <c r="AAL36" s="59"/>
      <c r="AAM36" s="59"/>
      <c r="AAN36" s="59"/>
      <c r="AAO36" s="59"/>
      <c r="AAP36" s="59"/>
      <c r="AAQ36" s="59"/>
      <c r="AAR36" s="59"/>
      <c r="AAS36" s="59"/>
      <c r="AAT36" s="59"/>
      <c r="AAU36" s="59"/>
      <c r="AAV36" s="59"/>
      <c r="AAW36" s="59"/>
      <c r="AAX36" s="59"/>
      <c r="AAY36" s="59"/>
      <c r="AAZ36" s="59"/>
      <c r="ABA36" s="59"/>
      <c r="ABB36" s="59"/>
      <c r="ABC36" s="59"/>
      <c r="ABD36" s="59"/>
      <c r="ABE36" s="59"/>
      <c r="ABF36" s="59"/>
      <c r="ABG36" s="59"/>
      <c r="ABH36" s="59"/>
      <c r="ABI36" s="59"/>
      <c r="ABJ36" s="59"/>
      <c r="ABK36" s="59"/>
      <c r="ABL36" s="59"/>
      <c r="ABM36" s="59"/>
      <c r="ABN36" s="59"/>
      <c r="ABO36" s="59"/>
      <c r="ABP36" s="59"/>
      <c r="ABQ36" s="59"/>
      <c r="ABR36" s="59"/>
      <c r="ABS36" s="59"/>
      <c r="ABT36" s="59"/>
      <c r="ABU36" s="59"/>
      <c r="ABV36" s="59"/>
      <c r="ABW36" s="59"/>
      <c r="ABX36" s="59"/>
      <c r="ABY36" s="59"/>
      <c r="ABZ36" s="59"/>
      <c r="ACA36" s="59"/>
      <c r="ACB36" s="59"/>
      <c r="ACC36" s="59"/>
      <c r="ACD36" s="59"/>
      <c r="ACE36" s="59"/>
      <c r="ACF36" s="59"/>
      <c r="ACG36" s="59"/>
      <c r="ACH36" s="59"/>
      <c r="ACI36" s="59"/>
      <c r="ACJ36" s="59"/>
      <c r="ACK36" s="59"/>
      <c r="ACL36" s="59"/>
      <c r="ACM36" s="59"/>
      <c r="ACN36" s="59"/>
      <c r="ACO36" s="59"/>
      <c r="ACP36" s="59"/>
      <c r="ACQ36" s="59"/>
      <c r="ACR36" s="59"/>
      <c r="ACS36" s="59"/>
      <c r="ACT36" s="59"/>
      <c r="ACU36" s="59"/>
      <c r="ACV36" s="59"/>
      <c r="ACW36" s="59"/>
      <c r="ACX36" s="59"/>
      <c r="ACY36" s="59"/>
      <c r="ACZ36" s="59"/>
      <c r="ADA36" s="59"/>
      <c r="ADB36" s="59"/>
      <c r="ADC36" s="59"/>
      <c r="ADD36" s="59"/>
      <c r="ADE36" s="59"/>
      <c r="ADF36" s="59"/>
      <c r="ADG36" s="59"/>
      <c r="ADH36" s="59"/>
      <c r="ADI36" s="59"/>
      <c r="ADJ36" s="59"/>
      <c r="ADK36" s="59"/>
      <c r="ADL36" s="59"/>
      <c r="ADM36" s="59"/>
      <c r="ADN36" s="59"/>
      <c r="ADO36" s="59"/>
      <c r="ADP36" s="59"/>
      <c r="ADQ36" s="59"/>
      <c r="ADR36" s="59"/>
      <c r="ADS36" s="59"/>
      <c r="ADT36" s="59"/>
      <c r="ADU36" s="59"/>
      <c r="ADV36" s="59"/>
      <c r="ADW36" s="59"/>
      <c r="ADX36" s="59"/>
      <c r="ADY36" s="59"/>
      <c r="ADZ36" s="59"/>
      <c r="AEA36" s="59"/>
      <c r="AEB36" s="59"/>
      <c r="AEC36" s="59"/>
      <c r="AED36" s="59"/>
      <c r="AEE36" s="59"/>
      <c r="AEF36" s="59"/>
      <c r="AEG36" s="59"/>
      <c r="AEH36" s="59"/>
      <c r="AEI36" s="59"/>
      <c r="AEJ36" s="59"/>
      <c r="AEK36" s="59"/>
      <c r="AEL36" s="59"/>
      <c r="AEM36" s="59"/>
      <c r="AEN36" s="59"/>
      <c r="AEO36" s="59"/>
      <c r="AEP36" s="59"/>
      <c r="AEQ36" s="59"/>
      <c r="AER36" s="59"/>
      <c r="AES36" s="59"/>
      <c r="AET36" s="59"/>
      <c r="AEU36" s="59"/>
      <c r="AEV36" s="59"/>
      <c r="AEW36" s="59"/>
      <c r="AEX36" s="59"/>
      <c r="AEY36" s="59"/>
      <c r="AEZ36" s="59"/>
      <c r="AFA36" s="59"/>
      <c r="AFB36" s="59"/>
      <c r="AFC36" s="59"/>
      <c r="AFD36" s="59"/>
      <c r="AFE36" s="59"/>
      <c r="AFF36" s="59"/>
      <c r="AFG36" s="59"/>
      <c r="AFH36" s="59"/>
      <c r="AFI36" s="59"/>
      <c r="AFJ36" s="59"/>
      <c r="AFK36" s="59"/>
      <c r="AFL36" s="59"/>
      <c r="AFM36" s="59"/>
      <c r="AFN36" s="59"/>
      <c r="AFO36" s="59"/>
      <c r="AFP36" s="59"/>
      <c r="AFQ36" s="59"/>
      <c r="AFR36" s="59"/>
      <c r="AFS36" s="59"/>
      <c r="AFT36" s="59"/>
      <c r="AFU36" s="59"/>
      <c r="AFV36" s="59"/>
      <c r="AFW36" s="59"/>
      <c r="AFX36" s="59"/>
      <c r="AFY36" s="59"/>
      <c r="AFZ36" s="59"/>
      <c r="AGA36" s="59"/>
      <c r="AGB36" s="59"/>
      <c r="AGC36" s="59"/>
      <c r="AGD36" s="59"/>
      <c r="AGE36" s="59"/>
      <c r="AGF36" s="59"/>
      <c r="AGG36" s="59"/>
      <c r="AGH36" s="59"/>
      <c r="AGI36" s="59"/>
      <c r="AGJ36" s="59"/>
      <c r="AGK36" s="59"/>
      <c r="AGL36" s="59"/>
      <c r="AGM36" s="59"/>
      <c r="AGN36" s="59"/>
      <c r="AGO36" s="59"/>
      <c r="AGP36" s="59"/>
      <c r="AGQ36" s="59"/>
      <c r="AGR36" s="59"/>
      <c r="AGS36" s="59"/>
      <c r="AGT36" s="59"/>
      <c r="AGU36" s="59"/>
      <c r="AGV36" s="59"/>
      <c r="AGW36" s="59"/>
      <c r="AGX36" s="59"/>
      <c r="AGY36" s="59"/>
      <c r="AGZ36" s="59"/>
      <c r="AHA36" s="59"/>
      <c r="AHB36" s="59"/>
      <c r="AHC36" s="59"/>
      <c r="AHD36" s="59"/>
      <c r="AHE36" s="59"/>
      <c r="AHF36" s="59"/>
      <c r="AHG36" s="59"/>
      <c r="AHH36" s="59"/>
      <c r="AHI36" s="59"/>
      <c r="AHJ36" s="59"/>
      <c r="AHK36" s="59"/>
      <c r="AHL36" s="59"/>
      <c r="AHM36" s="59"/>
      <c r="AHN36" s="59"/>
      <c r="AHO36" s="59"/>
      <c r="AHP36" s="59"/>
      <c r="AHQ36" s="59"/>
      <c r="AHR36" s="59"/>
      <c r="AHS36" s="59"/>
      <c r="AHT36" s="59"/>
      <c r="AHU36" s="59"/>
      <c r="AHV36" s="59"/>
      <c r="AHW36" s="59"/>
      <c r="AHX36" s="59"/>
      <c r="AHY36" s="59"/>
      <c r="AHZ36" s="59"/>
      <c r="AIA36" s="59"/>
      <c r="AIB36" s="59"/>
      <c r="AIC36" s="59"/>
      <c r="AID36" s="59"/>
      <c r="AIE36" s="59"/>
      <c r="AIF36" s="59"/>
      <c r="AIG36" s="59"/>
      <c r="AIH36" s="59"/>
      <c r="AII36" s="59"/>
      <c r="AIJ36" s="59"/>
      <c r="AIK36" s="59"/>
      <c r="AIL36" s="59"/>
      <c r="AIM36" s="59"/>
      <c r="AIN36" s="59"/>
      <c r="AIO36" s="59"/>
      <c r="AIP36" s="59"/>
      <c r="AIQ36" s="59"/>
      <c r="AIR36" s="59"/>
      <c r="AIS36" s="59"/>
      <c r="AIT36" s="59"/>
      <c r="AIU36" s="59"/>
      <c r="AIV36" s="59"/>
      <c r="AIW36" s="59"/>
      <c r="AIX36" s="59"/>
      <c r="AIY36" s="59"/>
      <c r="AIZ36" s="59"/>
      <c r="AJA36" s="59"/>
      <c r="AJB36" s="59"/>
      <c r="AJC36" s="59"/>
      <c r="AJD36" s="59"/>
      <c r="AJE36" s="59"/>
      <c r="AJF36" s="59"/>
      <c r="AJG36" s="59"/>
      <c r="AJH36" s="59"/>
      <c r="AJI36" s="59"/>
      <c r="AJJ36" s="59"/>
      <c r="AJK36" s="59"/>
      <c r="AJL36" s="59"/>
      <c r="AJM36" s="59"/>
      <c r="AJN36" s="59"/>
      <c r="AJO36" s="59"/>
      <c r="AJP36" s="59"/>
      <c r="AJQ36" s="59"/>
      <c r="AJR36" s="59"/>
      <c r="AJS36" s="59"/>
      <c r="AJT36" s="59"/>
      <c r="AJU36" s="59"/>
      <c r="AJV36" s="59"/>
      <c r="AJW36" s="59"/>
      <c r="AJX36" s="59"/>
      <c r="AJY36" s="59"/>
      <c r="AJZ36" s="59"/>
      <c r="AKA36" s="59"/>
      <c r="AKB36" s="59"/>
      <c r="AKC36" s="59"/>
      <c r="AKD36" s="59"/>
      <c r="AKE36" s="59"/>
      <c r="AKF36" s="59"/>
      <c r="AKG36" s="59"/>
      <c r="AKH36" s="59"/>
      <c r="AKI36" s="59"/>
      <c r="AKJ36" s="59"/>
      <c r="AKK36" s="59"/>
      <c r="AKL36" s="59"/>
      <c r="AKM36" s="59"/>
      <c r="AKN36" s="59"/>
      <c r="AKO36" s="59"/>
      <c r="AKP36" s="59"/>
      <c r="AKQ36" s="59"/>
      <c r="AKR36" s="59"/>
      <c r="AKS36" s="59"/>
      <c r="AKT36" s="59"/>
      <c r="AKU36" s="59"/>
      <c r="AKV36" s="59"/>
      <c r="AKW36" s="59"/>
      <c r="AKX36" s="59"/>
      <c r="AKY36" s="59"/>
      <c r="AKZ36" s="59"/>
      <c r="ALA36" s="59"/>
      <c r="ALB36" s="59"/>
      <c r="ALC36" s="59"/>
      <c r="ALD36" s="59"/>
      <c r="ALE36" s="59"/>
      <c r="ALF36" s="59"/>
      <c r="ALG36" s="59"/>
      <c r="ALH36" s="59"/>
      <c r="ALI36" s="59"/>
      <c r="ALJ36" s="59"/>
      <c r="ALK36" s="59"/>
      <c r="ALL36" s="59"/>
      <c r="ALM36" s="59"/>
      <c r="ALN36" s="59"/>
      <c r="ALO36" s="59"/>
      <c r="ALP36" s="59"/>
      <c r="ALQ36" s="59"/>
      <c r="ALR36" s="59"/>
      <c r="ALS36" s="59"/>
      <c r="ALT36" s="59"/>
      <c r="ALU36" s="59"/>
      <c r="ALV36" s="59"/>
      <c r="ALW36" s="59"/>
      <c r="ALX36" s="59"/>
      <c r="ALY36" s="59"/>
      <c r="ALZ36" s="59"/>
      <c r="AMA36" s="59"/>
      <c r="AMB36" s="59"/>
      <c r="AMC36" s="59"/>
      <c r="AMD36" s="59"/>
      <c r="AME36" s="59"/>
      <c r="AMF36" s="59"/>
      <c r="AMG36" s="59"/>
      <c r="AMH36" s="59"/>
      <c r="AMI36" s="59"/>
      <c r="AMJ36" s="59"/>
      <c r="AMK36" s="59"/>
    </row>
    <row r="37" spans="1:1025" ht="13.15" customHeight="1" x14ac:dyDescent="0.2">
      <c r="A37" s="57"/>
      <c r="B37" s="75"/>
      <c r="C37" s="75"/>
      <c r="D37" s="75"/>
      <c r="E37" s="75"/>
      <c r="F37" s="75"/>
      <c r="G37" s="75"/>
      <c r="H37" s="50" t="s">
        <v>50</v>
      </c>
      <c r="I37" s="78">
        <v>9531.4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59"/>
      <c r="OT37" s="59"/>
      <c r="OU37" s="59"/>
      <c r="OV37" s="59"/>
      <c r="OW37" s="59"/>
      <c r="OX37" s="59"/>
      <c r="OY37" s="59"/>
      <c r="OZ37" s="59"/>
      <c r="PA37" s="59"/>
      <c r="PB37" s="59"/>
      <c r="PC37" s="59"/>
      <c r="PD37" s="59"/>
      <c r="PE37" s="59"/>
      <c r="PF37" s="59"/>
      <c r="PG37" s="59"/>
      <c r="PH37" s="59"/>
      <c r="PI37" s="59"/>
      <c r="PJ37" s="59"/>
      <c r="PK37" s="59"/>
      <c r="PL37" s="59"/>
      <c r="PM37" s="59"/>
      <c r="PN37" s="59"/>
      <c r="PO37" s="59"/>
      <c r="PP37" s="59"/>
      <c r="PQ37" s="59"/>
      <c r="PR37" s="59"/>
      <c r="PS37" s="59"/>
      <c r="PT37" s="59"/>
      <c r="PU37" s="59"/>
      <c r="PV37" s="59"/>
      <c r="PW37" s="59"/>
      <c r="PX37" s="59"/>
      <c r="PY37" s="59"/>
      <c r="PZ37" s="59"/>
      <c r="QA37" s="59"/>
      <c r="QB37" s="59"/>
      <c r="QC37" s="59"/>
      <c r="QD37" s="59"/>
      <c r="QE37" s="59"/>
      <c r="QF37" s="59"/>
      <c r="QG37" s="59"/>
      <c r="QH37" s="59"/>
      <c r="QI37" s="59"/>
      <c r="QJ37" s="59"/>
      <c r="QK37" s="59"/>
      <c r="QL37" s="59"/>
      <c r="QM37" s="59"/>
      <c r="QN37" s="59"/>
      <c r="QO37" s="59"/>
      <c r="QP37" s="59"/>
      <c r="QQ37" s="59"/>
      <c r="QR37" s="59"/>
      <c r="QS37" s="59"/>
      <c r="QT37" s="59"/>
      <c r="QU37" s="59"/>
      <c r="QV37" s="59"/>
      <c r="QW37" s="59"/>
      <c r="QX37" s="59"/>
      <c r="QY37" s="59"/>
      <c r="QZ37" s="59"/>
      <c r="RA37" s="59"/>
      <c r="RB37" s="59"/>
      <c r="RC37" s="59"/>
      <c r="RD37" s="59"/>
      <c r="RE37" s="59"/>
      <c r="RF37" s="59"/>
      <c r="RG37" s="59"/>
      <c r="RH37" s="59"/>
      <c r="RI37" s="59"/>
      <c r="RJ37" s="59"/>
      <c r="RK37" s="59"/>
      <c r="RL37" s="59"/>
      <c r="RM37" s="59"/>
      <c r="RN37" s="59"/>
      <c r="RO37" s="59"/>
      <c r="RP37" s="59"/>
      <c r="RQ37" s="59"/>
      <c r="RR37" s="59"/>
      <c r="RS37" s="59"/>
      <c r="RT37" s="59"/>
      <c r="RU37" s="59"/>
      <c r="RV37" s="59"/>
      <c r="RW37" s="59"/>
      <c r="RX37" s="59"/>
      <c r="RY37" s="59"/>
      <c r="RZ37" s="59"/>
      <c r="SA37" s="59"/>
      <c r="SB37" s="59"/>
      <c r="SC37" s="59"/>
      <c r="SD37" s="59"/>
      <c r="SE37" s="59"/>
      <c r="SF37" s="59"/>
      <c r="SG37" s="59"/>
      <c r="SH37" s="59"/>
      <c r="SI37" s="59"/>
      <c r="SJ37" s="59"/>
      <c r="SK37" s="59"/>
      <c r="SL37" s="59"/>
      <c r="SM37" s="59"/>
      <c r="SN37" s="59"/>
      <c r="SO37" s="59"/>
      <c r="SP37" s="59"/>
      <c r="SQ37" s="59"/>
      <c r="SR37" s="59"/>
      <c r="SS37" s="59"/>
      <c r="ST37" s="59"/>
      <c r="SU37" s="59"/>
      <c r="SV37" s="59"/>
      <c r="SW37" s="59"/>
      <c r="SX37" s="59"/>
      <c r="SY37" s="59"/>
      <c r="SZ37" s="59"/>
      <c r="TA37" s="59"/>
      <c r="TB37" s="59"/>
      <c r="TC37" s="59"/>
      <c r="TD37" s="59"/>
      <c r="TE37" s="59"/>
      <c r="TF37" s="59"/>
      <c r="TG37" s="59"/>
      <c r="TH37" s="59"/>
      <c r="TI37" s="59"/>
      <c r="TJ37" s="59"/>
      <c r="TK37" s="59"/>
      <c r="TL37" s="59"/>
      <c r="TM37" s="59"/>
      <c r="TN37" s="59"/>
      <c r="TO37" s="59"/>
      <c r="TP37" s="59"/>
      <c r="TQ37" s="59"/>
      <c r="TR37" s="59"/>
      <c r="TS37" s="59"/>
      <c r="TT37" s="59"/>
      <c r="TU37" s="59"/>
      <c r="TV37" s="59"/>
      <c r="TW37" s="59"/>
      <c r="TX37" s="59"/>
      <c r="TY37" s="59"/>
      <c r="TZ37" s="59"/>
      <c r="UA37" s="59"/>
      <c r="UB37" s="59"/>
      <c r="UC37" s="59"/>
      <c r="UD37" s="59"/>
      <c r="UE37" s="59"/>
      <c r="UF37" s="59"/>
      <c r="UG37" s="59"/>
      <c r="UH37" s="59"/>
      <c r="UI37" s="59"/>
      <c r="UJ37" s="59"/>
      <c r="UK37" s="59"/>
      <c r="UL37" s="59"/>
      <c r="UM37" s="59"/>
      <c r="UN37" s="59"/>
      <c r="UO37" s="59"/>
      <c r="UP37" s="59"/>
      <c r="UQ37" s="59"/>
      <c r="UR37" s="59"/>
      <c r="US37" s="59"/>
      <c r="UT37" s="59"/>
      <c r="UU37" s="59"/>
      <c r="UV37" s="59"/>
      <c r="UW37" s="59"/>
      <c r="UX37" s="59"/>
      <c r="UY37" s="59"/>
      <c r="UZ37" s="59"/>
      <c r="VA37" s="59"/>
      <c r="VB37" s="59"/>
      <c r="VC37" s="59"/>
      <c r="VD37" s="59"/>
      <c r="VE37" s="59"/>
      <c r="VF37" s="59"/>
      <c r="VG37" s="59"/>
      <c r="VH37" s="59"/>
      <c r="VI37" s="59"/>
      <c r="VJ37" s="59"/>
      <c r="VK37" s="59"/>
      <c r="VL37" s="59"/>
      <c r="VM37" s="59"/>
      <c r="VN37" s="59"/>
      <c r="VO37" s="59"/>
      <c r="VP37" s="59"/>
      <c r="VQ37" s="59"/>
      <c r="VR37" s="59"/>
      <c r="VS37" s="59"/>
      <c r="VT37" s="59"/>
      <c r="VU37" s="59"/>
      <c r="VV37" s="59"/>
      <c r="VW37" s="59"/>
      <c r="VX37" s="59"/>
      <c r="VY37" s="59"/>
      <c r="VZ37" s="59"/>
      <c r="WA37" s="59"/>
      <c r="WB37" s="59"/>
      <c r="WC37" s="59"/>
      <c r="WD37" s="59"/>
      <c r="WE37" s="59"/>
      <c r="WF37" s="59"/>
      <c r="WG37" s="59"/>
      <c r="WH37" s="59"/>
      <c r="WI37" s="59"/>
      <c r="WJ37" s="59"/>
      <c r="WK37" s="59"/>
      <c r="WL37" s="59"/>
      <c r="WM37" s="59"/>
      <c r="WN37" s="59"/>
      <c r="WO37" s="59"/>
      <c r="WP37" s="59"/>
      <c r="WQ37" s="59"/>
      <c r="WR37" s="59"/>
      <c r="WS37" s="59"/>
      <c r="WT37" s="59"/>
      <c r="WU37" s="59"/>
      <c r="WV37" s="59"/>
      <c r="WW37" s="59"/>
      <c r="WX37" s="59"/>
      <c r="WY37" s="59"/>
      <c r="WZ37" s="59"/>
      <c r="XA37" s="59"/>
      <c r="XB37" s="59"/>
      <c r="XC37" s="59"/>
      <c r="XD37" s="59"/>
      <c r="XE37" s="59"/>
      <c r="XF37" s="59"/>
      <c r="XG37" s="59"/>
      <c r="XH37" s="59"/>
      <c r="XI37" s="59"/>
      <c r="XJ37" s="59"/>
      <c r="XK37" s="59"/>
      <c r="XL37" s="59"/>
      <c r="XM37" s="59"/>
      <c r="XN37" s="59"/>
      <c r="XO37" s="59"/>
      <c r="XP37" s="59"/>
      <c r="XQ37" s="59"/>
      <c r="XR37" s="59"/>
      <c r="XS37" s="59"/>
      <c r="XT37" s="59"/>
      <c r="XU37" s="59"/>
      <c r="XV37" s="59"/>
      <c r="XW37" s="59"/>
      <c r="XX37" s="59"/>
      <c r="XY37" s="59"/>
      <c r="XZ37" s="59"/>
      <c r="YA37" s="59"/>
      <c r="YB37" s="59"/>
      <c r="YC37" s="59"/>
      <c r="YD37" s="59"/>
      <c r="YE37" s="59"/>
      <c r="YF37" s="59"/>
      <c r="YG37" s="59"/>
      <c r="YH37" s="59"/>
      <c r="YI37" s="59"/>
      <c r="YJ37" s="59"/>
      <c r="YK37" s="59"/>
      <c r="YL37" s="59"/>
      <c r="YM37" s="59"/>
      <c r="YN37" s="59"/>
      <c r="YO37" s="59"/>
      <c r="YP37" s="59"/>
      <c r="YQ37" s="59"/>
      <c r="YR37" s="59"/>
      <c r="YS37" s="59"/>
      <c r="YT37" s="59"/>
      <c r="YU37" s="59"/>
      <c r="YV37" s="59"/>
      <c r="YW37" s="59"/>
      <c r="YX37" s="59"/>
      <c r="YY37" s="59"/>
      <c r="YZ37" s="59"/>
      <c r="ZA37" s="59"/>
      <c r="ZB37" s="59"/>
      <c r="ZC37" s="59"/>
      <c r="ZD37" s="59"/>
      <c r="ZE37" s="59"/>
      <c r="ZF37" s="59"/>
      <c r="ZG37" s="59"/>
      <c r="ZH37" s="59"/>
      <c r="ZI37" s="59"/>
      <c r="ZJ37" s="59"/>
      <c r="ZK37" s="59"/>
      <c r="ZL37" s="59"/>
      <c r="ZM37" s="59"/>
      <c r="ZN37" s="59"/>
      <c r="ZO37" s="59"/>
      <c r="ZP37" s="59"/>
      <c r="ZQ37" s="59"/>
      <c r="ZR37" s="59"/>
      <c r="ZS37" s="59"/>
      <c r="ZT37" s="59"/>
      <c r="ZU37" s="59"/>
      <c r="ZV37" s="59"/>
      <c r="ZW37" s="59"/>
      <c r="ZX37" s="59"/>
      <c r="ZY37" s="59"/>
      <c r="ZZ37" s="59"/>
      <c r="AAA37" s="59"/>
      <c r="AAB37" s="59"/>
      <c r="AAC37" s="59"/>
      <c r="AAD37" s="59"/>
      <c r="AAE37" s="59"/>
      <c r="AAF37" s="59"/>
      <c r="AAG37" s="59"/>
      <c r="AAH37" s="59"/>
      <c r="AAI37" s="59"/>
      <c r="AAJ37" s="59"/>
      <c r="AAK37" s="59"/>
      <c r="AAL37" s="59"/>
      <c r="AAM37" s="59"/>
      <c r="AAN37" s="59"/>
      <c r="AAO37" s="59"/>
      <c r="AAP37" s="59"/>
      <c r="AAQ37" s="59"/>
      <c r="AAR37" s="59"/>
      <c r="AAS37" s="59"/>
      <c r="AAT37" s="59"/>
      <c r="AAU37" s="59"/>
      <c r="AAV37" s="59"/>
      <c r="AAW37" s="59"/>
      <c r="AAX37" s="59"/>
      <c r="AAY37" s="59"/>
      <c r="AAZ37" s="59"/>
      <c r="ABA37" s="59"/>
      <c r="ABB37" s="59"/>
      <c r="ABC37" s="59"/>
      <c r="ABD37" s="59"/>
      <c r="ABE37" s="59"/>
      <c r="ABF37" s="59"/>
      <c r="ABG37" s="59"/>
      <c r="ABH37" s="59"/>
      <c r="ABI37" s="59"/>
      <c r="ABJ37" s="59"/>
      <c r="ABK37" s="59"/>
      <c r="ABL37" s="59"/>
      <c r="ABM37" s="59"/>
      <c r="ABN37" s="59"/>
      <c r="ABO37" s="59"/>
      <c r="ABP37" s="59"/>
      <c r="ABQ37" s="59"/>
      <c r="ABR37" s="59"/>
      <c r="ABS37" s="59"/>
      <c r="ABT37" s="59"/>
      <c r="ABU37" s="59"/>
      <c r="ABV37" s="59"/>
      <c r="ABW37" s="59"/>
      <c r="ABX37" s="59"/>
      <c r="ABY37" s="59"/>
      <c r="ABZ37" s="59"/>
      <c r="ACA37" s="59"/>
      <c r="ACB37" s="59"/>
      <c r="ACC37" s="59"/>
      <c r="ACD37" s="59"/>
      <c r="ACE37" s="59"/>
      <c r="ACF37" s="59"/>
      <c r="ACG37" s="59"/>
      <c r="ACH37" s="59"/>
      <c r="ACI37" s="59"/>
      <c r="ACJ37" s="59"/>
      <c r="ACK37" s="59"/>
      <c r="ACL37" s="59"/>
      <c r="ACM37" s="59"/>
      <c r="ACN37" s="59"/>
      <c r="ACO37" s="59"/>
      <c r="ACP37" s="59"/>
      <c r="ACQ37" s="59"/>
      <c r="ACR37" s="59"/>
      <c r="ACS37" s="59"/>
      <c r="ACT37" s="59"/>
      <c r="ACU37" s="59"/>
      <c r="ACV37" s="59"/>
      <c r="ACW37" s="59"/>
      <c r="ACX37" s="59"/>
      <c r="ACY37" s="59"/>
      <c r="ACZ37" s="59"/>
      <c r="ADA37" s="59"/>
      <c r="ADB37" s="59"/>
      <c r="ADC37" s="59"/>
      <c r="ADD37" s="59"/>
      <c r="ADE37" s="59"/>
      <c r="ADF37" s="59"/>
      <c r="ADG37" s="59"/>
      <c r="ADH37" s="59"/>
      <c r="ADI37" s="59"/>
      <c r="ADJ37" s="59"/>
      <c r="ADK37" s="59"/>
      <c r="ADL37" s="59"/>
      <c r="ADM37" s="59"/>
      <c r="ADN37" s="59"/>
      <c r="ADO37" s="59"/>
      <c r="ADP37" s="59"/>
      <c r="ADQ37" s="59"/>
      <c r="ADR37" s="59"/>
      <c r="ADS37" s="59"/>
      <c r="ADT37" s="59"/>
      <c r="ADU37" s="59"/>
      <c r="ADV37" s="59"/>
      <c r="ADW37" s="59"/>
      <c r="ADX37" s="59"/>
      <c r="ADY37" s="59"/>
      <c r="ADZ37" s="59"/>
      <c r="AEA37" s="59"/>
      <c r="AEB37" s="59"/>
      <c r="AEC37" s="59"/>
      <c r="AED37" s="59"/>
      <c r="AEE37" s="59"/>
      <c r="AEF37" s="59"/>
      <c r="AEG37" s="59"/>
      <c r="AEH37" s="59"/>
      <c r="AEI37" s="59"/>
      <c r="AEJ37" s="59"/>
      <c r="AEK37" s="59"/>
      <c r="AEL37" s="59"/>
      <c r="AEM37" s="59"/>
      <c r="AEN37" s="59"/>
      <c r="AEO37" s="59"/>
      <c r="AEP37" s="59"/>
      <c r="AEQ37" s="59"/>
      <c r="AER37" s="59"/>
      <c r="AES37" s="59"/>
      <c r="AET37" s="59"/>
      <c r="AEU37" s="59"/>
      <c r="AEV37" s="59"/>
      <c r="AEW37" s="59"/>
      <c r="AEX37" s="59"/>
      <c r="AEY37" s="59"/>
      <c r="AEZ37" s="59"/>
      <c r="AFA37" s="59"/>
      <c r="AFB37" s="59"/>
      <c r="AFC37" s="59"/>
      <c r="AFD37" s="59"/>
      <c r="AFE37" s="59"/>
      <c r="AFF37" s="59"/>
      <c r="AFG37" s="59"/>
      <c r="AFH37" s="59"/>
      <c r="AFI37" s="59"/>
      <c r="AFJ37" s="59"/>
      <c r="AFK37" s="59"/>
      <c r="AFL37" s="59"/>
      <c r="AFM37" s="59"/>
      <c r="AFN37" s="59"/>
      <c r="AFO37" s="59"/>
      <c r="AFP37" s="59"/>
      <c r="AFQ37" s="59"/>
      <c r="AFR37" s="59"/>
      <c r="AFS37" s="59"/>
      <c r="AFT37" s="59"/>
      <c r="AFU37" s="59"/>
      <c r="AFV37" s="59"/>
      <c r="AFW37" s="59"/>
      <c r="AFX37" s="59"/>
      <c r="AFY37" s="59"/>
      <c r="AFZ37" s="59"/>
      <c r="AGA37" s="59"/>
      <c r="AGB37" s="59"/>
      <c r="AGC37" s="59"/>
      <c r="AGD37" s="59"/>
      <c r="AGE37" s="59"/>
      <c r="AGF37" s="59"/>
      <c r="AGG37" s="59"/>
      <c r="AGH37" s="59"/>
      <c r="AGI37" s="59"/>
      <c r="AGJ37" s="59"/>
      <c r="AGK37" s="59"/>
      <c r="AGL37" s="59"/>
      <c r="AGM37" s="59"/>
      <c r="AGN37" s="59"/>
      <c r="AGO37" s="59"/>
      <c r="AGP37" s="59"/>
      <c r="AGQ37" s="59"/>
      <c r="AGR37" s="59"/>
      <c r="AGS37" s="59"/>
      <c r="AGT37" s="59"/>
      <c r="AGU37" s="59"/>
      <c r="AGV37" s="59"/>
      <c r="AGW37" s="59"/>
      <c r="AGX37" s="59"/>
      <c r="AGY37" s="59"/>
      <c r="AGZ37" s="59"/>
      <c r="AHA37" s="59"/>
      <c r="AHB37" s="59"/>
      <c r="AHC37" s="59"/>
      <c r="AHD37" s="59"/>
      <c r="AHE37" s="59"/>
      <c r="AHF37" s="59"/>
      <c r="AHG37" s="59"/>
      <c r="AHH37" s="59"/>
      <c r="AHI37" s="59"/>
      <c r="AHJ37" s="59"/>
      <c r="AHK37" s="59"/>
      <c r="AHL37" s="59"/>
      <c r="AHM37" s="59"/>
      <c r="AHN37" s="59"/>
      <c r="AHO37" s="59"/>
      <c r="AHP37" s="59"/>
      <c r="AHQ37" s="59"/>
      <c r="AHR37" s="59"/>
      <c r="AHS37" s="59"/>
      <c r="AHT37" s="59"/>
      <c r="AHU37" s="59"/>
      <c r="AHV37" s="59"/>
      <c r="AHW37" s="59"/>
      <c r="AHX37" s="59"/>
      <c r="AHY37" s="59"/>
      <c r="AHZ37" s="59"/>
      <c r="AIA37" s="59"/>
      <c r="AIB37" s="59"/>
      <c r="AIC37" s="59"/>
      <c r="AID37" s="59"/>
      <c r="AIE37" s="59"/>
      <c r="AIF37" s="59"/>
      <c r="AIG37" s="59"/>
      <c r="AIH37" s="59"/>
      <c r="AII37" s="59"/>
      <c r="AIJ37" s="59"/>
      <c r="AIK37" s="59"/>
      <c r="AIL37" s="59"/>
      <c r="AIM37" s="59"/>
      <c r="AIN37" s="59"/>
      <c r="AIO37" s="59"/>
      <c r="AIP37" s="59"/>
      <c r="AIQ37" s="59"/>
      <c r="AIR37" s="59"/>
      <c r="AIS37" s="59"/>
      <c r="AIT37" s="59"/>
      <c r="AIU37" s="59"/>
      <c r="AIV37" s="59"/>
      <c r="AIW37" s="59"/>
      <c r="AIX37" s="59"/>
      <c r="AIY37" s="59"/>
      <c r="AIZ37" s="59"/>
      <c r="AJA37" s="59"/>
      <c r="AJB37" s="59"/>
      <c r="AJC37" s="59"/>
      <c r="AJD37" s="59"/>
      <c r="AJE37" s="59"/>
      <c r="AJF37" s="59"/>
      <c r="AJG37" s="59"/>
      <c r="AJH37" s="59"/>
      <c r="AJI37" s="59"/>
      <c r="AJJ37" s="59"/>
      <c r="AJK37" s="59"/>
      <c r="AJL37" s="59"/>
      <c r="AJM37" s="59"/>
      <c r="AJN37" s="59"/>
      <c r="AJO37" s="59"/>
      <c r="AJP37" s="59"/>
      <c r="AJQ37" s="59"/>
      <c r="AJR37" s="59"/>
      <c r="AJS37" s="59"/>
      <c r="AJT37" s="59"/>
      <c r="AJU37" s="59"/>
      <c r="AJV37" s="59"/>
      <c r="AJW37" s="59"/>
      <c r="AJX37" s="59"/>
      <c r="AJY37" s="59"/>
      <c r="AJZ37" s="59"/>
      <c r="AKA37" s="59"/>
      <c r="AKB37" s="59"/>
      <c r="AKC37" s="59"/>
      <c r="AKD37" s="59"/>
      <c r="AKE37" s="59"/>
      <c r="AKF37" s="59"/>
      <c r="AKG37" s="59"/>
      <c r="AKH37" s="59"/>
      <c r="AKI37" s="59"/>
      <c r="AKJ37" s="59"/>
      <c r="AKK37" s="59"/>
      <c r="AKL37" s="59"/>
      <c r="AKM37" s="59"/>
      <c r="AKN37" s="59"/>
      <c r="AKO37" s="59"/>
      <c r="AKP37" s="59"/>
      <c r="AKQ37" s="59"/>
      <c r="AKR37" s="59"/>
      <c r="AKS37" s="59"/>
      <c r="AKT37" s="59"/>
      <c r="AKU37" s="59"/>
      <c r="AKV37" s="59"/>
      <c r="AKW37" s="59"/>
      <c r="AKX37" s="59"/>
      <c r="AKY37" s="59"/>
      <c r="AKZ37" s="59"/>
      <c r="ALA37" s="59"/>
      <c r="ALB37" s="59"/>
      <c r="ALC37" s="59"/>
      <c r="ALD37" s="59"/>
      <c r="ALE37" s="59"/>
      <c r="ALF37" s="59"/>
      <c r="ALG37" s="59"/>
      <c r="ALH37" s="59"/>
      <c r="ALI37" s="59"/>
      <c r="ALJ37" s="59"/>
      <c r="ALK37" s="59"/>
      <c r="ALL37" s="59"/>
      <c r="ALM37" s="59"/>
      <c r="ALN37" s="59"/>
      <c r="ALO37" s="59"/>
      <c r="ALP37" s="59"/>
      <c r="ALQ37" s="59"/>
      <c r="ALR37" s="59"/>
      <c r="ALS37" s="59"/>
      <c r="ALT37" s="59"/>
      <c r="ALU37" s="59"/>
      <c r="ALV37" s="59"/>
      <c r="ALW37" s="59"/>
      <c r="ALX37" s="59"/>
      <c r="ALY37" s="59"/>
      <c r="ALZ37" s="59"/>
      <c r="AMA37" s="59"/>
      <c r="AMB37" s="59"/>
      <c r="AMC37" s="59"/>
      <c r="AMD37" s="59"/>
      <c r="AME37" s="59"/>
      <c r="AMF37" s="59"/>
      <c r="AMG37" s="59"/>
      <c r="AMH37" s="59"/>
      <c r="AMI37" s="59"/>
      <c r="AMJ37" s="59"/>
      <c r="AMK37" s="59"/>
    </row>
    <row r="38" spans="1:1025" ht="13.15" customHeight="1" x14ac:dyDescent="0.2">
      <c r="A38" s="57"/>
      <c r="B38" s="75"/>
      <c r="C38" s="75"/>
      <c r="D38" s="75"/>
      <c r="E38" s="75"/>
      <c r="F38" s="75"/>
      <c r="G38" s="75"/>
      <c r="H38" s="40"/>
      <c r="I38" s="56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  <c r="GF38" s="59"/>
      <c r="GG38" s="59"/>
      <c r="GH38" s="59"/>
      <c r="GI38" s="59"/>
      <c r="GJ38" s="59"/>
      <c r="GK38" s="59"/>
      <c r="GL38" s="59"/>
      <c r="GM38" s="59"/>
      <c r="GN38" s="59"/>
      <c r="GO38" s="59"/>
      <c r="GP38" s="59"/>
      <c r="GQ38" s="59"/>
      <c r="GR38" s="59"/>
      <c r="GS38" s="59"/>
      <c r="GT38" s="59"/>
      <c r="GU38" s="59"/>
      <c r="GV38" s="59"/>
      <c r="GW38" s="59"/>
      <c r="GX38" s="59"/>
      <c r="GY38" s="59"/>
      <c r="GZ38" s="59"/>
      <c r="HA38" s="59"/>
      <c r="HB38" s="59"/>
      <c r="HC38" s="59"/>
      <c r="HD38" s="59"/>
      <c r="HE38" s="59"/>
      <c r="HF38" s="59"/>
      <c r="HG38" s="59"/>
      <c r="HH38" s="59"/>
      <c r="HI38" s="59"/>
      <c r="HJ38" s="59"/>
      <c r="HK38" s="59"/>
      <c r="HL38" s="59"/>
      <c r="HM38" s="59"/>
      <c r="HN38" s="59"/>
      <c r="HO38" s="59"/>
      <c r="HP38" s="59"/>
      <c r="HQ38" s="59"/>
      <c r="HR38" s="59"/>
      <c r="HS38" s="59"/>
      <c r="HT38" s="59"/>
      <c r="HU38" s="59"/>
      <c r="HV38" s="59"/>
      <c r="HW38" s="59"/>
      <c r="HX38" s="59"/>
      <c r="HY38" s="59"/>
      <c r="HZ38" s="59"/>
      <c r="IA38" s="59"/>
      <c r="IB38" s="59"/>
      <c r="IC38" s="59"/>
      <c r="ID38" s="59"/>
      <c r="IE38" s="59"/>
      <c r="IF38" s="59"/>
      <c r="IG38" s="59"/>
      <c r="IH38" s="59"/>
      <c r="II38" s="59"/>
      <c r="IJ38" s="59"/>
      <c r="IK38" s="59"/>
      <c r="IL38" s="59"/>
      <c r="IM38" s="59"/>
      <c r="IN38" s="59"/>
      <c r="IO38" s="59"/>
      <c r="IP38" s="59"/>
      <c r="IQ38" s="59"/>
      <c r="IR38" s="59"/>
      <c r="IS38" s="59"/>
      <c r="IT38" s="59"/>
      <c r="IU38" s="59"/>
      <c r="IV38" s="59"/>
      <c r="IW38" s="59"/>
      <c r="IX38" s="59"/>
      <c r="IY38" s="59"/>
      <c r="IZ38" s="59"/>
      <c r="JA38" s="59"/>
      <c r="JB38" s="59"/>
      <c r="JC38" s="59"/>
      <c r="JD38" s="59"/>
      <c r="JE38" s="59"/>
      <c r="JF38" s="59"/>
      <c r="JG38" s="59"/>
      <c r="JH38" s="59"/>
      <c r="JI38" s="59"/>
      <c r="JJ38" s="59"/>
      <c r="JK38" s="59"/>
      <c r="JL38" s="59"/>
      <c r="JM38" s="59"/>
      <c r="JN38" s="59"/>
      <c r="JO38" s="59"/>
      <c r="JP38" s="59"/>
      <c r="JQ38" s="59"/>
      <c r="JR38" s="59"/>
      <c r="JS38" s="59"/>
      <c r="JT38" s="59"/>
      <c r="JU38" s="59"/>
      <c r="JV38" s="59"/>
      <c r="JW38" s="59"/>
      <c r="JX38" s="59"/>
      <c r="JY38" s="59"/>
      <c r="JZ38" s="59"/>
      <c r="KA38" s="59"/>
      <c r="KB38" s="59"/>
      <c r="KC38" s="59"/>
      <c r="KD38" s="59"/>
      <c r="KE38" s="59"/>
      <c r="KF38" s="59"/>
      <c r="KG38" s="59"/>
      <c r="KH38" s="59"/>
      <c r="KI38" s="59"/>
      <c r="KJ38" s="59"/>
      <c r="KK38" s="59"/>
      <c r="KL38" s="59"/>
      <c r="KM38" s="59"/>
      <c r="KN38" s="59"/>
      <c r="KO38" s="59"/>
      <c r="KP38" s="59"/>
      <c r="KQ38" s="59"/>
      <c r="KR38" s="59"/>
      <c r="KS38" s="59"/>
      <c r="KT38" s="59"/>
      <c r="KU38" s="59"/>
      <c r="KV38" s="59"/>
      <c r="KW38" s="59"/>
      <c r="KX38" s="59"/>
      <c r="KY38" s="59"/>
      <c r="KZ38" s="59"/>
      <c r="LA38" s="59"/>
      <c r="LB38" s="59"/>
      <c r="LC38" s="59"/>
      <c r="LD38" s="59"/>
      <c r="LE38" s="59"/>
      <c r="LF38" s="59"/>
      <c r="LG38" s="59"/>
      <c r="LH38" s="59"/>
      <c r="LI38" s="59"/>
      <c r="LJ38" s="59"/>
      <c r="LK38" s="59"/>
      <c r="LL38" s="59"/>
      <c r="LM38" s="59"/>
      <c r="LN38" s="59"/>
      <c r="LO38" s="59"/>
      <c r="LP38" s="59"/>
      <c r="LQ38" s="59"/>
      <c r="LR38" s="59"/>
      <c r="LS38" s="59"/>
      <c r="LT38" s="59"/>
      <c r="LU38" s="59"/>
      <c r="LV38" s="59"/>
      <c r="LW38" s="59"/>
      <c r="LX38" s="59"/>
      <c r="LY38" s="59"/>
      <c r="LZ38" s="59"/>
      <c r="MA38" s="59"/>
      <c r="MB38" s="59"/>
      <c r="MC38" s="59"/>
      <c r="MD38" s="59"/>
      <c r="ME38" s="59"/>
      <c r="MF38" s="59"/>
      <c r="MG38" s="59"/>
      <c r="MH38" s="59"/>
      <c r="MI38" s="59"/>
      <c r="MJ38" s="59"/>
      <c r="MK38" s="59"/>
      <c r="ML38" s="59"/>
      <c r="MM38" s="59"/>
      <c r="MN38" s="59"/>
      <c r="MO38" s="59"/>
      <c r="MP38" s="59"/>
      <c r="MQ38" s="59"/>
      <c r="MR38" s="59"/>
      <c r="MS38" s="59"/>
      <c r="MT38" s="59"/>
      <c r="MU38" s="59"/>
      <c r="MV38" s="59"/>
      <c r="MW38" s="59"/>
      <c r="MX38" s="59"/>
      <c r="MY38" s="59"/>
      <c r="MZ38" s="59"/>
      <c r="NA38" s="59"/>
      <c r="NB38" s="59"/>
      <c r="NC38" s="59"/>
      <c r="ND38" s="59"/>
      <c r="NE38" s="59"/>
      <c r="NF38" s="59"/>
      <c r="NG38" s="59"/>
      <c r="NH38" s="59"/>
      <c r="NI38" s="59"/>
      <c r="NJ38" s="59"/>
      <c r="NK38" s="59"/>
      <c r="NL38" s="59"/>
      <c r="NM38" s="59"/>
      <c r="NN38" s="59"/>
      <c r="NO38" s="59"/>
      <c r="NP38" s="59"/>
      <c r="NQ38" s="59"/>
      <c r="NR38" s="59"/>
      <c r="NS38" s="59"/>
      <c r="NT38" s="59"/>
      <c r="NU38" s="59"/>
      <c r="NV38" s="59"/>
      <c r="NW38" s="59"/>
      <c r="NX38" s="59"/>
      <c r="NY38" s="59"/>
      <c r="NZ38" s="59"/>
      <c r="OA38" s="59"/>
      <c r="OB38" s="59"/>
      <c r="OC38" s="59"/>
      <c r="OD38" s="59"/>
      <c r="OE38" s="59"/>
      <c r="OF38" s="59"/>
      <c r="OG38" s="59"/>
      <c r="OH38" s="59"/>
      <c r="OI38" s="59"/>
      <c r="OJ38" s="59"/>
      <c r="OK38" s="59"/>
      <c r="OL38" s="59"/>
      <c r="OM38" s="59"/>
      <c r="ON38" s="59"/>
      <c r="OO38" s="59"/>
      <c r="OP38" s="59"/>
      <c r="OQ38" s="59"/>
      <c r="OR38" s="59"/>
      <c r="OS38" s="59"/>
      <c r="OT38" s="59"/>
      <c r="OU38" s="59"/>
      <c r="OV38" s="59"/>
      <c r="OW38" s="59"/>
      <c r="OX38" s="59"/>
      <c r="OY38" s="59"/>
      <c r="OZ38" s="59"/>
      <c r="PA38" s="59"/>
      <c r="PB38" s="59"/>
      <c r="PC38" s="59"/>
      <c r="PD38" s="59"/>
      <c r="PE38" s="59"/>
      <c r="PF38" s="59"/>
      <c r="PG38" s="59"/>
      <c r="PH38" s="59"/>
      <c r="PI38" s="59"/>
      <c r="PJ38" s="59"/>
      <c r="PK38" s="59"/>
      <c r="PL38" s="59"/>
      <c r="PM38" s="59"/>
      <c r="PN38" s="59"/>
      <c r="PO38" s="59"/>
      <c r="PP38" s="59"/>
      <c r="PQ38" s="59"/>
      <c r="PR38" s="59"/>
      <c r="PS38" s="59"/>
      <c r="PT38" s="59"/>
      <c r="PU38" s="59"/>
      <c r="PV38" s="59"/>
      <c r="PW38" s="59"/>
      <c r="PX38" s="59"/>
      <c r="PY38" s="59"/>
      <c r="PZ38" s="59"/>
      <c r="QA38" s="59"/>
      <c r="QB38" s="59"/>
      <c r="QC38" s="59"/>
      <c r="QD38" s="59"/>
      <c r="QE38" s="59"/>
      <c r="QF38" s="59"/>
      <c r="QG38" s="59"/>
      <c r="QH38" s="59"/>
      <c r="QI38" s="59"/>
      <c r="QJ38" s="59"/>
      <c r="QK38" s="59"/>
      <c r="QL38" s="59"/>
      <c r="QM38" s="59"/>
      <c r="QN38" s="59"/>
      <c r="QO38" s="59"/>
      <c r="QP38" s="59"/>
      <c r="QQ38" s="59"/>
      <c r="QR38" s="59"/>
      <c r="QS38" s="59"/>
      <c r="QT38" s="59"/>
      <c r="QU38" s="59"/>
      <c r="QV38" s="59"/>
      <c r="QW38" s="59"/>
      <c r="QX38" s="59"/>
      <c r="QY38" s="59"/>
      <c r="QZ38" s="59"/>
      <c r="RA38" s="59"/>
      <c r="RB38" s="59"/>
      <c r="RC38" s="59"/>
      <c r="RD38" s="59"/>
      <c r="RE38" s="59"/>
      <c r="RF38" s="59"/>
      <c r="RG38" s="59"/>
      <c r="RH38" s="59"/>
      <c r="RI38" s="59"/>
      <c r="RJ38" s="59"/>
      <c r="RK38" s="59"/>
      <c r="RL38" s="59"/>
      <c r="RM38" s="59"/>
      <c r="RN38" s="59"/>
      <c r="RO38" s="59"/>
      <c r="RP38" s="59"/>
      <c r="RQ38" s="59"/>
      <c r="RR38" s="59"/>
      <c r="RS38" s="59"/>
      <c r="RT38" s="59"/>
      <c r="RU38" s="59"/>
      <c r="RV38" s="59"/>
      <c r="RW38" s="59"/>
      <c r="RX38" s="59"/>
      <c r="RY38" s="59"/>
      <c r="RZ38" s="59"/>
      <c r="SA38" s="59"/>
      <c r="SB38" s="59"/>
      <c r="SC38" s="59"/>
      <c r="SD38" s="59"/>
      <c r="SE38" s="59"/>
      <c r="SF38" s="59"/>
      <c r="SG38" s="59"/>
      <c r="SH38" s="59"/>
      <c r="SI38" s="59"/>
      <c r="SJ38" s="59"/>
      <c r="SK38" s="59"/>
      <c r="SL38" s="59"/>
      <c r="SM38" s="59"/>
      <c r="SN38" s="59"/>
      <c r="SO38" s="59"/>
      <c r="SP38" s="59"/>
      <c r="SQ38" s="59"/>
      <c r="SR38" s="59"/>
      <c r="SS38" s="59"/>
      <c r="ST38" s="59"/>
      <c r="SU38" s="59"/>
      <c r="SV38" s="59"/>
      <c r="SW38" s="59"/>
      <c r="SX38" s="59"/>
      <c r="SY38" s="59"/>
      <c r="SZ38" s="59"/>
      <c r="TA38" s="59"/>
      <c r="TB38" s="59"/>
      <c r="TC38" s="59"/>
      <c r="TD38" s="59"/>
      <c r="TE38" s="59"/>
      <c r="TF38" s="59"/>
      <c r="TG38" s="59"/>
      <c r="TH38" s="59"/>
      <c r="TI38" s="59"/>
      <c r="TJ38" s="59"/>
      <c r="TK38" s="59"/>
      <c r="TL38" s="59"/>
      <c r="TM38" s="59"/>
      <c r="TN38" s="59"/>
      <c r="TO38" s="59"/>
      <c r="TP38" s="59"/>
      <c r="TQ38" s="59"/>
      <c r="TR38" s="59"/>
      <c r="TS38" s="59"/>
      <c r="TT38" s="59"/>
      <c r="TU38" s="59"/>
      <c r="TV38" s="59"/>
      <c r="TW38" s="59"/>
      <c r="TX38" s="59"/>
      <c r="TY38" s="59"/>
      <c r="TZ38" s="59"/>
      <c r="UA38" s="59"/>
      <c r="UB38" s="59"/>
      <c r="UC38" s="59"/>
      <c r="UD38" s="59"/>
      <c r="UE38" s="59"/>
      <c r="UF38" s="59"/>
      <c r="UG38" s="59"/>
      <c r="UH38" s="59"/>
      <c r="UI38" s="59"/>
      <c r="UJ38" s="59"/>
      <c r="UK38" s="59"/>
      <c r="UL38" s="59"/>
      <c r="UM38" s="59"/>
      <c r="UN38" s="59"/>
      <c r="UO38" s="59"/>
      <c r="UP38" s="59"/>
      <c r="UQ38" s="59"/>
      <c r="UR38" s="59"/>
      <c r="US38" s="59"/>
      <c r="UT38" s="59"/>
      <c r="UU38" s="59"/>
      <c r="UV38" s="59"/>
      <c r="UW38" s="59"/>
      <c r="UX38" s="59"/>
      <c r="UY38" s="59"/>
      <c r="UZ38" s="59"/>
      <c r="VA38" s="59"/>
      <c r="VB38" s="59"/>
      <c r="VC38" s="59"/>
      <c r="VD38" s="59"/>
      <c r="VE38" s="59"/>
      <c r="VF38" s="59"/>
      <c r="VG38" s="59"/>
      <c r="VH38" s="59"/>
      <c r="VI38" s="59"/>
      <c r="VJ38" s="59"/>
      <c r="VK38" s="59"/>
      <c r="VL38" s="59"/>
      <c r="VM38" s="59"/>
      <c r="VN38" s="59"/>
      <c r="VO38" s="59"/>
      <c r="VP38" s="59"/>
      <c r="VQ38" s="59"/>
      <c r="VR38" s="59"/>
      <c r="VS38" s="59"/>
      <c r="VT38" s="59"/>
      <c r="VU38" s="59"/>
      <c r="VV38" s="59"/>
      <c r="VW38" s="59"/>
      <c r="VX38" s="59"/>
      <c r="VY38" s="59"/>
      <c r="VZ38" s="59"/>
      <c r="WA38" s="59"/>
      <c r="WB38" s="59"/>
      <c r="WC38" s="59"/>
      <c r="WD38" s="59"/>
      <c r="WE38" s="59"/>
      <c r="WF38" s="59"/>
      <c r="WG38" s="59"/>
      <c r="WH38" s="59"/>
      <c r="WI38" s="59"/>
      <c r="WJ38" s="59"/>
      <c r="WK38" s="59"/>
      <c r="WL38" s="59"/>
      <c r="WM38" s="59"/>
      <c r="WN38" s="59"/>
      <c r="WO38" s="59"/>
      <c r="WP38" s="59"/>
      <c r="WQ38" s="59"/>
      <c r="WR38" s="59"/>
      <c r="WS38" s="59"/>
      <c r="WT38" s="59"/>
      <c r="WU38" s="59"/>
      <c r="WV38" s="59"/>
      <c r="WW38" s="59"/>
      <c r="WX38" s="59"/>
      <c r="WY38" s="59"/>
      <c r="WZ38" s="59"/>
      <c r="XA38" s="59"/>
      <c r="XB38" s="59"/>
      <c r="XC38" s="59"/>
      <c r="XD38" s="59"/>
      <c r="XE38" s="59"/>
      <c r="XF38" s="59"/>
      <c r="XG38" s="59"/>
      <c r="XH38" s="59"/>
      <c r="XI38" s="59"/>
      <c r="XJ38" s="59"/>
      <c r="XK38" s="59"/>
      <c r="XL38" s="59"/>
      <c r="XM38" s="59"/>
      <c r="XN38" s="59"/>
      <c r="XO38" s="59"/>
      <c r="XP38" s="59"/>
      <c r="XQ38" s="59"/>
      <c r="XR38" s="59"/>
      <c r="XS38" s="59"/>
      <c r="XT38" s="59"/>
      <c r="XU38" s="59"/>
      <c r="XV38" s="59"/>
      <c r="XW38" s="59"/>
      <c r="XX38" s="59"/>
      <c r="XY38" s="59"/>
      <c r="XZ38" s="59"/>
      <c r="YA38" s="59"/>
      <c r="YB38" s="59"/>
      <c r="YC38" s="59"/>
      <c r="YD38" s="59"/>
      <c r="YE38" s="59"/>
      <c r="YF38" s="59"/>
      <c r="YG38" s="59"/>
      <c r="YH38" s="59"/>
      <c r="YI38" s="59"/>
      <c r="YJ38" s="59"/>
      <c r="YK38" s="59"/>
      <c r="YL38" s="59"/>
      <c r="YM38" s="59"/>
      <c r="YN38" s="59"/>
      <c r="YO38" s="59"/>
      <c r="YP38" s="59"/>
      <c r="YQ38" s="59"/>
      <c r="YR38" s="59"/>
      <c r="YS38" s="59"/>
      <c r="YT38" s="59"/>
      <c r="YU38" s="59"/>
      <c r="YV38" s="59"/>
      <c r="YW38" s="59"/>
      <c r="YX38" s="59"/>
      <c r="YY38" s="59"/>
      <c r="YZ38" s="59"/>
      <c r="ZA38" s="59"/>
      <c r="ZB38" s="59"/>
      <c r="ZC38" s="59"/>
      <c r="ZD38" s="59"/>
      <c r="ZE38" s="59"/>
      <c r="ZF38" s="59"/>
      <c r="ZG38" s="59"/>
      <c r="ZH38" s="59"/>
      <c r="ZI38" s="59"/>
      <c r="ZJ38" s="59"/>
      <c r="ZK38" s="59"/>
      <c r="ZL38" s="59"/>
      <c r="ZM38" s="59"/>
      <c r="ZN38" s="59"/>
      <c r="ZO38" s="59"/>
      <c r="ZP38" s="59"/>
      <c r="ZQ38" s="59"/>
      <c r="ZR38" s="59"/>
      <c r="ZS38" s="59"/>
      <c r="ZT38" s="59"/>
      <c r="ZU38" s="59"/>
      <c r="ZV38" s="59"/>
      <c r="ZW38" s="59"/>
      <c r="ZX38" s="59"/>
      <c r="ZY38" s="59"/>
      <c r="ZZ38" s="59"/>
      <c r="AAA38" s="59"/>
      <c r="AAB38" s="59"/>
      <c r="AAC38" s="59"/>
      <c r="AAD38" s="59"/>
      <c r="AAE38" s="59"/>
      <c r="AAF38" s="59"/>
      <c r="AAG38" s="59"/>
      <c r="AAH38" s="59"/>
      <c r="AAI38" s="59"/>
      <c r="AAJ38" s="59"/>
      <c r="AAK38" s="59"/>
      <c r="AAL38" s="59"/>
      <c r="AAM38" s="59"/>
      <c r="AAN38" s="59"/>
      <c r="AAO38" s="59"/>
      <c r="AAP38" s="59"/>
      <c r="AAQ38" s="59"/>
      <c r="AAR38" s="59"/>
      <c r="AAS38" s="59"/>
      <c r="AAT38" s="59"/>
      <c r="AAU38" s="59"/>
      <c r="AAV38" s="59"/>
      <c r="AAW38" s="59"/>
      <c r="AAX38" s="59"/>
      <c r="AAY38" s="59"/>
      <c r="AAZ38" s="59"/>
      <c r="ABA38" s="59"/>
      <c r="ABB38" s="59"/>
      <c r="ABC38" s="59"/>
      <c r="ABD38" s="59"/>
      <c r="ABE38" s="59"/>
      <c r="ABF38" s="59"/>
      <c r="ABG38" s="59"/>
      <c r="ABH38" s="59"/>
      <c r="ABI38" s="59"/>
      <c r="ABJ38" s="59"/>
      <c r="ABK38" s="59"/>
      <c r="ABL38" s="59"/>
      <c r="ABM38" s="59"/>
      <c r="ABN38" s="59"/>
      <c r="ABO38" s="59"/>
      <c r="ABP38" s="59"/>
      <c r="ABQ38" s="59"/>
      <c r="ABR38" s="59"/>
      <c r="ABS38" s="59"/>
      <c r="ABT38" s="59"/>
      <c r="ABU38" s="59"/>
      <c r="ABV38" s="59"/>
      <c r="ABW38" s="59"/>
      <c r="ABX38" s="59"/>
      <c r="ABY38" s="59"/>
      <c r="ABZ38" s="59"/>
      <c r="ACA38" s="59"/>
      <c r="ACB38" s="59"/>
      <c r="ACC38" s="59"/>
      <c r="ACD38" s="59"/>
      <c r="ACE38" s="59"/>
      <c r="ACF38" s="59"/>
      <c r="ACG38" s="59"/>
      <c r="ACH38" s="59"/>
      <c r="ACI38" s="59"/>
      <c r="ACJ38" s="59"/>
      <c r="ACK38" s="59"/>
      <c r="ACL38" s="59"/>
      <c r="ACM38" s="59"/>
      <c r="ACN38" s="59"/>
      <c r="ACO38" s="59"/>
      <c r="ACP38" s="59"/>
      <c r="ACQ38" s="59"/>
      <c r="ACR38" s="59"/>
      <c r="ACS38" s="59"/>
      <c r="ACT38" s="59"/>
      <c r="ACU38" s="59"/>
      <c r="ACV38" s="59"/>
      <c r="ACW38" s="59"/>
      <c r="ACX38" s="59"/>
      <c r="ACY38" s="59"/>
      <c r="ACZ38" s="59"/>
      <c r="ADA38" s="59"/>
      <c r="ADB38" s="59"/>
      <c r="ADC38" s="59"/>
      <c r="ADD38" s="59"/>
      <c r="ADE38" s="59"/>
      <c r="ADF38" s="59"/>
      <c r="ADG38" s="59"/>
      <c r="ADH38" s="59"/>
      <c r="ADI38" s="59"/>
      <c r="ADJ38" s="59"/>
      <c r="ADK38" s="59"/>
      <c r="ADL38" s="59"/>
      <c r="ADM38" s="59"/>
      <c r="ADN38" s="59"/>
      <c r="ADO38" s="59"/>
      <c r="ADP38" s="59"/>
      <c r="ADQ38" s="59"/>
      <c r="ADR38" s="59"/>
      <c r="ADS38" s="59"/>
      <c r="ADT38" s="59"/>
      <c r="ADU38" s="59"/>
      <c r="ADV38" s="59"/>
      <c r="ADW38" s="59"/>
      <c r="ADX38" s="59"/>
      <c r="ADY38" s="59"/>
      <c r="ADZ38" s="59"/>
      <c r="AEA38" s="59"/>
      <c r="AEB38" s="59"/>
      <c r="AEC38" s="59"/>
      <c r="AED38" s="59"/>
      <c r="AEE38" s="59"/>
      <c r="AEF38" s="59"/>
      <c r="AEG38" s="59"/>
      <c r="AEH38" s="59"/>
      <c r="AEI38" s="59"/>
      <c r="AEJ38" s="59"/>
      <c r="AEK38" s="59"/>
      <c r="AEL38" s="59"/>
      <c r="AEM38" s="59"/>
      <c r="AEN38" s="59"/>
      <c r="AEO38" s="59"/>
      <c r="AEP38" s="59"/>
      <c r="AEQ38" s="59"/>
      <c r="AER38" s="59"/>
      <c r="AES38" s="59"/>
      <c r="AET38" s="59"/>
      <c r="AEU38" s="59"/>
      <c r="AEV38" s="59"/>
      <c r="AEW38" s="59"/>
      <c r="AEX38" s="59"/>
      <c r="AEY38" s="59"/>
      <c r="AEZ38" s="59"/>
      <c r="AFA38" s="59"/>
      <c r="AFB38" s="59"/>
      <c r="AFC38" s="59"/>
      <c r="AFD38" s="59"/>
      <c r="AFE38" s="59"/>
      <c r="AFF38" s="59"/>
      <c r="AFG38" s="59"/>
      <c r="AFH38" s="59"/>
      <c r="AFI38" s="59"/>
      <c r="AFJ38" s="59"/>
      <c r="AFK38" s="59"/>
      <c r="AFL38" s="59"/>
      <c r="AFM38" s="59"/>
      <c r="AFN38" s="59"/>
      <c r="AFO38" s="59"/>
      <c r="AFP38" s="59"/>
      <c r="AFQ38" s="59"/>
      <c r="AFR38" s="59"/>
      <c r="AFS38" s="59"/>
      <c r="AFT38" s="59"/>
      <c r="AFU38" s="59"/>
      <c r="AFV38" s="59"/>
      <c r="AFW38" s="59"/>
      <c r="AFX38" s="59"/>
      <c r="AFY38" s="59"/>
      <c r="AFZ38" s="59"/>
      <c r="AGA38" s="59"/>
      <c r="AGB38" s="59"/>
      <c r="AGC38" s="59"/>
      <c r="AGD38" s="59"/>
      <c r="AGE38" s="59"/>
      <c r="AGF38" s="59"/>
      <c r="AGG38" s="59"/>
      <c r="AGH38" s="59"/>
      <c r="AGI38" s="59"/>
      <c r="AGJ38" s="59"/>
      <c r="AGK38" s="59"/>
      <c r="AGL38" s="59"/>
      <c r="AGM38" s="59"/>
      <c r="AGN38" s="59"/>
      <c r="AGO38" s="59"/>
      <c r="AGP38" s="59"/>
      <c r="AGQ38" s="59"/>
      <c r="AGR38" s="59"/>
      <c r="AGS38" s="59"/>
      <c r="AGT38" s="59"/>
      <c r="AGU38" s="59"/>
      <c r="AGV38" s="59"/>
      <c r="AGW38" s="59"/>
      <c r="AGX38" s="59"/>
      <c r="AGY38" s="59"/>
      <c r="AGZ38" s="59"/>
      <c r="AHA38" s="59"/>
      <c r="AHB38" s="59"/>
      <c r="AHC38" s="59"/>
      <c r="AHD38" s="59"/>
      <c r="AHE38" s="59"/>
      <c r="AHF38" s="59"/>
      <c r="AHG38" s="59"/>
      <c r="AHH38" s="59"/>
      <c r="AHI38" s="59"/>
      <c r="AHJ38" s="59"/>
      <c r="AHK38" s="59"/>
      <c r="AHL38" s="59"/>
      <c r="AHM38" s="59"/>
      <c r="AHN38" s="59"/>
      <c r="AHO38" s="59"/>
      <c r="AHP38" s="59"/>
      <c r="AHQ38" s="59"/>
      <c r="AHR38" s="59"/>
      <c r="AHS38" s="59"/>
      <c r="AHT38" s="59"/>
      <c r="AHU38" s="59"/>
      <c r="AHV38" s="59"/>
      <c r="AHW38" s="59"/>
      <c r="AHX38" s="59"/>
      <c r="AHY38" s="59"/>
      <c r="AHZ38" s="59"/>
      <c r="AIA38" s="59"/>
      <c r="AIB38" s="59"/>
      <c r="AIC38" s="59"/>
      <c r="AID38" s="59"/>
      <c r="AIE38" s="59"/>
      <c r="AIF38" s="59"/>
      <c r="AIG38" s="59"/>
      <c r="AIH38" s="59"/>
      <c r="AII38" s="59"/>
      <c r="AIJ38" s="59"/>
      <c r="AIK38" s="59"/>
      <c r="AIL38" s="59"/>
      <c r="AIM38" s="59"/>
      <c r="AIN38" s="59"/>
      <c r="AIO38" s="59"/>
      <c r="AIP38" s="59"/>
      <c r="AIQ38" s="59"/>
      <c r="AIR38" s="59"/>
      <c r="AIS38" s="59"/>
      <c r="AIT38" s="59"/>
      <c r="AIU38" s="59"/>
      <c r="AIV38" s="59"/>
      <c r="AIW38" s="59"/>
      <c r="AIX38" s="59"/>
      <c r="AIY38" s="59"/>
      <c r="AIZ38" s="59"/>
      <c r="AJA38" s="59"/>
      <c r="AJB38" s="59"/>
      <c r="AJC38" s="59"/>
      <c r="AJD38" s="59"/>
      <c r="AJE38" s="59"/>
      <c r="AJF38" s="59"/>
      <c r="AJG38" s="59"/>
      <c r="AJH38" s="59"/>
      <c r="AJI38" s="59"/>
      <c r="AJJ38" s="59"/>
      <c r="AJK38" s="59"/>
      <c r="AJL38" s="59"/>
      <c r="AJM38" s="59"/>
      <c r="AJN38" s="59"/>
      <c r="AJO38" s="59"/>
      <c r="AJP38" s="59"/>
      <c r="AJQ38" s="59"/>
      <c r="AJR38" s="59"/>
      <c r="AJS38" s="59"/>
      <c r="AJT38" s="59"/>
      <c r="AJU38" s="59"/>
      <c r="AJV38" s="59"/>
      <c r="AJW38" s="59"/>
      <c r="AJX38" s="59"/>
      <c r="AJY38" s="59"/>
      <c r="AJZ38" s="59"/>
      <c r="AKA38" s="59"/>
      <c r="AKB38" s="59"/>
      <c r="AKC38" s="59"/>
      <c r="AKD38" s="59"/>
      <c r="AKE38" s="59"/>
      <c r="AKF38" s="59"/>
      <c r="AKG38" s="59"/>
      <c r="AKH38" s="59"/>
      <c r="AKI38" s="59"/>
      <c r="AKJ38" s="59"/>
      <c r="AKK38" s="59"/>
      <c r="AKL38" s="59"/>
      <c r="AKM38" s="59"/>
      <c r="AKN38" s="59"/>
      <c r="AKO38" s="59"/>
      <c r="AKP38" s="59"/>
      <c r="AKQ38" s="59"/>
      <c r="AKR38" s="59"/>
      <c r="AKS38" s="59"/>
      <c r="AKT38" s="59"/>
      <c r="AKU38" s="59"/>
      <c r="AKV38" s="59"/>
      <c r="AKW38" s="59"/>
      <c r="AKX38" s="59"/>
      <c r="AKY38" s="59"/>
      <c r="AKZ38" s="59"/>
      <c r="ALA38" s="59"/>
      <c r="ALB38" s="59"/>
      <c r="ALC38" s="59"/>
      <c r="ALD38" s="59"/>
      <c r="ALE38" s="59"/>
      <c r="ALF38" s="59"/>
      <c r="ALG38" s="59"/>
      <c r="ALH38" s="59"/>
      <c r="ALI38" s="59"/>
      <c r="ALJ38" s="59"/>
      <c r="ALK38" s="59"/>
      <c r="ALL38" s="59"/>
      <c r="ALM38" s="59"/>
      <c r="ALN38" s="59"/>
      <c r="ALO38" s="59"/>
      <c r="ALP38" s="59"/>
      <c r="ALQ38" s="59"/>
      <c r="ALR38" s="59"/>
      <c r="ALS38" s="59"/>
      <c r="ALT38" s="59"/>
      <c r="ALU38" s="59"/>
      <c r="ALV38" s="59"/>
      <c r="ALW38" s="59"/>
      <c r="ALX38" s="59"/>
      <c r="ALY38" s="59"/>
      <c r="ALZ38" s="59"/>
      <c r="AMA38" s="59"/>
      <c r="AMB38" s="59"/>
      <c r="AMC38" s="59"/>
      <c r="AMD38" s="59"/>
      <c r="AME38" s="59"/>
      <c r="AMF38" s="59"/>
      <c r="AMG38" s="59"/>
      <c r="AMH38" s="59"/>
      <c r="AMI38" s="59"/>
      <c r="AMJ38" s="59"/>
      <c r="AMK38" s="59"/>
    </row>
    <row r="39" spans="1:1025" ht="13.15" customHeight="1" x14ac:dyDescent="0.2">
      <c r="A39" s="30"/>
      <c r="B39" s="35" t="s">
        <v>10</v>
      </c>
      <c r="C39" s="35"/>
      <c r="D39" s="35"/>
      <c r="E39" s="35"/>
      <c r="F39" s="35"/>
      <c r="G39" s="35"/>
      <c r="H39" s="35"/>
      <c r="I39" s="43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  <c r="GF39" s="59"/>
      <c r="GG39" s="59"/>
      <c r="GH39" s="59"/>
      <c r="GI39" s="59"/>
      <c r="GJ39" s="59"/>
      <c r="GK39" s="59"/>
      <c r="GL39" s="59"/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59"/>
      <c r="HC39" s="59"/>
      <c r="HD39" s="59"/>
      <c r="HE39" s="59"/>
      <c r="HF39" s="59"/>
      <c r="HG39" s="59"/>
      <c r="HH39" s="59"/>
      <c r="HI39" s="59"/>
      <c r="HJ39" s="59"/>
      <c r="HK39" s="59"/>
      <c r="HL39" s="59"/>
      <c r="HM39" s="59"/>
      <c r="HN39" s="59"/>
      <c r="HO39" s="59"/>
      <c r="HP39" s="59"/>
      <c r="HQ39" s="59"/>
      <c r="HR39" s="59"/>
      <c r="HS39" s="59"/>
      <c r="HT39" s="59"/>
      <c r="HU39" s="59"/>
      <c r="HV39" s="59"/>
      <c r="HW39" s="59"/>
      <c r="HX39" s="59"/>
      <c r="HY39" s="59"/>
      <c r="HZ39" s="59"/>
      <c r="IA39" s="59"/>
      <c r="IB39" s="59"/>
      <c r="IC39" s="59"/>
      <c r="ID39" s="59"/>
      <c r="IE39" s="59"/>
      <c r="IF39" s="59"/>
      <c r="IG39" s="59"/>
      <c r="IH39" s="59"/>
      <c r="II39" s="59"/>
      <c r="IJ39" s="59"/>
      <c r="IK39" s="59"/>
      <c r="IL39" s="59"/>
      <c r="IM39" s="59"/>
      <c r="IN39" s="59"/>
      <c r="IO39" s="59"/>
      <c r="IP39" s="59"/>
      <c r="IQ39" s="59"/>
      <c r="IR39" s="59"/>
      <c r="IS39" s="59"/>
      <c r="IT39" s="59"/>
      <c r="IU39" s="59"/>
      <c r="IV39" s="59"/>
      <c r="IW39" s="59"/>
      <c r="IX39" s="59"/>
      <c r="IY39" s="59"/>
      <c r="IZ39" s="59"/>
      <c r="JA39" s="59"/>
      <c r="JB39" s="59"/>
      <c r="JC39" s="59"/>
      <c r="JD39" s="59"/>
      <c r="JE39" s="59"/>
      <c r="JF39" s="59"/>
      <c r="JG39" s="59"/>
      <c r="JH39" s="59"/>
      <c r="JI39" s="59"/>
      <c r="JJ39" s="59"/>
      <c r="JK39" s="59"/>
      <c r="JL39" s="59"/>
      <c r="JM39" s="59"/>
      <c r="JN39" s="59"/>
      <c r="JO39" s="59"/>
      <c r="JP39" s="59"/>
      <c r="JQ39" s="59"/>
      <c r="JR39" s="59"/>
      <c r="JS39" s="59"/>
      <c r="JT39" s="59"/>
      <c r="JU39" s="59"/>
      <c r="JV39" s="59"/>
      <c r="JW39" s="59"/>
      <c r="JX39" s="59"/>
      <c r="JY39" s="59"/>
      <c r="JZ39" s="59"/>
      <c r="KA39" s="59"/>
      <c r="KB39" s="59"/>
      <c r="KC39" s="59"/>
      <c r="KD39" s="59"/>
      <c r="KE39" s="59"/>
      <c r="KF39" s="59"/>
      <c r="KG39" s="59"/>
      <c r="KH39" s="59"/>
      <c r="KI39" s="59"/>
      <c r="KJ39" s="59"/>
      <c r="KK39" s="59"/>
      <c r="KL39" s="59"/>
      <c r="KM39" s="59"/>
      <c r="KN39" s="59"/>
      <c r="KO39" s="59"/>
      <c r="KP39" s="59"/>
      <c r="KQ39" s="59"/>
      <c r="KR39" s="59"/>
      <c r="KS39" s="59"/>
      <c r="KT39" s="59"/>
      <c r="KU39" s="59"/>
      <c r="KV39" s="59"/>
      <c r="KW39" s="59"/>
      <c r="KX39" s="59"/>
      <c r="KY39" s="59"/>
      <c r="KZ39" s="59"/>
      <c r="LA39" s="59"/>
      <c r="LB39" s="59"/>
      <c r="LC39" s="59"/>
      <c r="LD39" s="59"/>
      <c r="LE39" s="59"/>
      <c r="LF39" s="59"/>
      <c r="LG39" s="59"/>
      <c r="LH39" s="59"/>
      <c r="LI39" s="59"/>
      <c r="LJ39" s="59"/>
      <c r="LK39" s="59"/>
      <c r="LL39" s="59"/>
      <c r="LM39" s="59"/>
      <c r="LN39" s="59"/>
      <c r="LO39" s="59"/>
      <c r="LP39" s="59"/>
      <c r="LQ39" s="59"/>
      <c r="LR39" s="59"/>
      <c r="LS39" s="59"/>
      <c r="LT39" s="59"/>
      <c r="LU39" s="59"/>
      <c r="LV39" s="59"/>
      <c r="LW39" s="59"/>
      <c r="LX39" s="59"/>
      <c r="LY39" s="59"/>
      <c r="LZ39" s="59"/>
      <c r="MA39" s="59"/>
      <c r="MB39" s="59"/>
      <c r="MC39" s="59"/>
      <c r="MD39" s="59"/>
      <c r="ME39" s="59"/>
      <c r="MF39" s="59"/>
      <c r="MG39" s="59"/>
      <c r="MH39" s="59"/>
      <c r="MI39" s="59"/>
      <c r="MJ39" s="59"/>
      <c r="MK39" s="59"/>
      <c r="ML39" s="59"/>
      <c r="MM39" s="59"/>
      <c r="MN39" s="59"/>
      <c r="MO39" s="59"/>
      <c r="MP39" s="59"/>
      <c r="MQ39" s="59"/>
      <c r="MR39" s="59"/>
      <c r="MS39" s="59"/>
      <c r="MT39" s="59"/>
      <c r="MU39" s="59"/>
      <c r="MV39" s="59"/>
      <c r="MW39" s="59"/>
      <c r="MX39" s="59"/>
      <c r="MY39" s="59"/>
      <c r="MZ39" s="59"/>
      <c r="NA39" s="59"/>
      <c r="NB39" s="59"/>
      <c r="NC39" s="59"/>
      <c r="ND39" s="59"/>
      <c r="NE39" s="59"/>
      <c r="NF39" s="59"/>
      <c r="NG39" s="59"/>
      <c r="NH39" s="59"/>
      <c r="NI39" s="59"/>
      <c r="NJ39" s="59"/>
      <c r="NK39" s="59"/>
      <c r="NL39" s="59"/>
      <c r="NM39" s="59"/>
      <c r="NN39" s="59"/>
      <c r="NO39" s="59"/>
      <c r="NP39" s="59"/>
      <c r="NQ39" s="59"/>
      <c r="NR39" s="59"/>
      <c r="NS39" s="59"/>
      <c r="NT39" s="59"/>
      <c r="NU39" s="59"/>
      <c r="NV39" s="59"/>
      <c r="NW39" s="59"/>
      <c r="NX39" s="59"/>
      <c r="NY39" s="59"/>
      <c r="NZ39" s="59"/>
      <c r="OA39" s="59"/>
      <c r="OB39" s="59"/>
      <c r="OC39" s="59"/>
      <c r="OD39" s="59"/>
      <c r="OE39" s="59"/>
      <c r="OF39" s="59"/>
      <c r="OG39" s="59"/>
      <c r="OH39" s="59"/>
      <c r="OI39" s="59"/>
      <c r="OJ39" s="59"/>
      <c r="OK39" s="59"/>
      <c r="OL39" s="59"/>
      <c r="OM39" s="59"/>
      <c r="ON39" s="59"/>
      <c r="OO39" s="59"/>
      <c r="OP39" s="59"/>
      <c r="OQ39" s="59"/>
      <c r="OR39" s="59"/>
      <c r="OS39" s="59"/>
      <c r="OT39" s="59"/>
      <c r="OU39" s="59"/>
      <c r="OV39" s="59"/>
      <c r="OW39" s="59"/>
      <c r="OX39" s="59"/>
      <c r="OY39" s="59"/>
      <c r="OZ39" s="59"/>
      <c r="PA39" s="59"/>
      <c r="PB39" s="59"/>
      <c r="PC39" s="59"/>
      <c r="PD39" s="59"/>
      <c r="PE39" s="59"/>
      <c r="PF39" s="59"/>
      <c r="PG39" s="59"/>
      <c r="PH39" s="59"/>
      <c r="PI39" s="59"/>
      <c r="PJ39" s="59"/>
      <c r="PK39" s="59"/>
      <c r="PL39" s="59"/>
      <c r="PM39" s="59"/>
      <c r="PN39" s="59"/>
      <c r="PO39" s="59"/>
      <c r="PP39" s="59"/>
      <c r="PQ39" s="59"/>
      <c r="PR39" s="59"/>
      <c r="PS39" s="59"/>
      <c r="PT39" s="59"/>
      <c r="PU39" s="59"/>
      <c r="PV39" s="59"/>
      <c r="PW39" s="59"/>
      <c r="PX39" s="59"/>
      <c r="PY39" s="59"/>
      <c r="PZ39" s="59"/>
      <c r="QA39" s="59"/>
      <c r="QB39" s="59"/>
      <c r="QC39" s="59"/>
      <c r="QD39" s="59"/>
      <c r="QE39" s="59"/>
      <c r="QF39" s="59"/>
      <c r="QG39" s="59"/>
      <c r="QH39" s="59"/>
      <c r="QI39" s="59"/>
      <c r="QJ39" s="59"/>
      <c r="QK39" s="59"/>
      <c r="QL39" s="59"/>
      <c r="QM39" s="59"/>
      <c r="QN39" s="59"/>
      <c r="QO39" s="59"/>
      <c r="QP39" s="59"/>
      <c r="QQ39" s="59"/>
      <c r="QR39" s="59"/>
      <c r="QS39" s="59"/>
      <c r="QT39" s="59"/>
      <c r="QU39" s="59"/>
      <c r="QV39" s="59"/>
      <c r="QW39" s="59"/>
      <c r="QX39" s="59"/>
      <c r="QY39" s="59"/>
      <c r="QZ39" s="59"/>
      <c r="RA39" s="59"/>
      <c r="RB39" s="59"/>
      <c r="RC39" s="59"/>
      <c r="RD39" s="59"/>
      <c r="RE39" s="59"/>
      <c r="RF39" s="59"/>
      <c r="RG39" s="59"/>
      <c r="RH39" s="59"/>
      <c r="RI39" s="59"/>
      <c r="RJ39" s="59"/>
      <c r="RK39" s="59"/>
      <c r="RL39" s="59"/>
      <c r="RM39" s="59"/>
      <c r="RN39" s="59"/>
      <c r="RO39" s="59"/>
      <c r="RP39" s="59"/>
      <c r="RQ39" s="59"/>
      <c r="RR39" s="59"/>
      <c r="RS39" s="59"/>
      <c r="RT39" s="59"/>
      <c r="RU39" s="59"/>
      <c r="RV39" s="59"/>
      <c r="RW39" s="59"/>
      <c r="RX39" s="59"/>
      <c r="RY39" s="59"/>
      <c r="RZ39" s="59"/>
      <c r="SA39" s="59"/>
      <c r="SB39" s="59"/>
      <c r="SC39" s="59"/>
      <c r="SD39" s="59"/>
      <c r="SE39" s="59"/>
      <c r="SF39" s="59"/>
      <c r="SG39" s="59"/>
      <c r="SH39" s="59"/>
      <c r="SI39" s="59"/>
      <c r="SJ39" s="59"/>
      <c r="SK39" s="59"/>
      <c r="SL39" s="59"/>
      <c r="SM39" s="59"/>
      <c r="SN39" s="59"/>
      <c r="SO39" s="59"/>
      <c r="SP39" s="59"/>
      <c r="SQ39" s="59"/>
      <c r="SR39" s="59"/>
      <c r="SS39" s="59"/>
      <c r="ST39" s="59"/>
      <c r="SU39" s="59"/>
      <c r="SV39" s="59"/>
      <c r="SW39" s="59"/>
      <c r="SX39" s="59"/>
      <c r="SY39" s="59"/>
      <c r="SZ39" s="59"/>
      <c r="TA39" s="59"/>
      <c r="TB39" s="59"/>
      <c r="TC39" s="59"/>
      <c r="TD39" s="59"/>
      <c r="TE39" s="59"/>
      <c r="TF39" s="59"/>
      <c r="TG39" s="59"/>
      <c r="TH39" s="59"/>
      <c r="TI39" s="59"/>
      <c r="TJ39" s="59"/>
      <c r="TK39" s="59"/>
      <c r="TL39" s="59"/>
      <c r="TM39" s="59"/>
      <c r="TN39" s="59"/>
      <c r="TO39" s="59"/>
      <c r="TP39" s="59"/>
      <c r="TQ39" s="59"/>
      <c r="TR39" s="59"/>
      <c r="TS39" s="59"/>
      <c r="TT39" s="59"/>
      <c r="TU39" s="59"/>
      <c r="TV39" s="59"/>
      <c r="TW39" s="59"/>
      <c r="TX39" s="59"/>
      <c r="TY39" s="59"/>
      <c r="TZ39" s="59"/>
      <c r="UA39" s="59"/>
      <c r="UB39" s="59"/>
      <c r="UC39" s="59"/>
      <c r="UD39" s="59"/>
      <c r="UE39" s="59"/>
      <c r="UF39" s="59"/>
      <c r="UG39" s="59"/>
      <c r="UH39" s="59"/>
      <c r="UI39" s="59"/>
      <c r="UJ39" s="59"/>
      <c r="UK39" s="59"/>
      <c r="UL39" s="59"/>
      <c r="UM39" s="59"/>
      <c r="UN39" s="59"/>
      <c r="UO39" s="59"/>
      <c r="UP39" s="59"/>
      <c r="UQ39" s="59"/>
      <c r="UR39" s="59"/>
      <c r="US39" s="59"/>
      <c r="UT39" s="59"/>
      <c r="UU39" s="59"/>
      <c r="UV39" s="59"/>
      <c r="UW39" s="59"/>
      <c r="UX39" s="59"/>
      <c r="UY39" s="59"/>
      <c r="UZ39" s="59"/>
      <c r="VA39" s="59"/>
      <c r="VB39" s="59"/>
      <c r="VC39" s="59"/>
      <c r="VD39" s="59"/>
      <c r="VE39" s="59"/>
      <c r="VF39" s="59"/>
      <c r="VG39" s="59"/>
      <c r="VH39" s="59"/>
      <c r="VI39" s="59"/>
      <c r="VJ39" s="59"/>
      <c r="VK39" s="59"/>
      <c r="VL39" s="59"/>
      <c r="VM39" s="59"/>
      <c r="VN39" s="59"/>
      <c r="VO39" s="59"/>
      <c r="VP39" s="59"/>
      <c r="VQ39" s="59"/>
      <c r="VR39" s="59"/>
      <c r="VS39" s="59"/>
      <c r="VT39" s="59"/>
      <c r="VU39" s="59"/>
      <c r="VV39" s="59"/>
      <c r="VW39" s="59"/>
      <c r="VX39" s="59"/>
      <c r="VY39" s="59"/>
      <c r="VZ39" s="59"/>
      <c r="WA39" s="59"/>
      <c r="WB39" s="59"/>
      <c r="WC39" s="59"/>
      <c r="WD39" s="59"/>
      <c r="WE39" s="59"/>
      <c r="WF39" s="59"/>
      <c r="WG39" s="59"/>
      <c r="WH39" s="59"/>
      <c r="WI39" s="59"/>
      <c r="WJ39" s="59"/>
      <c r="WK39" s="59"/>
      <c r="WL39" s="59"/>
      <c r="WM39" s="59"/>
      <c r="WN39" s="59"/>
      <c r="WO39" s="59"/>
      <c r="WP39" s="59"/>
      <c r="WQ39" s="59"/>
      <c r="WR39" s="59"/>
      <c r="WS39" s="59"/>
      <c r="WT39" s="59"/>
      <c r="WU39" s="59"/>
      <c r="WV39" s="59"/>
      <c r="WW39" s="59"/>
      <c r="WX39" s="59"/>
      <c r="WY39" s="59"/>
      <c r="WZ39" s="59"/>
      <c r="XA39" s="59"/>
      <c r="XB39" s="59"/>
      <c r="XC39" s="59"/>
      <c r="XD39" s="59"/>
      <c r="XE39" s="59"/>
      <c r="XF39" s="59"/>
      <c r="XG39" s="59"/>
      <c r="XH39" s="59"/>
      <c r="XI39" s="59"/>
      <c r="XJ39" s="59"/>
      <c r="XK39" s="59"/>
      <c r="XL39" s="59"/>
      <c r="XM39" s="59"/>
      <c r="XN39" s="59"/>
      <c r="XO39" s="59"/>
      <c r="XP39" s="59"/>
      <c r="XQ39" s="59"/>
      <c r="XR39" s="59"/>
      <c r="XS39" s="59"/>
      <c r="XT39" s="59"/>
      <c r="XU39" s="59"/>
      <c r="XV39" s="59"/>
      <c r="XW39" s="59"/>
      <c r="XX39" s="59"/>
      <c r="XY39" s="59"/>
      <c r="XZ39" s="59"/>
      <c r="YA39" s="59"/>
      <c r="YB39" s="59"/>
      <c r="YC39" s="59"/>
      <c r="YD39" s="59"/>
      <c r="YE39" s="59"/>
      <c r="YF39" s="59"/>
      <c r="YG39" s="59"/>
      <c r="YH39" s="59"/>
      <c r="YI39" s="59"/>
      <c r="YJ39" s="59"/>
      <c r="YK39" s="59"/>
      <c r="YL39" s="59"/>
      <c r="YM39" s="59"/>
      <c r="YN39" s="59"/>
      <c r="YO39" s="59"/>
      <c r="YP39" s="59"/>
      <c r="YQ39" s="59"/>
      <c r="YR39" s="59"/>
      <c r="YS39" s="59"/>
      <c r="YT39" s="59"/>
      <c r="YU39" s="59"/>
      <c r="YV39" s="59"/>
      <c r="YW39" s="59"/>
      <c r="YX39" s="59"/>
      <c r="YY39" s="59"/>
      <c r="YZ39" s="59"/>
      <c r="ZA39" s="59"/>
      <c r="ZB39" s="59"/>
      <c r="ZC39" s="59"/>
      <c r="ZD39" s="59"/>
      <c r="ZE39" s="59"/>
      <c r="ZF39" s="59"/>
      <c r="ZG39" s="59"/>
      <c r="ZH39" s="59"/>
      <c r="ZI39" s="59"/>
      <c r="ZJ39" s="59"/>
      <c r="ZK39" s="59"/>
      <c r="ZL39" s="59"/>
      <c r="ZM39" s="59"/>
      <c r="ZN39" s="59"/>
      <c r="ZO39" s="59"/>
      <c r="ZP39" s="59"/>
      <c r="ZQ39" s="59"/>
      <c r="ZR39" s="59"/>
      <c r="ZS39" s="59"/>
      <c r="ZT39" s="59"/>
      <c r="ZU39" s="59"/>
      <c r="ZV39" s="59"/>
      <c r="ZW39" s="59"/>
      <c r="ZX39" s="59"/>
      <c r="ZY39" s="59"/>
      <c r="ZZ39" s="59"/>
      <c r="AAA39" s="59"/>
      <c r="AAB39" s="59"/>
      <c r="AAC39" s="59"/>
      <c r="AAD39" s="59"/>
      <c r="AAE39" s="59"/>
      <c r="AAF39" s="59"/>
      <c r="AAG39" s="59"/>
      <c r="AAH39" s="59"/>
      <c r="AAI39" s="59"/>
      <c r="AAJ39" s="59"/>
      <c r="AAK39" s="59"/>
      <c r="AAL39" s="59"/>
      <c r="AAM39" s="59"/>
      <c r="AAN39" s="59"/>
      <c r="AAO39" s="59"/>
      <c r="AAP39" s="59"/>
      <c r="AAQ39" s="59"/>
      <c r="AAR39" s="59"/>
      <c r="AAS39" s="59"/>
      <c r="AAT39" s="59"/>
      <c r="AAU39" s="59"/>
      <c r="AAV39" s="59"/>
      <c r="AAW39" s="59"/>
      <c r="AAX39" s="59"/>
      <c r="AAY39" s="59"/>
      <c r="AAZ39" s="59"/>
      <c r="ABA39" s="59"/>
      <c r="ABB39" s="59"/>
      <c r="ABC39" s="59"/>
      <c r="ABD39" s="59"/>
      <c r="ABE39" s="59"/>
      <c r="ABF39" s="59"/>
      <c r="ABG39" s="59"/>
      <c r="ABH39" s="59"/>
      <c r="ABI39" s="59"/>
      <c r="ABJ39" s="59"/>
      <c r="ABK39" s="59"/>
      <c r="ABL39" s="59"/>
      <c r="ABM39" s="59"/>
      <c r="ABN39" s="59"/>
      <c r="ABO39" s="59"/>
      <c r="ABP39" s="59"/>
      <c r="ABQ39" s="59"/>
      <c r="ABR39" s="59"/>
      <c r="ABS39" s="59"/>
      <c r="ABT39" s="59"/>
      <c r="ABU39" s="59"/>
      <c r="ABV39" s="59"/>
      <c r="ABW39" s="59"/>
      <c r="ABX39" s="59"/>
      <c r="ABY39" s="59"/>
      <c r="ABZ39" s="59"/>
      <c r="ACA39" s="59"/>
      <c r="ACB39" s="59"/>
      <c r="ACC39" s="59"/>
      <c r="ACD39" s="59"/>
      <c r="ACE39" s="59"/>
      <c r="ACF39" s="59"/>
      <c r="ACG39" s="59"/>
      <c r="ACH39" s="59"/>
      <c r="ACI39" s="59"/>
      <c r="ACJ39" s="59"/>
      <c r="ACK39" s="59"/>
      <c r="ACL39" s="59"/>
      <c r="ACM39" s="59"/>
      <c r="ACN39" s="59"/>
      <c r="ACO39" s="59"/>
      <c r="ACP39" s="59"/>
      <c r="ACQ39" s="59"/>
      <c r="ACR39" s="59"/>
      <c r="ACS39" s="59"/>
      <c r="ACT39" s="59"/>
      <c r="ACU39" s="59"/>
      <c r="ACV39" s="59"/>
      <c r="ACW39" s="59"/>
      <c r="ACX39" s="59"/>
      <c r="ACY39" s="59"/>
      <c r="ACZ39" s="59"/>
      <c r="ADA39" s="59"/>
      <c r="ADB39" s="59"/>
      <c r="ADC39" s="59"/>
      <c r="ADD39" s="59"/>
      <c r="ADE39" s="59"/>
      <c r="ADF39" s="59"/>
      <c r="ADG39" s="59"/>
      <c r="ADH39" s="59"/>
      <c r="ADI39" s="59"/>
      <c r="ADJ39" s="59"/>
      <c r="ADK39" s="59"/>
      <c r="ADL39" s="59"/>
      <c r="ADM39" s="59"/>
      <c r="ADN39" s="59"/>
      <c r="ADO39" s="59"/>
      <c r="ADP39" s="59"/>
      <c r="ADQ39" s="59"/>
      <c r="ADR39" s="59"/>
      <c r="ADS39" s="59"/>
      <c r="ADT39" s="59"/>
      <c r="ADU39" s="59"/>
      <c r="ADV39" s="59"/>
      <c r="ADW39" s="59"/>
      <c r="ADX39" s="59"/>
      <c r="ADY39" s="59"/>
      <c r="ADZ39" s="59"/>
      <c r="AEA39" s="59"/>
      <c r="AEB39" s="59"/>
      <c r="AEC39" s="59"/>
      <c r="AED39" s="59"/>
      <c r="AEE39" s="59"/>
      <c r="AEF39" s="59"/>
      <c r="AEG39" s="59"/>
      <c r="AEH39" s="59"/>
      <c r="AEI39" s="59"/>
      <c r="AEJ39" s="59"/>
      <c r="AEK39" s="59"/>
      <c r="AEL39" s="59"/>
      <c r="AEM39" s="59"/>
      <c r="AEN39" s="59"/>
      <c r="AEO39" s="59"/>
      <c r="AEP39" s="59"/>
      <c r="AEQ39" s="59"/>
      <c r="AER39" s="59"/>
      <c r="AES39" s="59"/>
      <c r="AET39" s="59"/>
      <c r="AEU39" s="59"/>
      <c r="AEV39" s="59"/>
      <c r="AEW39" s="59"/>
      <c r="AEX39" s="59"/>
      <c r="AEY39" s="59"/>
      <c r="AEZ39" s="59"/>
      <c r="AFA39" s="59"/>
      <c r="AFB39" s="59"/>
      <c r="AFC39" s="59"/>
      <c r="AFD39" s="59"/>
      <c r="AFE39" s="59"/>
      <c r="AFF39" s="59"/>
      <c r="AFG39" s="59"/>
      <c r="AFH39" s="59"/>
      <c r="AFI39" s="59"/>
      <c r="AFJ39" s="59"/>
      <c r="AFK39" s="59"/>
      <c r="AFL39" s="59"/>
      <c r="AFM39" s="59"/>
      <c r="AFN39" s="59"/>
      <c r="AFO39" s="59"/>
      <c r="AFP39" s="59"/>
      <c r="AFQ39" s="59"/>
      <c r="AFR39" s="59"/>
      <c r="AFS39" s="59"/>
      <c r="AFT39" s="59"/>
      <c r="AFU39" s="59"/>
      <c r="AFV39" s="59"/>
      <c r="AFW39" s="59"/>
      <c r="AFX39" s="59"/>
      <c r="AFY39" s="59"/>
      <c r="AFZ39" s="59"/>
      <c r="AGA39" s="59"/>
      <c r="AGB39" s="59"/>
      <c r="AGC39" s="59"/>
      <c r="AGD39" s="59"/>
      <c r="AGE39" s="59"/>
      <c r="AGF39" s="59"/>
      <c r="AGG39" s="59"/>
      <c r="AGH39" s="59"/>
      <c r="AGI39" s="59"/>
      <c r="AGJ39" s="59"/>
      <c r="AGK39" s="59"/>
      <c r="AGL39" s="59"/>
      <c r="AGM39" s="59"/>
      <c r="AGN39" s="59"/>
      <c r="AGO39" s="59"/>
      <c r="AGP39" s="59"/>
      <c r="AGQ39" s="59"/>
      <c r="AGR39" s="59"/>
      <c r="AGS39" s="59"/>
      <c r="AGT39" s="59"/>
      <c r="AGU39" s="59"/>
      <c r="AGV39" s="59"/>
      <c r="AGW39" s="59"/>
      <c r="AGX39" s="59"/>
      <c r="AGY39" s="59"/>
      <c r="AGZ39" s="59"/>
      <c r="AHA39" s="59"/>
      <c r="AHB39" s="59"/>
      <c r="AHC39" s="59"/>
      <c r="AHD39" s="59"/>
      <c r="AHE39" s="59"/>
      <c r="AHF39" s="59"/>
      <c r="AHG39" s="59"/>
      <c r="AHH39" s="59"/>
      <c r="AHI39" s="59"/>
      <c r="AHJ39" s="59"/>
      <c r="AHK39" s="59"/>
      <c r="AHL39" s="59"/>
      <c r="AHM39" s="59"/>
      <c r="AHN39" s="59"/>
      <c r="AHO39" s="59"/>
      <c r="AHP39" s="59"/>
      <c r="AHQ39" s="59"/>
      <c r="AHR39" s="59"/>
      <c r="AHS39" s="59"/>
      <c r="AHT39" s="59"/>
      <c r="AHU39" s="59"/>
      <c r="AHV39" s="59"/>
      <c r="AHW39" s="59"/>
      <c r="AHX39" s="59"/>
      <c r="AHY39" s="59"/>
      <c r="AHZ39" s="59"/>
      <c r="AIA39" s="59"/>
      <c r="AIB39" s="59"/>
      <c r="AIC39" s="59"/>
      <c r="AID39" s="59"/>
      <c r="AIE39" s="59"/>
      <c r="AIF39" s="59"/>
      <c r="AIG39" s="59"/>
      <c r="AIH39" s="59"/>
      <c r="AII39" s="59"/>
      <c r="AIJ39" s="59"/>
      <c r="AIK39" s="59"/>
      <c r="AIL39" s="59"/>
      <c r="AIM39" s="59"/>
      <c r="AIN39" s="59"/>
      <c r="AIO39" s="59"/>
      <c r="AIP39" s="59"/>
      <c r="AIQ39" s="59"/>
      <c r="AIR39" s="59"/>
      <c r="AIS39" s="59"/>
      <c r="AIT39" s="59"/>
      <c r="AIU39" s="59"/>
      <c r="AIV39" s="59"/>
      <c r="AIW39" s="59"/>
      <c r="AIX39" s="59"/>
      <c r="AIY39" s="59"/>
      <c r="AIZ39" s="59"/>
      <c r="AJA39" s="59"/>
      <c r="AJB39" s="59"/>
      <c r="AJC39" s="59"/>
      <c r="AJD39" s="59"/>
      <c r="AJE39" s="59"/>
      <c r="AJF39" s="59"/>
      <c r="AJG39" s="59"/>
      <c r="AJH39" s="59"/>
      <c r="AJI39" s="59"/>
      <c r="AJJ39" s="59"/>
      <c r="AJK39" s="59"/>
      <c r="AJL39" s="59"/>
      <c r="AJM39" s="59"/>
      <c r="AJN39" s="59"/>
      <c r="AJO39" s="59"/>
      <c r="AJP39" s="59"/>
      <c r="AJQ39" s="59"/>
      <c r="AJR39" s="59"/>
      <c r="AJS39" s="59"/>
      <c r="AJT39" s="59"/>
      <c r="AJU39" s="59"/>
      <c r="AJV39" s="59"/>
      <c r="AJW39" s="59"/>
      <c r="AJX39" s="59"/>
      <c r="AJY39" s="59"/>
      <c r="AJZ39" s="59"/>
      <c r="AKA39" s="59"/>
      <c r="AKB39" s="59"/>
      <c r="AKC39" s="59"/>
      <c r="AKD39" s="59"/>
      <c r="AKE39" s="59"/>
      <c r="AKF39" s="59"/>
      <c r="AKG39" s="59"/>
      <c r="AKH39" s="59"/>
      <c r="AKI39" s="59"/>
      <c r="AKJ39" s="59"/>
      <c r="AKK39" s="59"/>
      <c r="AKL39" s="59"/>
      <c r="AKM39" s="59"/>
      <c r="AKN39" s="59"/>
      <c r="AKO39" s="59"/>
      <c r="AKP39" s="59"/>
      <c r="AKQ39" s="59"/>
      <c r="AKR39" s="59"/>
      <c r="AKS39" s="59"/>
      <c r="AKT39" s="59"/>
      <c r="AKU39" s="59"/>
      <c r="AKV39" s="59"/>
      <c r="AKW39" s="59"/>
      <c r="AKX39" s="59"/>
      <c r="AKY39" s="59"/>
      <c r="AKZ39" s="59"/>
      <c r="ALA39" s="59"/>
      <c r="ALB39" s="59"/>
      <c r="ALC39" s="59"/>
      <c r="ALD39" s="59"/>
      <c r="ALE39" s="59"/>
      <c r="ALF39" s="59"/>
      <c r="ALG39" s="59"/>
      <c r="ALH39" s="59"/>
      <c r="ALI39" s="59"/>
      <c r="ALJ39" s="59"/>
      <c r="ALK39" s="59"/>
      <c r="ALL39" s="59"/>
      <c r="ALM39" s="59"/>
      <c r="ALN39" s="59"/>
      <c r="ALO39" s="59"/>
      <c r="ALP39" s="59"/>
      <c r="ALQ39" s="59"/>
      <c r="ALR39" s="59"/>
      <c r="ALS39" s="59"/>
      <c r="ALT39" s="59"/>
      <c r="ALU39" s="59"/>
      <c r="ALV39" s="59"/>
      <c r="ALW39" s="59"/>
      <c r="ALX39" s="59"/>
      <c r="ALY39" s="59"/>
      <c r="ALZ39" s="59"/>
      <c r="AMA39" s="59"/>
      <c r="AMB39" s="59"/>
      <c r="AMC39" s="59"/>
      <c r="AMD39" s="59"/>
      <c r="AME39" s="59"/>
      <c r="AMF39" s="59"/>
      <c r="AMG39" s="59"/>
      <c r="AMH39" s="59"/>
      <c r="AMI39" s="59"/>
      <c r="AMJ39" s="59"/>
      <c r="AMK39" s="59"/>
    </row>
    <row r="40" spans="1:1025" s="25" customFormat="1" ht="13.15" customHeight="1" x14ac:dyDescent="0.2">
      <c r="A40" s="24"/>
      <c r="B40" s="25" t="s">
        <v>32</v>
      </c>
      <c r="I40" s="43"/>
    </row>
    <row r="41" spans="1:1025" ht="13.15" customHeight="1" x14ac:dyDescent="0.2">
      <c r="A41" s="30"/>
      <c r="B41" s="32" t="s">
        <v>11</v>
      </c>
      <c r="C41" s="32"/>
      <c r="D41" s="33"/>
      <c r="E41" s="33"/>
      <c r="F41" s="33"/>
      <c r="G41" s="25" t="str">
        <f>G18</f>
        <v>Biweekly 17-26</v>
      </c>
      <c r="H41" s="25"/>
      <c r="I41" s="43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  <c r="GH41" s="59"/>
      <c r="GI41" s="59"/>
      <c r="GJ41" s="59"/>
      <c r="GK41" s="59"/>
      <c r="GL41" s="59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/>
      <c r="HH41" s="59"/>
      <c r="HI41" s="59"/>
      <c r="HJ41" s="59"/>
      <c r="HK41" s="59"/>
      <c r="HL41" s="59"/>
      <c r="HM41" s="59"/>
      <c r="HN41" s="59"/>
      <c r="HO41" s="59"/>
      <c r="HP41" s="59"/>
      <c r="HQ41" s="59"/>
      <c r="HR41" s="59"/>
      <c r="HS41" s="59"/>
      <c r="HT41" s="59"/>
      <c r="HU41" s="59"/>
      <c r="HV41" s="59"/>
      <c r="HW41" s="59"/>
      <c r="HX41" s="59"/>
      <c r="HY41" s="59"/>
      <c r="HZ41" s="59"/>
      <c r="IA41" s="59"/>
      <c r="IB41" s="59"/>
      <c r="IC41" s="59"/>
      <c r="ID41" s="59"/>
      <c r="IE41" s="59"/>
      <c r="IF41" s="59"/>
      <c r="IG41" s="59"/>
      <c r="IH41" s="59"/>
      <c r="II41" s="59"/>
      <c r="IJ41" s="59"/>
      <c r="IK41" s="59"/>
      <c r="IL41" s="59"/>
      <c r="IM41" s="59"/>
      <c r="IN41" s="59"/>
      <c r="IO41" s="59"/>
      <c r="IP41" s="59"/>
      <c r="IQ41" s="59"/>
      <c r="IR41" s="59"/>
      <c r="IS41" s="59"/>
      <c r="IT41" s="59"/>
      <c r="IU41" s="59"/>
      <c r="IV41" s="59"/>
      <c r="IW41" s="59"/>
      <c r="IX41" s="59"/>
      <c r="IY41" s="59"/>
      <c r="IZ41" s="59"/>
      <c r="JA41" s="59"/>
      <c r="JB41" s="59"/>
      <c r="JC41" s="59"/>
      <c r="JD41" s="59"/>
      <c r="JE41" s="59"/>
      <c r="JF41" s="59"/>
      <c r="JG41" s="59"/>
      <c r="JH41" s="59"/>
      <c r="JI41" s="59"/>
      <c r="JJ41" s="59"/>
      <c r="JK41" s="59"/>
      <c r="JL41" s="59"/>
      <c r="JM41" s="59"/>
      <c r="JN41" s="59"/>
      <c r="JO41" s="59"/>
      <c r="JP41" s="59"/>
      <c r="JQ41" s="59"/>
      <c r="JR41" s="59"/>
      <c r="JS41" s="59"/>
      <c r="JT41" s="59"/>
      <c r="JU41" s="59"/>
      <c r="JV41" s="59"/>
      <c r="JW41" s="59"/>
      <c r="JX41" s="59"/>
      <c r="JY41" s="59"/>
      <c r="JZ41" s="59"/>
      <c r="KA41" s="59"/>
      <c r="KB41" s="59"/>
      <c r="KC41" s="59"/>
      <c r="KD41" s="59"/>
      <c r="KE41" s="59"/>
      <c r="KF41" s="59"/>
      <c r="KG41" s="59"/>
      <c r="KH41" s="59"/>
      <c r="KI41" s="59"/>
      <c r="KJ41" s="59"/>
      <c r="KK41" s="59"/>
      <c r="KL41" s="59"/>
      <c r="KM41" s="59"/>
      <c r="KN41" s="59"/>
      <c r="KO41" s="59"/>
      <c r="KP41" s="59"/>
      <c r="KQ41" s="59"/>
      <c r="KR41" s="59"/>
      <c r="KS41" s="59"/>
      <c r="KT41" s="59"/>
      <c r="KU41" s="59"/>
      <c r="KV41" s="59"/>
      <c r="KW41" s="59"/>
      <c r="KX41" s="59"/>
      <c r="KY41" s="59"/>
      <c r="KZ41" s="59"/>
      <c r="LA41" s="59"/>
      <c r="LB41" s="59"/>
      <c r="LC41" s="59"/>
      <c r="LD41" s="59"/>
      <c r="LE41" s="59"/>
      <c r="LF41" s="59"/>
      <c r="LG41" s="59"/>
      <c r="LH41" s="59"/>
      <c r="LI41" s="59"/>
      <c r="LJ41" s="59"/>
      <c r="LK41" s="59"/>
      <c r="LL41" s="59"/>
      <c r="LM41" s="59"/>
      <c r="LN41" s="59"/>
      <c r="LO41" s="59"/>
      <c r="LP41" s="59"/>
      <c r="LQ41" s="59"/>
      <c r="LR41" s="59"/>
      <c r="LS41" s="59"/>
      <c r="LT41" s="59"/>
      <c r="LU41" s="59"/>
      <c r="LV41" s="59"/>
      <c r="LW41" s="59"/>
      <c r="LX41" s="59"/>
      <c r="LY41" s="59"/>
      <c r="LZ41" s="59"/>
      <c r="MA41" s="59"/>
      <c r="MB41" s="59"/>
      <c r="MC41" s="59"/>
      <c r="MD41" s="59"/>
      <c r="ME41" s="59"/>
      <c r="MF41" s="59"/>
      <c r="MG41" s="59"/>
      <c r="MH41" s="59"/>
      <c r="MI41" s="59"/>
      <c r="MJ41" s="59"/>
      <c r="MK41" s="59"/>
      <c r="ML41" s="59"/>
      <c r="MM41" s="59"/>
      <c r="MN41" s="59"/>
      <c r="MO41" s="59"/>
      <c r="MP41" s="59"/>
      <c r="MQ41" s="59"/>
      <c r="MR41" s="59"/>
      <c r="MS41" s="59"/>
      <c r="MT41" s="59"/>
      <c r="MU41" s="59"/>
      <c r="MV41" s="59"/>
      <c r="MW41" s="59"/>
      <c r="MX41" s="59"/>
      <c r="MY41" s="59"/>
      <c r="MZ41" s="59"/>
      <c r="NA41" s="59"/>
      <c r="NB41" s="59"/>
      <c r="NC41" s="59"/>
      <c r="ND41" s="59"/>
      <c r="NE41" s="59"/>
      <c r="NF41" s="59"/>
      <c r="NG41" s="59"/>
      <c r="NH41" s="59"/>
      <c r="NI41" s="59"/>
      <c r="NJ41" s="59"/>
      <c r="NK41" s="59"/>
      <c r="NL41" s="59"/>
      <c r="NM41" s="59"/>
      <c r="NN41" s="59"/>
      <c r="NO41" s="59"/>
      <c r="NP41" s="59"/>
      <c r="NQ41" s="59"/>
      <c r="NR41" s="59"/>
      <c r="NS41" s="59"/>
      <c r="NT41" s="59"/>
      <c r="NU41" s="59"/>
      <c r="NV41" s="59"/>
      <c r="NW41" s="59"/>
      <c r="NX41" s="59"/>
      <c r="NY41" s="59"/>
      <c r="NZ41" s="59"/>
      <c r="OA41" s="59"/>
      <c r="OB41" s="59"/>
      <c r="OC41" s="59"/>
      <c r="OD41" s="59"/>
      <c r="OE41" s="59"/>
      <c r="OF41" s="59"/>
      <c r="OG41" s="59"/>
      <c r="OH41" s="59"/>
      <c r="OI41" s="59"/>
      <c r="OJ41" s="59"/>
      <c r="OK41" s="59"/>
      <c r="OL41" s="59"/>
      <c r="OM41" s="59"/>
      <c r="ON41" s="59"/>
      <c r="OO41" s="59"/>
      <c r="OP41" s="59"/>
      <c r="OQ41" s="59"/>
      <c r="OR41" s="59"/>
      <c r="OS41" s="59"/>
      <c r="OT41" s="59"/>
      <c r="OU41" s="59"/>
      <c r="OV41" s="59"/>
      <c r="OW41" s="59"/>
      <c r="OX41" s="59"/>
      <c r="OY41" s="59"/>
      <c r="OZ41" s="59"/>
      <c r="PA41" s="59"/>
      <c r="PB41" s="59"/>
      <c r="PC41" s="59"/>
      <c r="PD41" s="59"/>
      <c r="PE41" s="59"/>
      <c r="PF41" s="59"/>
      <c r="PG41" s="59"/>
      <c r="PH41" s="59"/>
      <c r="PI41" s="59"/>
      <c r="PJ41" s="59"/>
      <c r="PK41" s="59"/>
      <c r="PL41" s="59"/>
      <c r="PM41" s="59"/>
      <c r="PN41" s="59"/>
      <c r="PO41" s="59"/>
      <c r="PP41" s="59"/>
      <c r="PQ41" s="59"/>
      <c r="PR41" s="59"/>
      <c r="PS41" s="59"/>
      <c r="PT41" s="59"/>
      <c r="PU41" s="59"/>
      <c r="PV41" s="59"/>
      <c r="PW41" s="59"/>
      <c r="PX41" s="59"/>
      <c r="PY41" s="59"/>
      <c r="PZ41" s="59"/>
      <c r="QA41" s="59"/>
      <c r="QB41" s="59"/>
      <c r="QC41" s="59"/>
      <c r="QD41" s="59"/>
      <c r="QE41" s="59"/>
      <c r="QF41" s="59"/>
      <c r="QG41" s="59"/>
      <c r="QH41" s="59"/>
      <c r="QI41" s="59"/>
      <c r="QJ41" s="59"/>
      <c r="QK41" s="59"/>
      <c r="QL41" s="59"/>
      <c r="QM41" s="59"/>
      <c r="QN41" s="59"/>
      <c r="QO41" s="59"/>
      <c r="QP41" s="59"/>
      <c r="QQ41" s="59"/>
      <c r="QR41" s="59"/>
      <c r="QS41" s="59"/>
      <c r="QT41" s="59"/>
      <c r="QU41" s="59"/>
      <c r="QV41" s="59"/>
      <c r="QW41" s="59"/>
      <c r="QX41" s="59"/>
      <c r="QY41" s="59"/>
      <c r="QZ41" s="59"/>
      <c r="RA41" s="59"/>
      <c r="RB41" s="59"/>
      <c r="RC41" s="59"/>
      <c r="RD41" s="59"/>
      <c r="RE41" s="59"/>
      <c r="RF41" s="59"/>
      <c r="RG41" s="59"/>
      <c r="RH41" s="59"/>
      <c r="RI41" s="59"/>
      <c r="RJ41" s="59"/>
      <c r="RK41" s="59"/>
      <c r="RL41" s="59"/>
      <c r="RM41" s="59"/>
      <c r="RN41" s="59"/>
      <c r="RO41" s="59"/>
      <c r="RP41" s="59"/>
      <c r="RQ41" s="59"/>
      <c r="RR41" s="59"/>
      <c r="RS41" s="59"/>
      <c r="RT41" s="59"/>
      <c r="RU41" s="59"/>
      <c r="RV41" s="59"/>
      <c r="RW41" s="59"/>
      <c r="RX41" s="59"/>
      <c r="RY41" s="59"/>
      <c r="RZ41" s="59"/>
      <c r="SA41" s="59"/>
      <c r="SB41" s="59"/>
      <c r="SC41" s="59"/>
      <c r="SD41" s="59"/>
      <c r="SE41" s="59"/>
      <c r="SF41" s="59"/>
      <c r="SG41" s="59"/>
      <c r="SH41" s="59"/>
      <c r="SI41" s="59"/>
      <c r="SJ41" s="59"/>
      <c r="SK41" s="59"/>
      <c r="SL41" s="59"/>
      <c r="SM41" s="59"/>
      <c r="SN41" s="59"/>
      <c r="SO41" s="59"/>
      <c r="SP41" s="59"/>
      <c r="SQ41" s="59"/>
      <c r="SR41" s="59"/>
      <c r="SS41" s="59"/>
      <c r="ST41" s="59"/>
      <c r="SU41" s="59"/>
      <c r="SV41" s="59"/>
      <c r="SW41" s="59"/>
      <c r="SX41" s="59"/>
      <c r="SY41" s="59"/>
      <c r="SZ41" s="59"/>
      <c r="TA41" s="59"/>
      <c r="TB41" s="59"/>
      <c r="TC41" s="59"/>
      <c r="TD41" s="59"/>
      <c r="TE41" s="59"/>
      <c r="TF41" s="59"/>
      <c r="TG41" s="59"/>
      <c r="TH41" s="59"/>
      <c r="TI41" s="59"/>
      <c r="TJ41" s="59"/>
      <c r="TK41" s="59"/>
      <c r="TL41" s="59"/>
      <c r="TM41" s="59"/>
      <c r="TN41" s="59"/>
      <c r="TO41" s="59"/>
      <c r="TP41" s="59"/>
      <c r="TQ41" s="59"/>
      <c r="TR41" s="59"/>
      <c r="TS41" s="59"/>
      <c r="TT41" s="59"/>
      <c r="TU41" s="59"/>
      <c r="TV41" s="59"/>
      <c r="TW41" s="59"/>
      <c r="TX41" s="59"/>
      <c r="TY41" s="59"/>
      <c r="TZ41" s="59"/>
      <c r="UA41" s="59"/>
      <c r="UB41" s="59"/>
      <c r="UC41" s="59"/>
      <c r="UD41" s="59"/>
      <c r="UE41" s="59"/>
      <c r="UF41" s="59"/>
      <c r="UG41" s="59"/>
      <c r="UH41" s="59"/>
      <c r="UI41" s="59"/>
      <c r="UJ41" s="59"/>
      <c r="UK41" s="59"/>
      <c r="UL41" s="59"/>
      <c r="UM41" s="59"/>
      <c r="UN41" s="59"/>
      <c r="UO41" s="59"/>
      <c r="UP41" s="59"/>
      <c r="UQ41" s="59"/>
      <c r="UR41" s="59"/>
      <c r="US41" s="59"/>
      <c r="UT41" s="59"/>
      <c r="UU41" s="59"/>
      <c r="UV41" s="59"/>
      <c r="UW41" s="59"/>
      <c r="UX41" s="59"/>
      <c r="UY41" s="59"/>
      <c r="UZ41" s="59"/>
      <c r="VA41" s="59"/>
      <c r="VB41" s="59"/>
      <c r="VC41" s="59"/>
      <c r="VD41" s="59"/>
      <c r="VE41" s="59"/>
      <c r="VF41" s="59"/>
      <c r="VG41" s="59"/>
      <c r="VH41" s="59"/>
      <c r="VI41" s="59"/>
      <c r="VJ41" s="59"/>
      <c r="VK41" s="59"/>
      <c r="VL41" s="59"/>
      <c r="VM41" s="59"/>
      <c r="VN41" s="59"/>
      <c r="VO41" s="59"/>
      <c r="VP41" s="59"/>
      <c r="VQ41" s="59"/>
      <c r="VR41" s="59"/>
      <c r="VS41" s="59"/>
      <c r="VT41" s="59"/>
      <c r="VU41" s="59"/>
      <c r="VV41" s="59"/>
      <c r="VW41" s="59"/>
      <c r="VX41" s="59"/>
      <c r="VY41" s="59"/>
      <c r="VZ41" s="59"/>
      <c r="WA41" s="59"/>
      <c r="WB41" s="59"/>
      <c r="WC41" s="59"/>
      <c r="WD41" s="59"/>
      <c r="WE41" s="59"/>
      <c r="WF41" s="59"/>
      <c r="WG41" s="59"/>
      <c r="WH41" s="59"/>
      <c r="WI41" s="59"/>
      <c r="WJ41" s="59"/>
      <c r="WK41" s="59"/>
      <c r="WL41" s="59"/>
      <c r="WM41" s="59"/>
      <c r="WN41" s="59"/>
      <c r="WO41" s="59"/>
      <c r="WP41" s="59"/>
      <c r="WQ41" s="59"/>
      <c r="WR41" s="59"/>
      <c r="WS41" s="59"/>
      <c r="WT41" s="59"/>
      <c r="WU41" s="59"/>
      <c r="WV41" s="59"/>
      <c r="WW41" s="59"/>
      <c r="WX41" s="59"/>
      <c r="WY41" s="59"/>
      <c r="WZ41" s="59"/>
      <c r="XA41" s="59"/>
      <c r="XB41" s="59"/>
      <c r="XC41" s="59"/>
      <c r="XD41" s="59"/>
      <c r="XE41" s="59"/>
      <c r="XF41" s="59"/>
      <c r="XG41" s="59"/>
      <c r="XH41" s="59"/>
      <c r="XI41" s="59"/>
      <c r="XJ41" s="59"/>
      <c r="XK41" s="59"/>
      <c r="XL41" s="59"/>
      <c r="XM41" s="59"/>
      <c r="XN41" s="59"/>
      <c r="XO41" s="59"/>
      <c r="XP41" s="59"/>
      <c r="XQ41" s="59"/>
      <c r="XR41" s="59"/>
      <c r="XS41" s="59"/>
      <c r="XT41" s="59"/>
      <c r="XU41" s="59"/>
      <c r="XV41" s="59"/>
      <c r="XW41" s="59"/>
      <c r="XX41" s="59"/>
      <c r="XY41" s="59"/>
      <c r="XZ41" s="59"/>
      <c r="YA41" s="59"/>
      <c r="YB41" s="59"/>
      <c r="YC41" s="59"/>
      <c r="YD41" s="59"/>
      <c r="YE41" s="59"/>
      <c r="YF41" s="59"/>
      <c r="YG41" s="59"/>
      <c r="YH41" s="59"/>
      <c r="YI41" s="59"/>
      <c r="YJ41" s="59"/>
      <c r="YK41" s="59"/>
      <c r="YL41" s="59"/>
      <c r="YM41" s="59"/>
      <c r="YN41" s="59"/>
      <c r="YO41" s="59"/>
      <c r="YP41" s="59"/>
      <c r="YQ41" s="59"/>
      <c r="YR41" s="59"/>
      <c r="YS41" s="59"/>
      <c r="YT41" s="59"/>
      <c r="YU41" s="59"/>
      <c r="YV41" s="59"/>
      <c r="YW41" s="59"/>
      <c r="YX41" s="59"/>
      <c r="YY41" s="59"/>
      <c r="YZ41" s="59"/>
      <c r="ZA41" s="59"/>
      <c r="ZB41" s="59"/>
      <c r="ZC41" s="59"/>
      <c r="ZD41" s="59"/>
      <c r="ZE41" s="59"/>
      <c r="ZF41" s="59"/>
      <c r="ZG41" s="59"/>
      <c r="ZH41" s="59"/>
      <c r="ZI41" s="59"/>
      <c r="ZJ41" s="59"/>
      <c r="ZK41" s="59"/>
      <c r="ZL41" s="59"/>
      <c r="ZM41" s="59"/>
      <c r="ZN41" s="59"/>
      <c r="ZO41" s="59"/>
      <c r="ZP41" s="59"/>
      <c r="ZQ41" s="59"/>
      <c r="ZR41" s="59"/>
      <c r="ZS41" s="59"/>
      <c r="ZT41" s="59"/>
      <c r="ZU41" s="59"/>
      <c r="ZV41" s="59"/>
      <c r="ZW41" s="59"/>
      <c r="ZX41" s="59"/>
      <c r="ZY41" s="59"/>
      <c r="ZZ41" s="59"/>
      <c r="AAA41" s="59"/>
      <c r="AAB41" s="59"/>
      <c r="AAC41" s="59"/>
      <c r="AAD41" s="59"/>
      <c r="AAE41" s="59"/>
      <c r="AAF41" s="59"/>
      <c r="AAG41" s="59"/>
      <c r="AAH41" s="59"/>
      <c r="AAI41" s="59"/>
      <c r="AAJ41" s="59"/>
      <c r="AAK41" s="59"/>
      <c r="AAL41" s="59"/>
      <c r="AAM41" s="59"/>
      <c r="AAN41" s="59"/>
      <c r="AAO41" s="59"/>
      <c r="AAP41" s="59"/>
      <c r="AAQ41" s="59"/>
      <c r="AAR41" s="59"/>
      <c r="AAS41" s="59"/>
      <c r="AAT41" s="59"/>
      <c r="AAU41" s="59"/>
      <c r="AAV41" s="59"/>
      <c r="AAW41" s="59"/>
      <c r="AAX41" s="59"/>
      <c r="AAY41" s="59"/>
      <c r="AAZ41" s="59"/>
      <c r="ABA41" s="59"/>
      <c r="ABB41" s="59"/>
      <c r="ABC41" s="59"/>
      <c r="ABD41" s="59"/>
      <c r="ABE41" s="59"/>
      <c r="ABF41" s="59"/>
      <c r="ABG41" s="59"/>
      <c r="ABH41" s="59"/>
      <c r="ABI41" s="59"/>
      <c r="ABJ41" s="59"/>
      <c r="ABK41" s="59"/>
      <c r="ABL41" s="59"/>
      <c r="ABM41" s="59"/>
      <c r="ABN41" s="59"/>
      <c r="ABO41" s="59"/>
      <c r="ABP41" s="59"/>
      <c r="ABQ41" s="59"/>
      <c r="ABR41" s="59"/>
      <c r="ABS41" s="59"/>
      <c r="ABT41" s="59"/>
      <c r="ABU41" s="59"/>
      <c r="ABV41" s="59"/>
      <c r="ABW41" s="59"/>
      <c r="ABX41" s="59"/>
      <c r="ABY41" s="59"/>
      <c r="ABZ41" s="59"/>
      <c r="ACA41" s="59"/>
      <c r="ACB41" s="59"/>
      <c r="ACC41" s="59"/>
      <c r="ACD41" s="59"/>
      <c r="ACE41" s="59"/>
      <c r="ACF41" s="59"/>
      <c r="ACG41" s="59"/>
      <c r="ACH41" s="59"/>
      <c r="ACI41" s="59"/>
      <c r="ACJ41" s="59"/>
      <c r="ACK41" s="59"/>
      <c r="ACL41" s="59"/>
      <c r="ACM41" s="59"/>
      <c r="ACN41" s="59"/>
      <c r="ACO41" s="59"/>
      <c r="ACP41" s="59"/>
      <c r="ACQ41" s="59"/>
      <c r="ACR41" s="59"/>
      <c r="ACS41" s="59"/>
      <c r="ACT41" s="59"/>
      <c r="ACU41" s="59"/>
      <c r="ACV41" s="59"/>
      <c r="ACW41" s="59"/>
      <c r="ACX41" s="59"/>
      <c r="ACY41" s="59"/>
      <c r="ACZ41" s="59"/>
      <c r="ADA41" s="59"/>
      <c r="ADB41" s="59"/>
      <c r="ADC41" s="59"/>
      <c r="ADD41" s="59"/>
      <c r="ADE41" s="59"/>
      <c r="ADF41" s="59"/>
      <c r="ADG41" s="59"/>
      <c r="ADH41" s="59"/>
      <c r="ADI41" s="59"/>
      <c r="ADJ41" s="59"/>
      <c r="ADK41" s="59"/>
      <c r="ADL41" s="59"/>
      <c r="ADM41" s="59"/>
      <c r="ADN41" s="59"/>
      <c r="ADO41" s="59"/>
      <c r="ADP41" s="59"/>
      <c r="ADQ41" s="59"/>
      <c r="ADR41" s="59"/>
      <c r="ADS41" s="59"/>
      <c r="ADT41" s="59"/>
      <c r="ADU41" s="59"/>
      <c r="ADV41" s="59"/>
      <c r="ADW41" s="59"/>
      <c r="ADX41" s="59"/>
      <c r="ADY41" s="59"/>
      <c r="ADZ41" s="59"/>
      <c r="AEA41" s="59"/>
      <c r="AEB41" s="59"/>
      <c r="AEC41" s="59"/>
      <c r="AED41" s="59"/>
      <c r="AEE41" s="59"/>
      <c r="AEF41" s="59"/>
      <c r="AEG41" s="59"/>
      <c r="AEH41" s="59"/>
      <c r="AEI41" s="59"/>
      <c r="AEJ41" s="59"/>
      <c r="AEK41" s="59"/>
      <c r="AEL41" s="59"/>
      <c r="AEM41" s="59"/>
      <c r="AEN41" s="59"/>
      <c r="AEO41" s="59"/>
      <c r="AEP41" s="59"/>
      <c r="AEQ41" s="59"/>
      <c r="AER41" s="59"/>
      <c r="AES41" s="59"/>
      <c r="AET41" s="59"/>
      <c r="AEU41" s="59"/>
      <c r="AEV41" s="59"/>
      <c r="AEW41" s="59"/>
      <c r="AEX41" s="59"/>
      <c r="AEY41" s="59"/>
      <c r="AEZ41" s="59"/>
      <c r="AFA41" s="59"/>
      <c r="AFB41" s="59"/>
      <c r="AFC41" s="59"/>
      <c r="AFD41" s="59"/>
      <c r="AFE41" s="59"/>
      <c r="AFF41" s="59"/>
      <c r="AFG41" s="59"/>
      <c r="AFH41" s="59"/>
      <c r="AFI41" s="59"/>
      <c r="AFJ41" s="59"/>
      <c r="AFK41" s="59"/>
      <c r="AFL41" s="59"/>
      <c r="AFM41" s="59"/>
      <c r="AFN41" s="59"/>
      <c r="AFO41" s="59"/>
      <c r="AFP41" s="59"/>
      <c r="AFQ41" s="59"/>
      <c r="AFR41" s="59"/>
      <c r="AFS41" s="59"/>
      <c r="AFT41" s="59"/>
      <c r="AFU41" s="59"/>
      <c r="AFV41" s="59"/>
      <c r="AFW41" s="59"/>
      <c r="AFX41" s="59"/>
      <c r="AFY41" s="59"/>
      <c r="AFZ41" s="59"/>
      <c r="AGA41" s="59"/>
      <c r="AGB41" s="59"/>
      <c r="AGC41" s="59"/>
      <c r="AGD41" s="59"/>
      <c r="AGE41" s="59"/>
      <c r="AGF41" s="59"/>
      <c r="AGG41" s="59"/>
      <c r="AGH41" s="59"/>
      <c r="AGI41" s="59"/>
      <c r="AGJ41" s="59"/>
      <c r="AGK41" s="59"/>
      <c r="AGL41" s="59"/>
      <c r="AGM41" s="59"/>
      <c r="AGN41" s="59"/>
      <c r="AGO41" s="59"/>
      <c r="AGP41" s="59"/>
      <c r="AGQ41" s="59"/>
      <c r="AGR41" s="59"/>
      <c r="AGS41" s="59"/>
      <c r="AGT41" s="59"/>
      <c r="AGU41" s="59"/>
      <c r="AGV41" s="59"/>
      <c r="AGW41" s="59"/>
      <c r="AGX41" s="59"/>
      <c r="AGY41" s="59"/>
      <c r="AGZ41" s="59"/>
      <c r="AHA41" s="59"/>
      <c r="AHB41" s="59"/>
      <c r="AHC41" s="59"/>
      <c r="AHD41" s="59"/>
      <c r="AHE41" s="59"/>
      <c r="AHF41" s="59"/>
      <c r="AHG41" s="59"/>
      <c r="AHH41" s="59"/>
      <c r="AHI41" s="59"/>
      <c r="AHJ41" s="59"/>
      <c r="AHK41" s="59"/>
      <c r="AHL41" s="59"/>
      <c r="AHM41" s="59"/>
      <c r="AHN41" s="59"/>
      <c r="AHO41" s="59"/>
      <c r="AHP41" s="59"/>
      <c r="AHQ41" s="59"/>
      <c r="AHR41" s="59"/>
      <c r="AHS41" s="59"/>
      <c r="AHT41" s="59"/>
      <c r="AHU41" s="59"/>
      <c r="AHV41" s="59"/>
      <c r="AHW41" s="59"/>
      <c r="AHX41" s="59"/>
      <c r="AHY41" s="59"/>
      <c r="AHZ41" s="59"/>
      <c r="AIA41" s="59"/>
      <c r="AIB41" s="59"/>
      <c r="AIC41" s="59"/>
      <c r="AID41" s="59"/>
      <c r="AIE41" s="59"/>
      <c r="AIF41" s="59"/>
      <c r="AIG41" s="59"/>
      <c r="AIH41" s="59"/>
      <c r="AII41" s="59"/>
      <c r="AIJ41" s="59"/>
      <c r="AIK41" s="59"/>
      <c r="AIL41" s="59"/>
      <c r="AIM41" s="59"/>
      <c r="AIN41" s="59"/>
      <c r="AIO41" s="59"/>
      <c r="AIP41" s="59"/>
      <c r="AIQ41" s="59"/>
      <c r="AIR41" s="59"/>
      <c r="AIS41" s="59"/>
      <c r="AIT41" s="59"/>
      <c r="AIU41" s="59"/>
      <c r="AIV41" s="59"/>
      <c r="AIW41" s="59"/>
      <c r="AIX41" s="59"/>
      <c r="AIY41" s="59"/>
      <c r="AIZ41" s="59"/>
      <c r="AJA41" s="59"/>
      <c r="AJB41" s="59"/>
      <c r="AJC41" s="59"/>
      <c r="AJD41" s="59"/>
      <c r="AJE41" s="59"/>
      <c r="AJF41" s="59"/>
      <c r="AJG41" s="59"/>
      <c r="AJH41" s="59"/>
      <c r="AJI41" s="59"/>
      <c r="AJJ41" s="59"/>
      <c r="AJK41" s="59"/>
      <c r="AJL41" s="59"/>
      <c r="AJM41" s="59"/>
      <c r="AJN41" s="59"/>
      <c r="AJO41" s="59"/>
      <c r="AJP41" s="59"/>
      <c r="AJQ41" s="59"/>
      <c r="AJR41" s="59"/>
      <c r="AJS41" s="59"/>
      <c r="AJT41" s="59"/>
      <c r="AJU41" s="59"/>
      <c r="AJV41" s="59"/>
      <c r="AJW41" s="59"/>
      <c r="AJX41" s="59"/>
      <c r="AJY41" s="59"/>
      <c r="AJZ41" s="59"/>
      <c r="AKA41" s="59"/>
      <c r="AKB41" s="59"/>
      <c r="AKC41" s="59"/>
      <c r="AKD41" s="59"/>
      <c r="AKE41" s="59"/>
      <c r="AKF41" s="59"/>
      <c r="AKG41" s="59"/>
      <c r="AKH41" s="59"/>
      <c r="AKI41" s="59"/>
      <c r="AKJ41" s="59"/>
      <c r="AKK41" s="59"/>
      <c r="AKL41" s="59"/>
      <c r="AKM41" s="59"/>
      <c r="AKN41" s="59"/>
      <c r="AKO41" s="59"/>
      <c r="AKP41" s="59"/>
      <c r="AKQ41" s="59"/>
      <c r="AKR41" s="59"/>
      <c r="AKS41" s="59"/>
      <c r="AKT41" s="59"/>
      <c r="AKU41" s="59"/>
      <c r="AKV41" s="59"/>
      <c r="AKW41" s="59"/>
      <c r="AKX41" s="59"/>
      <c r="AKY41" s="59"/>
      <c r="AKZ41" s="59"/>
      <c r="ALA41" s="59"/>
      <c r="ALB41" s="59"/>
      <c r="ALC41" s="59"/>
      <c r="ALD41" s="59"/>
      <c r="ALE41" s="59"/>
      <c r="ALF41" s="59"/>
      <c r="ALG41" s="59"/>
      <c r="ALH41" s="59"/>
      <c r="ALI41" s="59"/>
      <c r="ALJ41" s="59"/>
      <c r="ALK41" s="59"/>
      <c r="ALL41" s="59"/>
      <c r="ALM41" s="59"/>
      <c r="ALN41" s="59"/>
      <c r="ALO41" s="59"/>
      <c r="ALP41" s="59"/>
      <c r="ALQ41" s="59"/>
      <c r="ALR41" s="59"/>
      <c r="ALS41" s="59"/>
      <c r="ALT41" s="59"/>
      <c r="ALU41" s="59"/>
      <c r="ALV41" s="59"/>
      <c r="ALW41" s="59"/>
      <c r="ALX41" s="59"/>
      <c r="ALY41" s="59"/>
      <c r="ALZ41" s="59"/>
      <c r="AMA41" s="59"/>
      <c r="AMB41" s="59"/>
      <c r="AMC41" s="59"/>
      <c r="AMD41" s="59"/>
      <c r="AME41" s="59"/>
      <c r="AMF41" s="59"/>
      <c r="AMG41" s="59"/>
      <c r="AMH41" s="59"/>
      <c r="AMI41" s="59"/>
      <c r="AMJ41" s="59"/>
      <c r="AMK41" s="59"/>
    </row>
    <row r="42" spans="1:1025" ht="13.15" customHeight="1" x14ac:dyDescent="0.2">
      <c r="A42" s="31"/>
      <c r="B42" s="32"/>
      <c r="C42" s="32"/>
      <c r="D42" s="32"/>
      <c r="E42" s="32"/>
      <c r="F42" s="32"/>
      <c r="G42" s="15"/>
      <c r="I42" s="43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  <c r="JA42" s="59"/>
      <c r="JB42" s="59"/>
      <c r="JC42" s="59"/>
      <c r="JD42" s="59"/>
      <c r="JE42" s="59"/>
      <c r="JF42" s="59"/>
      <c r="JG42" s="59"/>
      <c r="JH42" s="59"/>
      <c r="JI42" s="59"/>
      <c r="JJ42" s="59"/>
      <c r="JK42" s="59"/>
      <c r="JL42" s="59"/>
      <c r="JM42" s="59"/>
      <c r="JN42" s="59"/>
      <c r="JO42" s="59"/>
      <c r="JP42" s="59"/>
      <c r="JQ42" s="59"/>
      <c r="JR42" s="59"/>
      <c r="JS42" s="59"/>
      <c r="JT42" s="59"/>
      <c r="JU42" s="59"/>
      <c r="JV42" s="59"/>
      <c r="JW42" s="59"/>
      <c r="JX42" s="59"/>
      <c r="JY42" s="59"/>
      <c r="JZ42" s="59"/>
      <c r="KA42" s="59"/>
      <c r="KB42" s="59"/>
      <c r="KC42" s="59"/>
      <c r="KD42" s="59"/>
      <c r="KE42" s="59"/>
      <c r="KF42" s="59"/>
      <c r="KG42" s="59"/>
      <c r="KH42" s="59"/>
      <c r="KI42" s="59"/>
      <c r="KJ42" s="59"/>
      <c r="KK42" s="59"/>
      <c r="KL42" s="59"/>
      <c r="KM42" s="59"/>
      <c r="KN42" s="59"/>
      <c r="KO42" s="59"/>
      <c r="KP42" s="59"/>
      <c r="KQ42" s="59"/>
      <c r="KR42" s="59"/>
      <c r="KS42" s="59"/>
      <c r="KT42" s="59"/>
      <c r="KU42" s="59"/>
      <c r="KV42" s="59"/>
      <c r="KW42" s="59"/>
      <c r="KX42" s="59"/>
      <c r="KY42" s="59"/>
      <c r="KZ42" s="59"/>
      <c r="LA42" s="59"/>
      <c r="LB42" s="59"/>
      <c r="LC42" s="59"/>
      <c r="LD42" s="59"/>
      <c r="LE42" s="59"/>
      <c r="LF42" s="59"/>
      <c r="LG42" s="59"/>
      <c r="LH42" s="59"/>
      <c r="LI42" s="59"/>
      <c r="LJ42" s="59"/>
      <c r="LK42" s="59"/>
      <c r="LL42" s="59"/>
      <c r="LM42" s="59"/>
      <c r="LN42" s="59"/>
      <c r="LO42" s="59"/>
      <c r="LP42" s="59"/>
      <c r="LQ42" s="59"/>
      <c r="LR42" s="59"/>
      <c r="LS42" s="59"/>
      <c r="LT42" s="59"/>
      <c r="LU42" s="59"/>
      <c r="LV42" s="59"/>
      <c r="LW42" s="59"/>
      <c r="LX42" s="59"/>
      <c r="LY42" s="59"/>
      <c r="LZ42" s="59"/>
      <c r="MA42" s="59"/>
      <c r="MB42" s="59"/>
      <c r="MC42" s="59"/>
      <c r="MD42" s="59"/>
      <c r="ME42" s="59"/>
      <c r="MF42" s="59"/>
      <c r="MG42" s="59"/>
      <c r="MH42" s="59"/>
      <c r="MI42" s="59"/>
      <c r="MJ42" s="59"/>
      <c r="MK42" s="59"/>
      <c r="ML42" s="59"/>
      <c r="MM42" s="59"/>
      <c r="MN42" s="59"/>
      <c r="MO42" s="59"/>
      <c r="MP42" s="59"/>
      <c r="MQ42" s="59"/>
      <c r="MR42" s="59"/>
      <c r="MS42" s="59"/>
      <c r="MT42" s="59"/>
      <c r="MU42" s="59"/>
      <c r="MV42" s="59"/>
      <c r="MW42" s="59"/>
      <c r="MX42" s="59"/>
      <c r="MY42" s="59"/>
      <c r="MZ42" s="59"/>
      <c r="NA42" s="59"/>
      <c r="NB42" s="59"/>
      <c r="NC42" s="59"/>
      <c r="ND42" s="59"/>
      <c r="NE42" s="59"/>
      <c r="NF42" s="59"/>
      <c r="NG42" s="59"/>
      <c r="NH42" s="59"/>
      <c r="NI42" s="59"/>
      <c r="NJ42" s="59"/>
      <c r="NK42" s="59"/>
      <c r="NL42" s="59"/>
      <c r="NM42" s="59"/>
      <c r="NN42" s="59"/>
      <c r="NO42" s="59"/>
      <c r="NP42" s="59"/>
      <c r="NQ42" s="59"/>
      <c r="NR42" s="59"/>
      <c r="NS42" s="59"/>
      <c r="NT42" s="59"/>
      <c r="NU42" s="59"/>
      <c r="NV42" s="59"/>
      <c r="NW42" s="59"/>
      <c r="NX42" s="59"/>
      <c r="NY42" s="59"/>
      <c r="NZ42" s="59"/>
      <c r="OA42" s="59"/>
      <c r="OB42" s="59"/>
      <c r="OC42" s="59"/>
      <c r="OD42" s="59"/>
      <c r="OE42" s="59"/>
      <c r="OF42" s="59"/>
      <c r="OG42" s="59"/>
      <c r="OH42" s="59"/>
      <c r="OI42" s="59"/>
      <c r="OJ42" s="59"/>
      <c r="OK42" s="59"/>
      <c r="OL42" s="59"/>
      <c r="OM42" s="59"/>
      <c r="ON42" s="59"/>
      <c r="OO42" s="59"/>
      <c r="OP42" s="59"/>
      <c r="OQ42" s="59"/>
      <c r="OR42" s="59"/>
      <c r="OS42" s="59"/>
      <c r="OT42" s="59"/>
      <c r="OU42" s="59"/>
      <c r="OV42" s="59"/>
      <c r="OW42" s="59"/>
      <c r="OX42" s="59"/>
      <c r="OY42" s="59"/>
      <c r="OZ42" s="59"/>
      <c r="PA42" s="59"/>
      <c r="PB42" s="59"/>
      <c r="PC42" s="59"/>
      <c r="PD42" s="59"/>
      <c r="PE42" s="59"/>
      <c r="PF42" s="59"/>
      <c r="PG42" s="59"/>
      <c r="PH42" s="59"/>
      <c r="PI42" s="59"/>
      <c r="PJ42" s="59"/>
      <c r="PK42" s="59"/>
      <c r="PL42" s="59"/>
      <c r="PM42" s="59"/>
      <c r="PN42" s="59"/>
      <c r="PO42" s="59"/>
      <c r="PP42" s="59"/>
      <c r="PQ42" s="59"/>
      <c r="PR42" s="59"/>
      <c r="PS42" s="59"/>
      <c r="PT42" s="59"/>
      <c r="PU42" s="59"/>
      <c r="PV42" s="59"/>
      <c r="PW42" s="59"/>
      <c r="PX42" s="59"/>
      <c r="PY42" s="59"/>
      <c r="PZ42" s="59"/>
      <c r="QA42" s="59"/>
      <c r="QB42" s="59"/>
      <c r="QC42" s="59"/>
      <c r="QD42" s="59"/>
      <c r="QE42" s="59"/>
      <c r="QF42" s="59"/>
      <c r="QG42" s="59"/>
      <c r="QH42" s="59"/>
      <c r="QI42" s="59"/>
      <c r="QJ42" s="59"/>
      <c r="QK42" s="59"/>
      <c r="QL42" s="59"/>
      <c r="QM42" s="59"/>
      <c r="QN42" s="59"/>
      <c r="QO42" s="59"/>
      <c r="QP42" s="59"/>
      <c r="QQ42" s="59"/>
      <c r="QR42" s="59"/>
      <c r="QS42" s="59"/>
      <c r="QT42" s="59"/>
      <c r="QU42" s="59"/>
      <c r="QV42" s="59"/>
      <c r="QW42" s="59"/>
      <c r="QX42" s="59"/>
      <c r="QY42" s="59"/>
      <c r="QZ42" s="59"/>
      <c r="RA42" s="59"/>
      <c r="RB42" s="59"/>
      <c r="RC42" s="59"/>
      <c r="RD42" s="59"/>
      <c r="RE42" s="59"/>
      <c r="RF42" s="59"/>
      <c r="RG42" s="59"/>
      <c r="RH42" s="59"/>
      <c r="RI42" s="59"/>
      <c r="RJ42" s="59"/>
      <c r="RK42" s="59"/>
      <c r="RL42" s="59"/>
      <c r="RM42" s="59"/>
      <c r="RN42" s="59"/>
      <c r="RO42" s="59"/>
      <c r="RP42" s="59"/>
      <c r="RQ42" s="59"/>
      <c r="RR42" s="59"/>
      <c r="RS42" s="59"/>
      <c r="RT42" s="59"/>
      <c r="RU42" s="59"/>
      <c r="RV42" s="59"/>
      <c r="RW42" s="59"/>
      <c r="RX42" s="59"/>
      <c r="RY42" s="59"/>
      <c r="RZ42" s="59"/>
      <c r="SA42" s="59"/>
      <c r="SB42" s="59"/>
      <c r="SC42" s="59"/>
      <c r="SD42" s="59"/>
      <c r="SE42" s="59"/>
      <c r="SF42" s="59"/>
      <c r="SG42" s="59"/>
      <c r="SH42" s="59"/>
      <c r="SI42" s="59"/>
      <c r="SJ42" s="59"/>
      <c r="SK42" s="59"/>
      <c r="SL42" s="59"/>
      <c r="SM42" s="59"/>
      <c r="SN42" s="59"/>
      <c r="SO42" s="59"/>
      <c r="SP42" s="59"/>
      <c r="SQ42" s="59"/>
      <c r="SR42" s="59"/>
      <c r="SS42" s="59"/>
      <c r="ST42" s="59"/>
      <c r="SU42" s="59"/>
      <c r="SV42" s="59"/>
      <c r="SW42" s="59"/>
      <c r="SX42" s="59"/>
      <c r="SY42" s="59"/>
      <c r="SZ42" s="59"/>
      <c r="TA42" s="59"/>
      <c r="TB42" s="59"/>
      <c r="TC42" s="59"/>
      <c r="TD42" s="59"/>
      <c r="TE42" s="59"/>
      <c r="TF42" s="59"/>
      <c r="TG42" s="59"/>
      <c r="TH42" s="59"/>
      <c r="TI42" s="59"/>
      <c r="TJ42" s="59"/>
      <c r="TK42" s="59"/>
      <c r="TL42" s="59"/>
      <c r="TM42" s="59"/>
      <c r="TN42" s="59"/>
      <c r="TO42" s="59"/>
      <c r="TP42" s="59"/>
      <c r="TQ42" s="59"/>
      <c r="TR42" s="59"/>
      <c r="TS42" s="59"/>
      <c r="TT42" s="59"/>
      <c r="TU42" s="59"/>
      <c r="TV42" s="59"/>
      <c r="TW42" s="59"/>
      <c r="TX42" s="59"/>
      <c r="TY42" s="59"/>
      <c r="TZ42" s="59"/>
      <c r="UA42" s="59"/>
      <c r="UB42" s="59"/>
      <c r="UC42" s="59"/>
      <c r="UD42" s="59"/>
      <c r="UE42" s="59"/>
      <c r="UF42" s="59"/>
      <c r="UG42" s="59"/>
      <c r="UH42" s="59"/>
      <c r="UI42" s="59"/>
      <c r="UJ42" s="59"/>
      <c r="UK42" s="59"/>
      <c r="UL42" s="59"/>
      <c r="UM42" s="59"/>
      <c r="UN42" s="59"/>
      <c r="UO42" s="59"/>
      <c r="UP42" s="59"/>
      <c r="UQ42" s="59"/>
      <c r="UR42" s="59"/>
      <c r="US42" s="59"/>
      <c r="UT42" s="59"/>
      <c r="UU42" s="59"/>
      <c r="UV42" s="59"/>
      <c r="UW42" s="59"/>
      <c r="UX42" s="59"/>
      <c r="UY42" s="59"/>
      <c r="UZ42" s="59"/>
      <c r="VA42" s="59"/>
      <c r="VB42" s="59"/>
      <c r="VC42" s="59"/>
      <c r="VD42" s="59"/>
      <c r="VE42" s="59"/>
      <c r="VF42" s="59"/>
      <c r="VG42" s="59"/>
      <c r="VH42" s="59"/>
      <c r="VI42" s="59"/>
      <c r="VJ42" s="59"/>
      <c r="VK42" s="59"/>
      <c r="VL42" s="59"/>
      <c r="VM42" s="59"/>
      <c r="VN42" s="59"/>
      <c r="VO42" s="59"/>
      <c r="VP42" s="59"/>
      <c r="VQ42" s="59"/>
      <c r="VR42" s="59"/>
      <c r="VS42" s="59"/>
      <c r="VT42" s="59"/>
      <c r="VU42" s="59"/>
      <c r="VV42" s="59"/>
      <c r="VW42" s="59"/>
      <c r="VX42" s="59"/>
      <c r="VY42" s="59"/>
      <c r="VZ42" s="59"/>
      <c r="WA42" s="59"/>
      <c r="WB42" s="59"/>
      <c r="WC42" s="59"/>
      <c r="WD42" s="59"/>
      <c r="WE42" s="59"/>
      <c r="WF42" s="59"/>
      <c r="WG42" s="59"/>
      <c r="WH42" s="59"/>
      <c r="WI42" s="59"/>
      <c r="WJ42" s="59"/>
      <c r="WK42" s="59"/>
      <c r="WL42" s="59"/>
      <c r="WM42" s="59"/>
      <c r="WN42" s="59"/>
      <c r="WO42" s="59"/>
      <c r="WP42" s="59"/>
      <c r="WQ42" s="59"/>
      <c r="WR42" s="59"/>
      <c r="WS42" s="59"/>
      <c r="WT42" s="59"/>
      <c r="WU42" s="59"/>
      <c r="WV42" s="59"/>
      <c r="WW42" s="59"/>
      <c r="WX42" s="59"/>
      <c r="WY42" s="59"/>
      <c r="WZ42" s="59"/>
      <c r="XA42" s="59"/>
      <c r="XB42" s="59"/>
      <c r="XC42" s="59"/>
      <c r="XD42" s="59"/>
      <c r="XE42" s="59"/>
      <c r="XF42" s="59"/>
      <c r="XG42" s="59"/>
      <c r="XH42" s="59"/>
      <c r="XI42" s="59"/>
      <c r="XJ42" s="59"/>
      <c r="XK42" s="59"/>
      <c r="XL42" s="59"/>
      <c r="XM42" s="59"/>
      <c r="XN42" s="59"/>
      <c r="XO42" s="59"/>
      <c r="XP42" s="59"/>
      <c r="XQ42" s="59"/>
      <c r="XR42" s="59"/>
      <c r="XS42" s="59"/>
      <c r="XT42" s="59"/>
      <c r="XU42" s="59"/>
      <c r="XV42" s="59"/>
      <c r="XW42" s="59"/>
      <c r="XX42" s="59"/>
      <c r="XY42" s="59"/>
      <c r="XZ42" s="59"/>
      <c r="YA42" s="59"/>
      <c r="YB42" s="59"/>
      <c r="YC42" s="59"/>
      <c r="YD42" s="59"/>
      <c r="YE42" s="59"/>
      <c r="YF42" s="59"/>
      <c r="YG42" s="59"/>
      <c r="YH42" s="59"/>
      <c r="YI42" s="59"/>
      <c r="YJ42" s="59"/>
      <c r="YK42" s="59"/>
      <c r="YL42" s="59"/>
      <c r="YM42" s="59"/>
      <c r="YN42" s="59"/>
      <c r="YO42" s="59"/>
      <c r="YP42" s="59"/>
      <c r="YQ42" s="59"/>
      <c r="YR42" s="59"/>
      <c r="YS42" s="59"/>
      <c r="YT42" s="59"/>
      <c r="YU42" s="59"/>
      <c r="YV42" s="59"/>
      <c r="YW42" s="59"/>
      <c r="YX42" s="59"/>
      <c r="YY42" s="59"/>
      <c r="YZ42" s="59"/>
      <c r="ZA42" s="59"/>
      <c r="ZB42" s="59"/>
      <c r="ZC42" s="59"/>
      <c r="ZD42" s="59"/>
      <c r="ZE42" s="59"/>
      <c r="ZF42" s="59"/>
      <c r="ZG42" s="59"/>
      <c r="ZH42" s="59"/>
      <c r="ZI42" s="59"/>
      <c r="ZJ42" s="59"/>
      <c r="ZK42" s="59"/>
      <c r="ZL42" s="59"/>
      <c r="ZM42" s="59"/>
      <c r="ZN42" s="59"/>
      <c r="ZO42" s="59"/>
      <c r="ZP42" s="59"/>
      <c r="ZQ42" s="59"/>
      <c r="ZR42" s="59"/>
      <c r="ZS42" s="59"/>
      <c r="ZT42" s="59"/>
      <c r="ZU42" s="59"/>
      <c r="ZV42" s="59"/>
      <c r="ZW42" s="59"/>
      <c r="ZX42" s="59"/>
      <c r="ZY42" s="59"/>
      <c r="ZZ42" s="59"/>
      <c r="AAA42" s="59"/>
      <c r="AAB42" s="59"/>
      <c r="AAC42" s="59"/>
      <c r="AAD42" s="59"/>
      <c r="AAE42" s="59"/>
      <c r="AAF42" s="59"/>
      <c r="AAG42" s="59"/>
      <c r="AAH42" s="59"/>
      <c r="AAI42" s="59"/>
      <c r="AAJ42" s="59"/>
      <c r="AAK42" s="59"/>
      <c r="AAL42" s="59"/>
      <c r="AAM42" s="59"/>
      <c r="AAN42" s="59"/>
      <c r="AAO42" s="59"/>
      <c r="AAP42" s="59"/>
      <c r="AAQ42" s="59"/>
      <c r="AAR42" s="59"/>
      <c r="AAS42" s="59"/>
      <c r="AAT42" s="59"/>
      <c r="AAU42" s="59"/>
      <c r="AAV42" s="59"/>
      <c r="AAW42" s="59"/>
      <c r="AAX42" s="59"/>
      <c r="AAY42" s="59"/>
      <c r="AAZ42" s="59"/>
      <c r="ABA42" s="59"/>
      <c r="ABB42" s="59"/>
      <c r="ABC42" s="59"/>
      <c r="ABD42" s="59"/>
      <c r="ABE42" s="59"/>
      <c r="ABF42" s="59"/>
      <c r="ABG42" s="59"/>
      <c r="ABH42" s="59"/>
      <c r="ABI42" s="59"/>
      <c r="ABJ42" s="59"/>
      <c r="ABK42" s="59"/>
      <c r="ABL42" s="59"/>
      <c r="ABM42" s="59"/>
      <c r="ABN42" s="59"/>
      <c r="ABO42" s="59"/>
      <c r="ABP42" s="59"/>
      <c r="ABQ42" s="59"/>
      <c r="ABR42" s="59"/>
      <c r="ABS42" s="59"/>
      <c r="ABT42" s="59"/>
      <c r="ABU42" s="59"/>
      <c r="ABV42" s="59"/>
      <c r="ABW42" s="59"/>
      <c r="ABX42" s="59"/>
      <c r="ABY42" s="59"/>
      <c r="ABZ42" s="59"/>
      <c r="ACA42" s="59"/>
      <c r="ACB42" s="59"/>
      <c r="ACC42" s="59"/>
      <c r="ACD42" s="59"/>
      <c r="ACE42" s="59"/>
      <c r="ACF42" s="59"/>
      <c r="ACG42" s="59"/>
      <c r="ACH42" s="59"/>
      <c r="ACI42" s="59"/>
      <c r="ACJ42" s="59"/>
      <c r="ACK42" s="59"/>
      <c r="ACL42" s="59"/>
      <c r="ACM42" s="59"/>
      <c r="ACN42" s="59"/>
      <c r="ACO42" s="59"/>
      <c r="ACP42" s="59"/>
      <c r="ACQ42" s="59"/>
      <c r="ACR42" s="59"/>
      <c r="ACS42" s="59"/>
      <c r="ACT42" s="59"/>
      <c r="ACU42" s="59"/>
      <c r="ACV42" s="59"/>
      <c r="ACW42" s="59"/>
      <c r="ACX42" s="59"/>
      <c r="ACY42" s="59"/>
      <c r="ACZ42" s="59"/>
      <c r="ADA42" s="59"/>
      <c r="ADB42" s="59"/>
      <c r="ADC42" s="59"/>
      <c r="ADD42" s="59"/>
      <c r="ADE42" s="59"/>
      <c r="ADF42" s="59"/>
      <c r="ADG42" s="59"/>
      <c r="ADH42" s="59"/>
      <c r="ADI42" s="59"/>
      <c r="ADJ42" s="59"/>
      <c r="ADK42" s="59"/>
      <c r="ADL42" s="59"/>
      <c r="ADM42" s="59"/>
      <c r="ADN42" s="59"/>
      <c r="ADO42" s="59"/>
      <c r="ADP42" s="59"/>
      <c r="ADQ42" s="59"/>
      <c r="ADR42" s="59"/>
      <c r="ADS42" s="59"/>
      <c r="ADT42" s="59"/>
      <c r="ADU42" s="59"/>
      <c r="ADV42" s="59"/>
      <c r="ADW42" s="59"/>
      <c r="ADX42" s="59"/>
      <c r="ADY42" s="59"/>
      <c r="ADZ42" s="59"/>
      <c r="AEA42" s="59"/>
      <c r="AEB42" s="59"/>
      <c r="AEC42" s="59"/>
      <c r="AED42" s="59"/>
      <c r="AEE42" s="59"/>
      <c r="AEF42" s="59"/>
      <c r="AEG42" s="59"/>
      <c r="AEH42" s="59"/>
      <c r="AEI42" s="59"/>
      <c r="AEJ42" s="59"/>
      <c r="AEK42" s="59"/>
      <c r="AEL42" s="59"/>
      <c r="AEM42" s="59"/>
      <c r="AEN42" s="59"/>
      <c r="AEO42" s="59"/>
      <c r="AEP42" s="59"/>
      <c r="AEQ42" s="59"/>
      <c r="AER42" s="59"/>
      <c r="AES42" s="59"/>
      <c r="AET42" s="59"/>
      <c r="AEU42" s="59"/>
      <c r="AEV42" s="59"/>
      <c r="AEW42" s="59"/>
      <c r="AEX42" s="59"/>
      <c r="AEY42" s="59"/>
      <c r="AEZ42" s="59"/>
      <c r="AFA42" s="59"/>
      <c r="AFB42" s="59"/>
      <c r="AFC42" s="59"/>
      <c r="AFD42" s="59"/>
      <c r="AFE42" s="59"/>
      <c r="AFF42" s="59"/>
      <c r="AFG42" s="59"/>
      <c r="AFH42" s="59"/>
      <c r="AFI42" s="59"/>
      <c r="AFJ42" s="59"/>
      <c r="AFK42" s="59"/>
      <c r="AFL42" s="59"/>
      <c r="AFM42" s="59"/>
      <c r="AFN42" s="59"/>
      <c r="AFO42" s="59"/>
      <c r="AFP42" s="59"/>
      <c r="AFQ42" s="59"/>
      <c r="AFR42" s="59"/>
      <c r="AFS42" s="59"/>
      <c r="AFT42" s="59"/>
      <c r="AFU42" s="59"/>
      <c r="AFV42" s="59"/>
      <c r="AFW42" s="59"/>
      <c r="AFX42" s="59"/>
      <c r="AFY42" s="59"/>
      <c r="AFZ42" s="59"/>
      <c r="AGA42" s="59"/>
      <c r="AGB42" s="59"/>
      <c r="AGC42" s="59"/>
      <c r="AGD42" s="59"/>
      <c r="AGE42" s="59"/>
      <c r="AGF42" s="59"/>
      <c r="AGG42" s="59"/>
      <c r="AGH42" s="59"/>
      <c r="AGI42" s="59"/>
      <c r="AGJ42" s="59"/>
      <c r="AGK42" s="59"/>
      <c r="AGL42" s="59"/>
      <c r="AGM42" s="59"/>
      <c r="AGN42" s="59"/>
      <c r="AGO42" s="59"/>
      <c r="AGP42" s="59"/>
      <c r="AGQ42" s="59"/>
      <c r="AGR42" s="59"/>
      <c r="AGS42" s="59"/>
      <c r="AGT42" s="59"/>
      <c r="AGU42" s="59"/>
      <c r="AGV42" s="59"/>
      <c r="AGW42" s="59"/>
      <c r="AGX42" s="59"/>
      <c r="AGY42" s="59"/>
      <c r="AGZ42" s="59"/>
      <c r="AHA42" s="59"/>
      <c r="AHB42" s="59"/>
      <c r="AHC42" s="59"/>
      <c r="AHD42" s="59"/>
      <c r="AHE42" s="59"/>
      <c r="AHF42" s="59"/>
      <c r="AHG42" s="59"/>
      <c r="AHH42" s="59"/>
      <c r="AHI42" s="59"/>
      <c r="AHJ42" s="59"/>
      <c r="AHK42" s="59"/>
      <c r="AHL42" s="59"/>
      <c r="AHM42" s="59"/>
      <c r="AHN42" s="59"/>
      <c r="AHO42" s="59"/>
      <c r="AHP42" s="59"/>
      <c r="AHQ42" s="59"/>
      <c r="AHR42" s="59"/>
      <c r="AHS42" s="59"/>
      <c r="AHT42" s="59"/>
      <c r="AHU42" s="59"/>
      <c r="AHV42" s="59"/>
      <c r="AHW42" s="59"/>
      <c r="AHX42" s="59"/>
      <c r="AHY42" s="59"/>
      <c r="AHZ42" s="59"/>
      <c r="AIA42" s="59"/>
      <c r="AIB42" s="59"/>
      <c r="AIC42" s="59"/>
      <c r="AID42" s="59"/>
      <c r="AIE42" s="59"/>
      <c r="AIF42" s="59"/>
      <c r="AIG42" s="59"/>
      <c r="AIH42" s="59"/>
      <c r="AII42" s="59"/>
      <c r="AIJ42" s="59"/>
      <c r="AIK42" s="59"/>
      <c r="AIL42" s="59"/>
      <c r="AIM42" s="59"/>
      <c r="AIN42" s="59"/>
      <c r="AIO42" s="59"/>
      <c r="AIP42" s="59"/>
      <c r="AIQ42" s="59"/>
      <c r="AIR42" s="59"/>
      <c r="AIS42" s="59"/>
      <c r="AIT42" s="59"/>
      <c r="AIU42" s="59"/>
      <c r="AIV42" s="59"/>
      <c r="AIW42" s="59"/>
      <c r="AIX42" s="59"/>
      <c r="AIY42" s="59"/>
      <c r="AIZ42" s="59"/>
      <c r="AJA42" s="59"/>
      <c r="AJB42" s="59"/>
      <c r="AJC42" s="59"/>
      <c r="AJD42" s="59"/>
      <c r="AJE42" s="59"/>
      <c r="AJF42" s="59"/>
      <c r="AJG42" s="59"/>
      <c r="AJH42" s="59"/>
      <c r="AJI42" s="59"/>
      <c r="AJJ42" s="59"/>
      <c r="AJK42" s="59"/>
      <c r="AJL42" s="59"/>
      <c r="AJM42" s="59"/>
      <c r="AJN42" s="59"/>
      <c r="AJO42" s="59"/>
      <c r="AJP42" s="59"/>
      <c r="AJQ42" s="59"/>
      <c r="AJR42" s="59"/>
      <c r="AJS42" s="59"/>
      <c r="AJT42" s="59"/>
      <c r="AJU42" s="59"/>
      <c r="AJV42" s="59"/>
      <c r="AJW42" s="59"/>
      <c r="AJX42" s="59"/>
      <c r="AJY42" s="59"/>
      <c r="AJZ42" s="59"/>
      <c r="AKA42" s="59"/>
      <c r="AKB42" s="59"/>
      <c r="AKC42" s="59"/>
      <c r="AKD42" s="59"/>
      <c r="AKE42" s="59"/>
      <c r="AKF42" s="59"/>
      <c r="AKG42" s="59"/>
      <c r="AKH42" s="59"/>
      <c r="AKI42" s="59"/>
      <c r="AKJ42" s="59"/>
      <c r="AKK42" s="59"/>
      <c r="AKL42" s="59"/>
      <c r="AKM42" s="59"/>
      <c r="AKN42" s="59"/>
      <c r="AKO42" s="59"/>
      <c r="AKP42" s="59"/>
      <c r="AKQ42" s="59"/>
      <c r="AKR42" s="59"/>
      <c r="AKS42" s="59"/>
      <c r="AKT42" s="59"/>
      <c r="AKU42" s="59"/>
      <c r="AKV42" s="59"/>
      <c r="AKW42" s="59"/>
      <c r="AKX42" s="59"/>
      <c r="AKY42" s="59"/>
      <c r="AKZ42" s="59"/>
      <c r="ALA42" s="59"/>
      <c r="ALB42" s="59"/>
      <c r="ALC42" s="59"/>
      <c r="ALD42" s="59"/>
      <c r="ALE42" s="59"/>
      <c r="ALF42" s="59"/>
      <c r="ALG42" s="59"/>
      <c r="ALH42" s="59"/>
      <c r="ALI42" s="59"/>
      <c r="ALJ42" s="59"/>
      <c r="ALK42" s="59"/>
      <c r="ALL42" s="59"/>
      <c r="ALM42" s="59"/>
      <c r="ALN42" s="59"/>
      <c r="ALO42" s="59"/>
      <c r="ALP42" s="59"/>
      <c r="ALQ42" s="59"/>
      <c r="ALR42" s="59"/>
      <c r="ALS42" s="59"/>
      <c r="ALT42" s="59"/>
      <c r="ALU42" s="59"/>
      <c r="ALV42" s="59"/>
      <c r="ALW42" s="59"/>
      <c r="ALX42" s="59"/>
      <c r="ALY42" s="59"/>
      <c r="ALZ42" s="59"/>
      <c r="AMA42" s="59"/>
      <c r="AMB42" s="59"/>
      <c r="AMC42" s="59"/>
      <c r="AMD42" s="59"/>
      <c r="AME42" s="59"/>
      <c r="AMF42" s="59"/>
      <c r="AMG42" s="59"/>
      <c r="AMH42" s="59"/>
      <c r="AMI42" s="59"/>
      <c r="AMJ42" s="59"/>
      <c r="AMK42" s="59"/>
    </row>
    <row r="43" spans="1:1025" s="12" customFormat="1" ht="13.15" customHeight="1" x14ac:dyDescent="0.15">
      <c r="A43" s="13"/>
      <c r="I43" s="46"/>
    </row>
    <row r="44" spans="1:1025" ht="13.15" customHeight="1" x14ac:dyDescent="0.2">
      <c r="A44" s="27"/>
      <c r="B44" s="52" t="str">
        <f>B21</f>
        <v>Signature: Martin lewis ________________________</v>
      </c>
      <c r="C44" s="52"/>
      <c r="D44" s="52"/>
      <c r="E44" s="52" t="str">
        <f>E21</f>
        <v>Certificate: A&amp;P12345678</v>
      </c>
      <c r="F44" s="36"/>
      <c r="G44" s="53"/>
      <c r="H44" s="33"/>
      <c r="I44" s="47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59"/>
      <c r="GH44" s="59"/>
      <c r="GI44" s="59"/>
      <c r="GJ44" s="59"/>
      <c r="GK44" s="59"/>
      <c r="GL44" s="59"/>
      <c r="GM44" s="59"/>
      <c r="GN44" s="59"/>
      <c r="GO44" s="59"/>
      <c r="GP44" s="59"/>
      <c r="GQ44" s="59"/>
      <c r="GR44" s="59"/>
      <c r="GS44" s="59"/>
      <c r="GT44" s="59"/>
      <c r="GU44" s="59"/>
      <c r="GV44" s="59"/>
      <c r="GW44" s="59"/>
      <c r="GX44" s="59"/>
      <c r="GY44" s="59"/>
      <c r="GZ44" s="59"/>
      <c r="HA44" s="59"/>
      <c r="HB44" s="59"/>
      <c r="HC44" s="59"/>
      <c r="HD44" s="59"/>
      <c r="HE44" s="59"/>
      <c r="HF44" s="59"/>
      <c r="HG44" s="59"/>
      <c r="HH44" s="59"/>
      <c r="HI44" s="59"/>
      <c r="HJ44" s="59"/>
      <c r="HK44" s="59"/>
      <c r="HL44" s="59"/>
      <c r="HM44" s="59"/>
      <c r="HN44" s="59"/>
      <c r="HO44" s="59"/>
      <c r="HP44" s="59"/>
      <c r="HQ44" s="59"/>
      <c r="HR44" s="59"/>
      <c r="HS44" s="59"/>
      <c r="HT44" s="59"/>
      <c r="HU44" s="59"/>
      <c r="HV44" s="59"/>
      <c r="HW44" s="59"/>
      <c r="HX44" s="59"/>
      <c r="HY44" s="59"/>
      <c r="HZ44" s="59"/>
      <c r="IA44" s="59"/>
      <c r="IB44" s="59"/>
      <c r="IC44" s="59"/>
      <c r="ID44" s="59"/>
      <c r="IE44" s="59"/>
      <c r="IF44" s="59"/>
      <c r="IG44" s="59"/>
      <c r="IH44" s="59"/>
      <c r="II44" s="59"/>
      <c r="IJ44" s="59"/>
      <c r="IK44" s="59"/>
      <c r="IL44" s="59"/>
      <c r="IM44" s="59"/>
      <c r="IN44" s="59"/>
      <c r="IO44" s="59"/>
      <c r="IP44" s="59"/>
      <c r="IQ44" s="59"/>
      <c r="IR44" s="59"/>
      <c r="IS44" s="59"/>
      <c r="IT44" s="59"/>
      <c r="IU44" s="59"/>
      <c r="IV44" s="59"/>
      <c r="IW44" s="59"/>
      <c r="IX44" s="59"/>
      <c r="IY44" s="59"/>
      <c r="IZ44" s="59"/>
      <c r="JA44" s="59"/>
      <c r="JB44" s="59"/>
      <c r="JC44" s="59"/>
      <c r="JD44" s="59"/>
      <c r="JE44" s="59"/>
      <c r="JF44" s="59"/>
      <c r="JG44" s="59"/>
      <c r="JH44" s="59"/>
      <c r="JI44" s="59"/>
      <c r="JJ44" s="59"/>
      <c r="JK44" s="59"/>
      <c r="JL44" s="59"/>
      <c r="JM44" s="59"/>
      <c r="JN44" s="59"/>
      <c r="JO44" s="59"/>
      <c r="JP44" s="59"/>
      <c r="JQ44" s="59"/>
      <c r="JR44" s="59"/>
      <c r="JS44" s="59"/>
      <c r="JT44" s="59"/>
      <c r="JU44" s="59"/>
      <c r="JV44" s="59"/>
      <c r="JW44" s="59"/>
      <c r="JX44" s="59"/>
      <c r="JY44" s="59"/>
      <c r="JZ44" s="59"/>
      <c r="KA44" s="59"/>
      <c r="KB44" s="59"/>
      <c r="KC44" s="59"/>
      <c r="KD44" s="59"/>
      <c r="KE44" s="59"/>
      <c r="KF44" s="59"/>
      <c r="KG44" s="59"/>
      <c r="KH44" s="59"/>
      <c r="KI44" s="59"/>
      <c r="KJ44" s="59"/>
      <c r="KK44" s="59"/>
      <c r="KL44" s="59"/>
      <c r="KM44" s="59"/>
      <c r="KN44" s="59"/>
      <c r="KO44" s="59"/>
      <c r="KP44" s="59"/>
      <c r="KQ44" s="59"/>
      <c r="KR44" s="59"/>
      <c r="KS44" s="59"/>
      <c r="KT44" s="59"/>
      <c r="KU44" s="59"/>
      <c r="KV44" s="59"/>
      <c r="KW44" s="59"/>
      <c r="KX44" s="59"/>
      <c r="KY44" s="59"/>
      <c r="KZ44" s="59"/>
      <c r="LA44" s="59"/>
      <c r="LB44" s="59"/>
      <c r="LC44" s="59"/>
      <c r="LD44" s="59"/>
      <c r="LE44" s="59"/>
      <c r="LF44" s="59"/>
      <c r="LG44" s="59"/>
      <c r="LH44" s="59"/>
      <c r="LI44" s="59"/>
      <c r="LJ44" s="59"/>
      <c r="LK44" s="59"/>
      <c r="LL44" s="59"/>
      <c r="LM44" s="59"/>
      <c r="LN44" s="59"/>
      <c r="LO44" s="59"/>
      <c r="LP44" s="59"/>
      <c r="LQ44" s="59"/>
      <c r="LR44" s="59"/>
      <c r="LS44" s="59"/>
      <c r="LT44" s="59"/>
      <c r="LU44" s="59"/>
      <c r="LV44" s="59"/>
      <c r="LW44" s="59"/>
      <c r="LX44" s="59"/>
      <c r="LY44" s="59"/>
      <c r="LZ44" s="59"/>
      <c r="MA44" s="59"/>
      <c r="MB44" s="59"/>
      <c r="MC44" s="59"/>
      <c r="MD44" s="59"/>
      <c r="ME44" s="59"/>
      <c r="MF44" s="59"/>
      <c r="MG44" s="59"/>
      <c r="MH44" s="59"/>
      <c r="MI44" s="59"/>
      <c r="MJ44" s="59"/>
      <c r="MK44" s="59"/>
      <c r="ML44" s="59"/>
      <c r="MM44" s="59"/>
      <c r="MN44" s="59"/>
      <c r="MO44" s="59"/>
      <c r="MP44" s="59"/>
      <c r="MQ44" s="59"/>
      <c r="MR44" s="59"/>
      <c r="MS44" s="59"/>
      <c r="MT44" s="59"/>
      <c r="MU44" s="59"/>
      <c r="MV44" s="59"/>
      <c r="MW44" s="59"/>
      <c r="MX44" s="59"/>
      <c r="MY44" s="59"/>
      <c r="MZ44" s="59"/>
      <c r="NA44" s="59"/>
      <c r="NB44" s="59"/>
      <c r="NC44" s="59"/>
      <c r="ND44" s="59"/>
      <c r="NE44" s="59"/>
      <c r="NF44" s="59"/>
      <c r="NG44" s="59"/>
      <c r="NH44" s="59"/>
      <c r="NI44" s="59"/>
      <c r="NJ44" s="59"/>
      <c r="NK44" s="59"/>
      <c r="NL44" s="59"/>
      <c r="NM44" s="59"/>
      <c r="NN44" s="59"/>
      <c r="NO44" s="59"/>
      <c r="NP44" s="59"/>
      <c r="NQ44" s="59"/>
      <c r="NR44" s="59"/>
      <c r="NS44" s="59"/>
      <c r="NT44" s="59"/>
      <c r="NU44" s="59"/>
      <c r="NV44" s="59"/>
      <c r="NW44" s="59"/>
      <c r="NX44" s="59"/>
      <c r="NY44" s="59"/>
      <c r="NZ44" s="59"/>
      <c r="OA44" s="59"/>
      <c r="OB44" s="59"/>
      <c r="OC44" s="59"/>
      <c r="OD44" s="59"/>
      <c r="OE44" s="59"/>
      <c r="OF44" s="59"/>
      <c r="OG44" s="59"/>
      <c r="OH44" s="59"/>
      <c r="OI44" s="59"/>
      <c r="OJ44" s="59"/>
      <c r="OK44" s="59"/>
      <c r="OL44" s="59"/>
      <c r="OM44" s="59"/>
      <c r="ON44" s="59"/>
      <c r="OO44" s="59"/>
      <c r="OP44" s="59"/>
      <c r="OQ44" s="59"/>
      <c r="OR44" s="59"/>
      <c r="OS44" s="59"/>
      <c r="OT44" s="59"/>
      <c r="OU44" s="59"/>
      <c r="OV44" s="59"/>
      <c r="OW44" s="59"/>
      <c r="OX44" s="59"/>
      <c r="OY44" s="59"/>
      <c r="OZ44" s="59"/>
      <c r="PA44" s="59"/>
      <c r="PB44" s="59"/>
      <c r="PC44" s="59"/>
      <c r="PD44" s="59"/>
      <c r="PE44" s="59"/>
      <c r="PF44" s="59"/>
      <c r="PG44" s="59"/>
      <c r="PH44" s="59"/>
      <c r="PI44" s="59"/>
      <c r="PJ44" s="59"/>
      <c r="PK44" s="59"/>
      <c r="PL44" s="59"/>
      <c r="PM44" s="59"/>
      <c r="PN44" s="59"/>
      <c r="PO44" s="59"/>
      <c r="PP44" s="59"/>
      <c r="PQ44" s="59"/>
      <c r="PR44" s="59"/>
      <c r="PS44" s="59"/>
      <c r="PT44" s="59"/>
      <c r="PU44" s="59"/>
      <c r="PV44" s="59"/>
      <c r="PW44" s="59"/>
      <c r="PX44" s="59"/>
      <c r="PY44" s="59"/>
      <c r="PZ44" s="59"/>
      <c r="QA44" s="59"/>
      <c r="QB44" s="59"/>
      <c r="QC44" s="59"/>
      <c r="QD44" s="59"/>
      <c r="QE44" s="59"/>
      <c r="QF44" s="59"/>
      <c r="QG44" s="59"/>
      <c r="QH44" s="59"/>
      <c r="QI44" s="59"/>
      <c r="QJ44" s="59"/>
      <c r="QK44" s="59"/>
      <c r="QL44" s="59"/>
      <c r="QM44" s="59"/>
      <c r="QN44" s="59"/>
      <c r="QO44" s="59"/>
      <c r="QP44" s="59"/>
      <c r="QQ44" s="59"/>
      <c r="QR44" s="59"/>
      <c r="QS44" s="59"/>
      <c r="QT44" s="59"/>
      <c r="QU44" s="59"/>
      <c r="QV44" s="59"/>
      <c r="QW44" s="59"/>
      <c r="QX44" s="59"/>
      <c r="QY44" s="59"/>
      <c r="QZ44" s="59"/>
      <c r="RA44" s="59"/>
      <c r="RB44" s="59"/>
      <c r="RC44" s="59"/>
      <c r="RD44" s="59"/>
      <c r="RE44" s="59"/>
      <c r="RF44" s="59"/>
      <c r="RG44" s="59"/>
      <c r="RH44" s="59"/>
      <c r="RI44" s="59"/>
      <c r="RJ44" s="59"/>
      <c r="RK44" s="59"/>
      <c r="RL44" s="59"/>
      <c r="RM44" s="59"/>
      <c r="RN44" s="59"/>
      <c r="RO44" s="59"/>
      <c r="RP44" s="59"/>
      <c r="RQ44" s="59"/>
      <c r="RR44" s="59"/>
      <c r="RS44" s="59"/>
      <c r="RT44" s="59"/>
      <c r="RU44" s="59"/>
      <c r="RV44" s="59"/>
      <c r="RW44" s="59"/>
      <c r="RX44" s="59"/>
      <c r="RY44" s="59"/>
      <c r="RZ44" s="59"/>
      <c r="SA44" s="59"/>
      <c r="SB44" s="59"/>
      <c r="SC44" s="59"/>
      <c r="SD44" s="59"/>
      <c r="SE44" s="59"/>
      <c r="SF44" s="59"/>
      <c r="SG44" s="59"/>
      <c r="SH44" s="59"/>
      <c r="SI44" s="59"/>
      <c r="SJ44" s="59"/>
      <c r="SK44" s="59"/>
      <c r="SL44" s="59"/>
      <c r="SM44" s="59"/>
      <c r="SN44" s="59"/>
      <c r="SO44" s="59"/>
      <c r="SP44" s="59"/>
      <c r="SQ44" s="59"/>
      <c r="SR44" s="59"/>
      <c r="SS44" s="59"/>
      <c r="ST44" s="59"/>
      <c r="SU44" s="59"/>
      <c r="SV44" s="59"/>
      <c r="SW44" s="59"/>
      <c r="SX44" s="59"/>
      <c r="SY44" s="59"/>
      <c r="SZ44" s="59"/>
      <c r="TA44" s="59"/>
      <c r="TB44" s="59"/>
      <c r="TC44" s="59"/>
      <c r="TD44" s="59"/>
      <c r="TE44" s="59"/>
      <c r="TF44" s="59"/>
      <c r="TG44" s="59"/>
      <c r="TH44" s="59"/>
      <c r="TI44" s="59"/>
      <c r="TJ44" s="59"/>
      <c r="TK44" s="59"/>
      <c r="TL44" s="59"/>
      <c r="TM44" s="59"/>
      <c r="TN44" s="59"/>
      <c r="TO44" s="59"/>
      <c r="TP44" s="59"/>
      <c r="TQ44" s="59"/>
      <c r="TR44" s="59"/>
      <c r="TS44" s="59"/>
      <c r="TT44" s="59"/>
      <c r="TU44" s="59"/>
      <c r="TV44" s="59"/>
      <c r="TW44" s="59"/>
      <c r="TX44" s="59"/>
      <c r="TY44" s="59"/>
      <c r="TZ44" s="59"/>
      <c r="UA44" s="59"/>
      <c r="UB44" s="59"/>
      <c r="UC44" s="59"/>
      <c r="UD44" s="59"/>
      <c r="UE44" s="59"/>
      <c r="UF44" s="59"/>
      <c r="UG44" s="59"/>
      <c r="UH44" s="59"/>
      <c r="UI44" s="59"/>
      <c r="UJ44" s="59"/>
      <c r="UK44" s="59"/>
      <c r="UL44" s="59"/>
      <c r="UM44" s="59"/>
      <c r="UN44" s="59"/>
      <c r="UO44" s="59"/>
      <c r="UP44" s="59"/>
      <c r="UQ44" s="59"/>
      <c r="UR44" s="59"/>
      <c r="US44" s="59"/>
      <c r="UT44" s="59"/>
      <c r="UU44" s="59"/>
      <c r="UV44" s="59"/>
      <c r="UW44" s="59"/>
      <c r="UX44" s="59"/>
      <c r="UY44" s="59"/>
      <c r="UZ44" s="59"/>
      <c r="VA44" s="59"/>
      <c r="VB44" s="59"/>
      <c r="VC44" s="59"/>
      <c r="VD44" s="59"/>
      <c r="VE44" s="59"/>
      <c r="VF44" s="59"/>
      <c r="VG44" s="59"/>
      <c r="VH44" s="59"/>
      <c r="VI44" s="59"/>
      <c r="VJ44" s="59"/>
      <c r="VK44" s="59"/>
      <c r="VL44" s="59"/>
      <c r="VM44" s="59"/>
      <c r="VN44" s="59"/>
      <c r="VO44" s="59"/>
      <c r="VP44" s="59"/>
      <c r="VQ44" s="59"/>
      <c r="VR44" s="59"/>
      <c r="VS44" s="59"/>
      <c r="VT44" s="59"/>
      <c r="VU44" s="59"/>
      <c r="VV44" s="59"/>
      <c r="VW44" s="59"/>
      <c r="VX44" s="59"/>
      <c r="VY44" s="59"/>
      <c r="VZ44" s="59"/>
      <c r="WA44" s="59"/>
      <c r="WB44" s="59"/>
      <c r="WC44" s="59"/>
      <c r="WD44" s="59"/>
      <c r="WE44" s="59"/>
      <c r="WF44" s="59"/>
      <c r="WG44" s="59"/>
      <c r="WH44" s="59"/>
      <c r="WI44" s="59"/>
      <c r="WJ44" s="59"/>
      <c r="WK44" s="59"/>
      <c r="WL44" s="59"/>
      <c r="WM44" s="59"/>
      <c r="WN44" s="59"/>
      <c r="WO44" s="59"/>
      <c r="WP44" s="59"/>
      <c r="WQ44" s="59"/>
      <c r="WR44" s="59"/>
      <c r="WS44" s="59"/>
      <c r="WT44" s="59"/>
      <c r="WU44" s="59"/>
      <c r="WV44" s="59"/>
      <c r="WW44" s="59"/>
      <c r="WX44" s="59"/>
      <c r="WY44" s="59"/>
      <c r="WZ44" s="59"/>
      <c r="XA44" s="59"/>
      <c r="XB44" s="59"/>
      <c r="XC44" s="59"/>
      <c r="XD44" s="59"/>
      <c r="XE44" s="59"/>
      <c r="XF44" s="59"/>
      <c r="XG44" s="59"/>
      <c r="XH44" s="59"/>
      <c r="XI44" s="59"/>
      <c r="XJ44" s="59"/>
      <c r="XK44" s="59"/>
      <c r="XL44" s="59"/>
      <c r="XM44" s="59"/>
      <c r="XN44" s="59"/>
      <c r="XO44" s="59"/>
      <c r="XP44" s="59"/>
      <c r="XQ44" s="59"/>
      <c r="XR44" s="59"/>
      <c r="XS44" s="59"/>
      <c r="XT44" s="59"/>
      <c r="XU44" s="59"/>
      <c r="XV44" s="59"/>
      <c r="XW44" s="59"/>
      <c r="XX44" s="59"/>
      <c r="XY44" s="59"/>
      <c r="XZ44" s="59"/>
      <c r="YA44" s="59"/>
      <c r="YB44" s="59"/>
      <c r="YC44" s="59"/>
      <c r="YD44" s="59"/>
      <c r="YE44" s="59"/>
      <c r="YF44" s="59"/>
      <c r="YG44" s="59"/>
      <c r="YH44" s="59"/>
      <c r="YI44" s="59"/>
      <c r="YJ44" s="59"/>
      <c r="YK44" s="59"/>
      <c r="YL44" s="59"/>
      <c r="YM44" s="59"/>
      <c r="YN44" s="59"/>
      <c r="YO44" s="59"/>
      <c r="YP44" s="59"/>
      <c r="YQ44" s="59"/>
      <c r="YR44" s="59"/>
      <c r="YS44" s="59"/>
      <c r="YT44" s="59"/>
      <c r="YU44" s="59"/>
      <c r="YV44" s="59"/>
      <c r="YW44" s="59"/>
      <c r="YX44" s="59"/>
      <c r="YY44" s="59"/>
      <c r="YZ44" s="59"/>
      <c r="ZA44" s="59"/>
      <c r="ZB44" s="59"/>
      <c r="ZC44" s="59"/>
      <c r="ZD44" s="59"/>
      <c r="ZE44" s="59"/>
      <c r="ZF44" s="59"/>
      <c r="ZG44" s="59"/>
      <c r="ZH44" s="59"/>
      <c r="ZI44" s="59"/>
      <c r="ZJ44" s="59"/>
      <c r="ZK44" s="59"/>
      <c r="ZL44" s="59"/>
      <c r="ZM44" s="59"/>
      <c r="ZN44" s="59"/>
      <c r="ZO44" s="59"/>
      <c r="ZP44" s="59"/>
      <c r="ZQ44" s="59"/>
      <c r="ZR44" s="59"/>
      <c r="ZS44" s="59"/>
      <c r="ZT44" s="59"/>
      <c r="ZU44" s="59"/>
      <c r="ZV44" s="59"/>
      <c r="ZW44" s="59"/>
      <c r="ZX44" s="59"/>
      <c r="ZY44" s="59"/>
      <c r="ZZ44" s="59"/>
      <c r="AAA44" s="59"/>
      <c r="AAB44" s="59"/>
      <c r="AAC44" s="59"/>
      <c r="AAD44" s="59"/>
      <c r="AAE44" s="59"/>
      <c r="AAF44" s="59"/>
      <c r="AAG44" s="59"/>
      <c r="AAH44" s="59"/>
      <c r="AAI44" s="59"/>
      <c r="AAJ44" s="59"/>
      <c r="AAK44" s="59"/>
      <c r="AAL44" s="59"/>
      <c r="AAM44" s="59"/>
      <c r="AAN44" s="59"/>
      <c r="AAO44" s="59"/>
      <c r="AAP44" s="59"/>
      <c r="AAQ44" s="59"/>
      <c r="AAR44" s="59"/>
      <c r="AAS44" s="59"/>
      <c r="AAT44" s="59"/>
      <c r="AAU44" s="59"/>
      <c r="AAV44" s="59"/>
      <c r="AAW44" s="59"/>
      <c r="AAX44" s="59"/>
      <c r="AAY44" s="59"/>
      <c r="AAZ44" s="59"/>
      <c r="ABA44" s="59"/>
      <c r="ABB44" s="59"/>
      <c r="ABC44" s="59"/>
      <c r="ABD44" s="59"/>
      <c r="ABE44" s="59"/>
      <c r="ABF44" s="59"/>
      <c r="ABG44" s="59"/>
      <c r="ABH44" s="59"/>
      <c r="ABI44" s="59"/>
      <c r="ABJ44" s="59"/>
      <c r="ABK44" s="59"/>
      <c r="ABL44" s="59"/>
      <c r="ABM44" s="59"/>
      <c r="ABN44" s="59"/>
      <c r="ABO44" s="59"/>
      <c r="ABP44" s="59"/>
      <c r="ABQ44" s="59"/>
      <c r="ABR44" s="59"/>
      <c r="ABS44" s="59"/>
      <c r="ABT44" s="59"/>
      <c r="ABU44" s="59"/>
      <c r="ABV44" s="59"/>
      <c r="ABW44" s="59"/>
      <c r="ABX44" s="59"/>
      <c r="ABY44" s="59"/>
      <c r="ABZ44" s="59"/>
      <c r="ACA44" s="59"/>
      <c r="ACB44" s="59"/>
      <c r="ACC44" s="59"/>
      <c r="ACD44" s="59"/>
      <c r="ACE44" s="59"/>
      <c r="ACF44" s="59"/>
      <c r="ACG44" s="59"/>
      <c r="ACH44" s="59"/>
      <c r="ACI44" s="59"/>
      <c r="ACJ44" s="59"/>
      <c r="ACK44" s="59"/>
      <c r="ACL44" s="59"/>
      <c r="ACM44" s="59"/>
      <c r="ACN44" s="59"/>
      <c r="ACO44" s="59"/>
      <c r="ACP44" s="59"/>
      <c r="ACQ44" s="59"/>
      <c r="ACR44" s="59"/>
      <c r="ACS44" s="59"/>
      <c r="ACT44" s="59"/>
      <c r="ACU44" s="59"/>
      <c r="ACV44" s="59"/>
      <c r="ACW44" s="59"/>
      <c r="ACX44" s="59"/>
      <c r="ACY44" s="59"/>
      <c r="ACZ44" s="59"/>
      <c r="ADA44" s="59"/>
      <c r="ADB44" s="59"/>
      <c r="ADC44" s="59"/>
      <c r="ADD44" s="59"/>
      <c r="ADE44" s="59"/>
      <c r="ADF44" s="59"/>
      <c r="ADG44" s="59"/>
      <c r="ADH44" s="59"/>
      <c r="ADI44" s="59"/>
      <c r="ADJ44" s="59"/>
      <c r="ADK44" s="59"/>
      <c r="ADL44" s="59"/>
      <c r="ADM44" s="59"/>
      <c r="ADN44" s="59"/>
      <c r="ADO44" s="59"/>
      <c r="ADP44" s="59"/>
      <c r="ADQ44" s="59"/>
      <c r="ADR44" s="59"/>
      <c r="ADS44" s="59"/>
      <c r="ADT44" s="59"/>
      <c r="ADU44" s="59"/>
      <c r="ADV44" s="59"/>
      <c r="ADW44" s="59"/>
      <c r="ADX44" s="59"/>
      <c r="ADY44" s="59"/>
      <c r="ADZ44" s="59"/>
      <c r="AEA44" s="59"/>
      <c r="AEB44" s="59"/>
      <c r="AEC44" s="59"/>
      <c r="AED44" s="59"/>
      <c r="AEE44" s="59"/>
      <c r="AEF44" s="59"/>
      <c r="AEG44" s="59"/>
      <c r="AEH44" s="59"/>
      <c r="AEI44" s="59"/>
      <c r="AEJ44" s="59"/>
      <c r="AEK44" s="59"/>
      <c r="AEL44" s="59"/>
      <c r="AEM44" s="59"/>
      <c r="AEN44" s="59"/>
      <c r="AEO44" s="59"/>
      <c r="AEP44" s="59"/>
      <c r="AEQ44" s="59"/>
      <c r="AER44" s="59"/>
      <c r="AES44" s="59"/>
      <c r="AET44" s="59"/>
      <c r="AEU44" s="59"/>
      <c r="AEV44" s="59"/>
      <c r="AEW44" s="59"/>
      <c r="AEX44" s="59"/>
      <c r="AEY44" s="59"/>
      <c r="AEZ44" s="59"/>
      <c r="AFA44" s="59"/>
      <c r="AFB44" s="59"/>
      <c r="AFC44" s="59"/>
      <c r="AFD44" s="59"/>
      <c r="AFE44" s="59"/>
      <c r="AFF44" s="59"/>
      <c r="AFG44" s="59"/>
      <c r="AFH44" s="59"/>
      <c r="AFI44" s="59"/>
      <c r="AFJ44" s="59"/>
      <c r="AFK44" s="59"/>
      <c r="AFL44" s="59"/>
      <c r="AFM44" s="59"/>
      <c r="AFN44" s="59"/>
      <c r="AFO44" s="59"/>
      <c r="AFP44" s="59"/>
      <c r="AFQ44" s="59"/>
      <c r="AFR44" s="59"/>
      <c r="AFS44" s="59"/>
      <c r="AFT44" s="59"/>
      <c r="AFU44" s="59"/>
      <c r="AFV44" s="59"/>
      <c r="AFW44" s="59"/>
      <c r="AFX44" s="59"/>
      <c r="AFY44" s="59"/>
      <c r="AFZ44" s="59"/>
      <c r="AGA44" s="59"/>
      <c r="AGB44" s="59"/>
      <c r="AGC44" s="59"/>
      <c r="AGD44" s="59"/>
      <c r="AGE44" s="59"/>
      <c r="AGF44" s="59"/>
      <c r="AGG44" s="59"/>
      <c r="AGH44" s="59"/>
      <c r="AGI44" s="59"/>
      <c r="AGJ44" s="59"/>
      <c r="AGK44" s="59"/>
      <c r="AGL44" s="59"/>
      <c r="AGM44" s="59"/>
      <c r="AGN44" s="59"/>
      <c r="AGO44" s="59"/>
      <c r="AGP44" s="59"/>
      <c r="AGQ44" s="59"/>
      <c r="AGR44" s="59"/>
      <c r="AGS44" s="59"/>
      <c r="AGT44" s="59"/>
      <c r="AGU44" s="59"/>
      <c r="AGV44" s="59"/>
      <c r="AGW44" s="59"/>
      <c r="AGX44" s="59"/>
      <c r="AGY44" s="59"/>
      <c r="AGZ44" s="59"/>
      <c r="AHA44" s="59"/>
      <c r="AHB44" s="59"/>
      <c r="AHC44" s="59"/>
      <c r="AHD44" s="59"/>
      <c r="AHE44" s="59"/>
      <c r="AHF44" s="59"/>
      <c r="AHG44" s="59"/>
      <c r="AHH44" s="59"/>
      <c r="AHI44" s="59"/>
      <c r="AHJ44" s="59"/>
      <c r="AHK44" s="59"/>
      <c r="AHL44" s="59"/>
      <c r="AHM44" s="59"/>
      <c r="AHN44" s="59"/>
      <c r="AHO44" s="59"/>
      <c r="AHP44" s="59"/>
      <c r="AHQ44" s="59"/>
      <c r="AHR44" s="59"/>
      <c r="AHS44" s="59"/>
      <c r="AHT44" s="59"/>
      <c r="AHU44" s="59"/>
      <c r="AHV44" s="59"/>
      <c r="AHW44" s="59"/>
      <c r="AHX44" s="59"/>
      <c r="AHY44" s="59"/>
      <c r="AHZ44" s="59"/>
      <c r="AIA44" s="59"/>
      <c r="AIB44" s="59"/>
      <c r="AIC44" s="59"/>
      <c r="AID44" s="59"/>
      <c r="AIE44" s="59"/>
      <c r="AIF44" s="59"/>
      <c r="AIG44" s="59"/>
      <c r="AIH44" s="59"/>
      <c r="AII44" s="59"/>
      <c r="AIJ44" s="59"/>
      <c r="AIK44" s="59"/>
      <c r="AIL44" s="59"/>
      <c r="AIM44" s="59"/>
      <c r="AIN44" s="59"/>
      <c r="AIO44" s="59"/>
      <c r="AIP44" s="59"/>
      <c r="AIQ44" s="59"/>
      <c r="AIR44" s="59"/>
      <c r="AIS44" s="59"/>
      <c r="AIT44" s="59"/>
      <c r="AIU44" s="59"/>
      <c r="AIV44" s="59"/>
      <c r="AIW44" s="59"/>
      <c r="AIX44" s="59"/>
      <c r="AIY44" s="59"/>
      <c r="AIZ44" s="59"/>
      <c r="AJA44" s="59"/>
      <c r="AJB44" s="59"/>
      <c r="AJC44" s="59"/>
      <c r="AJD44" s="59"/>
      <c r="AJE44" s="59"/>
      <c r="AJF44" s="59"/>
      <c r="AJG44" s="59"/>
      <c r="AJH44" s="59"/>
      <c r="AJI44" s="59"/>
      <c r="AJJ44" s="59"/>
      <c r="AJK44" s="59"/>
      <c r="AJL44" s="59"/>
      <c r="AJM44" s="59"/>
      <c r="AJN44" s="59"/>
      <c r="AJO44" s="59"/>
      <c r="AJP44" s="59"/>
      <c r="AJQ44" s="59"/>
      <c r="AJR44" s="59"/>
      <c r="AJS44" s="59"/>
      <c r="AJT44" s="59"/>
      <c r="AJU44" s="59"/>
      <c r="AJV44" s="59"/>
      <c r="AJW44" s="59"/>
      <c r="AJX44" s="59"/>
      <c r="AJY44" s="59"/>
      <c r="AJZ44" s="59"/>
      <c r="AKA44" s="59"/>
      <c r="AKB44" s="59"/>
      <c r="AKC44" s="59"/>
      <c r="AKD44" s="59"/>
      <c r="AKE44" s="59"/>
      <c r="AKF44" s="59"/>
      <c r="AKG44" s="59"/>
      <c r="AKH44" s="59"/>
      <c r="AKI44" s="59"/>
      <c r="AKJ44" s="59"/>
      <c r="AKK44" s="59"/>
      <c r="AKL44" s="59"/>
      <c r="AKM44" s="59"/>
      <c r="AKN44" s="59"/>
      <c r="AKO44" s="59"/>
      <c r="AKP44" s="59"/>
      <c r="AKQ44" s="59"/>
      <c r="AKR44" s="59"/>
      <c r="AKS44" s="59"/>
      <c r="AKT44" s="59"/>
      <c r="AKU44" s="59"/>
      <c r="AKV44" s="59"/>
      <c r="AKW44" s="59"/>
      <c r="AKX44" s="59"/>
      <c r="AKY44" s="59"/>
      <c r="AKZ44" s="59"/>
      <c r="ALA44" s="59"/>
      <c r="ALB44" s="59"/>
      <c r="ALC44" s="59"/>
      <c r="ALD44" s="59"/>
      <c r="ALE44" s="59"/>
      <c r="ALF44" s="59"/>
      <c r="ALG44" s="59"/>
      <c r="ALH44" s="59"/>
      <c r="ALI44" s="59"/>
      <c r="ALJ44" s="59"/>
      <c r="ALK44" s="59"/>
      <c r="ALL44" s="59"/>
      <c r="ALM44" s="59"/>
      <c r="ALN44" s="59"/>
      <c r="ALO44" s="59"/>
      <c r="ALP44" s="59"/>
      <c r="ALQ44" s="59"/>
      <c r="ALR44" s="59"/>
      <c r="ALS44" s="59"/>
      <c r="ALT44" s="59"/>
      <c r="ALU44" s="59"/>
      <c r="ALV44" s="59"/>
      <c r="ALW44" s="59"/>
      <c r="ALX44" s="59"/>
      <c r="ALY44" s="59"/>
      <c r="ALZ44" s="59"/>
      <c r="AMA44" s="59"/>
      <c r="AMB44" s="59"/>
      <c r="AMC44" s="59"/>
      <c r="AMD44" s="59"/>
      <c r="AME44" s="59"/>
      <c r="AMF44" s="59"/>
      <c r="AMG44" s="59"/>
      <c r="AMH44" s="59"/>
      <c r="AMI44" s="59"/>
      <c r="AMJ44" s="59"/>
      <c r="AMK44" s="59"/>
    </row>
    <row r="45" spans="1:1025" ht="13.15" customHeight="1" thickBot="1" x14ac:dyDescent="0.25">
      <c r="A45" s="22"/>
      <c r="B45" s="21"/>
      <c r="C45" s="21"/>
      <c r="D45" s="21"/>
      <c r="E45" s="21"/>
      <c r="F45" s="21"/>
      <c r="G45" s="21"/>
      <c r="H45" s="21"/>
      <c r="I45" s="48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59"/>
      <c r="GH45" s="59"/>
      <c r="GI45" s="59"/>
      <c r="GJ45" s="59"/>
      <c r="GK45" s="59"/>
      <c r="GL45" s="59"/>
      <c r="GM45" s="59"/>
      <c r="GN45" s="59"/>
      <c r="GO45" s="59"/>
      <c r="GP45" s="59"/>
      <c r="GQ45" s="59"/>
      <c r="GR45" s="59"/>
      <c r="GS45" s="59"/>
      <c r="GT45" s="59"/>
      <c r="GU45" s="59"/>
      <c r="GV45" s="59"/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/>
      <c r="HH45" s="59"/>
      <c r="HI45" s="59"/>
      <c r="HJ45" s="59"/>
      <c r="HK45" s="59"/>
      <c r="HL45" s="59"/>
      <c r="HM45" s="59"/>
      <c r="HN45" s="59"/>
      <c r="HO45" s="59"/>
      <c r="HP45" s="59"/>
      <c r="HQ45" s="59"/>
      <c r="HR45" s="59"/>
      <c r="HS45" s="59"/>
      <c r="HT45" s="59"/>
      <c r="HU45" s="59"/>
      <c r="HV45" s="59"/>
      <c r="HW45" s="59"/>
      <c r="HX45" s="59"/>
      <c r="HY45" s="59"/>
      <c r="HZ45" s="59"/>
      <c r="IA45" s="59"/>
      <c r="IB45" s="59"/>
      <c r="IC45" s="59"/>
      <c r="ID45" s="59"/>
      <c r="IE45" s="59"/>
      <c r="IF45" s="59"/>
      <c r="IG45" s="59"/>
      <c r="IH45" s="59"/>
      <c r="II45" s="59"/>
      <c r="IJ45" s="59"/>
      <c r="IK45" s="59"/>
      <c r="IL45" s="59"/>
      <c r="IM45" s="59"/>
      <c r="IN45" s="59"/>
      <c r="IO45" s="59"/>
      <c r="IP45" s="59"/>
      <c r="IQ45" s="59"/>
      <c r="IR45" s="59"/>
      <c r="IS45" s="59"/>
      <c r="IT45" s="59"/>
      <c r="IU45" s="59"/>
      <c r="IV45" s="59"/>
      <c r="IW45" s="59"/>
      <c r="IX45" s="59"/>
      <c r="IY45" s="59"/>
      <c r="IZ45" s="59"/>
      <c r="JA45" s="59"/>
      <c r="JB45" s="59"/>
      <c r="JC45" s="59"/>
      <c r="JD45" s="59"/>
      <c r="JE45" s="59"/>
      <c r="JF45" s="59"/>
      <c r="JG45" s="59"/>
      <c r="JH45" s="59"/>
      <c r="JI45" s="59"/>
      <c r="JJ45" s="59"/>
      <c r="JK45" s="59"/>
      <c r="JL45" s="59"/>
      <c r="JM45" s="59"/>
      <c r="JN45" s="59"/>
      <c r="JO45" s="59"/>
      <c r="JP45" s="59"/>
      <c r="JQ45" s="59"/>
      <c r="JR45" s="59"/>
      <c r="JS45" s="59"/>
      <c r="JT45" s="59"/>
      <c r="JU45" s="59"/>
      <c r="JV45" s="59"/>
      <c r="JW45" s="59"/>
      <c r="JX45" s="59"/>
      <c r="JY45" s="59"/>
      <c r="JZ45" s="59"/>
      <c r="KA45" s="59"/>
      <c r="KB45" s="59"/>
      <c r="KC45" s="59"/>
      <c r="KD45" s="59"/>
      <c r="KE45" s="59"/>
      <c r="KF45" s="59"/>
      <c r="KG45" s="59"/>
      <c r="KH45" s="59"/>
      <c r="KI45" s="59"/>
      <c r="KJ45" s="59"/>
      <c r="KK45" s="59"/>
      <c r="KL45" s="59"/>
      <c r="KM45" s="59"/>
      <c r="KN45" s="59"/>
      <c r="KO45" s="59"/>
      <c r="KP45" s="59"/>
      <c r="KQ45" s="59"/>
      <c r="KR45" s="59"/>
      <c r="KS45" s="59"/>
      <c r="KT45" s="59"/>
      <c r="KU45" s="59"/>
      <c r="KV45" s="59"/>
      <c r="KW45" s="59"/>
      <c r="KX45" s="59"/>
      <c r="KY45" s="59"/>
      <c r="KZ45" s="59"/>
      <c r="LA45" s="59"/>
      <c r="LB45" s="59"/>
      <c r="LC45" s="59"/>
      <c r="LD45" s="59"/>
      <c r="LE45" s="59"/>
      <c r="LF45" s="59"/>
      <c r="LG45" s="59"/>
      <c r="LH45" s="59"/>
      <c r="LI45" s="59"/>
      <c r="LJ45" s="59"/>
      <c r="LK45" s="59"/>
      <c r="LL45" s="59"/>
      <c r="LM45" s="59"/>
      <c r="LN45" s="59"/>
      <c r="LO45" s="59"/>
      <c r="LP45" s="59"/>
      <c r="LQ45" s="59"/>
      <c r="LR45" s="59"/>
      <c r="LS45" s="59"/>
      <c r="LT45" s="59"/>
      <c r="LU45" s="59"/>
      <c r="LV45" s="59"/>
      <c r="LW45" s="59"/>
      <c r="LX45" s="59"/>
      <c r="LY45" s="59"/>
      <c r="LZ45" s="59"/>
      <c r="MA45" s="59"/>
      <c r="MB45" s="59"/>
      <c r="MC45" s="59"/>
      <c r="MD45" s="59"/>
      <c r="ME45" s="59"/>
      <c r="MF45" s="59"/>
      <c r="MG45" s="59"/>
      <c r="MH45" s="59"/>
      <c r="MI45" s="59"/>
      <c r="MJ45" s="59"/>
      <c r="MK45" s="59"/>
      <c r="ML45" s="59"/>
      <c r="MM45" s="59"/>
      <c r="MN45" s="59"/>
      <c r="MO45" s="59"/>
      <c r="MP45" s="59"/>
      <c r="MQ45" s="59"/>
      <c r="MR45" s="59"/>
      <c r="MS45" s="59"/>
      <c r="MT45" s="59"/>
      <c r="MU45" s="59"/>
      <c r="MV45" s="59"/>
      <c r="MW45" s="59"/>
      <c r="MX45" s="59"/>
      <c r="MY45" s="59"/>
      <c r="MZ45" s="59"/>
      <c r="NA45" s="59"/>
      <c r="NB45" s="59"/>
      <c r="NC45" s="59"/>
      <c r="ND45" s="59"/>
      <c r="NE45" s="59"/>
      <c r="NF45" s="59"/>
      <c r="NG45" s="59"/>
      <c r="NH45" s="59"/>
      <c r="NI45" s="59"/>
      <c r="NJ45" s="59"/>
      <c r="NK45" s="59"/>
      <c r="NL45" s="59"/>
      <c r="NM45" s="59"/>
      <c r="NN45" s="59"/>
      <c r="NO45" s="59"/>
      <c r="NP45" s="59"/>
      <c r="NQ45" s="59"/>
      <c r="NR45" s="59"/>
      <c r="NS45" s="59"/>
      <c r="NT45" s="59"/>
      <c r="NU45" s="59"/>
      <c r="NV45" s="59"/>
      <c r="NW45" s="59"/>
      <c r="NX45" s="59"/>
      <c r="NY45" s="59"/>
      <c r="NZ45" s="59"/>
      <c r="OA45" s="59"/>
      <c r="OB45" s="59"/>
      <c r="OC45" s="59"/>
      <c r="OD45" s="59"/>
      <c r="OE45" s="59"/>
      <c r="OF45" s="59"/>
      <c r="OG45" s="59"/>
      <c r="OH45" s="59"/>
      <c r="OI45" s="59"/>
      <c r="OJ45" s="59"/>
      <c r="OK45" s="59"/>
      <c r="OL45" s="59"/>
      <c r="OM45" s="59"/>
      <c r="ON45" s="59"/>
      <c r="OO45" s="59"/>
      <c r="OP45" s="59"/>
      <c r="OQ45" s="59"/>
      <c r="OR45" s="59"/>
      <c r="OS45" s="59"/>
      <c r="OT45" s="59"/>
      <c r="OU45" s="59"/>
      <c r="OV45" s="59"/>
      <c r="OW45" s="59"/>
      <c r="OX45" s="59"/>
      <c r="OY45" s="59"/>
      <c r="OZ45" s="59"/>
      <c r="PA45" s="59"/>
      <c r="PB45" s="59"/>
      <c r="PC45" s="59"/>
      <c r="PD45" s="59"/>
      <c r="PE45" s="59"/>
      <c r="PF45" s="59"/>
      <c r="PG45" s="59"/>
      <c r="PH45" s="59"/>
      <c r="PI45" s="59"/>
      <c r="PJ45" s="59"/>
      <c r="PK45" s="59"/>
      <c r="PL45" s="59"/>
      <c r="PM45" s="59"/>
      <c r="PN45" s="59"/>
      <c r="PO45" s="59"/>
      <c r="PP45" s="59"/>
      <c r="PQ45" s="59"/>
      <c r="PR45" s="59"/>
      <c r="PS45" s="59"/>
      <c r="PT45" s="59"/>
      <c r="PU45" s="59"/>
      <c r="PV45" s="59"/>
      <c r="PW45" s="59"/>
      <c r="PX45" s="59"/>
      <c r="PY45" s="59"/>
      <c r="PZ45" s="59"/>
      <c r="QA45" s="59"/>
      <c r="QB45" s="59"/>
      <c r="QC45" s="59"/>
      <c r="QD45" s="59"/>
      <c r="QE45" s="59"/>
      <c r="QF45" s="59"/>
      <c r="QG45" s="59"/>
      <c r="QH45" s="59"/>
      <c r="QI45" s="59"/>
      <c r="QJ45" s="59"/>
      <c r="QK45" s="59"/>
      <c r="QL45" s="59"/>
      <c r="QM45" s="59"/>
      <c r="QN45" s="59"/>
      <c r="QO45" s="59"/>
      <c r="QP45" s="59"/>
      <c r="QQ45" s="59"/>
      <c r="QR45" s="59"/>
      <c r="QS45" s="59"/>
      <c r="QT45" s="59"/>
      <c r="QU45" s="59"/>
      <c r="QV45" s="59"/>
      <c r="QW45" s="59"/>
      <c r="QX45" s="59"/>
      <c r="QY45" s="59"/>
      <c r="QZ45" s="59"/>
      <c r="RA45" s="59"/>
      <c r="RB45" s="59"/>
      <c r="RC45" s="59"/>
      <c r="RD45" s="59"/>
      <c r="RE45" s="59"/>
      <c r="RF45" s="59"/>
      <c r="RG45" s="59"/>
      <c r="RH45" s="59"/>
      <c r="RI45" s="59"/>
      <c r="RJ45" s="59"/>
      <c r="RK45" s="59"/>
      <c r="RL45" s="59"/>
      <c r="RM45" s="59"/>
      <c r="RN45" s="59"/>
      <c r="RO45" s="59"/>
      <c r="RP45" s="59"/>
      <c r="RQ45" s="59"/>
      <c r="RR45" s="59"/>
      <c r="RS45" s="59"/>
      <c r="RT45" s="59"/>
      <c r="RU45" s="59"/>
      <c r="RV45" s="59"/>
      <c r="RW45" s="59"/>
      <c r="RX45" s="59"/>
      <c r="RY45" s="59"/>
      <c r="RZ45" s="59"/>
      <c r="SA45" s="59"/>
      <c r="SB45" s="59"/>
      <c r="SC45" s="59"/>
      <c r="SD45" s="59"/>
      <c r="SE45" s="59"/>
      <c r="SF45" s="59"/>
      <c r="SG45" s="59"/>
      <c r="SH45" s="59"/>
      <c r="SI45" s="59"/>
      <c r="SJ45" s="59"/>
      <c r="SK45" s="59"/>
      <c r="SL45" s="59"/>
      <c r="SM45" s="59"/>
      <c r="SN45" s="59"/>
      <c r="SO45" s="59"/>
      <c r="SP45" s="59"/>
      <c r="SQ45" s="59"/>
      <c r="SR45" s="59"/>
      <c r="SS45" s="59"/>
      <c r="ST45" s="59"/>
      <c r="SU45" s="59"/>
      <c r="SV45" s="59"/>
      <c r="SW45" s="59"/>
      <c r="SX45" s="59"/>
      <c r="SY45" s="59"/>
      <c r="SZ45" s="59"/>
      <c r="TA45" s="59"/>
      <c r="TB45" s="59"/>
      <c r="TC45" s="59"/>
      <c r="TD45" s="59"/>
      <c r="TE45" s="59"/>
      <c r="TF45" s="59"/>
      <c r="TG45" s="59"/>
      <c r="TH45" s="59"/>
      <c r="TI45" s="59"/>
      <c r="TJ45" s="59"/>
      <c r="TK45" s="59"/>
      <c r="TL45" s="59"/>
      <c r="TM45" s="59"/>
      <c r="TN45" s="59"/>
      <c r="TO45" s="59"/>
      <c r="TP45" s="59"/>
      <c r="TQ45" s="59"/>
      <c r="TR45" s="59"/>
      <c r="TS45" s="59"/>
      <c r="TT45" s="59"/>
      <c r="TU45" s="59"/>
      <c r="TV45" s="59"/>
      <c r="TW45" s="59"/>
      <c r="TX45" s="59"/>
      <c r="TY45" s="59"/>
      <c r="TZ45" s="59"/>
      <c r="UA45" s="59"/>
      <c r="UB45" s="59"/>
      <c r="UC45" s="59"/>
      <c r="UD45" s="59"/>
      <c r="UE45" s="59"/>
      <c r="UF45" s="59"/>
      <c r="UG45" s="59"/>
      <c r="UH45" s="59"/>
      <c r="UI45" s="59"/>
      <c r="UJ45" s="59"/>
      <c r="UK45" s="59"/>
      <c r="UL45" s="59"/>
      <c r="UM45" s="59"/>
      <c r="UN45" s="59"/>
      <c r="UO45" s="59"/>
      <c r="UP45" s="59"/>
      <c r="UQ45" s="59"/>
      <c r="UR45" s="59"/>
      <c r="US45" s="59"/>
      <c r="UT45" s="59"/>
      <c r="UU45" s="59"/>
      <c r="UV45" s="59"/>
      <c r="UW45" s="59"/>
      <c r="UX45" s="59"/>
      <c r="UY45" s="59"/>
      <c r="UZ45" s="59"/>
      <c r="VA45" s="59"/>
      <c r="VB45" s="59"/>
      <c r="VC45" s="59"/>
      <c r="VD45" s="59"/>
      <c r="VE45" s="59"/>
      <c r="VF45" s="59"/>
      <c r="VG45" s="59"/>
      <c r="VH45" s="59"/>
      <c r="VI45" s="59"/>
      <c r="VJ45" s="59"/>
      <c r="VK45" s="59"/>
      <c r="VL45" s="59"/>
      <c r="VM45" s="59"/>
      <c r="VN45" s="59"/>
      <c r="VO45" s="59"/>
      <c r="VP45" s="59"/>
      <c r="VQ45" s="59"/>
      <c r="VR45" s="59"/>
      <c r="VS45" s="59"/>
      <c r="VT45" s="59"/>
      <c r="VU45" s="59"/>
      <c r="VV45" s="59"/>
      <c r="VW45" s="59"/>
      <c r="VX45" s="59"/>
      <c r="VY45" s="59"/>
      <c r="VZ45" s="59"/>
      <c r="WA45" s="59"/>
      <c r="WB45" s="59"/>
      <c r="WC45" s="59"/>
      <c r="WD45" s="59"/>
      <c r="WE45" s="59"/>
      <c r="WF45" s="59"/>
      <c r="WG45" s="59"/>
      <c r="WH45" s="59"/>
      <c r="WI45" s="59"/>
      <c r="WJ45" s="59"/>
      <c r="WK45" s="59"/>
      <c r="WL45" s="59"/>
      <c r="WM45" s="59"/>
      <c r="WN45" s="59"/>
      <c r="WO45" s="59"/>
      <c r="WP45" s="59"/>
      <c r="WQ45" s="59"/>
      <c r="WR45" s="59"/>
      <c r="WS45" s="59"/>
      <c r="WT45" s="59"/>
      <c r="WU45" s="59"/>
      <c r="WV45" s="59"/>
      <c r="WW45" s="59"/>
      <c r="WX45" s="59"/>
      <c r="WY45" s="59"/>
      <c r="WZ45" s="59"/>
      <c r="XA45" s="59"/>
      <c r="XB45" s="59"/>
      <c r="XC45" s="59"/>
      <c r="XD45" s="59"/>
      <c r="XE45" s="59"/>
      <c r="XF45" s="59"/>
      <c r="XG45" s="59"/>
      <c r="XH45" s="59"/>
      <c r="XI45" s="59"/>
      <c r="XJ45" s="59"/>
      <c r="XK45" s="59"/>
      <c r="XL45" s="59"/>
      <c r="XM45" s="59"/>
      <c r="XN45" s="59"/>
      <c r="XO45" s="59"/>
      <c r="XP45" s="59"/>
      <c r="XQ45" s="59"/>
      <c r="XR45" s="59"/>
      <c r="XS45" s="59"/>
      <c r="XT45" s="59"/>
      <c r="XU45" s="59"/>
      <c r="XV45" s="59"/>
      <c r="XW45" s="59"/>
      <c r="XX45" s="59"/>
      <c r="XY45" s="59"/>
      <c r="XZ45" s="59"/>
      <c r="YA45" s="59"/>
      <c r="YB45" s="59"/>
      <c r="YC45" s="59"/>
      <c r="YD45" s="59"/>
      <c r="YE45" s="59"/>
      <c r="YF45" s="59"/>
      <c r="YG45" s="59"/>
      <c r="YH45" s="59"/>
      <c r="YI45" s="59"/>
      <c r="YJ45" s="59"/>
      <c r="YK45" s="59"/>
      <c r="YL45" s="59"/>
      <c r="YM45" s="59"/>
      <c r="YN45" s="59"/>
      <c r="YO45" s="59"/>
      <c r="YP45" s="59"/>
      <c r="YQ45" s="59"/>
      <c r="YR45" s="59"/>
      <c r="YS45" s="59"/>
      <c r="YT45" s="59"/>
      <c r="YU45" s="59"/>
      <c r="YV45" s="59"/>
      <c r="YW45" s="59"/>
      <c r="YX45" s="59"/>
      <c r="YY45" s="59"/>
      <c r="YZ45" s="59"/>
      <c r="ZA45" s="59"/>
      <c r="ZB45" s="59"/>
      <c r="ZC45" s="59"/>
      <c r="ZD45" s="59"/>
      <c r="ZE45" s="59"/>
      <c r="ZF45" s="59"/>
      <c r="ZG45" s="59"/>
      <c r="ZH45" s="59"/>
      <c r="ZI45" s="59"/>
      <c r="ZJ45" s="59"/>
      <c r="ZK45" s="59"/>
      <c r="ZL45" s="59"/>
      <c r="ZM45" s="59"/>
      <c r="ZN45" s="59"/>
      <c r="ZO45" s="59"/>
      <c r="ZP45" s="59"/>
      <c r="ZQ45" s="59"/>
      <c r="ZR45" s="59"/>
      <c r="ZS45" s="59"/>
      <c r="ZT45" s="59"/>
      <c r="ZU45" s="59"/>
      <c r="ZV45" s="59"/>
      <c r="ZW45" s="59"/>
      <c r="ZX45" s="59"/>
      <c r="ZY45" s="59"/>
      <c r="ZZ45" s="59"/>
      <c r="AAA45" s="59"/>
      <c r="AAB45" s="59"/>
      <c r="AAC45" s="59"/>
      <c r="AAD45" s="59"/>
      <c r="AAE45" s="59"/>
      <c r="AAF45" s="59"/>
      <c r="AAG45" s="59"/>
      <c r="AAH45" s="59"/>
      <c r="AAI45" s="59"/>
      <c r="AAJ45" s="59"/>
      <c r="AAK45" s="59"/>
      <c r="AAL45" s="59"/>
      <c r="AAM45" s="59"/>
      <c r="AAN45" s="59"/>
      <c r="AAO45" s="59"/>
      <c r="AAP45" s="59"/>
      <c r="AAQ45" s="59"/>
      <c r="AAR45" s="59"/>
      <c r="AAS45" s="59"/>
      <c r="AAT45" s="59"/>
      <c r="AAU45" s="59"/>
      <c r="AAV45" s="59"/>
      <c r="AAW45" s="59"/>
      <c r="AAX45" s="59"/>
      <c r="AAY45" s="59"/>
      <c r="AAZ45" s="59"/>
      <c r="ABA45" s="59"/>
      <c r="ABB45" s="59"/>
      <c r="ABC45" s="59"/>
      <c r="ABD45" s="59"/>
      <c r="ABE45" s="59"/>
      <c r="ABF45" s="59"/>
      <c r="ABG45" s="59"/>
      <c r="ABH45" s="59"/>
      <c r="ABI45" s="59"/>
      <c r="ABJ45" s="59"/>
      <c r="ABK45" s="59"/>
      <c r="ABL45" s="59"/>
      <c r="ABM45" s="59"/>
      <c r="ABN45" s="59"/>
      <c r="ABO45" s="59"/>
      <c r="ABP45" s="59"/>
      <c r="ABQ45" s="59"/>
      <c r="ABR45" s="59"/>
      <c r="ABS45" s="59"/>
      <c r="ABT45" s="59"/>
      <c r="ABU45" s="59"/>
      <c r="ABV45" s="59"/>
      <c r="ABW45" s="59"/>
      <c r="ABX45" s="59"/>
      <c r="ABY45" s="59"/>
      <c r="ABZ45" s="59"/>
      <c r="ACA45" s="59"/>
      <c r="ACB45" s="59"/>
      <c r="ACC45" s="59"/>
      <c r="ACD45" s="59"/>
      <c r="ACE45" s="59"/>
      <c r="ACF45" s="59"/>
      <c r="ACG45" s="59"/>
      <c r="ACH45" s="59"/>
      <c r="ACI45" s="59"/>
      <c r="ACJ45" s="59"/>
      <c r="ACK45" s="59"/>
      <c r="ACL45" s="59"/>
      <c r="ACM45" s="59"/>
      <c r="ACN45" s="59"/>
      <c r="ACO45" s="59"/>
      <c r="ACP45" s="59"/>
      <c r="ACQ45" s="59"/>
      <c r="ACR45" s="59"/>
      <c r="ACS45" s="59"/>
      <c r="ACT45" s="59"/>
      <c r="ACU45" s="59"/>
      <c r="ACV45" s="59"/>
      <c r="ACW45" s="59"/>
      <c r="ACX45" s="59"/>
      <c r="ACY45" s="59"/>
      <c r="ACZ45" s="59"/>
      <c r="ADA45" s="59"/>
      <c r="ADB45" s="59"/>
      <c r="ADC45" s="59"/>
      <c r="ADD45" s="59"/>
      <c r="ADE45" s="59"/>
      <c r="ADF45" s="59"/>
      <c r="ADG45" s="59"/>
      <c r="ADH45" s="59"/>
      <c r="ADI45" s="59"/>
      <c r="ADJ45" s="59"/>
      <c r="ADK45" s="59"/>
      <c r="ADL45" s="59"/>
      <c r="ADM45" s="59"/>
      <c r="ADN45" s="59"/>
      <c r="ADO45" s="59"/>
      <c r="ADP45" s="59"/>
      <c r="ADQ45" s="59"/>
      <c r="ADR45" s="59"/>
      <c r="ADS45" s="59"/>
      <c r="ADT45" s="59"/>
      <c r="ADU45" s="59"/>
      <c r="ADV45" s="59"/>
      <c r="ADW45" s="59"/>
      <c r="ADX45" s="59"/>
      <c r="ADY45" s="59"/>
      <c r="ADZ45" s="59"/>
      <c r="AEA45" s="59"/>
      <c r="AEB45" s="59"/>
      <c r="AEC45" s="59"/>
      <c r="AED45" s="59"/>
      <c r="AEE45" s="59"/>
      <c r="AEF45" s="59"/>
      <c r="AEG45" s="59"/>
      <c r="AEH45" s="59"/>
      <c r="AEI45" s="59"/>
      <c r="AEJ45" s="59"/>
      <c r="AEK45" s="59"/>
      <c r="AEL45" s="59"/>
      <c r="AEM45" s="59"/>
      <c r="AEN45" s="59"/>
      <c r="AEO45" s="59"/>
      <c r="AEP45" s="59"/>
      <c r="AEQ45" s="59"/>
      <c r="AER45" s="59"/>
      <c r="AES45" s="59"/>
      <c r="AET45" s="59"/>
      <c r="AEU45" s="59"/>
      <c r="AEV45" s="59"/>
      <c r="AEW45" s="59"/>
      <c r="AEX45" s="59"/>
      <c r="AEY45" s="59"/>
      <c r="AEZ45" s="59"/>
      <c r="AFA45" s="59"/>
      <c r="AFB45" s="59"/>
      <c r="AFC45" s="59"/>
      <c r="AFD45" s="59"/>
      <c r="AFE45" s="59"/>
      <c r="AFF45" s="59"/>
      <c r="AFG45" s="59"/>
      <c r="AFH45" s="59"/>
      <c r="AFI45" s="59"/>
      <c r="AFJ45" s="59"/>
      <c r="AFK45" s="59"/>
      <c r="AFL45" s="59"/>
      <c r="AFM45" s="59"/>
      <c r="AFN45" s="59"/>
      <c r="AFO45" s="59"/>
      <c r="AFP45" s="59"/>
      <c r="AFQ45" s="59"/>
      <c r="AFR45" s="59"/>
      <c r="AFS45" s="59"/>
      <c r="AFT45" s="59"/>
      <c r="AFU45" s="59"/>
      <c r="AFV45" s="59"/>
      <c r="AFW45" s="59"/>
      <c r="AFX45" s="59"/>
      <c r="AFY45" s="59"/>
      <c r="AFZ45" s="59"/>
      <c r="AGA45" s="59"/>
      <c r="AGB45" s="59"/>
      <c r="AGC45" s="59"/>
      <c r="AGD45" s="59"/>
      <c r="AGE45" s="59"/>
      <c r="AGF45" s="59"/>
      <c r="AGG45" s="59"/>
      <c r="AGH45" s="59"/>
      <c r="AGI45" s="59"/>
      <c r="AGJ45" s="59"/>
      <c r="AGK45" s="59"/>
      <c r="AGL45" s="59"/>
      <c r="AGM45" s="59"/>
      <c r="AGN45" s="59"/>
      <c r="AGO45" s="59"/>
      <c r="AGP45" s="59"/>
      <c r="AGQ45" s="59"/>
      <c r="AGR45" s="59"/>
      <c r="AGS45" s="59"/>
      <c r="AGT45" s="59"/>
      <c r="AGU45" s="59"/>
      <c r="AGV45" s="59"/>
      <c r="AGW45" s="59"/>
      <c r="AGX45" s="59"/>
      <c r="AGY45" s="59"/>
      <c r="AGZ45" s="59"/>
      <c r="AHA45" s="59"/>
      <c r="AHB45" s="59"/>
      <c r="AHC45" s="59"/>
      <c r="AHD45" s="59"/>
      <c r="AHE45" s="59"/>
      <c r="AHF45" s="59"/>
      <c r="AHG45" s="59"/>
      <c r="AHH45" s="59"/>
      <c r="AHI45" s="59"/>
      <c r="AHJ45" s="59"/>
      <c r="AHK45" s="59"/>
      <c r="AHL45" s="59"/>
      <c r="AHM45" s="59"/>
      <c r="AHN45" s="59"/>
      <c r="AHO45" s="59"/>
      <c r="AHP45" s="59"/>
      <c r="AHQ45" s="59"/>
      <c r="AHR45" s="59"/>
      <c r="AHS45" s="59"/>
      <c r="AHT45" s="59"/>
      <c r="AHU45" s="59"/>
      <c r="AHV45" s="59"/>
      <c r="AHW45" s="59"/>
      <c r="AHX45" s="59"/>
      <c r="AHY45" s="59"/>
      <c r="AHZ45" s="59"/>
      <c r="AIA45" s="59"/>
      <c r="AIB45" s="59"/>
      <c r="AIC45" s="59"/>
      <c r="AID45" s="59"/>
      <c r="AIE45" s="59"/>
      <c r="AIF45" s="59"/>
      <c r="AIG45" s="59"/>
      <c r="AIH45" s="59"/>
      <c r="AII45" s="59"/>
      <c r="AIJ45" s="59"/>
      <c r="AIK45" s="59"/>
      <c r="AIL45" s="59"/>
      <c r="AIM45" s="59"/>
      <c r="AIN45" s="59"/>
      <c r="AIO45" s="59"/>
      <c r="AIP45" s="59"/>
      <c r="AIQ45" s="59"/>
      <c r="AIR45" s="59"/>
      <c r="AIS45" s="59"/>
      <c r="AIT45" s="59"/>
      <c r="AIU45" s="59"/>
      <c r="AIV45" s="59"/>
      <c r="AIW45" s="59"/>
      <c r="AIX45" s="59"/>
      <c r="AIY45" s="59"/>
      <c r="AIZ45" s="59"/>
      <c r="AJA45" s="59"/>
      <c r="AJB45" s="59"/>
      <c r="AJC45" s="59"/>
      <c r="AJD45" s="59"/>
      <c r="AJE45" s="59"/>
      <c r="AJF45" s="59"/>
      <c r="AJG45" s="59"/>
      <c r="AJH45" s="59"/>
      <c r="AJI45" s="59"/>
      <c r="AJJ45" s="59"/>
      <c r="AJK45" s="59"/>
      <c r="AJL45" s="59"/>
      <c r="AJM45" s="59"/>
      <c r="AJN45" s="59"/>
      <c r="AJO45" s="59"/>
      <c r="AJP45" s="59"/>
      <c r="AJQ45" s="59"/>
      <c r="AJR45" s="59"/>
      <c r="AJS45" s="59"/>
      <c r="AJT45" s="59"/>
      <c r="AJU45" s="59"/>
      <c r="AJV45" s="59"/>
      <c r="AJW45" s="59"/>
      <c r="AJX45" s="59"/>
      <c r="AJY45" s="59"/>
      <c r="AJZ45" s="59"/>
      <c r="AKA45" s="59"/>
      <c r="AKB45" s="59"/>
      <c r="AKC45" s="59"/>
      <c r="AKD45" s="59"/>
      <c r="AKE45" s="59"/>
      <c r="AKF45" s="59"/>
      <c r="AKG45" s="59"/>
      <c r="AKH45" s="59"/>
      <c r="AKI45" s="59"/>
      <c r="AKJ45" s="59"/>
      <c r="AKK45" s="59"/>
      <c r="AKL45" s="59"/>
      <c r="AKM45" s="59"/>
      <c r="AKN45" s="59"/>
      <c r="AKO45" s="59"/>
      <c r="AKP45" s="59"/>
      <c r="AKQ45" s="59"/>
      <c r="AKR45" s="59"/>
      <c r="AKS45" s="59"/>
      <c r="AKT45" s="59"/>
      <c r="AKU45" s="59"/>
      <c r="AKV45" s="59"/>
      <c r="AKW45" s="59"/>
      <c r="AKX45" s="59"/>
      <c r="AKY45" s="59"/>
      <c r="AKZ45" s="59"/>
      <c r="ALA45" s="59"/>
      <c r="ALB45" s="59"/>
      <c r="ALC45" s="59"/>
      <c r="ALD45" s="59"/>
      <c r="ALE45" s="59"/>
      <c r="ALF45" s="59"/>
      <c r="ALG45" s="59"/>
      <c r="ALH45" s="59"/>
      <c r="ALI45" s="59"/>
      <c r="ALJ45" s="59"/>
      <c r="ALK45" s="59"/>
      <c r="ALL45" s="59"/>
      <c r="ALM45" s="59"/>
      <c r="ALN45" s="59"/>
      <c r="ALO45" s="59"/>
      <c r="ALP45" s="59"/>
      <c r="ALQ45" s="59"/>
      <c r="ALR45" s="59"/>
      <c r="ALS45" s="59"/>
      <c r="ALT45" s="59"/>
      <c r="ALU45" s="59"/>
      <c r="ALV45" s="59"/>
      <c r="ALW45" s="59"/>
      <c r="ALX45" s="59"/>
      <c r="ALY45" s="59"/>
      <c r="ALZ45" s="59"/>
      <c r="AMA45" s="59"/>
      <c r="AMB45" s="59"/>
      <c r="AMC45" s="59"/>
      <c r="AMD45" s="59"/>
      <c r="AME45" s="59"/>
      <c r="AMF45" s="59"/>
      <c r="AMG45" s="59"/>
      <c r="AMH45" s="59"/>
      <c r="AMI45" s="59"/>
      <c r="AMJ45" s="59"/>
      <c r="AMK45" s="59"/>
    </row>
    <row r="46" spans="1:1025" ht="13.5" thickBot="1" x14ac:dyDescent="0.25">
      <c r="A46" s="59"/>
      <c r="B46" s="59"/>
      <c r="C46" s="59"/>
      <c r="D46" s="59"/>
      <c r="E46" s="59"/>
      <c r="F46" s="59"/>
      <c r="G46" s="59"/>
      <c r="H46" s="59"/>
      <c r="I46" s="61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59"/>
      <c r="GH46" s="59"/>
      <c r="GI46" s="59"/>
      <c r="GJ46" s="59"/>
      <c r="GK46" s="59"/>
      <c r="GL46" s="59"/>
      <c r="GM46" s="59"/>
      <c r="GN46" s="59"/>
      <c r="GO46" s="59"/>
      <c r="GP46" s="59"/>
      <c r="GQ46" s="59"/>
      <c r="GR46" s="59"/>
      <c r="GS46" s="59"/>
      <c r="GT46" s="59"/>
      <c r="GU46" s="59"/>
      <c r="GV46" s="59"/>
      <c r="GW46" s="59"/>
      <c r="GX46" s="59"/>
      <c r="GY46" s="59"/>
      <c r="GZ46" s="59"/>
      <c r="HA46" s="59"/>
      <c r="HB46" s="59"/>
      <c r="HC46" s="59"/>
      <c r="HD46" s="59"/>
      <c r="HE46" s="59"/>
      <c r="HF46" s="59"/>
      <c r="HG46" s="59"/>
      <c r="HH46" s="59"/>
      <c r="HI46" s="59"/>
      <c r="HJ46" s="59"/>
      <c r="HK46" s="59"/>
      <c r="HL46" s="59"/>
      <c r="HM46" s="59"/>
      <c r="HN46" s="59"/>
      <c r="HO46" s="59"/>
      <c r="HP46" s="59"/>
      <c r="HQ46" s="59"/>
      <c r="HR46" s="59"/>
      <c r="HS46" s="59"/>
      <c r="HT46" s="59"/>
      <c r="HU46" s="59"/>
      <c r="HV46" s="59"/>
      <c r="HW46" s="59"/>
      <c r="HX46" s="59"/>
      <c r="HY46" s="59"/>
      <c r="HZ46" s="59"/>
      <c r="IA46" s="59"/>
      <c r="IB46" s="59"/>
      <c r="IC46" s="59"/>
      <c r="ID46" s="59"/>
      <c r="IE46" s="59"/>
      <c r="IF46" s="59"/>
      <c r="IG46" s="59"/>
      <c r="IH46" s="59"/>
      <c r="II46" s="59"/>
      <c r="IJ46" s="59"/>
      <c r="IK46" s="59"/>
      <c r="IL46" s="59"/>
      <c r="IM46" s="59"/>
      <c r="IN46" s="59"/>
      <c r="IO46" s="59"/>
      <c r="IP46" s="59"/>
      <c r="IQ46" s="59"/>
      <c r="IR46" s="59"/>
      <c r="IS46" s="59"/>
      <c r="IT46" s="59"/>
      <c r="IU46" s="59"/>
      <c r="IV46" s="59"/>
      <c r="IW46" s="59"/>
      <c r="IX46" s="59"/>
      <c r="IY46" s="59"/>
      <c r="IZ46" s="59"/>
      <c r="JA46" s="59"/>
      <c r="JB46" s="59"/>
      <c r="JC46" s="59"/>
      <c r="JD46" s="59"/>
      <c r="JE46" s="59"/>
      <c r="JF46" s="59"/>
      <c r="JG46" s="59"/>
      <c r="JH46" s="59"/>
      <c r="JI46" s="59"/>
      <c r="JJ46" s="59"/>
      <c r="JK46" s="59"/>
      <c r="JL46" s="59"/>
      <c r="JM46" s="59"/>
      <c r="JN46" s="59"/>
      <c r="JO46" s="59"/>
      <c r="JP46" s="59"/>
      <c r="JQ46" s="59"/>
      <c r="JR46" s="59"/>
      <c r="JS46" s="59"/>
      <c r="JT46" s="59"/>
      <c r="JU46" s="59"/>
      <c r="JV46" s="59"/>
      <c r="JW46" s="59"/>
      <c r="JX46" s="59"/>
      <c r="JY46" s="59"/>
      <c r="JZ46" s="59"/>
      <c r="KA46" s="59"/>
      <c r="KB46" s="59"/>
      <c r="KC46" s="59"/>
      <c r="KD46" s="59"/>
      <c r="KE46" s="59"/>
      <c r="KF46" s="59"/>
      <c r="KG46" s="59"/>
      <c r="KH46" s="59"/>
      <c r="KI46" s="59"/>
      <c r="KJ46" s="59"/>
      <c r="KK46" s="59"/>
      <c r="KL46" s="59"/>
      <c r="KM46" s="59"/>
      <c r="KN46" s="59"/>
      <c r="KO46" s="59"/>
      <c r="KP46" s="59"/>
      <c r="KQ46" s="59"/>
      <c r="KR46" s="59"/>
      <c r="KS46" s="59"/>
      <c r="KT46" s="59"/>
      <c r="KU46" s="59"/>
      <c r="KV46" s="59"/>
      <c r="KW46" s="59"/>
      <c r="KX46" s="59"/>
      <c r="KY46" s="59"/>
      <c r="KZ46" s="59"/>
      <c r="LA46" s="59"/>
      <c r="LB46" s="59"/>
      <c r="LC46" s="59"/>
      <c r="LD46" s="59"/>
      <c r="LE46" s="59"/>
      <c r="LF46" s="59"/>
      <c r="LG46" s="59"/>
      <c r="LH46" s="59"/>
      <c r="LI46" s="59"/>
      <c r="LJ46" s="59"/>
      <c r="LK46" s="59"/>
      <c r="LL46" s="59"/>
      <c r="LM46" s="59"/>
      <c r="LN46" s="59"/>
      <c r="LO46" s="59"/>
      <c r="LP46" s="59"/>
      <c r="LQ46" s="59"/>
      <c r="LR46" s="59"/>
      <c r="LS46" s="59"/>
      <c r="LT46" s="59"/>
      <c r="LU46" s="59"/>
      <c r="LV46" s="59"/>
      <c r="LW46" s="59"/>
      <c r="LX46" s="59"/>
      <c r="LY46" s="59"/>
      <c r="LZ46" s="59"/>
      <c r="MA46" s="59"/>
      <c r="MB46" s="59"/>
      <c r="MC46" s="59"/>
      <c r="MD46" s="59"/>
      <c r="ME46" s="59"/>
      <c r="MF46" s="59"/>
      <c r="MG46" s="59"/>
      <c r="MH46" s="59"/>
      <c r="MI46" s="59"/>
      <c r="MJ46" s="59"/>
      <c r="MK46" s="59"/>
      <c r="ML46" s="59"/>
      <c r="MM46" s="59"/>
      <c r="MN46" s="59"/>
      <c r="MO46" s="59"/>
      <c r="MP46" s="59"/>
      <c r="MQ46" s="59"/>
      <c r="MR46" s="59"/>
      <c r="MS46" s="59"/>
      <c r="MT46" s="59"/>
      <c r="MU46" s="59"/>
      <c r="MV46" s="59"/>
      <c r="MW46" s="59"/>
      <c r="MX46" s="59"/>
      <c r="MY46" s="59"/>
      <c r="MZ46" s="59"/>
      <c r="NA46" s="59"/>
      <c r="NB46" s="59"/>
      <c r="NC46" s="59"/>
      <c r="ND46" s="59"/>
      <c r="NE46" s="59"/>
      <c r="NF46" s="59"/>
      <c r="NG46" s="59"/>
      <c r="NH46" s="59"/>
      <c r="NI46" s="59"/>
      <c r="NJ46" s="59"/>
      <c r="NK46" s="59"/>
      <c r="NL46" s="59"/>
      <c r="NM46" s="59"/>
      <c r="NN46" s="59"/>
      <c r="NO46" s="59"/>
      <c r="NP46" s="59"/>
      <c r="NQ46" s="59"/>
      <c r="NR46" s="59"/>
      <c r="NS46" s="59"/>
      <c r="NT46" s="59"/>
      <c r="NU46" s="59"/>
      <c r="NV46" s="59"/>
      <c r="NW46" s="59"/>
      <c r="NX46" s="59"/>
      <c r="NY46" s="59"/>
      <c r="NZ46" s="59"/>
      <c r="OA46" s="59"/>
      <c r="OB46" s="59"/>
      <c r="OC46" s="59"/>
      <c r="OD46" s="59"/>
      <c r="OE46" s="59"/>
      <c r="OF46" s="59"/>
      <c r="OG46" s="59"/>
      <c r="OH46" s="59"/>
      <c r="OI46" s="59"/>
      <c r="OJ46" s="59"/>
      <c r="OK46" s="59"/>
      <c r="OL46" s="59"/>
      <c r="OM46" s="59"/>
      <c r="ON46" s="59"/>
      <c r="OO46" s="59"/>
      <c r="OP46" s="59"/>
      <c r="OQ46" s="59"/>
      <c r="OR46" s="59"/>
      <c r="OS46" s="59"/>
      <c r="OT46" s="59"/>
      <c r="OU46" s="59"/>
      <c r="OV46" s="59"/>
      <c r="OW46" s="59"/>
      <c r="OX46" s="59"/>
      <c r="OY46" s="59"/>
      <c r="OZ46" s="59"/>
      <c r="PA46" s="59"/>
      <c r="PB46" s="59"/>
      <c r="PC46" s="59"/>
      <c r="PD46" s="59"/>
      <c r="PE46" s="59"/>
      <c r="PF46" s="59"/>
      <c r="PG46" s="59"/>
      <c r="PH46" s="59"/>
      <c r="PI46" s="59"/>
      <c r="PJ46" s="59"/>
      <c r="PK46" s="59"/>
      <c r="PL46" s="59"/>
      <c r="PM46" s="59"/>
      <c r="PN46" s="59"/>
      <c r="PO46" s="59"/>
      <c r="PP46" s="59"/>
      <c r="PQ46" s="59"/>
      <c r="PR46" s="59"/>
      <c r="PS46" s="59"/>
      <c r="PT46" s="59"/>
      <c r="PU46" s="59"/>
      <c r="PV46" s="59"/>
      <c r="PW46" s="59"/>
      <c r="PX46" s="59"/>
      <c r="PY46" s="59"/>
      <c r="PZ46" s="59"/>
      <c r="QA46" s="59"/>
      <c r="QB46" s="59"/>
      <c r="QC46" s="59"/>
      <c r="QD46" s="59"/>
      <c r="QE46" s="59"/>
      <c r="QF46" s="59"/>
      <c r="QG46" s="59"/>
      <c r="QH46" s="59"/>
      <c r="QI46" s="59"/>
      <c r="QJ46" s="59"/>
      <c r="QK46" s="59"/>
      <c r="QL46" s="59"/>
      <c r="QM46" s="59"/>
      <c r="QN46" s="59"/>
      <c r="QO46" s="59"/>
      <c r="QP46" s="59"/>
      <c r="QQ46" s="59"/>
      <c r="QR46" s="59"/>
      <c r="QS46" s="59"/>
      <c r="QT46" s="59"/>
      <c r="QU46" s="59"/>
      <c r="QV46" s="59"/>
      <c r="QW46" s="59"/>
      <c r="QX46" s="59"/>
      <c r="QY46" s="59"/>
      <c r="QZ46" s="59"/>
      <c r="RA46" s="59"/>
      <c r="RB46" s="59"/>
      <c r="RC46" s="59"/>
      <c r="RD46" s="59"/>
      <c r="RE46" s="59"/>
      <c r="RF46" s="59"/>
      <c r="RG46" s="59"/>
      <c r="RH46" s="59"/>
      <c r="RI46" s="59"/>
      <c r="RJ46" s="59"/>
      <c r="RK46" s="59"/>
      <c r="RL46" s="59"/>
      <c r="RM46" s="59"/>
      <c r="RN46" s="59"/>
      <c r="RO46" s="59"/>
      <c r="RP46" s="59"/>
      <c r="RQ46" s="59"/>
      <c r="RR46" s="59"/>
      <c r="RS46" s="59"/>
      <c r="RT46" s="59"/>
      <c r="RU46" s="59"/>
      <c r="RV46" s="59"/>
      <c r="RW46" s="59"/>
      <c r="RX46" s="59"/>
      <c r="RY46" s="59"/>
      <c r="RZ46" s="59"/>
      <c r="SA46" s="59"/>
      <c r="SB46" s="59"/>
      <c r="SC46" s="59"/>
      <c r="SD46" s="59"/>
      <c r="SE46" s="59"/>
      <c r="SF46" s="59"/>
      <c r="SG46" s="59"/>
      <c r="SH46" s="59"/>
      <c r="SI46" s="59"/>
      <c r="SJ46" s="59"/>
      <c r="SK46" s="59"/>
      <c r="SL46" s="59"/>
      <c r="SM46" s="59"/>
      <c r="SN46" s="59"/>
      <c r="SO46" s="59"/>
      <c r="SP46" s="59"/>
      <c r="SQ46" s="59"/>
      <c r="SR46" s="59"/>
      <c r="SS46" s="59"/>
      <c r="ST46" s="59"/>
      <c r="SU46" s="59"/>
      <c r="SV46" s="59"/>
      <c r="SW46" s="59"/>
      <c r="SX46" s="59"/>
      <c r="SY46" s="59"/>
      <c r="SZ46" s="59"/>
      <c r="TA46" s="59"/>
      <c r="TB46" s="59"/>
      <c r="TC46" s="59"/>
      <c r="TD46" s="59"/>
      <c r="TE46" s="59"/>
      <c r="TF46" s="59"/>
      <c r="TG46" s="59"/>
      <c r="TH46" s="59"/>
      <c r="TI46" s="59"/>
      <c r="TJ46" s="59"/>
      <c r="TK46" s="59"/>
      <c r="TL46" s="59"/>
      <c r="TM46" s="59"/>
      <c r="TN46" s="59"/>
      <c r="TO46" s="59"/>
      <c r="TP46" s="59"/>
      <c r="TQ46" s="59"/>
      <c r="TR46" s="59"/>
      <c r="TS46" s="59"/>
      <c r="TT46" s="59"/>
      <c r="TU46" s="59"/>
      <c r="TV46" s="59"/>
      <c r="TW46" s="59"/>
      <c r="TX46" s="59"/>
      <c r="TY46" s="59"/>
      <c r="TZ46" s="59"/>
      <c r="UA46" s="59"/>
      <c r="UB46" s="59"/>
      <c r="UC46" s="59"/>
      <c r="UD46" s="59"/>
      <c r="UE46" s="59"/>
      <c r="UF46" s="59"/>
      <c r="UG46" s="59"/>
      <c r="UH46" s="59"/>
      <c r="UI46" s="59"/>
      <c r="UJ46" s="59"/>
      <c r="UK46" s="59"/>
      <c r="UL46" s="59"/>
      <c r="UM46" s="59"/>
      <c r="UN46" s="59"/>
      <c r="UO46" s="59"/>
      <c r="UP46" s="59"/>
      <c r="UQ46" s="59"/>
      <c r="UR46" s="59"/>
      <c r="US46" s="59"/>
      <c r="UT46" s="59"/>
      <c r="UU46" s="59"/>
      <c r="UV46" s="59"/>
      <c r="UW46" s="59"/>
      <c r="UX46" s="59"/>
      <c r="UY46" s="59"/>
      <c r="UZ46" s="59"/>
      <c r="VA46" s="59"/>
      <c r="VB46" s="59"/>
      <c r="VC46" s="59"/>
      <c r="VD46" s="59"/>
      <c r="VE46" s="59"/>
      <c r="VF46" s="59"/>
      <c r="VG46" s="59"/>
      <c r="VH46" s="59"/>
      <c r="VI46" s="59"/>
      <c r="VJ46" s="59"/>
      <c r="VK46" s="59"/>
      <c r="VL46" s="59"/>
      <c r="VM46" s="59"/>
      <c r="VN46" s="59"/>
      <c r="VO46" s="59"/>
      <c r="VP46" s="59"/>
      <c r="VQ46" s="59"/>
      <c r="VR46" s="59"/>
      <c r="VS46" s="59"/>
      <c r="VT46" s="59"/>
      <c r="VU46" s="59"/>
      <c r="VV46" s="59"/>
      <c r="VW46" s="59"/>
      <c r="VX46" s="59"/>
      <c r="VY46" s="59"/>
      <c r="VZ46" s="59"/>
      <c r="WA46" s="59"/>
      <c r="WB46" s="59"/>
      <c r="WC46" s="59"/>
      <c r="WD46" s="59"/>
      <c r="WE46" s="59"/>
      <c r="WF46" s="59"/>
      <c r="WG46" s="59"/>
      <c r="WH46" s="59"/>
      <c r="WI46" s="59"/>
      <c r="WJ46" s="59"/>
      <c r="WK46" s="59"/>
      <c r="WL46" s="59"/>
      <c r="WM46" s="59"/>
      <c r="WN46" s="59"/>
      <c r="WO46" s="59"/>
      <c r="WP46" s="59"/>
      <c r="WQ46" s="59"/>
      <c r="WR46" s="59"/>
      <c r="WS46" s="59"/>
      <c r="WT46" s="59"/>
      <c r="WU46" s="59"/>
      <c r="WV46" s="59"/>
      <c r="WW46" s="59"/>
      <c r="WX46" s="59"/>
      <c r="WY46" s="59"/>
      <c r="WZ46" s="59"/>
      <c r="XA46" s="59"/>
      <c r="XB46" s="59"/>
      <c r="XC46" s="59"/>
      <c r="XD46" s="59"/>
      <c r="XE46" s="59"/>
      <c r="XF46" s="59"/>
      <c r="XG46" s="59"/>
      <c r="XH46" s="59"/>
      <c r="XI46" s="59"/>
      <c r="XJ46" s="59"/>
      <c r="XK46" s="59"/>
      <c r="XL46" s="59"/>
      <c r="XM46" s="59"/>
      <c r="XN46" s="59"/>
      <c r="XO46" s="59"/>
      <c r="XP46" s="59"/>
      <c r="XQ46" s="59"/>
      <c r="XR46" s="59"/>
      <c r="XS46" s="59"/>
      <c r="XT46" s="59"/>
      <c r="XU46" s="59"/>
      <c r="XV46" s="59"/>
      <c r="XW46" s="59"/>
      <c r="XX46" s="59"/>
      <c r="XY46" s="59"/>
      <c r="XZ46" s="59"/>
      <c r="YA46" s="59"/>
      <c r="YB46" s="59"/>
      <c r="YC46" s="59"/>
      <c r="YD46" s="59"/>
      <c r="YE46" s="59"/>
      <c r="YF46" s="59"/>
      <c r="YG46" s="59"/>
      <c r="YH46" s="59"/>
      <c r="YI46" s="59"/>
      <c r="YJ46" s="59"/>
      <c r="YK46" s="59"/>
      <c r="YL46" s="59"/>
      <c r="YM46" s="59"/>
      <c r="YN46" s="59"/>
      <c r="YO46" s="59"/>
      <c r="YP46" s="59"/>
      <c r="YQ46" s="59"/>
      <c r="YR46" s="59"/>
      <c r="YS46" s="59"/>
      <c r="YT46" s="59"/>
      <c r="YU46" s="59"/>
      <c r="YV46" s="59"/>
      <c r="YW46" s="59"/>
      <c r="YX46" s="59"/>
      <c r="YY46" s="59"/>
      <c r="YZ46" s="59"/>
      <c r="ZA46" s="59"/>
      <c r="ZB46" s="59"/>
      <c r="ZC46" s="59"/>
      <c r="ZD46" s="59"/>
      <c r="ZE46" s="59"/>
      <c r="ZF46" s="59"/>
      <c r="ZG46" s="59"/>
      <c r="ZH46" s="59"/>
      <c r="ZI46" s="59"/>
      <c r="ZJ46" s="59"/>
      <c r="ZK46" s="59"/>
      <c r="ZL46" s="59"/>
      <c r="ZM46" s="59"/>
      <c r="ZN46" s="59"/>
      <c r="ZO46" s="59"/>
      <c r="ZP46" s="59"/>
      <c r="ZQ46" s="59"/>
      <c r="ZR46" s="59"/>
      <c r="ZS46" s="59"/>
      <c r="ZT46" s="59"/>
      <c r="ZU46" s="59"/>
      <c r="ZV46" s="59"/>
      <c r="ZW46" s="59"/>
      <c r="ZX46" s="59"/>
      <c r="ZY46" s="59"/>
      <c r="ZZ46" s="59"/>
      <c r="AAA46" s="59"/>
      <c r="AAB46" s="59"/>
      <c r="AAC46" s="59"/>
      <c r="AAD46" s="59"/>
      <c r="AAE46" s="59"/>
      <c r="AAF46" s="59"/>
      <c r="AAG46" s="59"/>
      <c r="AAH46" s="59"/>
      <c r="AAI46" s="59"/>
      <c r="AAJ46" s="59"/>
      <c r="AAK46" s="59"/>
      <c r="AAL46" s="59"/>
      <c r="AAM46" s="59"/>
      <c r="AAN46" s="59"/>
      <c r="AAO46" s="59"/>
      <c r="AAP46" s="59"/>
      <c r="AAQ46" s="59"/>
      <c r="AAR46" s="59"/>
      <c r="AAS46" s="59"/>
      <c r="AAT46" s="59"/>
      <c r="AAU46" s="59"/>
      <c r="AAV46" s="59"/>
      <c r="AAW46" s="59"/>
      <c r="AAX46" s="59"/>
      <c r="AAY46" s="59"/>
      <c r="AAZ46" s="59"/>
      <c r="ABA46" s="59"/>
      <c r="ABB46" s="59"/>
      <c r="ABC46" s="59"/>
      <c r="ABD46" s="59"/>
      <c r="ABE46" s="59"/>
      <c r="ABF46" s="59"/>
      <c r="ABG46" s="59"/>
      <c r="ABH46" s="59"/>
      <c r="ABI46" s="59"/>
      <c r="ABJ46" s="59"/>
      <c r="ABK46" s="59"/>
      <c r="ABL46" s="59"/>
      <c r="ABM46" s="59"/>
      <c r="ABN46" s="59"/>
      <c r="ABO46" s="59"/>
      <c r="ABP46" s="59"/>
      <c r="ABQ46" s="59"/>
      <c r="ABR46" s="59"/>
      <c r="ABS46" s="59"/>
      <c r="ABT46" s="59"/>
      <c r="ABU46" s="59"/>
      <c r="ABV46" s="59"/>
      <c r="ABW46" s="59"/>
      <c r="ABX46" s="59"/>
      <c r="ABY46" s="59"/>
      <c r="ABZ46" s="59"/>
      <c r="ACA46" s="59"/>
      <c r="ACB46" s="59"/>
      <c r="ACC46" s="59"/>
      <c r="ACD46" s="59"/>
      <c r="ACE46" s="59"/>
      <c r="ACF46" s="59"/>
      <c r="ACG46" s="59"/>
      <c r="ACH46" s="59"/>
      <c r="ACI46" s="59"/>
      <c r="ACJ46" s="59"/>
      <c r="ACK46" s="59"/>
      <c r="ACL46" s="59"/>
      <c r="ACM46" s="59"/>
      <c r="ACN46" s="59"/>
      <c r="ACO46" s="59"/>
      <c r="ACP46" s="59"/>
      <c r="ACQ46" s="59"/>
      <c r="ACR46" s="59"/>
      <c r="ACS46" s="59"/>
      <c r="ACT46" s="59"/>
      <c r="ACU46" s="59"/>
      <c r="ACV46" s="59"/>
      <c r="ACW46" s="59"/>
      <c r="ACX46" s="59"/>
      <c r="ACY46" s="59"/>
      <c r="ACZ46" s="59"/>
      <c r="ADA46" s="59"/>
      <c r="ADB46" s="59"/>
      <c r="ADC46" s="59"/>
      <c r="ADD46" s="59"/>
      <c r="ADE46" s="59"/>
      <c r="ADF46" s="59"/>
      <c r="ADG46" s="59"/>
      <c r="ADH46" s="59"/>
      <c r="ADI46" s="59"/>
      <c r="ADJ46" s="59"/>
      <c r="ADK46" s="59"/>
      <c r="ADL46" s="59"/>
      <c r="ADM46" s="59"/>
      <c r="ADN46" s="59"/>
      <c r="ADO46" s="59"/>
      <c r="ADP46" s="59"/>
      <c r="ADQ46" s="59"/>
      <c r="ADR46" s="59"/>
      <c r="ADS46" s="59"/>
      <c r="ADT46" s="59"/>
      <c r="ADU46" s="59"/>
      <c r="ADV46" s="59"/>
      <c r="ADW46" s="59"/>
      <c r="ADX46" s="59"/>
      <c r="ADY46" s="59"/>
      <c r="ADZ46" s="59"/>
      <c r="AEA46" s="59"/>
      <c r="AEB46" s="59"/>
      <c r="AEC46" s="59"/>
      <c r="AED46" s="59"/>
      <c r="AEE46" s="59"/>
      <c r="AEF46" s="59"/>
      <c r="AEG46" s="59"/>
      <c r="AEH46" s="59"/>
      <c r="AEI46" s="59"/>
      <c r="AEJ46" s="59"/>
      <c r="AEK46" s="59"/>
      <c r="AEL46" s="59"/>
      <c r="AEM46" s="59"/>
      <c r="AEN46" s="59"/>
      <c r="AEO46" s="59"/>
      <c r="AEP46" s="59"/>
      <c r="AEQ46" s="59"/>
      <c r="AER46" s="59"/>
      <c r="AES46" s="59"/>
      <c r="AET46" s="59"/>
      <c r="AEU46" s="59"/>
      <c r="AEV46" s="59"/>
      <c r="AEW46" s="59"/>
      <c r="AEX46" s="59"/>
      <c r="AEY46" s="59"/>
      <c r="AEZ46" s="59"/>
      <c r="AFA46" s="59"/>
      <c r="AFB46" s="59"/>
      <c r="AFC46" s="59"/>
      <c r="AFD46" s="59"/>
      <c r="AFE46" s="59"/>
      <c r="AFF46" s="59"/>
      <c r="AFG46" s="59"/>
      <c r="AFH46" s="59"/>
      <c r="AFI46" s="59"/>
      <c r="AFJ46" s="59"/>
      <c r="AFK46" s="59"/>
      <c r="AFL46" s="59"/>
      <c r="AFM46" s="59"/>
      <c r="AFN46" s="59"/>
      <c r="AFO46" s="59"/>
      <c r="AFP46" s="59"/>
      <c r="AFQ46" s="59"/>
      <c r="AFR46" s="59"/>
      <c r="AFS46" s="59"/>
      <c r="AFT46" s="59"/>
      <c r="AFU46" s="59"/>
      <c r="AFV46" s="59"/>
      <c r="AFW46" s="59"/>
      <c r="AFX46" s="59"/>
      <c r="AFY46" s="59"/>
      <c r="AFZ46" s="59"/>
      <c r="AGA46" s="59"/>
      <c r="AGB46" s="59"/>
      <c r="AGC46" s="59"/>
      <c r="AGD46" s="59"/>
      <c r="AGE46" s="59"/>
      <c r="AGF46" s="59"/>
      <c r="AGG46" s="59"/>
      <c r="AGH46" s="59"/>
      <c r="AGI46" s="59"/>
      <c r="AGJ46" s="59"/>
      <c r="AGK46" s="59"/>
      <c r="AGL46" s="59"/>
      <c r="AGM46" s="59"/>
      <c r="AGN46" s="59"/>
      <c r="AGO46" s="59"/>
      <c r="AGP46" s="59"/>
      <c r="AGQ46" s="59"/>
      <c r="AGR46" s="59"/>
      <c r="AGS46" s="59"/>
      <c r="AGT46" s="59"/>
      <c r="AGU46" s="59"/>
      <c r="AGV46" s="59"/>
      <c r="AGW46" s="59"/>
      <c r="AGX46" s="59"/>
      <c r="AGY46" s="59"/>
      <c r="AGZ46" s="59"/>
      <c r="AHA46" s="59"/>
      <c r="AHB46" s="59"/>
      <c r="AHC46" s="59"/>
      <c r="AHD46" s="59"/>
      <c r="AHE46" s="59"/>
      <c r="AHF46" s="59"/>
      <c r="AHG46" s="59"/>
      <c r="AHH46" s="59"/>
      <c r="AHI46" s="59"/>
      <c r="AHJ46" s="59"/>
      <c r="AHK46" s="59"/>
      <c r="AHL46" s="59"/>
      <c r="AHM46" s="59"/>
      <c r="AHN46" s="59"/>
      <c r="AHO46" s="59"/>
      <c r="AHP46" s="59"/>
      <c r="AHQ46" s="59"/>
      <c r="AHR46" s="59"/>
      <c r="AHS46" s="59"/>
      <c r="AHT46" s="59"/>
      <c r="AHU46" s="59"/>
      <c r="AHV46" s="59"/>
      <c r="AHW46" s="59"/>
      <c r="AHX46" s="59"/>
      <c r="AHY46" s="59"/>
      <c r="AHZ46" s="59"/>
      <c r="AIA46" s="59"/>
      <c r="AIB46" s="59"/>
      <c r="AIC46" s="59"/>
      <c r="AID46" s="59"/>
      <c r="AIE46" s="59"/>
      <c r="AIF46" s="59"/>
      <c r="AIG46" s="59"/>
      <c r="AIH46" s="59"/>
      <c r="AII46" s="59"/>
      <c r="AIJ46" s="59"/>
      <c r="AIK46" s="59"/>
      <c r="AIL46" s="59"/>
      <c r="AIM46" s="59"/>
      <c r="AIN46" s="59"/>
      <c r="AIO46" s="59"/>
      <c r="AIP46" s="59"/>
      <c r="AIQ46" s="59"/>
      <c r="AIR46" s="59"/>
      <c r="AIS46" s="59"/>
      <c r="AIT46" s="59"/>
      <c r="AIU46" s="59"/>
      <c r="AIV46" s="59"/>
      <c r="AIW46" s="59"/>
      <c r="AIX46" s="59"/>
      <c r="AIY46" s="59"/>
      <c r="AIZ46" s="59"/>
      <c r="AJA46" s="59"/>
      <c r="AJB46" s="59"/>
      <c r="AJC46" s="59"/>
      <c r="AJD46" s="59"/>
      <c r="AJE46" s="59"/>
      <c r="AJF46" s="59"/>
      <c r="AJG46" s="59"/>
      <c r="AJH46" s="59"/>
      <c r="AJI46" s="59"/>
      <c r="AJJ46" s="59"/>
      <c r="AJK46" s="59"/>
      <c r="AJL46" s="59"/>
      <c r="AJM46" s="59"/>
      <c r="AJN46" s="59"/>
      <c r="AJO46" s="59"/>
      <c r="AJP46" s="59"/>
      <c r="AJQ46" s="59"/>
      <c r="AJR46" s="59"/>
      <c r="AJS46" s="59"/>
      <c r="AJT46" s="59"/>
      <c r="AJU46" s="59"/>
      <c r="AJV46" s="59"/>
      <c r="AJW46" s="59"/>
      <c r="AJX46" s="59"/>
      <c r="AJY46" s="59"/>
      <c r="AJZ46" s="59"/>
      <c r="AKA46" s="59"/>
      <c r="AKB46" s="59"/>
      <c r="AKC46" s="59"/>
      <c r="AKD46" s="59"/>
      <c r="AKE46" s="59"/>
      <c r="AKF46" s="59"/>
      <c r="AKG46" s="59"/>
      <c r="AKH46" s="59"/>
      <c r="AKI46" s="59"/>
      <c r="AKJ46" s="59"/>
      <c r="AKK46" s="59"/>
      <c r="AKL46" s="59"/>
      <c r="AKM46" s="59"/>
      <c r="AKN46" s="59"/>
      <c r="AKO46" s="59"/>
      <c r="AKP46" s="59"/>
      <c r="AKQ46" s="59"/>
      <c r="AKR46" s="59"/>
      <c r="AKS46" s="59"/>
      <c r="AKT46" s="59"/>
      <c r="AKU46" s="59"/>
      <c r="AKV46" s="59"/>
      <c r="AKW46" s="59"/>
      <c r="AKX46" s="59"/>
      <c r="AKY46" s="59"/>
      <c r="AKZ46" s="59"/>
      <c r="ALA46" s="59"/>
      <c r="ALB46" s="59"/>
      <c r="ALC46" s="59"/>
      <c r="ALD46" s="59"/>
      <c r="ALE46" s="59"/>
      <c r="ALF46" s="59"/>
      <c r="ALG46" s="59"/>
      <c r="ALH46" s="59"/>
      <c r="ALI46" s="59"/>
      <c r="ALJ46" s="59"/>
      <c r="ALK46" s="59"/>
      <c r="ALL46" s="59"/>
      <c r="ALM46" s="59"/>
      <c r="ALN46" s="59"/>
      <c r="ALO46" s="59"/>
      <c r="ALP46" s="59"/>
      <c r="ALQ46" s="59"/>
      <c r="ALR46" s="59"/>
      <c r="ALS46" s="59"/>
      <c r="ALT46" s="59"/>
      <c r="ALU46" s="59"/>
      <c r="ALV46" s="59"/>
      <c r="ALW46" s="59"/>
      <c r="ALX46" s="59"/>
      <c r="ALY46" s="59"/>
      <c r="ALZ46" s="59"/>
      <c r="AMA46" s="59"/>
      <c r="AMB46" s="59"/>
      <c r="AMC46" s="59"/>
      <c r="AMD46" s="59"/>
      <c r="AME46" s="59"/>
      <c r="AMF46" s="59"/>
      <c r="AMG46" s="59"/>
      <c r="AMH46" s="59"/>
      <c r="AMI46" s="59"/>
      <c r="AMJ46" s="59"/>
      <c r="AMK46" s="59"/>
    </row>
    <row r="47" spans="1:1025" ht="13.15" customHeight="1" x14ac:dyDescent="0.2">
      <c r="A47" s="1"/>
      <c r="B47" s="2"/>
      <c r="C47" s="3"/>
      <c r="D47" s="4"/>
      <c r="E47" s="4"/>
      <c r="F47" s="4"/>
      <c r="G47" s="5" t="str">
        <f>G1</f>
        <v>N979WD</v>
      </c>
      <c r="H47" s="51" t="s">
        <v>0</v>
      </c>
      <c r="I47" s="41">
        <f t="shared" ref="I47:I53" si="0">I1</f>
        <v>9431.4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/>
      <c r="ES47" s="59"/>
      <c r="ET47" s="59"/>
      <c r="EU47" s="59"/>
      <c r="EV47" s="59"/>
      <c r="EW47" s="59"/>
      <c r="EX47" s="59"/>
      <c r="EY47" s="59"/>
      <c r="EZ47" s="59"/>
      <c r="FA47" s="59"/>
      <c r="FB47" s="59"/>
      <c r="FC47" s="59"/>
      <c r="FD47" s="59"/>
      <c r="FE47" s="59"/>
      <c r="FF47" s="59"/>
      <c r="FG47" s="59"/>
      <c r="FH47" s="59"/>
      <c r="FI47" s="59"/>
      <c r="FJ47" s="59"/>
      <c r="FK47" s="59"/>
      <c r="FL47" s="59"/>
      <c r="FM47" s="59"/>
      <c r="FN47" s="59"/>
      <c r="FO47" s="59"/>
      <c r="FP47" s="59"/>
      <c r="FQ47" s="59"/>
      <c r="FR47" s="59"/>
      <c r="FS47" s="59"/>
      <c r="FT47" s="59"/>
      <c r="FU47" s="59"/>
      <c r="FV47" s="59"/>
      <c r="FW47" s="59"/>
      <c r="FX47" s="59"/>
      <c r="FY47" s="59"/>
      <c r="FZ47" s="59"/>
      <c r="GA47" s="59"/>
      <c r="GB47" s="59"/>
      <c r="GC47" s="59"/>
      <c r="GD47" s="59"/>
      <c r="GE47" s="59"/>
      <c r="GF47" s="59"/>
      <c r="GG47" s="59"/>
      <c r="GH47" s="59"/>
      <c r="GI47" s="59"/>
      <c r="GJ47" s="59"/>
      <c r="GK47" s="59"/>
      <c r="GL47" s="59"/>
      <c r="GM47" s="59"/>
      <c r="GN47" s="59"/>
      <c r="GO47" s="59"/>
      <c r="GP47" s="59"/>
      <c r="GQ47" s="59"/>
      <c r="GR47" s="59"/>
      <c r="GS47" s="59"/>
      <c r="GT47" s="59"/>
      <c r="GU47" s="59"/>
      <c r="GV47" s="59"/>
      <c r="GW47" s="59"/>
      <c r="GX47" s="59"/>
      <c r="GY47" s="59"/>
      <c r="GZ47" s="59"/>
      <c r="HA47" s="59"/>
      <c r="HB47" s="59"/>
      <c r="HC47" s="59"/>
      <c r="HD47" s="59"/>
      <c r="HE47" s="59"/>
      <c r="HF47" s="59"/>
      <c r="HG47" s="59"/>
      <c r="HH47" s="59"/>
      <c r="HI47" s="59"/>
      <c r="HJ47" s="59"/>
      <c r="HK47" s="59"/>
      <c r="HL47" s="59"/>
      <c r="HM47" s="59"/>
      <c r="HN47" s="59"/>
      <c r="HO47" s="59"/>
      <c r="HP47" s="59"/>
      <c r="HQ47" s="59"/>
      <c r="HR47" s="59"/>
      <c r="HS47" s="59"/>
      <c r="HT47" s="59"/>
      <c r="HU47" s="59"/>
      <c r="HV47" s="59"/>
      <c r="HW47" s="59"/>
      <c r="HX47" s="59"/>
      <c r="HY47" s="59"/>
      <c r="HZ47" s="59"/>
      <c r="IA47" s="59"/>
      <c r="IB47" s="59"/>
      <c r="IC47" s="59"/>
      <c r="ID47" s="59"/>
      <c r="IE47" s="59"/>
      <c r="IF47" s="59"/>
      <c r="IG47" s="59"/>
      <c r="IH47" s="59"/>
      <c r="II47" s="59"/>
      <c r="IJ47" s="59"/>
      <c r="IK47" s="59"/>
      <c r="IL47" s="59"/>
      <c r="IM47" s="59"/>
      <c r="IN47" s="59"/>
      <c r="IO47" s="59"/>
      <c r="IP47" s="59"/>
      <c r="IQ47" s="59"/>
      <c r="IR47" s="59"/>
      <c r="IS47" s="59"/>
      <c r="IT47" s="59"/>
      <c r="IU47" s="59"/>
      <c r="IV47" s="59"/>
      <c r="IW47" s="59"/>
      <c r="IX47" s="59"/>
      <c r="IY47" s="59"/>
      <c r="IZ47" s="59"/>
      <c r="JA47" s="59"/>
      <c r="JB47" s="59"/>
      <c r="JC47" s="59"/>
      <c r="JD47" s="59"/>
      <c r="JE47" s="59"/>
      <c r="JF47" s="59"/>
      <c r="JG47" s="59"/>
      <c r="JH47" s="59"/>
      <c r="JI47" s="59"/>
      <c r="JJ47" s="59"/>
      <c r="JK47" s="59"/>
      <c r="JL47" s="59"/>
      <c r="JM47" s="59"/>
      <c r="JN47" s="59"/>
      <c r="JO47" s="59"/>
      <c r="JP47" s="59"/>
      <c r="JQ47" s="59"/>
      <c r="JR47" s="59"/>
      <c r="JS47" s="59"/>
      <c r="JT47" s="59"/>
      <c r="JU47" s="59"/>
      <c r="JV47" s="59"/>
      <c r="JW47" s="59"/>
      <c r="JX47" s="59"/>
      <c r="JY47" s="59"/>
      <c r="JZ47" s="59"/>
      <c r="KA47" s="59"/>
      <c r="KB47" s="59"/>
      <c r="KC47" s="59"/>
      <c r="KD47" s="59"/>
      <c r="KE47" s="59"/>
      <c r="KF47" s="59"/>
      <c r="KG47" s="59"/>
      <c r="KH47" s="59"/>
      <c r="KI47" s="59"/>
      <c r="KJ47" s="59"/>
      <c r="KK47" s="59"/>
      <c r="KL47" s="59"/>
      <c r="KM47" s="59"/>
      <c r="KN47" s="59"/>
      <c r="KO47" s="59"/>
      <c r="KP47" s="59"/>
      <c r="KQ47" s="59"/>
      <c r="KR47" s="59"/>
      <c r="KS47" s="59"/>
      <c r="KT47" s="59"/>
      <c r="KU47" s="59"/>
      <c r="KV47" s="59"/>
      <c r="KW47" s="59"/>
      <c r="KX47" s="59"/>
      <c r="KY47" s="59"/>
      <c r="KZ47" s="59"/>
      <c r="LA47" s="59"/>
      <c r="LB47" s="59"/>
      <c r="LC47" s="59"/>
      <c r="LD47" s="59"/>
      <c r="LE47" s="59"/>
      <c r="LF47" s="59"/>
      <c r="LG47" s="59"/>
      <c r="LH47" s="59"/>
      <c r="LI47" s="59"/>
      <c r="LJ47" s="59"/>
      <c r="LK47" s="59"/>
      <c r="LL47" s="59"/>
      <c r="LM47" s="59"/>
      <c r="LN47" s="59"/>
      <c r="LO47" s="59"/>
      <c r="LP47" s="59"/>
      <c r="LQ47" s="59"/>
      <c r="LR47" s="59"/>
      <c r="LS47" s="59"/>
      <c r="LT47" s="59"/>
      <c r="LU47" s="59"/>
      <c r="LV47" s="59"/>
      <c r="LW47" s="59"/>
      <c r="LX47" s="59"/>
      <c r="LY47" s="59"/>
      <c r="LZ47" s="59"/>
      <c r="MA47" s="59"/>
      <c r="MB47" s="59"/>
      <c r="MC47" s="59"/>
      <c r="MD47" s="59"/>
      <c r="ME47" s="59"/>
      <c r="MF47" s="59"/>
      <c r="MG47" s="59"/>
      <c r="MH47" s="59"/>
      <c r="MI47" s="59"/>
      <c r="MJ47" s="59"/>
      <c r="MK47" s="59"/>
      <c r="ML47" s="59"/>
      <c r="MM47" s="59"/>
      <c r="MN47" s="59"/>
      <c r="MO47" s="59"/>
      <c r="MP47" s="59"/>
      <c r="MQ47" s="59"/>
      <c r="MR47" s="59"/>
      <c r="MS47" s="59"/>
      <c r="MT47" s="59"/>
      <c r="MU47" s="59"/>
      <c r="MV47" s="59"/>
      <c r="MW47" s="59"/>
      <c r="MX47" s="59"/>
      <c r="MY47" s="59"/>
      <c r="MZ47" s="59"/>
      <c r="NA47" s="59"/>
      <c r="NB47" s="59"/>
      <c r="NC47" s="59"/>
      <c r="ND47" s="59"/>
      <c r="NE47" s="59"/>
      <c r="NF47" s="59"/>
      <c r="NG47" s="59"/>
      <c r="NH47" s="59"/>
      <c r="NI47" s="59"/>
      <c r="NJ47" s="59"/>
      <c r="NK47" s="59"/>
      <c r="NL47" s="59"/>
      <c r="NM47" s="59"/>
      <c r="NN47" s="59"/>
      <c r="NO47" s="59"/>
      <c r="NP47" s="59"/>
      <c r="NQ47" s="59"/>
      <c r="NR47" s="59"/>
      <c r="NS47" s="59"/>
      <c r="NT47" s="59"/>
      <c r="NU47" s="59"/>
      <c r="NV47" s="59"/>
      <c r="NW47" s="59"/>
      <c r="NX47" s="59"/>
      <c r="NY47" s="59"/>
      <c r="NZ47" s="59"/>
      <c r="OA47" s="59"/>
      <c r="OB47" s="59"/>
      <c r="OC47" s="59"/>
      <c r="OD47" s="59"/>
      <c r="OE47" s="59"/>
      <c r="OF47" s="59"/>
      <c r="OG47" s="59"/>
      <c r="OH47" s="59"/>
      <c r="OI47" s="59"/>
      <c r="OJ47" s="59"/>
      <c r="OK47" s="59"/>
      <c r="OL47" s="59"/>
      <c r="OM47" s="59"/>
      <c r="ON47" s="59"/>
      <c r="OO47" s="59"/>
      <c r="OP47" s="59"/>
      <c r="OQ47" s="59"/>
      <c r="OR47" s="59"/>
      <c r="OS47" s="59"/>
      <c r="OT47" s="59"/>
      <c r="OU47" s="59"/>
      <c r="OV47" s="59"/>
      <c r="OW47" s="59"/>
      <c r="OX47" s="59"/>
      <c r="OY47" s="59"/>
      <c r="OZ47" s="59"/>
      <c r="PA47" s="59"/>
      <c r="PB47" s="59"/>
      <c r="PC47" s="59"/>
      <c r="PD47" s="59"/>
      <c r="PE47" s="59"/>
      <c r="PF47" s="59"/>
      <c r="PG47" s="59"/>
      <c r="PH47" s="59"/>
      <c r="PI47" s="59"/>
      <c r="PJ47" s="59"/>
      <c r="PK47" s="59"/>
      <c r="PL47" s="59"/>
      <c r="PM47" s="59"/>
      <c r="PN47" s="59"/>
      <c r="PO47" s="59"/>
      <c r="PP47" s="59"/>
      <c r="PQ47" s="59"/>
      <c r="PR47" s="59"/>
      <c r="PS47" s="59"/>
      <c r="PT47" s="59"/>
      <c r="PU47" s="59"/>
      <c r="PV47" s="59"/>
      <c r="PW47" s="59"/>
      <c r="PX47" s="59"/>
      <c r="PY47" s="59"/>
      <c r="PZ47" s="59"/>
      <c r="QA47" s="59"/>
      <c r="QB47" s="59"/>
      <c r="QC47" s="59"/>
      <c r="QD47" s="59"/>
      <c r="QE47" s="59"/>
      <c r="QF47" s="59"/>
      <c r="QG47" s="59"/>
      <c r="QH47" s="59"/>
      <c r="QI47" s="59"/>
      <c r="QJ47" s="59"/>
      <c r="QK47" s="59"/>
      <c r="QL47" s="59"/>
      <c r="QM47" s="59"/>
      <c r="QN47" s="59"/>
      <c r="QO47" s="59"/>
      <c r="QP47" s="59"/>
      <c r="QQ47" s="59"/>
      <c r="QR47" s="59"/>
      <c r="QS47" s="59"/>
      <c r="QT47" s="59"/>
      <c r="QU47" s="59"/>
      <c r="QV47" s="59"/>
      <c r="QW47" s="59"/>
      <c r="QX47" s="59"/>
      <c r="QY47" s="59"/>
      <c r="QZ47" s="59"/>
      <c r="RA47" s="59"/>
      <c r="RB47" s="59"/>
      <c r="RC47" s="59"/>
      <c r="RD47" s="59"/>
      <c r="RE47" s="59"/>
      <c r="RF47" s="59"/>
      <c r="RG47" s="59"/>
      <c r="RH47" s="59"/>
      <c r="RI47" s="59"/>
      <c r="RJ47" s="59"/>
      <c r="RK47" s="59"/>
      <c r="RL47" s="59"/>
      <c r="RM47" s="59"/>
      <c r="RN47" s="59"/>
      <c r="RO47" s="59"/>
      <c r="RP47" s="59"/>
      <c r="RQ47" s="59"/>
      <c r="RR47" s="59"/>
      <c r="RS47" s="59"/>
      <c r="RT47" s="59"/>
      <c r="RU47" s="59"/>
      <c r="RV47" s="59"/>
      <c r="RW47" s="59"/>
      <c r="RX47" s="59"/>
      <c r="RY47" s="59"/>
      <c r="RZ47" s="59"/>
      <c r="SA47" s="59"/>
      <c r="SB47" s="59"/>
      <c r="SC47" s="59"/>
      <c r="SD47" s="59"/>
      <c r="SE47" s="59"/>
      <c r="SF47" s="59"/>
      <c r="SG47" s="59"/>
      <c r="SH47" s="59"/>
      <c r="SI47" s="59"/>
      <c r="SJ47" s="59"/>
      <c r="SK47" s="59"/>
      <c r="SL47" s="59"/>
      <c r="SM47" s="59"/>
      <c r="SN47" s="59"/>
      <c r="SO47" s="59"/>
      <c r="SP47" s="59"/>
      <c r="SQ47" s="59"/>
      <c r="SR47" s="59"/>
      <c r="SS47" s="59"/>
      <c r="ST47" s="59"/>
      <c r="SU47" s="59"/>
      <c r="SV47" s="59"/>
      <c r="SW47" s="59"/>
      <c r="SX47" s="59"/>
      <c r="SY47" s="59"/>
      <c r="SZ47" s="59"/>
      <c r="TA47" s="59"/>
      <c r="TB47" s="59"/>
      <c r="TC47" s="59"/>
      <c r="TD47" s="59"/>
      <c r="TE47" s="59"/>
      <c r="TF47" s="59"/>
      <c r="TG47" s="59"/>
      <c r="TH47" s="59"/>
      <c r="TI47" s="59"/>
      <c r="TJ47" s="59"/>
      <c r="TK47" s="59"/>
      <c r="TL47" s="59"/>
      <c r="TM47" s="59"/>
      <c r="TN47" s="59"/>
      <c r="TO47" s="59"/>
      <c r="TP47" s="59"/>
      <c r="TQ47" s="59"/>
      <c r="TR47" s="59"/>
      <c r="TS47" s="59"/>
      <c r="TT47" s="59"/>
      <c r="TU47" s="59"/>
      <c r="TV47" s="59"/>
      <c r="TW47" s="59"/>
      <c r="TX47" s="59"/>
      <c r="TY47" s="59"/>
      <c r="TZ47" s="59"/>
      <c r="UA47" s="59"/>
      <c r="UB47" s="59"/>
      <c r="UC47" s="59"/>
      <c r="UD47" s="59"/>
      <c r="UE47" s="59"/>
      <c r="UF47" s="59"/>
      <c r="UG47" s="59"/>
      <c r="UH47" s="59"/>
      <c r="UI47" s="59"/>
      <c r="UJ47" s="59"/>
      <c r="UK47" s="59"/>
      <c r="UL47" s="59"/>
      <c r="UM47" s="59"/>
      <c r="UN47" s="59"/>
      <c r="UO47" s="59"/>
      <c r="UP47" s="59"/>
      <c r="UQ47" s="59"/>
      <c r="UR47" s="59"/>
      <c r="US47" s="59"/>
      <c r="UT47" s="59"/>
      <c r="UU47" s="59"/>
      <c r="UV47" s="59"/>
      <c r="UW47" s="59"/>
      <c r="UX47" s="59"/>
      <c r="UY47" s="59"/>
      <c r="UZ47" s="59"/>
      <c r="VA47" s="59"/>
      <c r="VB47" s="59"/>
      <c r="VC47" s="59"/>
      <c r="VD47" s="59"/>
      <c r="VE47" s="59"/>
      <c r="VF47" s="59"/>
      <c r="VG47" s="59"/>
      <c r="VH47" s="59"/>
      <c r="VI47" s="59"/>
      <c r="VJ47" s="59"/>
      <c r="VK47" s="59"/>
      <c r="VL47" s="59"/>
      <c r="VM47" s="59"/>
      <c r="VN47" s="59"/>
      <c r="VO47" s="59"/>
      <c r="VP47" s="59"/>
      <c r="VQ47" s="59"/>
      <c r="VR47" s="59"/>
      <c r="VS47" s="59"/>
      <c r="VT47" s="59"/>
      <c r="VU47" s="59"/>
      <c r="VV47" s="59"/>
      <c r="VW47" s="59"/>
      <c r="VX47" s="59"/>
      <c r="VY47" s="59"/>
      <c r="VZ47" s="59"/>
      <c r="WA47" s="59"/>
      <c r="WB47" s="59"/>
      <c r="WC47" s="59"/>
      <c r="WD47" s="59"/>
      <c r="WE47" s="59"/>
      <c r="WF47" s="59"/>
      <c r="WG47" s="59"/>
      <c r="WH47" s="59"/>
      <c r="WI47" s="59"/>
      <c r="WJ47" s="59"/>
      <c r="WK47" s="59"/>
      <c r="WL47" s="59"/>
      <c r="WM47" s="59"/>
      <c r="WN47" s="59"/>
      <c r="WO47" s="59"/>
      <c r="WP47" s="59"/>
      <c r="WQ47" s="59"/>
      <c r="WR47" s="59"/>
      <c r="WS47" s="59"/>
      <c r="WT47" s="59"/>
      <c r="WU47" s="59"/>
      <c r="WV47" s="59"/>
      <c r="WW47" s="59"/>
      <c r="WX47" s="59"/>
      <c r="WY47" s="59"/>
      <c r="WZ47" s="59"/>
      <c r="XA47" s="59"/>
      <c r="XB47" s="59"/>
      <c r="XC47" s="59"/>
      <c r="XD47" s="59"/>
      <c r="XE47" s="59"/>
      <c r="XF47" s="59"/>
      <c r="XG47" s="59"/>
      <c r="XH47" s="59"/>
      <c r="XI47" s="59"/>
      <c r="XJ47" s="59"/>
      <c r="XK47" s="59"/>
      <c r="XL47" s="59"/>
      <c r="XM47" s="59"/>
      <c r="XN47" s="59"/>
      <c r="XO47" s="59"/>
      <c r="XP47" s="59"/>
      <c r="XQ47" s="59"/>
      <c r="XR47" s="59"/>
      <c r="XS47" s="59"/>
      <c r="XT47" s="59"/>
      <c r="XU47" s="59"/>
      <c r="XV47" s="59"/>
      <c r="XW47" s="59"/>
      <c r="XX47" s="59"/>
      <c r="XY47" s="59"/>
      <c r="XZ47" s="59"/>
      <c r="YA47" s="59"/>
      <c r="YB47" s="59"/>
      <c r="YC47" s="59"/>
      <c r="YD47" s="59"/>
      <c r="YE47" s="59"/>
      <c r="YF47" s="59"/>
      <c r="YG47" s="59"/>
      <c r="YH47" s="59"/>
      <c r="YI47" s="59"/>
      <c r="YJ47" s="59"/>
      <c r="YK47" s="59"/>
      <c r="YL47" s="59"/>
      <c r="YM47" s="59"/>
      <c r="YN47" s="59"/>
      <c r="YO47" s="59"/>
      <c r="YP47" s="59"/>
      <c r="YQ47" s="59"/>
      <c r="YR47" s="59"/>
      <c r="YS47" s="59"/>
      <c r="YT47" s="59"/>
      <c r="YU47" s="59"/>
      <c r="YV47" s="59"/>
      <c r="YW47" s="59"/>
      <c r="YX47" s="59"/>
      <c r="YY47" s="59"/>
      <c r="YZ47" s="59"/>
      <c r="ZA47" s="59"/>
      <c r="ZB47" s="59"/>
      <c r="ZC47" s="59"/>
      <c r="ZD47" s="59"/>
      <c r="ZE47" s="59"/>
      <c r="ZF47" s="59"/>
      <c r="ZG47" s="59"/>
      <c r="ZH47" s="59"/>
      <c r="ZI47" s="59"/>
      <c r="ZJ47" s="59"/>
      <c r="ZK47" s="59"/>
      <c r="ZL47" s="59"/>
      <c r="ZM47" s="59"/>
      <c r="ZN47" s="59"/>
      <c r="ZO47" s="59"/>
      <c r="ZP47" s="59"/>
      <c r="ZQ47" s="59"/>
      <c r="ZR47" s="59"/>
      <c r="ZS47" s="59"/>
      <c r="ZT47" s="59"/>
      <c r="ZU47" s="59"/>
      <c r="ZV47" s="59"/>
      <c r="ZW47" s="59"/>
      <c r="ZX47" s="59"/>
      <c r="ZY47" s="59"/>
      <c r="ZZ47" s="59"/>
      <c r="AAA47" s="59"/>
      <c r="AAB47" s="59"/>
      <c r="AAC47" s="59"/>
      <c r="AAD47" s="59"/>
      <c r="AAE47" s="59"/>
      <c r="AAF47" s="59"/>
      <c r="AAG47" s="59"/>
      <c r="AAH47" s="59"/>
      <c r="AAI47" s="59"/>
      <c r="AAJ47" s="59"/>
      <c r="AAK47" s="59"/>
      <c r="AAL47" s="59"/>
      <c r="AAM47" s="59"/>
      <c r="AAN47" s="59"/>
      <c r="AAO47" s="59"/>
      <c r="AAP47" s="59"/>
      <c r="AAQ47" s="59"/>
      <c r="AAR47" s="59"/>
      <c r="AAS47" s="59"/>
      <c r="AAT47" s="59"/>
      <c r="AAU47" s="59"/>
      <c r="AAV47" s="59"/>
      <c r="AAW47" s="59"/>
      <c r="AAX47" s="59"/>
      <c r="AAY47" s="59"/>
      <c r="AAZ47" s="59"/>
      <c r="ABA47" s="59"/>
      <c r="ABB47" s="59"/>
      <c r="ABC47" s="59"/>
      <c r="ABD47" s="59"/>
      <c r="ABE47" s="59"/>
      <c r="ABF47" s="59"/>
      <c r="ABG47" s="59"/>
      <c r="ABH47" s="59"/>
      <c r="ABI47" s="59"/>
      <c r="ABJ47" s="59"/>
      <c r="ABK47" s="59"/>
      <c r="ABL47" s="59"/>
      <c r="ABM47" s="59"/>
      <c r="ABN47" s="59"/>
      <c r="ABO47" s="59"/>
      <c r="ABP47" s="59"/>
      <c r="ABQ47" s="59"/>
      <c r="ABR47" s="59"/>
      <c r="ABS47" s="59"/>
      <c r="ABT47" s="59"/>
      <c r="ABU47" s="59"/>
      <c r="ABV47" s="59"/>
      <c r="ABW47" s="59"/>
      <c r="ABX47" s="59"/>
      <c r="ABY47" s="59"/>
      <c r="ABZ47" s="59"/>
      <c r="ACA47" s="59"/>
      <c r="ACB47" s="59"/>
      <c r="ACC47" s="59"/>
      <c r="ACD47" s="59"/>
      <c r="ACE47" s="59"/>
      <c r="ACF47" s="59"/>
      <c r="ACG47" s="59"/>
      <c r="ACH47" s="59"/>
      <c r="ACI47" s="59"/>
      <c r="ACJ47" s="59"/>
      <c r="ACK47" s="59"/>
      <c r="ACL47" s="59"/>
      <c r="ACM47" s="59"/>
      <c r="ACN47" s="59"/>
      <c r="ACO47" s="59"/>
      <c r="ACP47" s="59"/>
      <c r="ACQ47" s="59"/>
      <c r="ACR47" s="59"/>
      <c r="ACS47" s="59"/>
      <c r="ACT47" s="59"/>
      <c r="ACU47" s="59"/>
      <c r="ACV47" s="59"/>
      <c r="ACW47" s="59"/>
      <c r="ACX47" s="59"/>
      <c r="ACY47" s="59"/>
      <c r="ACZ47" s="59"/>
      <c r="ADA47" s="59"/>
      <c r="ADB47" s="59"/>
      <c r="ADC47" s="59"/>
      <c r="ADD47" s="59"/>
      <c r="ADE47" s="59"/>
      <c r="ADF47" s="59"/>
      <c r="ADG47" s="59"/>
      <c r="ADH47" s="59"/>
      <c r="ADI47" s="59"/>
      <c r="ADJ47" s="59"/>
      <c r="ADK47" s="59"/>
      <c r="ADL47" s="59"/>
      <c r="ADM47" s="59"/>
      <c r="ADN47" s="59"/>
      <c r="ADO47" s="59"/>
      <c r="ADP47" s="59"/>
      <c r="ADQ47" s="59"/>
      <c r="ADR47" s="59"/>
      <c r="ADS47" s="59"/>
      <c r="ADT47" s="59"/>
      <c r="ADU47" s="59"/>
      <c r="ADV47" s="59"/>
      <c r="ADW47" s="59"/>
      <c r="ADX47" s="59"/>
      <c r="ADY47" s="59"/>
      <c r="ADZ47" s="59"/>
      <c r="AEA47" s="59"/>
      <c r="AEB47" s="59"/>
      <c r="AEC47" s="59"/>
      <c r="AED47" s="59"/>
      <c r="AEE47" s="59"/>
      <c r="AEF47" s="59"/>
      <c r="AEG47" s="59"/>
      <c r="AEH47" s="59"/>
      <c r="AEI47" s="59"/>
      <c r="AEJ47" s="59"/>
      <c r="AEK47" s="59"/>
      <c r="AEL47" s="59"/>
      <c r="AEM47" s="59"/>
      <c r="AEN47" s="59"/>
      <c r="AEO47" s="59"/>
      <c r="AEP47" s="59"/>
      <c r="AEQ47" s="59"/>
      <c r="AER47" s="59"/>
      <c r="AES47" s="59"/>
      <c r="AET47" s="59"/>
      <c r="AEU47" s="59"/>
      <c r="AEV47" s="59"/>
      <c r="AEW47" s="59"/>
      <c r="AEX47" s="59"/>
      <c r="AEY47" s="59"/>
      <c r="AEZ47" s="59"/>
      <c r="AFA47" s="59"/>
      <c r="AFB47" s="59"/>
      <c r="AFC47" s="59"/>
      <c r="AFD47" s="59"/>
      <c r="AFE47" s="59"/>
      <c r="AFF47" s="59"/>
      <c r="AFG47" s="59"/>
      <c r="AFH47" s="59"/>
      <c r="AFI47" s="59"/>
      <c r="AFJ47" s="59"/>
      <c r="AFK47" s="59"/>
      <c r="AFL47" s="59"/>
      <c r="AFM47" s="59"/>
      <c r="AFN47" s="59"/>
      <c r="AFO47" s="59"/>
      <c r="AFP47" s="59"/>
      <c r="AFQ47" s="59"/>
      <c r="AFR47" s="59"/>
      <c r="AFS47" s="59"/>
      <c r="AFT47" s="59"/>
      <c r="AFU47" s="59"/>
      <c r="AFV47" s="59"/>
      <c r="AFW47" s="59"/>
      <c r="AFX47" s="59"/>
      <c r="AFY47" s="59"/>
      <c r="AFZ47" s="59"/>
      <c r="AGA47" s="59"/>
      <c r="AGB47" s="59"/>
      <c r="AGC47" s="59"/>
      <c r="AGD47" s="59"/>
      <c r="AGE47" s="59"/>
      <c r="AGF47" s="59"/>
      <c r="AGG47" s="59"/>
      <c r="AGH47" s="59"/>
      <c r="AGI47" s="59"/>
      <c r="AGJ47" s="59"/>
      <c r="AGK47" s="59"/>
      <c r="AGL47" s="59"/>
      <c r="AGM47" s="59"/>
      <c r="AGN47" s="59"/>
      <c r="AGO47" s="59"/>
      <c r="AGP47" s="59"/>
      <c r="AGQ47" s="59"/>
      <c r="AGR47" s="59"/>
      <c r="AGS47" s="59"/>
      <c r="AGT47" s="59"/>
      <c r="AGU47" s="59"/>
      <c r="AGV47" s="59"/>
      <c r="AGW47" s="59"/>
      <c r="AGX47" s="59"/>
      <c r="AGY47" s="59"/>
      <c r="AGZ47" s="59"/>
      <c r="AHA47" s="59"/>
      <c r="AHB47" s="59"/>
      <c r="AHC47" s="59"/>
      <c r="AHD47" s="59"/>
      <c r="AHE47" s="59"/>
      <c r="AHF47" s="59"/>
      <c r="AHG47" s="59"/>
      <c r="AHH47" s="59"/>
      <c r="AHI47" s="59"/>
      <c r="AHJ47" s="59"/>
      <c r="AHK47" s="59"/>
      <c r="AHL47" s="59"/>
      <c r="AHM47" s="59"/>
      <c r="AHN47" s="59"/>
      <c r="AHO47" s="59"/>
      <c r="AHP47" s="59"/>
      <c r="AHQ47" s="59"/>
      <c r="AHR47" s="59"/>
      <c r="AHS47" s="59"/>
      <c r="AHT47" s="59"/>
      <c r="AHU47" s="59"/>
      <c r="AHV47" s="59"/>
      <c r="AHW47" s="59"/>
      <c r="AHX47" s="59"/>
      <c r="AHY47" s="59"/>
      <c r="AHZ47" s="59"/>
      <c r="AIA47" s="59"/>
      <c r="AIB47" s="59"/>
      <c r="AIC47" s="59"/>
      <c r="AID47" s="59"/>
      <c r="AIE47" s="59"/>
      <c r="AIF47" s="59"/>
      <c r="AIG47" s="59"/>
      <c r="AIH47" s="59"/>
      <c r="AII47" s="59"/>
      <c r="AIJ47" s="59"/>
      <c r="AIK47" s="59"/>
      <c r="AIL47" s="59"/>
      <c r="AIM47" s="59"/>
      <c r="AIN47" s="59"/>
      <c r="AIO47" s="59"/>
      <c r="AIP47" s="59"/>
      <c r="AIQ47" s="59"/>
      <c r="AIR47" s="59"/>
      <c r="AIS47" s="59"/>
      <c r="AIT47" s="59"/>
      <c r="AIU47" s="59"/>
      <c r="AIV47" s="59"/>
      <c r="AIW47" s="59"/>
      <c r="AIX47" s="59"/>
      <c r="AIY47" s="59"/>
      <c r="AIZ47" s="59"/>
      <c r="AJA47" s="59"/>
      <c r="AJB47" s="59"/>
      <c r="AJC47" s="59"/>
      <c r="AJD47" s="59"/>
      <c r="AJE47" s="59"/>
      <c r="AJF47" s="59"/>
      <c r="AJG47" s="59"/>
      <c r="AJH47" s="59"/>
      <c r="AJI47" s="59"/>
      <c r="AJJ47" s="59"/>
      <c r="AJK47" s="59"/>
      <c r="AJL47" s="59"/>
      <c r="AJM47" s="59"/>
      <c r="AJN47" s="59"/>
      <c r="AJO47" s="59"/>
      <c r="AJP47" s="59"/>
      <c r="AJQ47" s="59"/>
      <c r="AJR47" s="59"/>
      <c r="AJS47" s="59"/>
      <c r="AJT47" s="59"/>
      <c r="AJU47" s="59"/>
      <c r="AJV47" s="59"/>
      <c r="AJW47" s="59"/>
      <c r="AJX47" s="59"/>
      <c r="AJY47" s="59"/>
      <c r="AJZ47" s="59"/>
      <c r="AKA47" s="59"/>
      <c r="AKB47" s="59"/>
      <c r="AKC47" s="59"/>
      <c r="AKD47" s="59"/>
      <c r="AKE47" s="59"/>
      <c r="AKF47" s="59"/>
      <c r="AKG47" s="59"/>
      <c r="AKH47" s="59"/>
      <c r="AKI47" s="59"/>
      <c r="AKJ47" s="59"/>
      <c r="AKK47" s="59"/>
      <c r="AKL47" s="59"/>
      <c r="AKM47" s="59"/>
      <c r="AKN47" s="59"/>
      <c r="AKO47" s="59"/>
      <c r="AKP47" s="59"/>
      <c r="AKQ47" s="59"/>
      <c r="AKR47" s="59"/>
      <c r="AKS47" s="59"/>
      <c r="AKT47" s="59"/>
      <c r="AKU47" s="59"/>
      <c r="AKV47" s="59"/>
      <c r="AKW47" s="59"/>
      <c r="AKX47" s="59"/>
      <c r="AKY47" s="59"/>
      <c r="AKZ47" s="59"/>
      <c r="ALA47" s="59"/>
      <c r="ALB47" s="59"/>
      <c r="ALC47" s="59"/>
      <c r="ALD47" s="59"/>
      <c r="ALE47" s="59"/>
      <c r="ALF47" s="59"/>
      <c r="ALG47" s="59"/>
      <c r="ALH47" s="59"/>
      <c r="ALI47" s="59"/>
      <c r="ALJ47" s="59"/>
      <c r="ALK47" s="59"/>
      <c r="ALL47" s="59"/>
      <c r="ALM47" s="59"/>
      <c r="ALN47" s="59"/>
      <c r="ALO47" s="59"/>
      <c r="ALP47" s="59"/>
      <c r="ALQ47" s="59"/>
      <c r="ALR47" s="59"/>
      <c r="ALS47" s="59"/>
      <c r="ALT47" s="59"/>
      <c r="ALU47" s="59"/>
      <c r="ALV47" s="59"/>
      <c r="ALW47" s="59"/>
      <c r="ALX47" s="59"/>
      <c r="ALY47" s="59"/>
      <c r="ALZ47" s="59"/>
      <c r="AMA47" s="59"/>
      <c r="AMB47" s="59"/>
      <c r="AMC47" s="59"/>
      <c r="AMD47" s="59"/>
      <c r="AME47" s="59"/>
      <c r="AMF47" s="59"/>
      <c r="AMG47" s="59"/>
      <c r="AMH47" s="59"/>
      <c r="AMI47" s="59"/>
      <c r="AMJ47" s="59"/>
      <c r="AMK47" s="59"/>
    </row>
    <row r="48" spans="1:1025" ht="13.15" customHeight="1" x14ac:dyDescent="0.25">
      <c r="A48" s="6"/>
      <c r="B48" s="7"/>
      <c r="C48" s="8"/>
      <c r="D48" s="16" t="s">
        <v>14</v>
      </c>
      <c r="E48" s="16"/>
      <c r="F48" s="7"/>
      <c r="G48" s="9" t="str">
        <f>G2</f>
        <v>*TODAYS DATE*</v>
      </c>
      <c r="H48" s="39" t="s">
        <v>1</v>
      </c>
      <c r="I48" s="42">
        <f t="shared" si="0"/>
        <v>9431.4</v>
      </c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  <c r="EM48" s="59"/>
      <c r="EN48" s="59"/>
      <c r="EO48" s="59"/>
      <c r="EP48" s="59"/>
      <c r="EQ48" s="59"/>
      <c r="ER48" s="59"/>
      <c r="ES48" s="59"/>
      <c r="ET48" s="59"/>
      <c r="EU48" s="59"/>
      <c r="EV48" s="59"/>
      <c r="EW48" s="59"/>
      <c r="EX48" s="59"/>
      <c r="EY48" s="59"/>
      <c r="EZ48" s="59"/>
      <c r="FA48" s="59"/>
      <c r="FB48" s="59"/>
      <c r="FC48" s="59"/>
      <c r="FD48" s="59"/>
      <c r="FE48" s="59"/>
      <c r="FF48" s="59"/>
      <c r="FG48" s="59"/>
      <c r="FH48" s="59"/>
      <c r="FI48" s="59"/>
      <c r="FJ48" s="59"/>
      <c r="FK48" s="59"/>
      <c r="FL48" s="59"/>
      <c r="FM48" s="59"/>
      <c r="FN48" s="59"/>
      <c r="FO48" s="59"/>
      <c r="FP48" s="59"/>
      <c r="FQ48" s="59"/>
      <c r="FR48" s="59"/>
      <c r="FS48" s="59"/>
      <c r="FT48" s="59"/>
      <c r="FU48" s="59"/>
      <c r="FV48" s="59"/>
      <c r="FW48" s="59"/>
      <c r="FX48" s="59"/>
      <c r="FY48" s="59"/>
      <c r="FZ48" s="59"/>
      <c r="GA48" s="59"/>
      <c r="GB48" s="59"/>
      <c r="GC48" s="59"/>
      <c r="GD48" s="59"/>
      <c r="GE48" s="59"/>
      <c r="GF48" s="59"/>
      <c r="GG48" s="59"/>
      <c r="GH48" s="59"/>
      <c r="GI48" s="59"/>
      <c r="GJ48" s="59"/>
      <c r="GK48" s="59"/>
      <c r="GL48" s="59"/>
      <c r="GM48" s="59"/>
      <c r="GN48" s="59"/>
      <c r="GO48" s="59"/>
      <c r="GP48" s="59"/>
      <c r="GQ48" s="59"/>
      <c r="GR48" s="59"/>
      <c r="GS48" s="59"/>
      <c r="GT48" s="59"/>
      <c r="GU48" s="59"/>
      <c r="GV48" s="59"/>
      <c r="GW48" s="59"/>
      <c r="GX48" s="59"/>
      <c r="GY48" s="59"/>
      <c r="GZ48" s="59"/>
      <c r="HA48" s="59"/>
      <c r="HB48" s="59"/>
      <c r="HC48" s="59"/>
      <c r="HD48" s="59"/>
      <c r="HE48" s="59"/>
      <c r="HF48" s="59"/>
      <c r="HG48" s="59"/>
      <c r="HH48" s="59"/>
      <c r="HI48" s="59"/>
      <c r="HJ48" s="59"/>
      <c r="HK48" s="59"/>
      <c r="HL48" s="59"/>
      <c r="HM48" s="59"/>
      <c r="HN48" s="59"/>
      <c r="HO48" s="59"/>
      <c r="HP48" s="59"/>
      <c r="HQ48" s="59"/>
      <c r="HR48" s="59"/>
      <c r="HS48" s="59"/>
      <c r="HT48" s="59"/>
      <c r="HU48" s="59"/>
      <c r="HV48" s="59"/>
      <c r="HW48" s="59"/>
      <c r="HX48" s="59"/>
      <c r="HY48" s="59"/>
      <c r="HZ48" s="59"/>
      <c r="IA48" s="59"/>
      <c r="IB48" s="59"/>
      <c r="IC48" s="59"/>
      <c r="ID48" s="59"/>
      <c r="IE48" s="59"/>
      <c r="IF48" s="59"/>
      <c r="IG48" s="59"/>
      <c r="IH48" s="59"/>
      <c r="II48" s="59"/>
      <c r="IJ48" s="59"/>
      <c r="IK48" s="59"/>
      <c r="IL48" s="59"/>
      <c r="IM48" s="59"/>
      <c r="IN48" s="59"/>
      <c r="IO48" s="59"/>
      <c r="IP48" s="59"/>
      <c r="IQ48" s="59"/>
      <c r="IR48" s="59"/>
      <c r="IS48" s="59"/>
      <c r="IT48" s="59"/>
      <c r="IU48" s="59"/>
      <c r="IV48" s="59"/>
      <c r="IW48" s="59"/>
      <c r="IX48" s="59"/>
      <c r="IY48" s="59"/>
      <c r="IZ48" s="59"/>
      <c r="JA48" s="59"/>
      <c r="JB48" s="59"/>
      <c r="JC48" s="59"/>
      <c r="JD48" s="59"/>
      <c r="JE48" s="59"/>
      <c r="JF48" s="59"/>
      <c r="JG48" s="59"/>
      <c r="JH48" s="59"/>
      <c r="JI48" s="59"/>
      <c r="JJ48" s="59"/>
      <c r="JK48" s="59"/>
      <c r="JL48" s="59"/>
      <c r="JM48" s="59"/>
      <c r="JN48" s="59"/>
      <c r="JO48" s="59"/>
      <c r="JP48" s="59"/>
      <c r="JQ48" s="59"/>
      <c r="JR48" s="59"/>
      <c r="JS48" s="59"/>
      <c r="JT48" s="59"/>
      <c r="JU48" s="59"/>
      <c r="JV48" s="59"/>
      <c r="JW48" s="59"/>
      <c r="JX48" s="59"/>
      <c r="JY48" s="59"/>
      <c r="JZ48" s="59"/>
      <c r="KA48" s="59"/>
      <c r="KB48" s="59"/>
      <c r="KC48" s="59"/>
      <c r="KD48" s="59"/>
      <c r="KE48" s="59"/>
      <c r="KF48" s="59"/>
      <c r="KG48" s="59"/>
      <c r="KH48" s="59"/>
      <c r="KI48" s="59"/>
      <c r="KJ48" s="59"/>
      <c r="KK48" s="59"/>
      <c r="KL48" s="59"/>
      <c r="KM48" s="59"/>
      <c r="KN48" s="59"/>
      <c r="KO48" s="59"/>
      <c r="KP48" s="59"/>
      <c r="KQ48" s="59"/>
      <c r="KR48" s="59"/>
      <c r="KS48" s="59"/>
      <c r="KT48" s="59"/>
      <c r="KU48" s="59"/>
      <c r="KV48" s="59"/>
      <c r="KW48" s="59"/>
      <c r="KX48" s="59"/>
      <c r="KY48" s="59"/>
      <c r="KZ48" s="59"/>
      <c r="LA48" s="59"/>
      <c r="LB48" s="59"/>
      <c r="LC48" s="59"/>
      <c r="LD48" s="59"/>
      <c r="LE48" s="59"/>
      <c r="LF48" s="59"/>
      <c r="LG48" s="59"/>
      <c r="LH48" s="59"/>
      <c r="LI48" s="59"/>
      <c r="LJ48" s="59"/>
      <c r="LK48" s="59"/>
      <c r="LL48" s="59"/>
      <c r="LM48" s="59"/>
      <c r="LN48" s="59"/>
      <c r="LO48" s="59"/>
      <c r="LP48" s="59"/>
      <c r="LQ48" s="59"/>
      <c r="LR48" s="59"/>
      <c r="LS48" s="59"/>
      <c r="LT48" s="59"/>
      <c r="LU48" s="59"/>
      <c r="LV48" s="59"/>
      <c r="LW48" s="59"/>
      <c r="LX48" s="59"/>
      <c r="LY48" s="59"/>
      <c r="LZ48" s="59"/>
      <c r="MA48" s="59"/>
      <c r="MB48" s="59"/>
      <c r="MC48" s="59"/>
      <c r="MD48" s="59"/>
      <c r="ME48" s="59"/>
      <c r="MF48" s="59"/>
      <c r="MG48" s="59"/>
      <c r="MH48" s="59"/>
      <c r="MI48" s="59"/>
      <c r="MJ48" s="59"/>
      <c r="MK48" s="59"/>
      <c r="ML48" s="59"/>
      <c r="MM48" s="59"/>
      <c r="MN48" s="59"/>
      <c r="MO48" s="59"/>
      <c r="MP48" s="59"/>
      <c r="MQ48" s="59"/>
      <c r="MR48" s="59"/>
      <c r="MS48" s="59"/>
      <c r="MT48" s="59"/>
      <c r="MU48" s="59"/>
      <c r="MV48" s="59"/>
      <c r="MW48" s="59"/>
      <c r="MX48" s="59"/>
      <c r="MY48" s="59"/>
      <c r="MZ48" s="59"/>
      <c r="NA48" s="59"/>
      <c r="NB48" s="59"/>
      <c r="NC48" s="59"/>
      <c r="ND48" s="59"/>
      <c r="NE48" s="59"/>
      <c r="NF48" s="59"/>
      <c r="NG48" s="59"/>
      <c r="NH48" s="59"/>
      <c r="NI48" s="59"/>
      <c r="NJ48" s="59"/>
      <c r="NK48" s="59"/>
      <c r="NL48" s="59"/>
      <c r="NM48" s="59"/>
      <c r="NN48" s="59"/>
      <c r="NO48" s="59"/>
      <c r="NP48" s="59"/>
      <c r="NQ48" s="59"/>
      <c r="NR48" s="59"/>
      <c r="NS48" s="59"/>
      <c r="NT48" s="59"/>
      <c r="NU48" s="59"/>
      <c r="NV48" s="59"/>
      <c r="NW48" s="59"/>
      <c r="NX48" s="59"/>
      <c r="NY48" s="59"/>
      <c r="NZ48" s="59"/>
      <c r="OA48" s="59"/>
      <c r="OB48" s="59"/>
      <c r="OC48" s="59"/>
      <c r="OD48" s="59"/>
      <c r="OE48" s="59"/>
      <c r="OF48" s="59"/>
      <c r="OG48" s="59"/>
      <c r="OH48" s="59"/>
      <c r="OI48" s="59"/>
      <c r="OJ48" s="59"/>
      <c r="OK48" s="59"/>
      <c r="OL48" s="59"/>
      <c r="OM48" s="59"/>
      <c r="ON48" s="59"/>
      <c r="OO48" s="59"/>
      <c r="OP48" s="59"/>
      <c r="OQ48" s="59"/>
      <c r="OR48" s="59"/>
      <c r="OS48" s="59"/>
      <c r="OT48" s="59"/>
      <c r="OU48" s="59"/>
      <c r="OV48" s="59"/>
      <c r="OW48" s="59"/>
      <c r="OX48" s="59"/>
      <c r="OY48" s="59"/>
      <c r="OZ48" s="59"/>
      <c r="PA48" s="59"/>
      <c r="PB48" s="59"/>
      <c r="PC48" s="59"/>
      <c r="PD48" s="59"/>
      <c r="PE48" s="59"/>
      <c r="PF48" s="59"/>
      <c r="PG48" s="59"/>
      <c r="PH48" s="59"/>
      <c r="PI48" s="59"/>
      <c r="PJ48" s="59"/>
      <c r="PK48" s="59"/>
      <c r="PL48" s="59"/>
      <c r="PM48" s="59"/>
      <c r="PN48" s="59"/>
      <c r="PO48" s="59"/>
      <c r="PP48" s="59"/>
      <c r="PQ48" s="59"/>
      <c r="PR48" s="59"/>
      <c r="PS48" s="59"/>
      <c r="PT48" s="59"/>
      <c r="PU48" s="59"/>
      <c r="PV48" s="59"/>
      <c r="PW48" s="59"/>
      <c r="PX48" s="59"/>
      <c r="PY48" s="59"/>
      <c r="PZ48" s="59"/>
      <c r="QA48" s="59"/>
      <c r="QB48" s="59"/>
      <c r="QC48" s="59"/>
      <c r="QD48" s="59"/>
      <c r="QE48" s="59"/>
      <c r="QF48" s="59"/>
      <c r="QG48" s="59"/>
      <c r="QH48" s="59"/>
      <c r="QI48" s="59"/>
      <c r="QJ48" s="59"/>
      <c r="QK48" s="59"/>
      <c r="QL48" s="59"/>
      <c r="QM48" s="59"/>
      <c r="QN48" s="59"/>
      <c r="QO48" s="59"/>
      <c r="QP48" s="59"/>
      <c r="QQ48" s="59"/>
      <c r="QR48" s="59"/>
      <c r="QS48" s="59"/>
      <c r="QT48" s="59"/>
      <c r="QU48" s="59"/>
      <c r="QV48" s="59"/>
      <c r="QW48" s="59"/>
      <c r="QX48" s="59"/>
      <c r="QY48" s="59"/>
      <c r="QZ48" s="59"/>
      <c r="RA48" s="59"/>
      <c r="RB48" s="59"/>
      <c r="RC48" s="59"/>
      <c r="RD48" s="59"/>
      <c r="RE48" s="59"/>
      <c r="RF48" s="59"/>
      <c r="RG48" s="59"/>
      <c r="RH48" s="59"/>
      <c r="RI48" s="59"/>
      <c r="RJ48" s="59"/>
      <c r="RK48" s="59"/>
      <c r="RL48" s="59"/>
      <c r="RM48" s="59"/>
      <c r="RN48" s="59"/>
      <c r="RO48" s="59"/>
      <c r="RP48" s="59"/>
      <c r="RQ48" s="59"/>
      <c r="RR48" s="59"/>
      <c r="RS48" s="59"/>
      <c r="RT48" s="59"/>
      <c r="RU48" s="59"/>
      <c r="RV48" s="59"/>
      <c r="RW48" s="59"/>
      <c r="RX48" s="59"/>
      <c r="RY48" s="59"/>
      <c r="RZ48" s="59"/>
      <c r="SA48" s="59"/>
      <c r="SB48" s="59"/>
      <c r="SC48" s="59"/>
      <c r="SD48" s="59"/>
      <c r="SE48" s="59"/>
      <c r="SF48" s="59"/>
      <c r="SG48" s="59"/>
      <c r="SH48" s="59"/>
      <c r="SI48" s="59"/>
      <c r="SJ48" s="59"/>
      <c r="SK48" s="59"/>
      <c r="SL48" s="59"/>
      <c r="SM48" s="59"/>
      <c r="SN48" s="59"/>
      <c r="SO48" s="59"/>
      <c r="SP48" s="59"/>
      <c r="SQ48" s="59"/>
      <c r="SR48" s="59"/>
      <c r="SS48" s="59"/>
      <c r="ST48" s="59"/>
      <c r="SU48" s="59"/>
      <c r="SV48" s="59"/>
      <c r="SW48" s="59"/>
      <c r="SX48" s="59"/>
      <c r="SY48" s="59"/>
      <c r="SZ48" s="59"/>
      <c r="TA48" s="59"/>
      <c r="TB48" s="59"/>
      <c r="TC48" s="59"/>
      <c r="TD48" s="59"/>
      <c r="TE48" s="59"/>
      <c r="TF48" s="59"/>
      <c r="TG48" s="59"/>
      <c r="TH48" s="59"/>
      <c r="TI48" s="59"/>
      <c r="TJ48" s="59"/>
      <c r="TK48" s="59"/>
      <c r="TL48" s="59"/>
      <c r="TM48" s="59"/>
      <c r="TN48" s="59"/>
      <c r="TO48" s="59"/>
      <c r="TP48" s="59"/>
      <c r="TQ48" s="59"/>
      <c r="TR48" s="59"/>
      <c r="TS48" s="59"/>
      <c r="TT48" s="59"/>
      <c r="TU48" s="59"/>
      <c r="TV48" s="59"/>
      <c r="TW48" s="59"/>
      <c r="TX48" s="59"/>
      <c r="TY48" s="59"/>
      <c r="TZ48" s="59"/>
      <c r="UA48" s="59"/>
      <c r="UB48" s="59"/>
      <c r="UC48" s="59"/>
      <c r="UD48" s="59"/>
      <c r="UE48" s="59"/>
      <c r="UF48" s="59"/>
      <c r="UG48" s="59"/>
      <c r="UH48" s="59"/>
      <c r="UI48" s="59"/>
      <c r="UJ48" s="59"/>
      <c r="UK48" s="59"/>
      <c r="UL48" s="59"/>
      <c r="UM48" s="59"/>
      <c r="UN48" s="59"/>
      <c r="UO48" s="59"/>
      <c r="UP48" s="59"/>
      <c r="UQ48" s="59"/>
      <c r="UR48" s="59"/>
      <c r="US48" s="59"/>
      <c r="UT48" s="59"/>
      <c r="UU48" s="59"/>
      <c r="UV48" s="59"/>
      <c r="UW48" s="59"/>
      <c r="UX48" s="59"/>
      <c r="UY48" s="59"/>
      <c r="UZ48" s="59"/>
      <c r="VA48" s="59"/>
      <c r="VB48" s="59"/>
      <c r="VC48" s="59"/>
      <c r="VD48" s="59"/>
      <c r="VE48" s="59"/>
      <c r="VF48" s="59"/>
      <c r="VG48" s="59"/>
      <c r="VH48" s="59"/>
      <c r="VI48" s="59"/>
      <c r="VJ48" s="59"/>
      <c r="VK48" s="59"/>
      <c r="VL48" s="59"/>
      <c r="VM48" s="59"/>
      <c r="VN48" s="59"/>
      <c r="VO48" s="59"/>
      <c r="VP48" s="59"/>
      <c r="VQ48" s="59"/>
      <c r="VR48" s="59"/>
      <c r="VS48" s="59"/>
      <c r="VT48" s="59"/>
      <c r="VU48" s="59"/>
      <c r="VV48" s="59"/>
      <c r="VW48" s="59"/>
      <c r="VX48" s="59"/>
      <c r="VY48" s="59"/>
      <c r="VZ48" s="59"/>
      <c r="WA48" s="59"/>
      <c r="WB48" s="59"/>
      <c r="WC48" s="59"/>
      <c r="WD48" s="59"/>
      <c r="WE48" s="59"/>
      <c r="WF48" s="59"/>
      <c r="WG48" s="59"/>
      <c r="WH48" s="59"/>
      <c r="WI48" s="59"/>
      <c r="WJ48" s="59"/>
      <c r="WK48" s="59"/>
      <c r="WL48" s="59"/>
      <c r="WM48" s="59"/>
      <c r="WN48" s="59"/>
      <c r="WO48" s="59"/>
      <c r="WP48" s="59"/>
      <c r="WQ48" s="59"/>
      <c r="WR48" s="59"/>
      <c r="WS48" s="59"/>
      <c r="WT48" s="59"/>
      <c r="WU48" s="59"/>
      <c r="WV48" s="59"/>
      <c r="WW48" s="59"/>
      <c r="WX48" s="59"/>
      <c r="WY48" s="59"/>
      <c r="WZ48" s="59"/>
      <c r="XA48" s="59"/>
      <c r="XB48" s="59"/>
      <c r="XC48" s="59"/>
      <c r="XD48" s="59"/>
      <c r="XE48" s="59"/>
      <c r="XF48" s="59"/>
      <c r="XG48" s="59"/>
      <c r="XH48" s="59"/>
      <c r="XI48" s="59"/>
      <c r="XJ48" s="59"/>
      <c r="XK48" s="59"/>
      <c r="XL48" s="59"/>
      <c r="XM48" s="59"/>
      <c r="XN48" s="59"/>
      <c r="XO48" s="59"/>
      <c r="XP48" s="59"/>
      <c r="XQ48" s="59"/>
      <c r="XR48" s="59"/>
      <c r="XS48" s="59"/>
      <c r="XT48" s="59"/>
      <c r="XU48" s="59"/>
      <c r="XV48" s="59"/>
      <c r="XW48" s="59"/>
      <c r="XX48" s="59"/>
      <c r="XY48" s="59"/>
      <c r="XZ48" s="59"/>
      <c r="YA48" s="59"/>
      <c r="YB48" s="59"/>
      <c r="YC48" s="59"/>
      <c r="YD48" s="59"/>
      <c r="YE48" s="59"/>
      <c r="YF48" s="59"/>
      <c r="YG48" s="59"/>
      <c r="YH48" s="59"/>
      <c r="YI48" s="59"/>
      <c r="YJ48" s="59"/>
      <c r="YK48" s="59"/>
      <c r="YL48" s="59"/>
      <c r="YM48" s="59"/>
      <c r="YN48" s="59"/>
      <c r="YO48" s="59"/>
      <c r="YP48" s="59"/>
      <c r="YQ48" s="59"/>
      <c r="YR48" s="59"/>
      <c r="YS48" s="59"/>
      <c r="YT48" s="59"/>
      <c r="YU48" s="59"/>
      <c r="YV48" s="59"/>
      <c r="YW48" s="59"/>
      <c r="YX48" s="59"/>
      <c r="YY48" s="59"/>
      <c r="YZ48" s="59"/>
      <c r="ZA48" s="59"/>
      <c r="ZB48" s="59"/>
      <c r="ZC48" s="59"/>
      <c r="ZD48" s="59"/>
      <c r="ZE48" s="59"/>
      <c r="ZF48" s="59"/>
      <c r="ZG48" s="59"/>
      <c r="ZH48" s="59"/>
      <c r="ZI48" s="59"/>
      <c r="ZJ48" s="59"/>
      <c r="ZK48" s="59"/>
      <c r="ZL48" s="59"/>
      <c r="ZM48" s="59"/>
      <c r="ZN48" s="59"/>
      <c r="ZO48" s="59"/>
      <c r="ZP48" s="59"/>
      <c r="ZQ48" s="59"/>
      <c r="ZR48" s="59"/>
      <c r="ZS48" s="59"/>
      <c r="ZT48" s="59"/>
      <c r="ZU48" s="59"/>
      <c r="ZV48" s="59"/>
      <c r="ZW48" s="59"/>
      <c r="ZX48" s="59"/>
      <c r="ZY48" s="59"/>
      <c r="ZZ48" s="59"/>
      <c r="AAA48" s="59"/>
      <c r="AAB48" s="59"/>
      <c r="AAC48" s="59"/>
      <c r="AAD48" s="59"/>
      <c r="AAE48" s="59"/>
      <c r="AAF48" s="59"/>
      <c r="AAG48" s="59"/>
      <c r="AAH48" s="59"/>
      <c r="AAI48" s="59"/>
      <c r="AAJ48" s="59"/>
      <c r="AAK48" s="59"/>
      <c r="AAL48" s="59"/>
      <c r="AAM48" s="59"/>
      <c r="AAN48" s="59"/>
      <c r="AAO48" s="59"/>
      <c r="AAP48" s="59"/>
      <c r="AAQ48" s="59"/>
      <c r="AAR48" s="59"/>
      <c r="AAS48" s="59"/>
      <c r="AAT48" s="59"/>
      <c r="AAU48" s="59"/>
      <c r="AAV48" s="59"/>
      <c r="AAW48" s="59"/>
      <c r="AAX48" s="59"/>
      <c r="AAY48" s="59"/>
      <c r="AAZ48" s="59"/>
      <c r="ABA48" s="59"/>
      <c r="ABB48" s="59"/>
      <c r="ABC48" s="59"/>
      <c r="ABD48" s="59"/>
      <c r="ABE48" s="59"/>
      <c r="ABF48" s="59"/>
      <c r="ABG48" s="59"/>
      <c r="ABH48" s="59"/>
      <c r="ABI48" s="59"/>
      <c r="ABJ48" s="59"/>
      <c r="ABK48" s="59"/>
      <c r="ABL48" s="59"/>
      <c r="ABM48" s="59"/>
      <c r="ABN48" s="59"/>
      <c r="ABO48" s="59"/>
      <c r="ABP48" s="59"/>
      <c r="ABQ48" s="59"/>
      <c r="ABR48" s="59"/>
      <c r="ABS48" s="59"/>
      <c r="ABT48" s="59"/>
      <c r="ABU48" s="59"/>
      <c r="ABV48" s="59"/>
      <c r="ABW48" s="59"/>
      <c r="ABX48" s="59"/>
      <c r="ABY48" s="59"/>
      <c r="ABZ48" s="59"/>
      <c r="ACA48" s="59"/>
      <c r="ACB48" s="59"/>
      <c r="ACC48" s="59"/>
      <c r="ACD48" s="59"/>
      <c r="ACE48" s="59"/>
      <c r="ACF48" s="59"/>
      <c r="ACG48" s="59"/>
      <c r="ACH48" s="59"/>
      <c r="ACI48" s="59"/>
      <c r="ACJ48" s="59"/>
      <c r="ACK48" s="59"/>
      <c r="ACL48" s="59"/>
      <c r="ACM48" s="59"/>
      <c r="ACN48" s="59"/>
      <c r="ACO48" s="59"/>
      <c r="ACP48" s="59"/>
      <c r="ACQ48" s="59"/>
      <c r="ACR48" s="59"/>
      <c r="ACS48" s="59"/>
      <c r="ACT48" s="59"/>
      <c r="ACU48" s="59"/>
      <c r="ACV48" s="59"/>
      <c r="ACW48" s="59"/>
      <c r="ACX48" s="59"/>
      <c r="ACY48" s="59"/>
      <c r="ACZ48" s="59"/>
      <c r="ADA48" s="59"/>
      <c r="ADB48" s="59"/>
      <c r="ADC48" s="59"/>
      <c r="ADD48" s="59"/>
      <c r="ADE48" s="59"/>
      <c r="ADF48" s="59"/>
      <c r="ADG48" s="59"/>
      <c r="ADH48" s="59"/>
      <c r="ADI48" s="59"/>
      <c r="ADJ48" s="59"/>
      <c r="ADK48" s="59"/>
      <c r="ADL48" s="59"/>
      <c r="ADM48" s="59"/>
      <c r="ADN48" s="59"/>
      <c r="ADO48" s="59"/>
      <c r="ADP48" s="59"/>
      <c r="ADQ48" s="59"/>
      <c r="ADR48" s="59"/>
      <c r="ADS48" s="59"/>
      <c r="ADT48" s="59"/>
      <c r="ADU48" s="59"/>
      <c r="ADV48" s="59"/>
      <c r="ADW48" s="59"/>
      <c r="ADX48" s="59"/>
      <c r="ADY48" s="59"/>
      <c r="ADZ48" s="59"/>
      <c r="AEA48" s="59"/>
      <c r="AEB48" s="59"/>
      <c r="AEC48" s="59"/>
      <c r="AED48" s="59"/>
      <c r="AEE48" s="59"/>
      <c r="AEF48" s="59"/>
      <c r="AEG48" s="59"/>
      <c r="AEH48" s="59"/>
      <c r="AEI48" s="59"/>
      <c r="AEJ48" s="59"/>
      <c r="AEK48" s="59"/>
      <c r="AEL48" s="59"/>
      <c r="AEM48" s="59"/>
      <c r="AEN48" s="59"/>
      <c r="AEO48" s="59"/>
      <c r="AEP48" s="59"/>
      <c r="AEQ48" s="59"/>
      <c r="AER48" s="59"/>
      <c r="AES48" s="59"/>
      <c r="AET48" s="59"/>
      <c r="AEU48" s="59"/>
      <c r="AEV48" s="59"/>
      <c r="AEW48" s="59"/>
      <c r="AEX48" s="59"/>
      <c r="AEY48" s="59"/>
      <c r="AEZ48" s="59"/>
      <c r="AFA48" s="59"/>
      <c r="AFB48" s="59"/>
      <c r="AFC48" s="59"/>
      <c r="AFD48" s="59"/>
      <c r="AFE48" s="59"/>
      <c r="AFF48" s="59"/>
      <c r="AFG48" s="59"/>
      <c r="AFH48" s="59"/>
      <c r="AFI48" s="59"/>
      <c r="AFJ48" s="59"/>
      <c r="AFK48" s="59"/>
      <c r="AFL48" s="59"/>
      <c r="AFM48" s="59"/>
      <c r="AFN48" s="59"/>
      <c r="AFO48" s="59"/>
      <c r="AFP48" s="59"/>
      <c r="AFQ48" s="59"/>
      <c r="AFR48" s="59"/>
      <c r="AFS48" s="59"/>
      <c r="AFT48" s="59"/>
      <c r="AFU48" s="59"/>
      <c r="AFV48" s="59"/>
      <c r="AFW48" s="59"/>
      <c r="AFX48" s="59"/>
      <c r="AFY48" s="59"/>
      <c r="AFZ48" s="59"/>
      <c r="AGA48" s="59"/>
      <c r="AGB48" s="59"/>
      <c r="AGC48" s="59"/>
      <c r="AGD48" s="59"/>
      <c r="AGE48" s="59"/>
      <c r="AGF48" s="59"/>
      <c r="AGG48" s="59"/>
      <c r="AGH48" s="59"/>
      <c r="AGI48" s="59"/>
      <c r="AGJ48" s="59"/>
      <c r="AGK48" s="59"/>
      <c r="AGL48" s="59"/>
      <c r="AGM48" s="59"/>
      <c r="AGN48" s="59"/>
      <c r="AGO48" s="59"/>
      <c r="AGP48" s="59"/>
      <c r="AGQ48" s="59"/>
      <c r="AGR48" s="59"/>
      <c r="AGS48" s="59"/>
      <c r="AGT48" s="59"/>
      <c r="AGU48" s="59"/>
      <c r="AGV48" s="59"/>
      <c r="AGW48" s="59"/>
      <c r="AGX48" s="59"/>
      <c r="AGY48" s="59"/>
      <c r="AGZ48" s="59"/>
      <c r="AHA48" s="59"/>
      <c r="AHB48" s="59"/>
      <c r="AHC48" s="59"/>
      <c r="AHD48" s="59"/>
      <c r="AHE48" s="59"/>
      <c r="AHF48" s="59"/>
      <c r="AHG48" s="59"/>
      <c r="AHH48" s="59"/>
      <c r="AHI48" s="59"/>
      <c r="AHJ48" s="59"/>
      <c r="AHK48" s="59"/>
      <c r="AHL48" s="59"/>
      <c r="AHM48" s="59"/>
      <c r="AHN48" s="59"/>
      <c r="AHO48" s="59"/>
      <c r="AHP48" s="59"/>
      <c r="AHQ48" s="59"/>
      <c r="AHR48" s="59"/>
      <c r="AHS48" s="59"/>
      <c r="AHT48" s="59"/>
      <c r="AHU48" s="59"/>
      <c r="AHV48" s="59"/>
      <c r="AHW48" s="59"/>
      <c r="AHX48" s="59"/>
      <c r="AHY48" s="59"/>
      <c r="AHZ48" s="59"/>
      <c r="AIA48" s="59"/>
      <c r="AIB48" s="59"/>
      <c r="AIC48" s="59"/>
      <c r="AID48" s="59"/>
      <c r="AIE48" s="59"/>
      <c r="AIF48" s="59"/>
      <c r="AIG48" s="59"/>
      <c r="AIH48" s="59"/>
      <c r="AII48" s="59"/>
      <c r="AIJ48" s="59"/>
      <c r="AIK48" s="59"/>
      <c r="AIL48" s="59"/>
      <c r="AIM48" s="59"/>
      <c r="AIN48" s="59"/>
      <c r="AIO48" s="59"/>
      <c r="AIP48" s="59"/>
      <c r="AIQ48" s="59"/>
      <c r="AIR48" s="59"/>
      <c r="AIS48" s="59"/>
      <c r="AIT48" s="59"/>
      <c r="AIU48" s="59"/>
      <c r="AIV48" s="59"/>
      <c r="AIW48" s="59"/>
      <c r="AIX48" s="59"/>
      <c r="AIY48" s="59"/>
      <c r="AIZ48" s="59"/>
      <c r="AJA48" s="59"/>
      <c r="AJB48" s="59"/>
      <c r="AJC48" s="59"/>
      <c r="AJD48" s="59"/>
      <c r="AJE48" s="59"/>
      <c r="AJF48" s="59"/>
      <c r="AJG48" s="59"/>
      <c r="AJH48" s="59"/>
      <c r="AJI48" s="59"/>
      <c r="AJJ48" s="59"/>
      <c r="AJK48" s="59"/>
      <c r="AJL48" s="59"/>
      <c r="AJM48" s="59"/>
      <c r="AJN48" s="59"/>
      <c r="AJO48" s="59"/>
      <c r="AJP48" s="59"/>
      <c r="AJQ48" s="59"/>
      <c r="AJR48" s="59"/>
      <c r="AJS48" s="59"/>
      <c r="AJT48" s="59"/>
      <c r="AJU48" s="59"/>
      <c r="AJV48" s="59"/>
      <c r="AJW48" s="59"/>
      <c r="AJX48" s="59"/>
      <c r="AJY48" s="59"/>
      <c r="AJZ48" s="59"/>
      <c r="AKA48" s="59"/>
      <c r="AKB48" s="59"/>
      <c r="AKC48" s="59"/>
      <c r="AKD48" s="59"/>
      <c r="AKE48" s="59"/>
      <c r="AKF48" s="59"/>
      <c r="AKG48" s="59"/>
      <c r="AKH48" s="59"/>
      <c r="AKI48" s="59"/>
      <c r="AKJ48" s="59"/>
      <c r="AKK48" s="59"/>
      <c r="AKL48" s="59"/>
      <c r="AKM48" s="59"/>
      <c r="AKN48" s="59"/>
      <c r="AKO48" s="59"/>
      <c r="AKP48" s="59"/>
      <c r="AKQ48" s="59"/>
      <c r="AKR48" s="59"/>
      <c r="AKS48" s="59"/>
      <c r="AKT48" s="59"/>
      <c r="AKU48" s="59"/>
      <c r="AKV48" s="59"/>
      <c r="AKW48" s="59"/>
      <c r="AKX48" s="59"/>
      <c r="AKY48" s="59"/>
      <c r="AKZ48" s="59"/>
      <c r="ALA48" s="59"/>
      <c r="ALB48" s="59"/>
      <c r="ALC48" s="59"/>
      <c r="ALD48" s="59"/>
      <c r="ALE48" s="59"/>
      <c r="ALF48" s="59"/>
      <c r="ALG48" s="59"/>
      <c r="ALH48" s="59"/>
      <c r="ALI48" s="59"/>
      <c r="ALJ48" s="59"/>
      <c r="ALK48" s="59"/>
      <c r="ALL48" s="59"/>
      <c r="ALM48" s="59"/>
      <c r="ALN48" s="59"/>
      <c r="ALO48" s="59"/>
      <c r="ALP48" s="59"/>
      <c r="ALQ48" s="59"/>
      <c r="ALR48" s="59"/>
      <c r="ALS48" s="59"/>
      <c r="ALT48" s="59"/>
      <c r="ALU48" s="59"/>
      <c r="ALV48" s="59"/>
      <c r="ALW48" s="59"/>
      <c r="ALX48" s="59"/>
      <c r="ALY48" s="59"/>
      <c r="ALZ48" s="59"/>
      <c r="AMA48" s="59"/>
      <c r="AMB48" s="59"/>
      <c r="AMC48" s="59"/>
      <c r="AMD48" s="59"/>
      <c r="AME48" s="59"/>
      <c r="AMF48" s="59"/>
      <c r="AMG48" s="59"/>
      <c r="AMH48" s="59"/>
      <c r="AMI48" s="59"/>
      <c r="AMJ48" s="59"/>
      <c r="AMK48" s="59"/>
    </row>
    <row r="49" spans="1:1025" ht="13.15" customHeight="1" x14ac:dyDescent="0.3">
      <c r="A49" s="6"/>
      <c r="B49" s="7"/>
      <c r="C49" s="10"/>
      <c r="D49" s="7" t="s">
        <v>15</v>
      </c>
      <c r="E49" s="7"/>
      <c r="F49" s="7"/>
      <c r="H49" s="39" t="s">
        <v>2</v>
      </c>
      <c r="I49" s="42">
        <f t="shared" si="0"/>
        <v>7695.6</v>
      </c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  <c r="EM49" s="59"/>
      <c r="EN49" s="59"/>
      <c r="EO49" s="59"/>
      <c r="EP49" s="59"/>
      <c r="EQ49" s="59"/>
      <c r="ER49" s="59"/>
      <c r="ES49" s="59"/>
      <c r="ET49" s="59"/>
      <c r="EU49" s="59"/>
      <c r="EV49" s="59"/>
      <c r="EW49" s="59"/>
      <c r="EX49" s="59"/>
      <c r="EY49" s="59"/>
      <c r="EZ49" s="59"/>
      <c r="FA49" s="59"/>
      <c r="FB49" s="59"/>
      <c r="FC49" s="59"/>
      <c r="FD49" s="59"/>
      <c r="FE49" s="59"/>
      <c r="FF49" s="59"/>
      <c r="FG49" s="59"/>
      <c r="FH49" s="59"/>
      <c r="FI49" s="59"/>
      <c r="FJ49" s="59"/>
      <c r="FK49" s="59"/>
      <c r="FL49" s="59"/>
      <c r="FM49" s="59"/>
      <c r="FN49" s="59"/>
      <c r="FO49" s="59"/>
      <c r="FP49" s="59"/>
      <c r="FQ49" s="59"/>
      <c r="FR49" s="59"/>
      <c r="FS49" s="59"/>
      <c r="FT49" s="59"/>
      <c r="FU49" s="59"/>
      <c r="FV49" s="59"/>
      <c r="FW49" s="59"/>
      <c r="FX49" s="59"/>
      <c r="FY49" s="59"/>
      <c r="FZ49" s="59"/>
      <c r="GA49" s="59"/>
      <c r="GB49" s="59"/>
      <c r="GC49" s="59"/>
      <c r="GD49" s="59"/>
      <c r="GE49" s="59"/>
      <c r="GF49" s="59"/>
      <c r="GG49" s="59"/>
      <c r="GH49" s="59"/>
      <c r="GI49" s="59"/>
      <c r="GJ49" s="59"/>
      <c r="GK49" s="59"/>
      <c r="GL49" s="59"/>
      <c r="GM49" s="59"/>
      <c r="GN49" s="59"/>
      <c r="GO49" s="59"/>
      <c r="GP49" s="59"/>
      <c r="GQ49" s="59"/>
      <c r="GR49" s="59"/>
      <c r="GS49" s="59"/>
      <c r="GT49" s="59"/>
      <c r="GU49" s="59"/>
      <c r="GV49" s="59"/>
      <c r="GW49" s="59"/>
      <c r="GX49" s="59"/>
      <c r="GY49" s="59"/>
      <c r="GZ49" s="59"/>
      <c r="HA49" s="59"/>
      <c r="HB49" s="59"/>
      <c r="HC49" s="59"/>
      <c r="HD49" s="59"/>
      <c r="HE49" s="59"/>
      <c r="HF49" s="59"/>
      <c r="HG49" s="59"/>
      <c r="HH49" s="59"/>
      <c r="HI49" s="59"/>
      <c r="HJ49" s="59"/>
      <c r="HK49" s="59"/>
      <c r="HL49" s="59"/>
      <c r="HM49" s="59"/>
      <c r="HN49" s="59"/>
      <c r="HO49" s="59"/>
      <c r="HP49" s="59"/>
      <c r="HQ49" s="59"/>
      <c r="HR49" s="59"/>
      <c r="HS49" s="59"/>
      <c r="HT49" s="59"/>
      <c r="HU49" s="59"/>
      <c r="HV49" s="59"/>
      <c r="HW49" s="59"/>
      <c r="HX49" s="59"/>
      <c r="HY49" s="59"/>
      <c r="HZ49" s="59"/>
      <c r="IA49" s="59"/>
      <c r="IB49" s="59"/>
      <c r="IC49" s="59"/>
      <c r="ID49" s="59"/>
      <c r="IE49" s="59"/>
      <c r="IF49" s="59"/>
      <c r="IG49" s="59"/>
      <c r="IH49" s="59"/>
      <c r="II49" s="59"/>
      <c r="IJ49" s="59"/>
      <c r="IK49" s="59"/>
      <c r="IL49" s="59"/>
      <c r="IM49" s="59"/>
      <c r="IN49" s="59"/>
      <c r="IO49" s="59"/>
      <c r="IP49" s="59"/>
      <c r="IQ49" s="59"/>
      <c r="IR49" s="59"/>
      <c r="IS49" s="59"/>
      <c r="IT49" s="59"/>
      <c r="IU49" s="59"/>
      <c r="IV49" s="59"/>
      <c r="IW49" s="59"/>
      <c r="IX49" s="59"/>
      <c r="IY49" s="59"/>
      <c r="IZ49" s="59"/>
      <c r="JA49" s="59"/>
      <c r="JB49" s="59"/>
      <c r="JC49" s="59"/>
      <c r="JD49" s="59"/>
      <c r="JE49" s="59"/>
      <c r="JF49" s="59"/>
      <c r="JG49" s="59"/>
      <c r="JH49" s="59"/>
      <c r="JI49" s="59"/>
      <c r="JJ49" s="59"/>
      <c r="JK49" s="59"/>
      <c r="JL49" s="59"/>
      <c r="JM49" s="59"/>
      <c r="JN49" s="59"/>
      <c r="JO49" s="59"/>
      <c r="JP49" s="59"/>
      <c r="JQ49" s="59"/>
      <c r="JR49" s="59"/>
      <c r="JS49" s="59"/>
      <c r="JT49" s="59"/>
      <c r="JU49" s="59"/>
      <c r="JV49" s="59"/>
      <c r="JW49" s="59"/>
      <c r="JX49" s="59"/>
      <c r="JY49" s="59"/>
      <c r="JZ49" s="59"/>
      <c r="KA49" s="59"/>
      <c r="KB49" s="59"/>
      <c r="KC49" s="59"/>
      <c r="KD49" s="59"/>
      <c r="KE49" s="59"/>
      <c r="KF49" s="59"/>
      <c r="KG49" s="59"/>
      <c r="KH49" s="59"/>
      <c r="KI49" s="59"/>
      <c r="KJ49" s="59"/>
      <c r="KK49" s="59"/>
      <c r="KL49" s="59"/>
      <c r="KM49" s="59"/>
      <c r="KN49" s="59"/>
      <c r="KO49" s="59"/>
      <c r="KP49" s="59"/>
      <c r="KQ49" s="59"/>
      <c r="KR49" s="59"/>
      <c r="KS49" s="59"/>
      <c r="KT49" s="59"/>
      <c r="KU49" s="59"/>
      <c r="KV49" s="59"/>
      <c r="KW49" s="59"/>
      <c r="KX49" s="59"/>
      <c r="KY49" s="59"/>
      <c r="KZ49" s="59"/>
      <c r="LA49" s="59"/>
      <c r="LB49" s="59"/>
      <c r="LC49" s="59"/>
      <c r="LD49" s="59"/>
      <c r="LE49" s="59"/>
      <c r="LF49" s="59"/>
      <c r="LG49" s="59"/>
      <c r="LH49" s="59"/>
      <c r="LI49" s="59"/>
      <c r="LJ49" s="59"/>
      <c r="LK49" s="59"/>
      <c r="LL49" s="59"/>
      <c r="LM49" s="59"/>
      <c r="LN49" s="59"/>
      <c r="LO49" s="59"/>
      <c r="LP49" s="59"/>
      <c r="LQ49" s="59"/>
      <c r="LR49" s="59"/>
      <c r="LS49" s="59"/>
      <c r="LT49" s="59"/>
      <c r="LU49" s="59"/>
      <c r="LV49" s="59"/>
      <c r="LW49" s="59"/>
      <c r="LX49" s="59"/>
      <c r="LY49" s="59"/>
      <c r="LZ49" s="59"/>
      <c r="MA49" s="59"/>
      <c r="MB49" s="59"/>
      <c r="MC49" s="59"/>
      <c r="MD49" s="59"/>
      <c r="ME49" s="59"/>
      <c r="MF49" s="59"/>
      <c r="MG49" s="59"/>
      <c r="MH49" s="59"/>
      <c r="MI49" s="59"/>
      <c r="MJ49" s="59"/>
      <c r="MK49" s="59"/>
      <c r="ML49" s="59"/>
      <c r="MM49" s="59"/>
      <c r="MN49" s="59"/>
      <c r="MO49" s="59"/>
      <c r="MP49" s="59"/>
      <c r="MQ49" s="59"/>
      <c r="MR49" s="59"/>
      <c r="MS49" s="59"/>
      <c r="MT49" s="59"/>
      <c r="MU49" s="59"/>
      <c r="MV49" s="59"/>
      <c r="MW49" s="59"/>
      <c r="MX49" s="59"/>
      <c r="MY49" s="59"/>
      <c r="MZ49" s="59"/>
      <c r="NA49" s="59"/>
      <c r="NB49" s="59"/>
      <c r="NC49" s="59"/>
      <c r="ND49" s="59"/>
      <c r="NE49" s="59"/>
      <c r="NF49" s="59"/>
      <c r="NG49" s="59"/>
      <c r="NH49" s="59"/>
      <c r="NI49" s="59"/>
      <c r="NJ49" s="59"/>
      <c r="NK49" s="59"/>
      <c r="NL49" s="59"/>
      <c r="NM49" s="59"/>
      <c r="NN49" s="59"/>
      <c r="NO49" s="59"/>
      <c r="NP49" s="59"/>
      <c r="NQ49" s="59"/>
      <c r="NR49" s="59"/>
      <c r="NS49" s="59"/>
      <c r="NT49" s="59"/>
      <c r="NU49" s="59"/>
      <c r="NV49" s="59"/>
      <c r="NW49" s="59"/>
      <c r="NX49" s="59"/>
      <c r="NY49" s="59"/>
      <c r="NZ49" s="59"/>
      <c r="OA49" s="59"/>
      <c r="OB49" s="59"/>
      <c r="OC49" s="59"/>
      <c r="OD49" s="59"/>
      <c r="OE49" s="59"/>
      <c r="OF49" s="59"/>
      <c r="OG49" s="59"/>
      <c r="OH49" s="59"/>
      <c r="OI49" s="59"/>
      <c r="OJ49" s="59"/>
      <c r="OK49" s="59"/>
      <c r="OL49" s="59"/>
      <c r="OM49" s="59"/>
      <c r="ON49" s="59"/>
      <c r="OO49" s="59"/>
      <c r="OP49" s="59"/>
      <c r="OQ49" s="59"/>
      <c r="OR49" s="59"/>
      <c r="OS49" s="59"/>
      <c r="OT49" s="59"/>
      <c r="OU49" s="59"/>
      <c r="OV49" s="59"/>
      <c r="OW49" s="59"/>
      <c r="OX49" s="59"/>
      <c r="OY49" s="59"/>
      <c r="OZ49" s="59"/>
      <c r="PA49" s="59"/>
      <c r="PB49" s="59"/>
      <c r="PC49" s="59"/>
      <c r="PD49" s="59"/>
      <c r="PE49" s="59"/>
      <c r="PF49" s="59"/>
      <c r="PG49" s="59"/>
      <c r="PH49" s="59"/>
      <c r="PI49" s="59"/>
      <c r="PJ49" s="59"/>
      <c r="PK49" s="59"/>
      <c r="PL49" s="59"/>
      <c r="PM49" s="59"/>
      <c r="PN49" s="59"/>
      <c r="PO49" s="59"/>
      <c r="PP49" s="59"/>
      <c r="PQ49" s="59"/>
      <c r="PR49" s="59"/>
      <c r="PS49" s="59"/>
      <c r="PT49" s="59"/>
      <c r="PU49" s="59"/>
      <c r="PV49" s="59"/>
      <c r="PW49" s="59"/>
      <c r="PX49" s="59"/>
      <c r="PY49" s="59"/>
      <c r="PZ49" s="59"/>
      <c r="QA49" s="59"/>
      <c r="QB49" s="59"/>
      <c r="QC49" s="59"/>
      <c r="QD49" s="59"/>
      <c r="QE49" s="59"/>
      <c r="QF49" s="59"/>
      <c r="QG49" s="59"/>
      <c r="QH49" s="59"/>
      <c r="QI49" s="59"/>
      <c r="QJ49" s="59"/>
      <c r="QK49" s="59"/>
      <c r="QL49" s="59"/>
      <c r="QM49" s="59"/>
      <c r="QN49" s="59"/>
      <c r="QO49" s="59"/>
      <c r="QP49" s="59"/>
      <c r="QQ49" s="59"/>
      <c r="QR49" s="59"/>
      <c r="QS49" s="59"/>
      <c r="QT49" s="59"/>
      <c r="QU49" s="59"/>
      <c r="QV49" s="59"/>
      <c r="QW49" s="59"/>
      <c r="QX49" s="59"/>
      <c r="QY49" s="59"/>
      <c r="QZ49" s="59"/>
      <c r="RA49" s="59"/>
      <c r="RB49" s="59"/>
      <c r="RC49" s="59"/>
      <c r="RD49" s="59"/>
      <c r="RE49" s="59"/>
      <c r="RF49" s="59"/>
      <c r="RG49" s="59"/>
      <c r="RH49" s="59"/>
      <c r="RI49" s="59"/>
      <c r="RJ49" s="59"/>
      <c r="RK49" s="59"/>
      <c r="RL49" s="59"/>
      <c r="RM49" s="59"/>
      <c r="RN49" s="59"/>
      <c r="RO49" s="59"/>
      <c r="RP49" s="59"/>
      <c r="RQ49" s="59"/>
      <c r="RR49" s="59"/>
      <c r="RS49" s="59"/>
      <c r="RT49" s="59"/>
      <c r="RU49" s="59"/>
      <c r="RV49" s="59"/>
      <c r="RW49" s="59"/>
      <c r="RX49" s="59"/>
      <c r="RY49" s="59"/>
      <c r="RZ49" s="59"/>
      <c r="SA49" s="59"/>
      <c r="SB49" s="59"/>
      <c r="SC49" s="59"/>
      <c r="SD49" s="59"/>
      <c r="SE49" s="59"/>
      <c r="SF49" s="59"/>
      <c r="SG49" s="59"/>
      <c r="SH49" s="59"/>
      <c r="SI49" s="59"/>
      <c r="SJ49" s="59"/>
      <c r="SK49" s="59"/>
      <c r="SL49" s="59"/>
      <c r="SM49" s="59"/>
      <c r="SN49" s="59"/>
      <c r="SO49" s="59"/>
      <c r="SP49" s="59"/>
      <c r="SQ49" s="59"/>
      <c r="SR49" s="59"/>
      <c r="SS49" s="59"/>
      <c r="ST49" s="59"/>
      <c r="SU49" s="59"/>
      <c r="SV49" s="59"/>
      <c r="SW49" s="59"/>
      <c r="SX49" s="59"/>
      <c r="SY49" s="59"/>
      <c r="SZ49" s="59"/>
      <c r="TA49" s="59"/>
      <c r="TB49" s="59"/>
      <c r="TC49" s="59"/>
      <c r="TD49" s="59"/>
      <c r="TE49" s="59"/>
      <c r="TF49" s="59"/>
      <c r="TG49" s="59"/>
      <c r="TH49" s="59"/>
      <c r="TI49" s="59"/>
      <c r="TJ49" s="59"/>
      <c r="TK49" s="59"/>
      <c r="TL49" s="59"/>
      <c r="TM49" s="59"/>
      <c r="TN49" s="59"/>
      <c r="TO49" s="59"/>
      <c r="TP49" s="59"/>
      <c r="TQ49" s="59"/>
      <c r="TR49" s="59"/>
      <c r="TS49" s="59"/>
      <c r="TT49" s="59"/>
      <c r="TU49" s="59"/>
      <c r="TV49" s="59"/>
      <c r="TW49" s="59"/>
      <c r="TX49" s="59"/>
      <c r="TY49" s="59"/>
      <c r="TZ49" s="59"/>
      <c r="UA49" s="59"/>
      <c r="UB49" s="59"/>
      <c r="UC49" s="59"/>
      <c r="UD49" s="59"/>
      <c r="UE49" s="59"/>
      <c r="UF49" s="59"/>
      <c r="UG49" s="59"/>
      <c r="UH49" s="59"/>
      <c r="UI49" s="59"/>
      <c r="UJ49" s="59"/>
      <c r="UK49" s="59"/>
      <c r="UL49" s="59"/>
      <c r="UM49" s="59"/>
      <c r="UN49" s="59"/>
      <c r="UO49" s="59"/>
      <c r="UP49" s="59"/>
      <c r="UQ49" s="59"/>
      <c r="UR49" s="59"/>
      <c r="US49" s="59"/>
      <c r="UT49" s="59"/>
      <c r="UU49" s="59"/>
      <c r="UV49" s="59"/>
      <c r="UW49" s="59"/>
      <c r="UX49" s="59"/>
      <c r="UY49" s="59"/>
      <c r="UZ49" s="59"/>
      <c r="VA49" s="59"/>
      <c r="VB49" s="59"/>
      <c r="VC49" s="59"/>
      <c r="VD49" s="59"/>
      <c r="VE49" s="59"/>
      <c r="VF49" s="59"/>
      <c r="VG49" s="59"/>
      <c r="VH49" s="59"/>
      <c r="VI49" s="59"/>
      <c r="VJ49" s="59"/>
      <c r="VK49" s="59"/>
      <c r="VL49" s="59"/>
      <c r="VM49" s="59"/>
      <c r="VN49" s="59"/>
      <c r="VO49" s="59"/>
      <c r="VP49" s="59"/>
      <c r="VQ49" s="59"/>
      <c r="VR49" s="59"/>
      <c r="VS49" s="59"/>
      <c r="VT49" s="59"/>
      <c r="VU49" s="59"/>
      <c r="VV49" s="59"/>
      <c r="VW49" s="59"/>
      <c r="VX49" s="59"/>
      <c r="VY49" s="59"/>
      <c r="VZ49" s="59"/>
      <c r="WA49" s="59"/>
      <c r="WB49" s="59"/>
      <c r="WC49" s="59"/>
      <c r="WD49" s="59"/>
      <c r="WE49" s="59"/>
      <c r="WF49" s="59"/>
      <c r="WG49" s="59"/>
      <c r="WH49" s="59"/>
      <c r="WI49" s="59"/>
      <c r="WJ49" s="59"/>
      <c r="WK49" s="59"/>
      <c r="WL49" s="59"/>
      <c r="WM49" s="59"/>
      <c r="WN49" s="59"/>
      <c r="WO49" s="59"/>
      <c r="WP49" s="59"/>
      <c r="WQ49" s="59"/>
      <c r="WR49" s="59"/>
      <c r="WS49" s="59"/>
      <c r="WT49" s="59"/>
      <c r="WU49" s="59"/>
      <c r="WV49" s="59"/>
      <c r="WW49" s="59"/>
      <c r="WX49" s="59"/>
      <c r="WY49" s="59"/>
      <c r="WZ49" s="59"/>
      <c r="XA49" s="59"/>
      <c r="XB49" s="59"/>
      <c r="XC49" s="59"/>
      <c r="XD49" s="59"/>
      <c r="XE49" s="59"/>
      <c r="XF49" s="59"/>
      <c r="XG49" s="59"/>
      <c r="XH49" s="59"/>
      <c r="XI49" s="59"/>
      <c r="XJ49" s="59"/>
      <c r="XK49" s="59"/>
      <c r="XL49" s="59"/>
      <c r="XM49" s="59"/>
      <c r="XN49" s="59"/>
      <c r="XO49" s="59"/>
      <c r="XP49" s="59"/>
      <c r="XQ49" s="59"/>
      <c r="XR49" s="59"/>
      <c r="XS49" s="59"/>
      <c r="XT49" s="59"/>
      <c r="XU49" s="59"/>
      <c r="XV49" s="59"/>
      <c r="XW49" s="59"/>
      <c r="XX49" s="59"/>
      <c r="XY49" s="59"/>
      <c r="XZ49" s="59"/>
      <c r="YA49" s="59"/>
      <c r="YB49" s="59"/>
      <c r="YC49" s="59"/>
      <c r="YD49" s="59"/>
      <c r="YE49" s="59"/>
      <c r="YF49" s="59"/>
      <c r="YG49" s="59"/>
      <c r="YH49" s="59"/>
      <c r="YI49" s="59"/>
      <c r="YJ49" s="59"/>
      <c r="YK49" s="59"/>
      <c r="YL49" s="59"/>
      <c r="YM49" s="59"/>
      <c r="YN49" s="59"/>
      <c r="YO49" s="59"/>
      <c r="YP49" s="59"/>
      <c r="YQ49" s="59"/>
      <c r="YR49" s="59"/>
      <c r="YS49" s="59"/>
      <c r="YT49" s="59"/>
      <c r="YU49" s="59"/>
      <c r="YV49" s="59"/>
      <c r="YW49" s="59"/>
      <c r="YX49" s="59"/>
      <c r="YY49" s="59"/>
      <c r="YZ49" s="59"/>
      <c r="ZA49" s="59"/>
      <c r="ZB49" s="59"/>
      <c r="ZC49" s="59"/>
      <c r="ZD49" s="59"/>
      <c r="ZE49" s="59"/>
      <c r="ZF49" s="59"/>
      <c r="ZG49" s="59"/>
      <c r="ZH49" s="59"/>
      <c r="ZI49" s="59"/>
      <c r="ZJ49" s="59"/>
      <c r="ZK49" s="59"/>
      <c r="ZL49" s="59"/>
      <c r="ZM49" s="59"/>
      <c r="ZN49" s="59"/>
      <c r="ZO49" s="59"/>
      <c r="ZP49" s="59"/>
      <c r="ZQ49" s="59"/>
      <c r="ZR49" s="59"/>
      <c r="ZS49" s="59"/>
      <c r="ZT49" s="59"/>
      <c r="ZU49" s="59"/>
      <c r="ZV49" s="59"/>
      <c r="ZW49" s="59"/>
      <c r="ZX49" s="59"/>
      <c r="ZY49" s="59"/>
      <c r="ZZ49" s="59"/>
      <c r="AAA49" s="59"/>
      <c r="AAB49" s="59"/>
      <c r="AAC49" s="59"/>
      <c r="AAD49" s="59"/>
      <c r="AAE49" s="59"/>
      <c r="AAF49" s="59"/>
      <c r="AAG49" s="59"/>
      <c r="AAH49" s="59"/>
      <c r="AAI49" s="59"/>
      <c r="AAJ49" s="59"/>
      <c r="AAK49" s="59"/>
      <c r="AAL49" s="59"/>
      <c r="AAM49" s="59"/>
      <c r="AAN49" s="59"/>
      <c r="AAO49" s="59"/>
      <c r="AAP49" s="59"/>
      <c r="AAQ49" s="59"/>
      <c r="AAR49" s="59"/>
      <c r="AAS49" s="59"/>
      <c r="AAT49" s="59"/>
      <c r="AAU49" s="59"/>
      <c r="AAV49" s="59"/>
      <c r="AAW49" s="59"/>
      <c r="AAX49" s="59"/>
      <c r="AAY49" s="59"/>
      <c r="AAZ49" s="59"/>
      <c r="ABA49" s="59"/>
      <c r="ABB49" s="59"/>
      <c r="ABC49" s="59"/>
      <c r="ABD49" s="59"/>
      <c r="ABE49" s="59"/>
      <c r="ABF49" s="59"/>
      <c r="ABG49" s="59"/>
      <c r="ABH49" s="59"/>
      <c r="ABI49" s="59"/>
      <c r="ABJ49" s="59"/>
      <c r="ABK49" s="59"/>
      <c r="ABL49" s="59"/>
      <c r="ABM49" s="59"/>
      <c r="ABN49" s="59"/>
      <c r="ABO49" s="59"/>
      <c r="ABP49" s="59"/>
      <c r="ABQ49" s="59"/>
      <c r="ABR49" s="59"/>
      <c r="ABS49" s="59"/>
      <c r="ABT49" s="59"/>
      <c r="ABU49" s="59"/>
      <c r="ABV49" s="59"/>
      <c r="ABW49" s="59"/>
      <c r="ABX49" s="59"/>
      <c r="ABY49" s="59"/>
      <c r="ABZ49" s="59"/>
      <c r="ACA49" s="59"/>
      <c r="ACB49" s="59"/>
      <c r="ACC49" s="59"/>
      <c r="ACD49" s="59"/>
      <c r="ACE49" s="59"/>
      <c r="ACF49" s="59"/>
      <c r="ACG49" s="59"/>
      <c r="ACH49" s="59"/>
      <c r="ACI49" s="59"/>
      <c r="ACJ49" s="59"/>
      <c r="ACK49" s="59"/>
      <c r="ACL49" s="59"/>
      <c r="ACM49" s="59"/>
      <c r="ACN49" s="59"/>
      <c r="ACO49" s="59"/>
      <c r="ACP49" s="59"/>
      <c r="ACQ49" s="59"/>
      <c r="ACR49" s="59"/>
      <c r="ACS49" s="59"/>
      <c r="ACT49" s="59"/>
      <c r="ACU49" s="59"/>
      <c r="ACV49" s="59"/>
      <c r="ACW49" s="59"/>
      <c r="ACX49" s="59"/>
      <c r="ACY49" s="59"/>
      <c r="ACZ49" s="59"/>
      <c r="ADA49" s="59"/>
      <c r="ADB49" s="59"/>
      <c r="ADC49" s="59"/>
      <c r="ADD49" s="59"/>
      <c r="ADE49" s="59"/>
      <c r="ADF49" s="59"/>
      <c r="ADG49" s="59"/>
      <c r="ADH49" s="59"/>
      <c r="ADI49" s="59"/>
      <c r="ADJ49" s="59"/>
      <c r="ADK49" s="59"/>
      <c r="ADL49" s="59"/>
      <c r="ADM49" s="59"/>
      <c r="ADN49" s="59"/>
      <c r="ADO49" s="59"/>
      <c r="ADP49" s="59"/>
      <c r="ADQ49" s="59"/>
      <c r="ADR49" s="59"/>
      <c r="ADS49" s="59"/>
      <c r="ADT49" s="59"/>
      <c r="ADU49" s="59"/>
      <c r="ADV49" s="59"/>
      <c r="ADW49" s="59"/>
      <c r="ADX49" s="59"/>
      <c r="ADY49" s="59"/>
      <c r="ADZ49" s="59"/>
      <c r="AEA49" s="59"/>
      <c r="AEB49" s="59"/>
      <c r="AEC49" s="59"/>
      <c r="AED49" s="59"/>
      <c r="AEE49" s="59"/>
      <c r="AEF49" s="59"/>
      <c r="AEG49" s="59"/>
      <c r="AEH49" s="59"/>
      <c r="AEI49" s="59"/>
      <c r="AEJ49" s="59"/>
      <c r="AEK49" s="59"/>
      <c r="AEL49" s="59"/>
      <c r="AEM49" s="59"/>
      <c r="AEN49" s="59"/>
      <c r="AEO49" s="59"/>
      <c r="AEP49" s="59"/>
      <c r="AEQ49" s="59"/>
      <c r="AER49" s="59"/>
      <c r="AES49" s="59"/>
      <c r="AET49" s="59"/>
      <c r="AEU49" s="59"/>
      <c r="AEV49" s="59"/>
      <c r="AEW49" s="59"/>
      <c r="AEX49" s="59"/>
      <c r="AEY49" s="59"/>
      <c r="AEZ49" s="59"/>
      <c r="AFA49" s="59"/>
      <c r="AFB49" s="59"/>
      <c r="AFC49" s="59"/>
      <c r="AFD49" s="59"/>
      <c r="AFE49" s="59"/>
      <c r="AFF49" s="59"/>
      <c r="AFG49" s="59"/>
      <c r="AFH49" s="59"/>
      <c r="AFI49" s="59"/>
      <c r="AFJ49" s="59"/>
      <c r="AFK49" s="59"/>
      <c r="AFL49" s="59"/>
      <c r="AFM49" s="59"/>
      <c r="AFN49" s="59"/>
      <c r="AFO49" s="59"/>
      <c r="AFP49" s="59"/>
      <c r="AFQ49" s="59"/>
      <c r="AFR49" s="59"/>
      <c r="AFS49" s="59"/>
      <c r="AFT49" s="59"/>
      <c r="AFU49" s="59"/>
      <c r="AFV49" s="59"/>
      <c r="AFW49" s="59"/>
      <c r="AFX49" s="59"/>
      <c r="AFY49" s="59"/>
      <c r="AFZ49" s="59"/>
      <c r="AGA49" s="59"/>
      <c r="AGB49" s="59"/>
      <c r="AGC49" s="59"/>
      <c r="AGD49" s="59"/>
      <c r="AGE49" s="59"/>
      <c r="AGF49" s="59"/>
      <c r="AGG49" s="59"/>
      <c r="AGH49" s="59"/>
      <c r="AGI49" s="59"/>
      <c r="AGJ49" s="59"/>
      <c r="AGK49" s="59"/>
      <c r="AGL49" s="59"/>
      <c r="AGM49" s="59"/>
      <c r="AGN49" s="59"/>
      <c r="AGO49" s="59"/>
      <c r="AGP49" s="59"/>
      <c r="AGQ49" s="59"/>
      <c r="AGR49" s="59"/>
      <c r="AGS49" s="59"/>
      <c r="AGT49" s="59"/>
      <c r="AGU49" s="59"/>
      <c r="AGV49" s="59"/>
      <c r="AGW49" s="59"/>
      <c r="AGX49" s="59"/>
      <c r="AGY49" s="59"/>
      <c r="AGZ49" s="59"/>
      <c r="AHA49" s="59"/>
      <c r="AHB49" s="59"/>
      <c r="AHC49" s="59"/>
      <c r="AHD49" s="59"/>
      <c r="AHE49" s="59"/>
      <c r="AHF49" s="59"/>
      <c r="AHG49" s="59"/>
      <c r="AHH49" s="59"/>
      <c r="AHI49" s="59"/>
      <c r="AHJ49" s="59"/>
      <c r="AHK49" s="59"/>
      <c r="AHL49" s="59"/>
      <c r="AHM49" s="59"/>
      <c r="AHN49" s="59"/>
      <c r="AHO49" s="59"/>
      <c r="AHP49" s="59"/>
      <c r="AHQ49" s="59"/>
      <c r="AHR49" s="59"/>
      <c r="AHS49" s="59"/>
      <c r="AHT49" s="59"/>
      <c r="AHU49" s="59"/>
      <c r="AHV49" s="59"/>
      <c r="AHW49" s="59"/>
      <c r="AHX49" s="59"/>
      <c r="AHY49" s="59"/>
      <c r="AHZ49" s="59"/>
      <c r="AIA49" s="59"/>
      <c r="AIB49" s="59"/>
      <c r="AIC49" s="59"/>
      <c r="AID49" s="59"/>
      <c r="AIE49" s="59"/>
      <c r="AIF49" s="59"/>
      <c r="AIG49" s="59"/>
      <c r="AIH49" s="59"/>
      <c r="AII49" s="59"/>
      <c r="AIJ49" s="59"/>
      <c r="AIK49" s="59"/>
      <c r="AIL49" s="59"/>
      <c r="AIM49" s="59"/>
      <c r="AIN49" s="59"/>
      <c r="AIO49" s="59"/>
      <c r="AIP49" s="59"/>
      <c r="AIQ49" s="59"/>
      <c r="AIR49" s="59"/>
      <c r="AIS49" s="59"/>
      <c r="AIT49" s="59"/>
      <c r="AIU49" s="59"/>
      <c r="AIV49" s="59"/>
      <c r="AIW49" s="59"/>
      <c r="AIX49" s="59"/>
      <c r="AIY49" s="59"/>
      <c r="AIZ49" s="59"/>
      <c r="AJA49" s="59"/>
      <c r="AJB49" s="59"/>
      <c r="AJC49" s="59"/>
      <c r="AJD49" s="59"/>
      <c r="AJE49" s="59"/>
      <c r="AJF49" s="59"/>
      <c r="AJG49" s="59"/>
      <c r="AJH49" s="59"/>
      <c r="AJI49" s="59"/>
      <c r="AJJ49" s="59"/>
      <c r="AJK49" s="59"/>
      <c r="AJL49" s="59"/>
      <c r="AJM49" s="59"/>
      <c r="AJN49" s="59"/>
      <c r="AJO49" s="59"/>
      <c r="AJP49" s="59"/>
      <c r="AJQ49" s="59"/>
      <c r="AJR49" s="59"/>
      <c r="AJS49" s="59"/>
      <c r="AJT49" s="59"/>
      <c r="AJU49" s="59"/>
      <c r="AJV49" s="59"/>
      <c r="AJW49" s="59"/>
      <c r="AJX49" s="59"/>
      <c r="AJY49" s="59"/>
      <c r="AJZ49" s="59"/>
      <c r="AKA49" s="59"/>
      <c r="AKB49" s="59"/>
      <c r="AKC49" s="59"/>
      <c r="AKD49" s="59"/>
      <c r="AKE49" s="59"/>
      <c r="AKF49" s="59"/>
      <c r="AKG49" s="59"/>
      <c r="AKH49" s="59"/>
      <c r="AKI49" s="59"/>
      <c r="AKJ49" s="59"/>
      <c r="AKK49" s="59"/>
      <c r="AKL49" s="59"/>
      <c r="AKM49" s="59"/>
      <c r="AKN49" s="59"/>
      <c r="AKO49" s="59"/>
      <c r="AKP49" s="59"/>
      <c r="AKQ49" s="59"/>
      <c r="AKR49" s="59"/>
      <c r="AKS49" s="59"/>
      <c r="AKT49" s="59"/>
      <c r="AKU49" s="59"/>
      <c r="AKV49" s="59"/>
      <c r="AKW49" s="59"/>
      <c r="AKX49" s="59"/>
      <c r="AKY49" s="59"/>
      <c r="AKZ49" s="59"/>
      <c r="ALA49" s="59"/>
      <c r="ALB49" s="59"/>
      <c r="ALC49" s="59"/>
      <c r="ALD49" s="59"/>
      <c r="ALE49" s="59"/>
      <c r="ALF49" s="59"/>
      <c r="ALG49" s="59"/>
      <c r="ALH49" s="59"/>
      <c r="ALI49" s="59"/>
      <c r="ALJ49" s="59"/>
      <c r="ALK49" s="59"/>
      <c r="ALL49" s="59"/>
      <c r="ALM49" s="59"/>
      <c r="ALN49" s="59"/>
      <c r="ALO49" s="59"/>
      <c r="ALP49" s="59"/>
      <c r="ALQ49" s="59"/>
      <c r="ALR49" s="59"/>
      <c r="ALS49" s="59"/>
      <c r="ALT49" s="59"/>
      <c r="ALU49" s="59"/>
      <c r="ALV49" s="59"/>
      <c r="ALW49" s="59"/>
      <c r="ALX49" s="59"/>
      <c r="ALY49" s="59"/>
      <c r="ALZ49" s="59"/>
      <c r="AMA49" s="59"/>
      <c r="AMB49" s="59"/>
      <c r="AMC49" s="59"/>
      <c r="AMD49" s="59"/>
      <c r="AME49" s="59"/>
      <c r="AMF49" s="59"/>
      <c r="AMG49" s="59"/>
      <c r="AMH49" s="59"/>
      <c r="AMI49" s="59"/>
      <c r="AMJ49" s="59"/>
      <c r="AMK49" s="59"/>
    </row>
    <row r="50" spans="1:1025" ht="13.15" customHeight="1" x14ac:dyDescent="0.3">
      <c r="A50" s="6"/>
      <c r="B50" s="7"/>
      <c r="C50" s="11"/>
      <c r="D50" s="7" t="s">
        <v>3</v>
      </c>
      <c r="E50" s="7"/>
      <c r="F50" s="7"/>
      <c r="H50" s="39" t="s">
        <v>4</v>
      </c>
      <c r="I50" s="42">
        <f t="shared" si="0"/>
        <v>401.5</v>
      </c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59"/>
      <c r="ER50" s="59"/>
      <c r="ES50" s="59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59"/>
      <c r="FF50" s="59"/>
      <c r="FG50" s="59"/>
      <c r="FH50" s="59"/>
      <c r="FI50" s="59"/>
      <c r="FJ50" s="59"/>
      <c r="FK50" s="59"/>
      <c r="FL50" s="59"/>
      <c r="FM50" s="59"/>
      <c r="FN50" s="59"/>
      <c r="FO50" s="59"/>
      <c r="FP50" s="59"/>
      <c r="FQ50" s="59"/>
      <c r="FR50" s="59"/>
      <c r="FS50" s="59"/>
      <c r="FT50" s="59"/>
      <c r="FU50" s="59"/>
      <c r="FV50" s="59"/>
      <c r="FW50" s="59"/>
      <c r="FX50" s="59"/>
      <c r="FY50" s="59"/>
      <c r="FZ50" s="59"/>
      <c r="GA50" s="59"/>
      <c r="GB50" s="59"/>
      <c r="GC50" s="59"/>
      <c r="GD50" s="59"/>
      <c r="GE50" s="59"/>
      <c r="GF50" s="59"/>
      <c r="GG50" s="59"/>
      <c r="GH50" s="59"/>
      <c r="GI50" s="59"/>
      <c r="GJ50" s="59"/>
      <c r="GK50" s="59"/>
      <c r="GL50" s="59"/>
      <c r="GM50" s="59"/>
      <c r="GN50" s="59"/>
      <c r="GO50" s="59"/>
      <c r="GP50" s="59"/>
      <c r="GQ50" s="59"/>
      <c r="GR50" s="59"/>
      <c r="GS50" s="59"/>
      <c r="GT50" s="59"/>
      <c r="GU50" s="59"/>
      <c r="GV50" s="59"/>
      <c r="GW50" s="59"/>
      <c r="GX50" s="59"/>
      <c r="GY50" s="59"/>
      <c r="GZ50" s="59"/>
      <c r="HA50" s="59"/>
      <c r="HB50" s="59"/>
      <c r="HC50" s="59"/>
      <c r="HD50" s="59"/>
      <c r="HE50" s="59"/>
      <c r="HF50" s="59"/>
      <c r="HG50" s="59"/>
      <c r="HH50" s="59"/>
      <c r="HI50" s="59"/>
      <c r="HJ50" s="59"/>
      <c r="HK50" s="59"/>
      <c r="HL50" s="59"/>
      <c r="HM50" s="59"/>
      <c r="HN50" s="59"/>
      <c r="HO50" s="59"/>
      <c r="HP50" s="59"/>
      <c r="HQ50" s="59"/>
      <c r="HR50" s="59"/>
      <c r="HS50" s="59"/>
      <c r="HT50" s="59"/>
      <c r="HU50" s="59"/>
      <c r="HV50" s="59"/>
      <c r="HW50" s="59"/>
      <c r="HX50" s="59"/>
      <c r="HY50" s="59"/>
      <c r="HZ50" s="59"/>
      <c r="IA50" s="59"/>
      <c r="IB50" s="59"/>
      <c r="IC50" s="59"/>
      <c r="ID50" s="59"/>
      <c r="IE50" s="59"/>
      <c r="IF50" s="59"/>
      <c r="IG50" s="59"/>
      <c r="IH50" s="59"/>
      <c r="II50" s="59"/>
      <c r="IJ50" s="59"/>
      <c r="IK50" s="59"/>
      <c r="IL50" s="59"/>
      <c r="IM50" s="59"/>
      <c r="IN50" s="59"/>
      <c r="IO50" s="59"/>
      <c r="IP50" s="59"/>
      <c r="IQ50" s="59"/>
      <c r="IR50" s="59"/>
      <c r="IS50" s="59"/>
      <c r="IT50" s="59"/>
      <c r="IU50" s="59"/>
      <c r="IV50" s="59"/>
      <c r="IW50" s="59"/>
      <c r="IX50" s="59"/>
      <c r="IY50" s="59"/>
      <c r="IZ50" s="59"/>
      <c r="JA50" s="59"/>
      <c r="JB50" s="59"/>
      <c r="JC50" s="59"/>
      <c r="JD50" s="59"/>
      <c r="JE50" s="59"/>
      <c r="JF50" s="59"/>
      <c r="JG50" s="59"/>
      <c r="JH50" s="59"/>
      <c r="JI50" s="59"/>
      <c r="JJ50" s="59"/>
      <c r="JK50" s="59"/>
      <c r="JL50" s="59"/>
      <c r="JM50" s="59"/>
      <c r="JN50" s="59"/>
      <c r="JO50" s="59"/>
      <c r="JP50" s="59"/>
      <c r="JQ50" s="59"/>
      <c r="JR50" s="59"/>
      <c r="JS50" s="59"/>
      <c r="JT50" s="59"/>
      <c r="JU50" s="59"/>
      <c r="JV50" s="59"/>
      <c r="JW50" s="59"/>
      <c r="JX50" s="59"/>
      <c r="JY50" s="59"/>
      <c r="JZ50" s="59"/>
      <c r="KA50" s="59"/>
      <c r="KB50" s="59"/>
      <c r="KC50" s="59"/>
      <c r="KD50" s="59"/>
      <c r="KE50" s="59"/>
      <c r="KF50" s="59"/>
      <c r="KG50" s="59"/>
      <c r="KH50" s="59"/>
      <c r="KI50" s="59"/>
      <c r="KJ50" s="59"/>
      <c r="KK50" s="59"/>
      <c r="KL50" s="59"/>
      <c r="KM50" s="59"/>
      <c r="KN50" s="59"/>
      <c r="KO50" s="59"/>
      <c r="KP50" s="59"/>
      <c r="KQ50" s="59"/>
      <c r="KR50" s="59"/>
      <c r="KS50" s="59"/>
      <c r="KT50" s="59"/>
      <c r="KU50" s="59"/>
      <c r="KV50" s="59"/>
      <c r="KW50" s="59"/>
      <c r="KX50" s="59"/>
      <c r="KY50" s="59"/>
      <c r="KZ50" s="59"/>
      <c r="LA50" s="59"/>
      <c r="LB50" s="59"/>
      <c r="LC50" s="59"/>
      <c r="LD50" s="59"/>
      <c r="LE50" s="59"/>
      <c r="LF50" s="59"/>
      <c r="LG50" s="59"/>
      <c r="LH50" s="59"/>
      <c r="LI50" s="59"/>
      <c r="LJ50" s="59"/>
      <c r="LK50" s="59"/>
      <c r="LL50" s="59"/>
      <c r="LM50" s="59"/>
      <c r="LN50" s="59"/>
      <c r="LO50" s="59"/>
      <c r="LP50" s="59"/>
      <c r="LQ50" s="59"/>
      <c r="LR50" s="59"/>
      <c r="LS50" s="59"/>
      <c r="LT50" s="59"/>
      <c r="LU50" s="59"/>
      <c r="LV50" s="59"/>
      <c r="LW50" s="59"/>
      <c r="LX50" s="59"/>
      <c r="LY50" s="59"/>
      <c r="LZ50" s="59"/>
      <c r="MA50" s="59"/>
      <c r="MB50" s="59"/>
      <c r="MC50" s="59"/>
      <c r="MD50" s="59"/>
      <c r="ME50" s="59"/>
      <c r="MF50" s="59"/>
      <c r="MG50" s="59"/>
      <c r="MH50" s="59"/>
      <c r="MI50" s="59"/>
      <c r="MJ50" s="59"/>
      <c r="MK50" s="59"/>
      <c r="ML50" s="59"/>
      <c r="MM50" s="59"/>
      <c r="MN50" s="59"/>
      <c r="MO50" s="59"/>
      <c r="MP50" s="59"/>
      <c r="MQ50" s="59"/>
      <c r="MR50" s="59"/>
      <c r="MS50" s="59"/>
      <c r="MT50" s="59"/>
      <c r="MU50" s="59"/>
      <c r="MV50" s="59"/>
      <c r="MW50" s="59"/>
      <c r="MX50" s="59"/>
      <c r="MY50" s="59"/>
      <c r="MZ50" s="59"/>
      <c r="NA50" s="59"/>
      <c r="NB50" s="59"/>
      <c r="NC50" s="59"/>
      <c r="ND50" s="59"/>
      <c r="NE50" s="59"/>
      <c r="NF50" s="59"/>
      <c r="NG50" s="59"/>
      <c r="NH50" s="59"/>
      <c r="NI50" s="59"/>
      <c r="NJ50" s="59"/>
      <c r="NK50" s="59"/>
      <c r="NL50" s="59"/>
      <c r="NM50" s="59"/>
      <c r="NN50" s="59"/>
      <c r="NO50" s="59"/>
      <c r="NP50" s="59"/>
      <c r="NQ50" s="59"/>
      <c r="NR50" s="59"/>
      <c r="NS50" s="59"/>
      <c r="NT50" s="59"/>
      <c r="NU50" s="59"/>
      <c r="NV50" s="59"/>
      <c r="NW50" s="59"/>
      <c r="NX50" s="59"/>
      <c r="NY50" s="59"/>
      <c r="NZ50" s="59"/>
      <c r="OA50" s="59"/>
      <c r="OB50" s="59"/>
      <c r="OC50" s="59"/>
      <c r="OD50" s="59"/>
      <c r="OE50" s="59"/>
      <c r="OF50" s="59"/>
      <c r="OG50" s="59"/>
      <c r="OH50" s="59"/>
      <c r="OI50" s="59"/>
      <c r="OJ50" s="59"/>
      <c r="OK50" s="59"/>
      <c r="OL50" s="59"/>
      <c r="OM50" s="59"/>
      <c r="ON50" s="59"/>
      <c r="OO50" s="59"/>
      <c r="OP50" s="59"/>
      <c r="OQ50" s="59"/>
      <c r="OR50" s="59"/>
      <c r="OS50" s="59"/>
      <c r="OT50" s="59"/>
      <c r="OU50" s="59"/>
      <c r="OV50" s="59"/>
      <c r="OW50" s="59"/>
      <c r="OX50" s="59"/>
      <c r="OY50" s="59"/>
      <c r="OZ50" s="59"/>
      <c r="PA50" s="59"/>
      <c r="PB50" s="59"/>
      <c r="PC50" s="59"/>
      <c r="PD50" s="59"/>
      <c r="PE50" s="59"/>
      <c r="PF50" s="59"/>
      <c r="PG50" s="59"/>
      <c r="PH50" s="59"/>
      <c r="PI50" s="59"/>
      <c r="PJ50" s="59"/>
      <c r="PK50" s="59"/>
      <c r="PL50" s="59"/>
      <c r="PM50" s="59"/>
      <c r="PN50" s="59"/>
      <c r="PO50" s="59"/>
      <c r="PP50" s="59"/>
      <c r="PQ50" s="59"/>
      <c r="PR50" s="59"/>
      <c r="PS50" s="59"/>
      <c r="PT50" s="59"/>
      <c r="PU50" s="59"/>
      <c r="PV50" s="59"/>
      <c r="PW50" s="59"/>
      <c r="PX50" s="59"/>
      <c r="PY50" s="59"/>
      <c r="PZ50" s="59"/>
      <c r="QA50" s="59"/>
      <c r="QB50" s="59"/>
      <c r="QC50" s="59"/>
      <c r="QD50" s="59"/>
      <c r="QE50" s="59"/>
      <c r="QF50" s="59"/>
      <c r="QG50" s="59"/>
      <c r="QH50" s="59"/>
      <c r="QI50" s="59"/>
      <c r="QJ50" s="59"/>
      <c r="QK50" s="59"/>
      <c r="QL50" s="59"/>
      <c r="QM50" s="59"/>
      <c r="QN50" s="59"/>
      <c r="QO50" s="59"/>
      <c r="QP50" s="59"/>
      <c r="QQ50" s="59"/>
      <c r="QR50" s="59"/>
      <c r="QS50" s="59"/>
      <c r="QT50" s="59"/>
      <c r="QU50" s="59"/>
      <c r="QV50" s="59"/>
      <c r="QW50" s="59"/>
      <c r="QX50" s="59"/>
      <c r="QY50" s="59"/>
      <c r="QZ50" s="59"/>
      <c r="RA50" s="59"/>
      <c r="RB50" s="59"/>
      <c r="RC50" s="59"/>
      <c r="RD50" s="59"/>
      <c r="RE50" s="59"/>
      <c r="RF50" s="59"/>
      <c r="RG50" s="59"/>
      <c r="RH50" s="59"/>
      <c r="RI50" s="59"/>
      <c r="RJ50" s="59"/>
      <c r="RK50" s="59"/>
      <c r="RL50" s="59"/>
      <c r="RM50" s="59"/>
      <c r="RN50" s="59"/>
      <c r="RO50" s="59"/>
      <c r="RP50" s="59"/>
      <c r="RQ50" s="59"/>
      <c r="RR50" s="59"/>
      <c r="RS50" s="59"/>
      <c r="RT50" s="59"/>
      <c r="RU50" s="59"/>
      <c r="RV50" s="59"/>
      <c r="RW50" s="59"/>
      <c r="RX50" s="59"/>
      <c r="RY50" s="59"/>
      <c r="RZ50" s="59"/>
      <c r="SA50" s="59"/>
      <c r="SB50" s="59"/>
      <c r="SC50" s="59"/>
      <c r="SD50" s="59"/>
      <c r="SE50" s="59"/>
      <c r="SF50" s="59"/>
      <c r="SG50" s="59"/>
      <c r="SH50" s="59"/>
      <c r="SI50" s="59"/>
      <c r="SJ50" s="59"/>
      <c r="SK50" s="59"/>
      <c r="SL50" s="59"/>
      <c r="SM50" s="59"/>
      <c r="SN50" s="59"/>
      <c r="SO50" s="59"/>
      <c r="SP50" s="59"/>
      <c r="SQ50" s="59"/>
      <c r="SR50" s="59"/>
      <c r="SS50" s="59"/>
      <c r="ST50" s="59"/>
      <c r="SU50" s="59"/>
      <c r="SV50" s="59"/>
      <c r="SW50" s="59"/>
      <c r="SX50" s="59"/>
      <c r="SY50" s="59"/>
      <c r="SZ50" s="59"/>
      <c r="TA50" s="59"/>
      <c r="TB50" s="59"/>
      <c r="TC50" s="59"/>
      <c r="TD50" s="59"/>
      <c r="TE50" s="59"/>
      <c r="TF50" s="59"/>
      <c r="TG50" s="59"/>
      <c r="TH50" s="59"/>
      <c r="TI50" s="59"/>
      <c r="TJ50" s="59"/>
      <c r="TK50" s="59"/>
      <c r="TL50" s="59"/>
      <c r="TM50" s="59"/>
      <c r="TN50" s="59"/>
      <c r="TO50" s="59"/>
      <c r="TP50" s="59"/>
      <c r="TQ50" s="59"/>
      <c r="TR50" s="59"/>
      <c r="TS50" s="59"/>
      <c r="TT50" s="59"/>
      <c r="TU50" s="59"/>
      <c r="TV50" s="59"/>
      <c r="TW50" s="59"/>
      <c r="TX50" s="59"/>
      <c r="TY50" s="59"/>
      <c r="TZ50" s="59"/>
      <c r="UA50" s="59"/>
      <c r="UB50" s="59"/>
      <c r="UC50" s="59"/>
      <c r="UD50" s="59"/>
      <c r="UE50" s="59"/>
      <c r="UF50" s="59"/>
      <c r="UG50" s="59"/>
      <c r="UH50" s="59"/>
      <c r="UI50" s="59"/>
      <c r="UJ50" s="59"/>
      <c r="UK50" s="59"/>
      <c r="UL50" s="59"/>
      <c r="UM50" s="59"/>
      <c r="UN50" s="59"/>
      <c r="UO50" s="59"/>
      <c r="UP50" s="59"/>
      <c r="UQ50" s="59"/>
      <c r="UR50" s="59"/>
      <c r="US50" s="59"/>
      <c r="UT50" s="59"/>
      <c r="UU50" s="59"/>
      <c r="UV50" s="59"/>
      <c r="UW50" s="59"/>
      <c r="UX50" s="59"/>
      <c r="UY50" s="59"/>
      <c r="UZ50" s="59"/>
      <c r="VA50" s="59"/>
      <c r="VB50" s="59"/>
      <c r="VC50" s="59"/>
      <c r="VD50" s="59"/>
      <c r="VE50" s="59"/>
      <c r="VF50" s="59"/>
      <c r="VG50" s="59"/>
      <c r="VH50" s="59"/>
      <c r="VI50" s="59"/>
      <c r="VJ50" s="59"/>
      <c r="VK50" s="59"/>
      <c r="VL50" s="59"/>
      <c r="VM50" s="59"/>
      <c r="VN50" s="59"/>
      <c r="VO50" s="59"/>
      <c r="VP50" s="59"/>
      <c r="VQ50" s="59"/>
      <c r="VR50" s="59"/>
      <c r="VS50" s="59"/>
      <c r="VT50" s="59"/>
      <c r="VU50" s="59"/>
      <c r="VV50" s="59"/>
      <c r="VW50" s="59"/>
      <c r="VX50" s="59"/>
      <c r="VY50" s="59"/>
      <c r="VZ50" s="59"/>
      <c r="WA50" s="59"/>
      <c r="WB50" s="59"/>
      <c r="WC50" s="59"/>
      <c r="WD50" s="59"/>
      <c r="WE50" s="59"/>
      <c r="WF50" s="59"/>
      <c r="WG50" s="59"/>
      <c r="WH50" s="59"/>
      <c r="WI50" s="59"/>
      <c r="WJ50" s="59"/>
      <c r="WK50" s="59"/>
      <c r="WL50" s="59"/>
      <c r="WM50" s="59"/>
      <c r="WN50" s="59"/>
      <c r="WO50" s="59"/>
      <c r="WP50" s="59"/>
      <c r="WQ50" s="59"/>
      <c r="WR50" s="59"/>
      <c r="WS50" s="59"/>
      <c r="WT50" s="59"/>
      <c r="WU50" s="59"/>
      <c r="WV50" s="59"/>
      <c r="WW50" s="59"/>
      <c r="WX50" s="59"/>
      <c r="WY50" s="59"/>
      <c r="WZ50" s="59"/>
      <c r="XA50" s="59"/>
      <c r="XB50" s="59"/>
      <c r="XC50" s="59"/>
      <c r="XD50" s="59"/>
      <c r="XE50" s="59"/>
      <c r="XF50" s="59"/>
      <c r="XG50" s="59"/>
      <c r="XH50" s="59"/>
      <c r="XI50" s="59"/>
      <c r="XJ50" s="59"/>
      <c r="XK50" s="59"/>
      <c r="XL50" s="59"/>
      <c r="XM50" s="59"/>
      <c r="XN50" s="59"/>
      <c r="XO50" s="59"/>
      <c r="XP50" s="59"/>
      <c r="XQ50" s="59"/>
      <c r="XR50" s="59"/>
      <c r="XS50" s="59"/>
      <c r="XT50" s="59"/>
      <c r="XU50" s="59"/>
      <c r="XV50" s="59"/>
      <c r="XW50" s="59"/>
      <c r="XX50" s="59"/>
      <c r="XY50" s="59"/>
      <c r="XZ50" s="59"/>
      <c r="YA50" s="59"/>
      <c r="YB50" s="59"/>
      <c r="YC50" s="59"/>
      <c r="YD50" s="59"/>
      <c r="YE50" s="59"/>
      <c r="YF50" s="59"/>
      <c r="YG50" s="59"/>
      <c r="YH50" s="59"/>
      <c r="YI50" s="59"/>
      <c r="YJ50" s="59"/>
      <c r="YK50" s="59"/>
      <c r="YL50" s="59"/>
      <c r="YM50" s="59"/>
      <c r="YN50" s="59"/>
      <c r="YO50" s="59"/>
      <c r="YP50" s="59"/>
      <c r="YQ50" s="59"/>
      <c r="YR50" s="59"/>
      <c r="YS50" s="59"/>
      <c r="YT50" s="59"/>
      <c r="YU50" s="59"/>
      <c r="YV50" s="59"/>
      <c r="YW50" s="59"/>
      <c r="YX50" s="59"/>
      <c r="YY50" s="59"/>
      <c r="YZ50" s="59"/>
      <c r="ZA50" s="59"/>
      <c r="ZB50" s="59"/>
      <c r="ZC50" s="59"/>
      <c r="ZD50" s="59"/>
      <c r="ZE50" s="59"/>
      <c r="ZF50" s="59"/>
      <c r="ZG50" s="59"/>
      <c r="ZH50" s="59"/>
      <c r="ZI50" s="59"/>
      <c r="ZJ50" s="59"/>
      <c r="ZK50" s="59"/>
      <c r="ZL50" s="59"/>
      <c r="ZM50" s="59"/>
      <c r="ZN50" s="59"/>
      <c r="ZO50" s="59"/>
      <c r="ZP50" s="59"/>
      <c r="ZQ50" s="59"/>
      <c r="ZR50" s="59"/>
      <c r="ZS50" s="59"/>
      <c r="ZT50" s="59"/>
      <c r="ZU50" s="59"/>
      <c r="ZV50" s="59"/>
      <c r="ZW50" s="59"/>
      <c r="ZX50" s="59"/>
      <c r="ZY50" s="59"/>
      <c r="ZZ50" s="59"/>
      <c r="AAA50" s="59"/>
      <c r="AAB50" s="59"/>
      <c r="AAC50" s="59"/>
      <c r="AAD50" s="59"/>
      <c r="AAE50" s="59"/>
      <c r="AAF50" s="59"/>
      <c r="AAG50" s="59"/>
      <c r="AAH50" s="59"/>
      <c r="AAI50" s="59"/>
      <c r="AAJ50" s="59"/>
      <c r="AAK50" s="59"/>
      <c r="AAL50" s="59"/>
      <c r="AAM50" s="59"/>
      <c r="AAN50" s="59"/>
      <c r="AAO50" s="59"/>
      <c r="AAP50" s="59"/>
      <c r="AAQ50" s="59"/>
      <c r="AAR50" s="59"/>
      <c r="AAS50" s="59"/>
      <c r="AAT50" s="59"/>
      <c r="AAU50" s="59"/>
      <c r="AAV50" s="59"/>
      <c r="AAW50" s="59"/>
      <c r="AAX50" s="59"/>
      <c r="AAY50" s="59"/>
      <c r="AAZ50" s="59"/>
      <c r="ABA50" s="59"/>
      <c r="ABB50" s="59"/>
      <c r="ABC50" s="59"/>
      <c r="ABD50" s="59"/>
      <c r="ABE50" s="59"/>
      <c r="ABF50" s="59"/>
      <c r="ABG50" s="59"/>
      <c r="ABH50" s="59"/>
      <c r="ABI50" s="59"/>
      <c r="ABJ50" s="59"/>
      <c r="ABK50" s="59"/>
      <c r="ABL50" s="59"/>
      <c r="ABM50" s="59"/>
      <c r="ABN50" s="59"/>
      <c r="ABO50" s="59"/>
      <c r="ABP50" s="59"/>
      <c r="ABQ50" s="59"/>
      <c r="ABR50" s="59"/>
      <c r="ABS50" s="59"/>
      <c r="ABT50" s="59"/>
      <c r="ABU50" s="59"/>
      <c r="ABV50" s="59"/>
      <c r="ABW50" s="59"/>
      <c r="ABX50" s="59"/>
      <c r="ABY50" s="59"/>
      <c r="ABZ50" s="59"/>
      <c r="ACA50" s="59"/>
      <c r="ACB50" s="59"/>
      <c r="ACC50" s="59"/>
      <c r="ACD50" s="59"/>
      <c r="ACE50" s="59"/>
      <c r="ACF50" s="59"/>
      <c r="ACG50" s="59"/>
      <c r="ACH50" s="59"/>
      <c r="ACI50" s="59"/>
      <c r="ACJ50" s="59"/>
      <c r="ACK50" s="59"/>
      <c r="ACL50" s="59"/>
      <c r="ACM50" s="59"/>
      <c r="ACN50" s="59"/>
      <c r="ACO50" s="59"/>
      <c r="ACP50" s="59"/>
      <c r="ACQ50" s="59"/>
      <c r="ACR50" s="59"/>
      <c r="ACS50" s="59"/>
      <c r="ACT50" s="59"/>
      <c r="ACU50" s="59"/>
      <c r="ACV50" s="59"/>
      <c r="ACW50" s="59"/>
      <c r="ACX50" s="59"/>
      <c r="ACY50" s="59"/>
      <c r="ACZ50" s="59"/>
      <c r="ADA50" s="59"/>
      <c r="ADB50" s="59"/>
      <c r="ADC50" s="59"/>
      <c r="ADD50" s="59"/>
      <c r="ADE50" s="59"/>
      <c r="ADF50" s="59"/>
      <c r="ADG50" s="59"/>
      <c r="ADH50" s="59"/>
      <c r="ADI50" s="59"/>
      <c r="ADJ50" s="59"/>
      <c r="ADK50" s="59"/>
      <c r="ADL50" s="59"/>
      <c r="ADM50" s="59"/>
      <c r="ADN50" s="59"/>
      <c r="ADO50" s="59"/>
      <c r="ADP50" s="59"/>
      <c r="ADQ50" s="59"/>
      <c r="ADR50" s="59"/>
      <c r="ADS50" s="59"/>
      <c r="ADT50" s="59"/>
      <c r="ADU50" s="59"/>
      <c r="ADV50" s="59"/>
      <c r="ADW50" s="59"/>
      <c r="ADX50" s="59"/>
      <c r="ADY50" s="59"/>
      <c r="ADZ50" s="59"/>
      <c r="AEA50" s="59"/>
      <c r="AEB50" s="59"/>
      <c r="AEC50" s="59"/>
      <c r="AED50" s="59"/>
      <c r="AEE50" s="59"/>
      <c r="AEF50" s="59"/>
      <c r="AEG50" s="59"/>
      <c r="AEH50" s="59"/>
      <c r="AEI50" s="59"/>
      <c r="AEJ50" s="59"/>
      <c r="AEK50" s="59"/>
      <c r="AEL50" s="59"/>
      <c r="AEM50" s="59"/>
      <c r="AEN50" s="59"/>
      <c r="AEO50" s="59"/>
      <c r="AEP50" s="59"/>
      <c r="AEQ50" s="59"/>
      <c r="AER50" s="59"/>
      <c r="AES50" s="59"/>
      <c r="AET50" s="59"/>
      <c r="AEU50" s="59"/>
      <c r="AEV50" s="59"/>
      <c r="AEW50" s="59"/>
      <c r="AEX50" s="59"/>
      <c r="AEY50" s="59"/>
      <c r="AEZ50" s="59"/>
      <c r="AFA50" s="59"/>
      <c r="AFB50" s="59"/>
      <c r="AFC50" s="59"/>
      <c r="AFD50" s="59"/>
      <c r="AFE50" s="59"/>
      <c r="AFF50" s="59"/>
      <c r="AFG50" s="59"/>
      <c r="AFH50" s="59"/>
      <c r="AFI50" s="59"/>
      <c r="AFJ50" s="59"/>
      <c r="AFK50" s="59"/>
      <c r="AFL50" s="59"/>
      <c r="AFM50" s="59"/>
      <c r="AFN50" s="59"/>
      <c r="AFO50" s="59"/>
      <c r="AFP50" s="59"/>
      <c r="AFQ50" s="59"/>
      <c r="AFR50" s="59"/>
      <c r="AFS50" s="59"/>
      <c r="AFT50" s="59"/>
      <c r="AFU50" s="59"/>
      <c r="AFV50" s="59"/>
      <c r="AFW50" s="59"/>
      <c r="AFX50" s="59"/>
      <c r="AFY50" s="59"/>
      <c r="AFZ50" s="59"/>
      <c r="AGA50" s="59"/>
      <c r="AGB50" s="59"/>
      <c r="AGC50" s="59"/>
      <c r="AGD50" s="59"/>
      <c r="AGE50" s="59"/>
      <c r="AGF50" s="59"/>
      <c r="AGG50" s="59"/>
      <c r="AGH50" s="59"/>
      <c r="AGI50" s="59"/>
      <c r="AGJ50" s="59"/>
      <c r="AGK50" s="59"/>
      <c r="AGL50" s="59"/>
      <c r="AGM50" s="59"/>
      <c r="AGN50" s="59"/>
      <c r="AGO50" s="59"/>
      <c r="AGP50" s="59"/>
      <c r="AGQ50" s="59"/>
      <c r="AGR50" s="59"/>
      <c r="AGS50" s="59"/>
      <c r="AGT50" s="59"/>
      <c r="AGU50" s="59"/>
      <c r="AGV50" s="59"/>
      <c r="AGW50" s="59"/>
      <c r="AGX50" s="59"/>
      <c r="AGY50" s="59"/>
      <c r="AGZ50" s="59"/>
      <c r="AHA50" s="59"/>
      <c r="AHB50" s="59"/>
      <c r="AHC50" s="59"/>
      <c r="AHD50" s="59"/>
      <c r="AHE50" s="59"/>
      <c r="AHF50" s="59"/>
      <c r="AHG50" s="59"/>
      <c r="AHH50" s="59"/>
      <c r="AHI50" s="59"/>
      <c r="AHJ50" s="59"/>
      <c r="AHK50" s="59"/>
      <c r="AHL50" s="59"/>
      <c r="AHM50" s="59"/>
      <c r="AHN50" s="59"/>
      <c r="AHO50" s="59"/>
      <c r="AHP50" s="59"/>
      <c r="AHQ50" s="59"/>
      <c r="AHR50" s="59"/>
      <c r="AHS50" s="59"/>
      <c r="AHT50" s="59"/>
      <c r="AHU50" s="59"/>
      <c r="AHV50" s="59"/>
      <c r="AHW50" s="59"/>
      <c r="AHX50" s="59"/>
      <c r="AHY50" s="59"/>
      <c r="AHZ50" s="59"/>
      <c r="AIA50" s="59"/>
      <c r="AIB50" s="59"/>
      <c r="AIC50" s="59"/>
      <c r="AID50" s="59"/>
      <c r="AIE50" s="59"/>
      <c r="AIF50" s="59"/>
      <c r="AIG50" s="59"/>
      <c r="AIH50" s="59"/>
      <c r="AII50" s="59"/>
      <c r="AIJ50" s="59"/>
      <c r="AIK50" s="59"/>
      <c r="AIL50" s="59"/>
      <c r="AIM50" s="59"/>
      <c r="AIN50" s="59"/>
      <c r="AIO50" s="59"/>
      <c r="AIP50" s="59"/>
      <c r="AIQ50" s="59"/>
      <c r="AIR50" s="59"/>
      <c r="AIS50" s="59"/>
      <c r="AIT50" s="59"/>
      <c r="AIU50" s="59"/>
      <c r="AIV50" s="59"/>
      <c r="AIW50" s="59"/>
      <c r="AIX50" s="59"/>
      <c r="AIY50" s="59"/>
      <c r="AIZ50" s="59"/>
      <c r="AJA50" s="59"/>
      <c r="AJB50" s="59"/>
      <c r="AJC50" s="59"/>
      <c r="AJD50" s="59"/>
      <c r="AJE50" s="59"/>
      <c r="AJF50" s="59"/>
      <c r="AJG50" s="59"/>
      <c r="AJH50" s="59"/>
      <c r="AJI50" s="59"/>
      <c r="AJJ50" s="59"/>
      <c r="AJK50" s="59"/>
      <c r="AJL50" s="59"/>
      <c r="AJM50" s="59"/>
      <c r="AJN50" s="59"/>
      <c r="AJO50" s="59"/>
      <c r="AJP50" s="59"/>
      <c r="AJQ50" s="59"/>
      <c r="AJR50" s="59"/>
      <c r="AJS50" s="59"/>
      <c r="AJT50" s="59"/>
      <c r="AJU50" s="59"/>
      <c r="AJV50" s="59"/>
      <c r="AJW50" s="59"/>
      <c r="AJX50" s="59"/>
      <c r="AJY50" s="59"/>
      <c r="AJZ50" s="59"/>
      <c r="AKA50" s="59"/>
      <c r="AKB50" s="59"/>
      <c r="AKC50" s="59"/>
      <c r="AKD50" s="59"/>
      <c r="AKE50" s="59"/>
      <c r="AKF50" s="59"/>
      <c r="AKG50" s="59"/>
      <c r="AKH50" s="59"/>
      <c r="AKI50" s="59"/>
      <c r="AKJ50" s="59"/>
      <c r="AKK50" s="59"/>
      <c r="AKL50" s="59"/>
      <c r="AKM50" s="59"/>
      <c r="AKN50" s="59"/>
      <c r="AKO50" s="59"/>
      <c r="AKP50" s="59"/>
      <c r="AKQ50" s="59"/>
      <c r="AKR50" s="59"/>
      <c r="AKS50" s="59"/>
      <c r="AKT50" s="59"/>
      <c r="AKU50" s="59"/>
      <c r="AKV50" s="59"/>
      <c r="AKW50" s="59"/>
      <c r="AKX50" s="59"/>
      <c r="AKY50" s="59"/>
      <c r="AKZ50" s="59"/>
      <c r="ALA50" s="59"/>
      <c r="ALB50" s="59"/>
      <c r="ALC50" s="59"/>
      <c r="ALD50" s="59"/>
      <c r="ALE50" s="59"/>
      <c r="ALF50" s="59"/>
      <c r="ALG50" s="59"/>
      <c r="ALH50" s="59"/>
      <c r="ALI50" s="59"/>
      <c r="ALJ50" s="59"/>
      <c r="ALK50" s="59"/>
      <c r="ALL50" s="59"/>
      <c r="ALM50" s="59"/>
      <c r="ALN50" s="59"/>
      <c r="ALO50" s="59"/>
      <c r="ALP50" s="59"/>
      <c r="ALQ50" s="59"/>
      <c r="ALR50" s="59"/>
      <c r="ALS50" s="59"/>
      <c r="ALT50" s="59"/>
      <c r="ALU50" s="59"/>
      <c r="ALV50" s="59"/>
      <c r="ALW50" s="59"/>
      <c r="ALX50" s="59"/>
      <c r="ALY50" s="59"/>
      <c r="ALZ50" s="59"/>
      <c r="AMA50" s="59"/>
      <c r="AMB50" s="59"/>
      <c r="AMC50" s="59"/>
      <c r="AMD50" s="59"/>
      <c r="AME50" s="59"/>
      <c r="AMF50" s="59"/>
      <c r="AMG50" s="59"/>
      <c r="AMH50" s="59"/>
      <c r="AMI50" s="59"/>
      <c r="AMJ50" s="59"/>
      <c r="AMK50" s="59"/>
    </row>
    <row r="51" spans="1:1025" ht="13.15" customHeight="1" x14ac:dyDescent="0.2">
      <c r="A51" s="34"/>
      <c r="B51" s="35"/>
      <c r="C51" s="35"/>
      <c r="D51" s="35"/>
      <c r="E51" s="35"/>
      <c r="F51" s="35"/>
      <c r="H51" s="39" t="s">
        <v>5</v>
      </c>
      <c r="I51" s="42">
        <f t="shared" si="0"/>
        <v>7695.6</v>
      </c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/>
      <c r="FG51" s="59"/>
      <c r="FH51" s="59"/>
      <c r="FI51" s="59"/>
      <c r="FJ51" s="59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9"/>
      <c r="GK51" s="59"/>
      <c r="GL51" s="59"/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59"/>
      <c r="HD51" s="59"/>
      <c r="HE51" s="59"/>
      <c r="HF51" s="59"/>
      <c r="HG51" s="59"/>
      <c r="HH51" s="59"/>
      <c r="HI51" s="59"/>
      <c r="HJ51" s="59"/>
      <c r="HK51" s="59"/>
      <c r="HL51" s="59"/>
      <c r="HM51" s="59"/>
      <c r="HN51" s="59"/>
      <c r="HO51" s="59"/>
      <c r="HP51" s="59"/>
      <c r="HQ51" s="59"/>
      <c r="HR51" s="59"/>
      <c r="HS51" s="59"/>
      <c r="HT51" s="59"/>
      <c r="HU51" s="59"/>
      <c r="HV51" s="59"/>
      <c r="HW51" s="59"/>
      <c r="HX51" s="59"/>
      <c r="HY51" s="59"/>
      <c r="HZ51" s="59"/>
      <c r="IA51" s="59"/>
      <c r="IB51" s="59"/>
      <c r="IC51" s="59"/>
      <c r="ID51" s="59"/>
      <c r="IE51" s="59"/>
      <c r="IF51" s="59"/>
      <c r="IG51" s="59"/>
      <c r="IH51" s="59"/>
      <c r="II51" s="59"/>
      <c r="IJ51" s="59"/>
      <c r="IK51" s="59"/>
      <c r="IL51" s="59"/>
      <c r="IM51" s="59"/>
      <c r="IN51" s="59"/>
      <c r="IO51" s="59"/>
      <c r="IP51" s="59"/>
      <c r="IQ51" s="59"/>
      <c r="IR51" s="59"/>
      <c r="IS51" s="59"/>
      <c r="IT51" s="59"/>
      <c r="IU51" s="59"/>
      <c r="IV51" s="59"/>
      <c r="IW51" s="59"/>
      <c r="IX51" s="59"/>
      <c r="IY51" s="59"/>
      <c r="IZ51" s="59"/>
      <c r="JA51" s="59"/>
      <c r="JB51" s="59"/>
      <c r="JC51" s="59"/>
      <c r="JD51" s="59"/>
      <c r="JE51" s="59"/>
      <c r="JF51" s="59"/>
      <c r="JG51" s="59"/>
      <c r="JH51" s="59"/>
      <c r="JI51" s="59"/>
      <c r="JJ51" s="59"/>
      <c r="JK51" s="59"/>
      <c r="JL51" s="59"/>
      <c r="JM51" s="59"/>
      <c r="JN51" s="59"/>
      <c r="JO51" s="59"/>
      <c r="JP51" s="59"/>
      <c r="JQ51" s="59"/>
      <c r="JR51" s="59"/>
      <c r="JS51" s="59"/>
      <c r="JT51" s="59"/>
      <c r="JU51" s="59"/>
      <c r="JV51" s="59"/>
      <c r="JW51" s="59"/>
      <c r="JX51" s="59"/>
      <c r="JY51" s="59"/>
      <c r="JZ51" s="59"/>
      <c r="KA51" s="59"/>
      <c r="KB51" s="59"/>
      <c r="KC51" s="59"/>
      <c r="KD51" s="59"/>
      <c r="KE51" s="59"/>
      <c r="KF51" s="59"/>
      <c r="KG51" s="59"/>
      <c r="KH51" s="59"/>
      <c r="KI51" s="59"/>
      <c r="KJ51" s="59"/>
      <c r="KK51" s="59"/>
      <c r="KL51" s="59"/>
      <c r="KM51" s="59"/>
      <c r="KN51" s="59"/>
      <c r="KO51" s="59"/>
      <c r="KP51" s="59"/>
      <c r="KQ51" s="59"/>
      <c r="KR51" s="59"/>
      <c r="KS51" s="59"/>
      <c r="KT51" s="59"/>
      <c r="KU51" s="59"/>
      <c r="KV51" s="59"/>
      <c r="KW51" s="59"/>
      <c r="KX51" s="59"/>
      <c r="KY51" s="59"/>
      <c r="KZ51" s="59"/>
      <c r="LA51" s="59"/>
      <c r="LB51" s="59"/>
      <c r="LC51" s="59"/>
      <c r="LD51" s="59"/>
      <c r="LE51" s="59"/>
      <c r="LF51" s="59"/>
      <c r="LG51" s="59"/>
      <c r="LH51" s="59"/>
      <c r="LI51" s="59"/>
      <c r="LJ51" s="59"/>
      <c r="LK51" s="59"/>
      <c r="LL51" s="59"/>
      <c r="LM51" s="59"/>
      <c r="LN51" s="59"/>
      <c r="LO51" s="59"/>
      <c r="LP51" s="59"/>
      <c r="LQ51" s="59"/>
      <c r="LR51" s="59"/>
      <c r="LS51" s="59"/>
      <c r="LT51" s="59"/>
      <c r="LU51" s="59"/>
      <c r="LV51" s="59"/>
      <c r="LW51" s="59"/>
      <c r="LX51" s="59"/>
      <c r="LY51" s="59"/>
      <c r="LZ51" s="59"/>
      <c r="MA51" s="59"/>
      <c r="MB51" s="59"/>
      <c r="MC51" s="59"/>
      <c r="MD51" s="59"/>
      <c r="ME51" s="59"/>
      <c r="MF51" s="59"/>
      <c r="MG51" s="59"/>
      <c r="MH51" s="59"/>
      <c r="MI51" s="59"/>
      <c r="MJ51" s="59"/>
      <c r="MK51" s="59"/>
      <c r="ML51" s="59"/>
      <c r="MM51" s="59"/>
      <c r="MN51" s="59"/>
      <c r="MO51" s="59"/>
      <c r="MP51" s="59"/>
      <c r="MQ51" s="59"/>
      <c r="MR51" s="59"/>
      <c r="MS51" s="59"/>
      <c r="MT51" s="59"/>
      <c r="MU51" s="59"/>
      <c r="MV51" s="59"/>
      <c r="MW51" s="59"/>
      <c r="MX51" s="59"/>
      <c r="MY51" s="59"/>
      <c r="MZ51" s="59"/>
      <c r="NA51" s="59"/>
      <c r="NB51" s="59"/>
      <c r="NC51" s="59"/>
      <c r="ND51" s="59"/>
      <c r="NE51" s="59"/>
      <c r="NF51" s="59"/>
      <c r="NG51" s="59"/>
      <c r="NH51" s="59"/>
      <c r="NI51" s="59"/>
      <c r="NJ51" s="59"/>
      <c r="NK51" s="59"/>
      <c r="NL51" s="59"/>
      <c r="NM51" s="59"/>
      <c r="NN51" s="59"/>
      <c r="NO51" s="59"/>
      <c r="NP51" s="59"/>
      <c r="NQ51" s="59"/>
      <c r="NR51" s="59"/>
      <c r="NS51" s="59"/>
      <c r="NT51" s="59"/>
      <c r="NU51" s="59"/>
      <c r="NV51" s="59"/>
      <c r="NW51" s="59"/>
      <c r="NX51" s="59"/>
      <c r="NY51" s="59"/>
      <c r="NZ51" s="59"/>
      <c r="OA51" s="59"/>
      <c r="OB51" s="59"/>
      <c r="OC51" s="59"/>
      <c r="OD51" s="59"/>
      <c r="OE51" s="59"/>
      <c r="OF51" s="59"/>
      <c r="OG51" s="59"/>
      <c r="OH51" s="59"/>
      <c r="OI51" s="59"/>
      <c r="OJ51" s="59"/>
      <c r="OK51" s="59"/>
      <c r="OL51" s="59"/>
      <c r="OM51" s="59"/>
      <c r="ON51" s="59"/>
      <c r="OO51" s="59"/>
      <c r="OP51" s="59"/>
      <c r="OQ51" s="59"/>
      <c r="OR51" s="59"/>
      <c r="OS51" s="59"/>
      <c r="OT51" s="59"/>
      <c r="OU51" s="59"/>
      <c r="OV51" s="59"/>
      <c r="OW51" s="59"/>
      <c r="OX51" s="59"/>
      <c r="OY51" s="59"/>
      <c r="OZ51" s="59"/>
      <c r="PA51" s="59"/>
      <c r="PB51" s="59"/>
      <c r="PC51" s="59"/>
      <c r="PD51" s="59"/>
      <c r="PE51" s="59"/>
      <c r="PF51" s="59"/>
      <c r="PG51" s="59"/>
      <c r="PH51" s="59"/>
      <c r="PI51" s="59"/>
      <c r="PJ51" s="59"/>
      <c r="PK51" s="59"/>
      <c r="PL51" s="59"/>
      <c r="PM51" s="59"/>
      <c r="PN51" s="59"/>
      <c r="PO51" s="59"/>
      <c r="PP51" s="59"/>
      <c r="PQ51" s="59"/>
      <c r="PR51" s="59"/>
      <c r="PS51" s="59"/>
      <c r="PT51" s="59"/>
      <c r="PU51" s="59"/>
      <c r="PV51" s="59"/>
      <c r="PW51" s="59"/>
      <c r="PX51" s="59"/>
      <c r="PY51" s="59"/>
      <c r="PZ51" s="59"/>
      <c r="QA51" s="59"/>
      <c r="QB51" s="59"/>
      <c r="QC51" s="59"/>
      <c r="QD51" s="59"/>
      <c r="QE51" s="59"/>
      <c r="QF51" s="59"/>
      <c r="QG51" s="59"/>
      <c r="QH51" s="59"/>
      <c r="QI51" s="59"/>
      <c r="QJ51" s="59"/>
      <c r="QK51" s="59"/>
      <c r="QL51" s="59"/>
      <c r="QM51" s="59"/>
      <c r="QN51" s="59"/>
      <c r="QO51" s="59"/>
      <c r="QP51" s="59"/>
      <c r="QQ51" s="59"/>
      <c r="QR51" s="59"/>
      <c r="QS51" s="59"/>
      <c r="QT51" s="59"/>
      <c r="QU51" s="59"/>
      <c r="QV51" s="59"/>
      <c r="QW51" s="59"/>
      <c r="QX51" s="59"/>
      <c r="QY51" s="59"/>
      <c r="QZ51" s="59"/>
      <c r="RA51" s="59"/>
      <c r="RB51" s="59"/>
      <c r="RC51" s="59"/>
      <c r="RD51" s="59"/>
      <c r="RE51" s="59"/>
      <c r="RF51" s="59"/>
      <c r="RG51" s="59"/>
      <c r="RH51" s="59"/>
      <c r="RI51" s="59"/>
      <c r="RJ51" s="59"/>
      <c r="RK51" s="59"/>
      <c r="RL51" s="59"/>
      <c r="RM51" s="59"/>
      <c r="RN51" s="59"/>
      <c r="RO51" s="59"/>
      <c r="RP51" s="59"/>
      <c r="RQ51" s="59"/>
      <c r="RR51" s="59"/>
      <c r="RS51" s="59"/>
      <c r="RT51" s="59"/>
      <c r="RU51" s="59"/>
      <c r="RV51" s="59"/>
      <c r="RW51" s="59"/>
      <c r="RX51" s="59"/>
      <c r="RY51" s="59"/>
      <c r="RZ51" s="59"/>
      <c r="SA51" s="59"/>
      <c r="SB51" s="59"/>
      <c r="SC51" s="59"/>
      <c r="SD51" s="59"/>
      <c r="SE51" s="59"/>
      <c r="SF51" s="59"/>
      <c r="SG51" s="59"/>
      <c r="SH51" s="59"/>
      <c r="SI51" s="59"/>
      <c r="SJ51" s="59"/>
      <c r="SK51" s="59"/>
      <c r="SL51" s="59"/>
      <c r="SM51" s="59"/>
      <c r="SN51" s="59"/>
      <c r="SO51" s="59"/>
      <c r="SP51" s="59"/>
      <c r="SQ51" s="59"/>
      <c r="SR51" s="59"/>
      <c r="SS51" s="59"/>
      <c r="ST51" s="59"/>
      <c r="SU51" s="59"/>
      <c r="SV51" s="59"/>
      <c r="SW51" s="59"/>
      <c r="SX51" s="59"/>
      <c r="SY51" s="59"/>
      <c r="SZ51" s="59"/>
      <c r="TA51" s="59"/>
      <c r="TB51" s="59"/>
      <c r="TC51" s="59"/>
      <c r="TD51" s="59"/>
      <c r="TE51" s="59"/>
      <c r="TF51" s="59"/>
      <c r="TG51" s="59"/>
      <c r="TH51" s="59"/>
      <c r="TI51" s="59"/>
      <c r="TJ51" s="59"/>
      <c r="TK51" s="59"/>
      <c r="TL51" s="59"/>
      <c r="TM51" s="59"/>
      <c r="TN51" s="59"/>
      <c r="TO51" s="59"/>
      <c r="TP51" s="59"/>
      <c r="TQ51" s="59"/>
      <c r="TR51" s="59"/>
      <c r="TS51" s="59"/>
      <c r="TT51" s="59"/>
      <c r="TU51" s="59"/>
      <c r="TV51" s="59"/>
      <c r="TW51" s="59"/>
      <c r="TX51" s="59"/>
      <c r="TY51" s="59"/>
      <c r="TZ51" s="59"/>
      <c r="UA51" s="59"/>
      <c r="UB51" s="59"/>
      <c r="UC51" s="59"/>
      <c r="UD51" s="59"/>
      <c r="UE51" s="59"/>
      <c r="UF51" s="59"/>
      <c r="UG51" s="59"/>
      <c r="UH51" s="59"/>
      <c r="UI51" s="59"/>
      <c r="UJ51" s="59"/>
      <c r="UK51" s="59"/>
      <c r="UL51" s="59"/>
      <c r="UM51" s="59"/>
      <c r="UN51" s="59"/>
      <c r="UO51" s="59"/>
      <c r="UP51" s="59"/>
      <c r="UQ51" s="59"/>
      <c r="UR51" s="59"/>
      <c r="US51" s="59"/>
      <c r="UT51" s="59"/>
      <c r="UU51" s="59"/>
      <c r="UV51" s="59"/>
      <c r="UW51" s="59"/>
      <c r="UX51" s="59"/>
      <c r="UY51" s="59"/>
      <c r="UZ51" s="59"/>
      <c r="VA51" s="59"/>
      <c r="VB51" s="59"/>
      <c r="VC51" s="59"/>
      <c r="VD51" s="59"/>
      <c r="VE51" s="59"/>
      <c r="VF51" s="59"/>
      <c r="VG51" s="59"/>
      <c r="VH51" s="59"/>
      <c r="VI51" s="59"/>
      <c r="VJ51" s="59"/>
      <c r="VK51" s="59"/>
      <c r="VL51" s="59"/>
      <c r="VM51" s="59"/>
      <c r="VN51" s="59"/>
      <c r="VO51" s="59"/>
      <c r="VP51" s="59"/>
      <c r="VQ51" s="59"/>
      <c r="VR51" s="59"/>
      <c r="VS51" s="59"/>
      <c r="VT51" s="59"/>
      <c r="VU51" s="59"/>
      <c r="VV51" s="59"/>
      <c r="VW51" s="59"/>
      <c r="VX51" s="59"/>
      <c r="VY51" s="59"/>
      <c r="VZ51" s="59"/>
      <c r="WA51" s="59"/>
      <c r="WB51" s="59"/>
      <c r="WC51" s="59"/>
      <c r="WD51" s="59"/>
      <c r="WE51" s="59"/>
      <c r="WF51" s="59"/>
      <c r="WG51" s="59"/>
      <c r="WH51" s="59"/>
      <c r="WI51" s="59"/>
      <c r="WJ51" s="59"/>
      <c r="WK51" s="59"/>
      <c r="WL51" s="59"/>
      <c r="WM51" s="59"/>
      <c r="WN51" s="59"/>
      <c r="WO51" s="59"/>
      <c r="WP51" s="59"/>
      <c r="WQ51" s="59"/>
      <c r="WR51" s="59"/>
      <c r="WS51" s="59"/>
      <c r="WT51" s="59"/>
      <c r="WU51" s="59"/>
      <c r="WV51" s="59"/>
      <c r="WW51" s="59"/>
      <c r="WX51" s="59"/>
      <c r="WY51" s="59"/>
      <c r="WZ51" s="59"/>
      <c r="XA51" s="59"/>
      <c r="XB51" s="59"/>
      <c r="XC51" s="59"/>
      <c r="XD51" s="59"/>
      <c r="XE51" s="59"/>
      <c r="XF51" s="59"/>
      <c r="XG51" s="59"/>
      <c r="XH51" s="59"/>
      <c r="XI51" s="59"/>
      <c r="XJ51" s="59"/>
      <c r="XK51" s="59"/>
      <c r="XL51" s="59"/>
      <c r="XM51" s="59"/>
      <c r="XN51" s="59"/>
      <c r="XO51" s="59"/>
      <c r="XP51" s="59"/>
      <c r="XQ51" s="59"/>
      <c r="XR51" s="59"/>
      <c r="XS51" s="59"/>
      <c r="XT51" s="59"/>
      <c r="XU51" s="59"/>
      <c r="XV51" s="59"/>
      <c r="XW51" s="59"/>
      <c r="XX51" s="59"/>
      <c r="XY51" s="59"/>
      <c r="XZ51" s="59"/>
      <c r="YA51" s="59"/>
      <c r="YB51" s="59"/>
      <c r="YC51" s="59"/>
      <c r="YD51" s="59"/>
      <c r="YE51" s="59"/>
      <c r="YF51" s="59"/>
      <c r="YG51" s="59"/>
      <c r="YH51" s="59"/>
      <c r="YI51" s="59"/>
      <c r="YJ51" s="59"/>
      <c r="YK51" s="59"/>
      <c r="YL51" s="59"/>
      <c r="YM51" s="59"/>
      <c r="YN51" s="59"/>
      <c r="YO51" s="59"/>
      <c r="YP51" s="59"/>
      <c r="YQ51" s="59"/>
      <c r="YR51" s="59"/>
      <c r="YS51" s="59"/>
      <c r="YT51" s="59"/>
      <c r="YU51" s="59"/>
      <c r="YV51" s="59"/>
      <c r="YW51" s="59"/>
      <c r="YX51" s="59"/>
      <c r="YY51" s="59"/>
      <c r="YZ51" s="59"/>
      <c r="ZA51" s="59"/>
      <c r="ZB51" s="59"/>
      <c r="ZC51" s="59"/>
      <c r="ZD51" s="59"/>
      <c r="ZE51" s="59"/>
      <c r="ZF51" s="59"/>
      <c r="ZG51" s="59"/>
      <c r="ZH51" s="59"/>
      <c r="ZI51" s="59"/>
      <c r="ZJ51" s="59"/>
      <c r="ZK51" s="59"/>
      <c r="ZL51" s="59"/>
      <c r="ZM51" s="59"/>
      <c r="ZN51" s="59"/>
      <c r="ZO51" s="59"/>
      <c r="ZP51" s="59"/>
      <c r="ZQ51" s="59"/>
      <c r="ZR51" s="59"/>
      <c r="ZS51" s="59"/>
      <c r="ZT51" s="59"/>
      <c r="ZU51" s="59"/>
      <c r="ZV51" s="59"/>
      <c r="ZW51" s="59"/>
      <c r="ZX51" s="59"/>
      <c r="ZY51" s="59"/>
      <c r="ZZ51" s="59"/>
      <c r="AAA51" s="59"/>
      <c r="AAB51" s="59"/>
      <c r="AAC51" s="59"/>
      <c r="AAD51" s="59"/>
      <c r="AAE51" s="59"/>
      <c r="AAF51" s="59"/>
      <c r="AAG51" s="59"/>
      <c r="AAH51" s="59"/>
      <c r="AAI51" s="59"/>
      <c r="AAJ51" s="59"/>
      <c r="AAK51" s="59"/>
      <c r="AAL51" s="59"/>
      <c r="AAM51" s="59"/>
      <c r="AAN51" s="59"/>
      <c r="AAO51" s="59"/>
      <c r="AAP51" s="59"/>
      <c r="AAQ51" s="59"/>
      <c r="AAR51" s="59"/>
      <c r="AAS51" s="59"/>
      <c r="AAT51" s="59"/>
      <c r="AAU51" s="59"/>
      <c r="AAV51" s="59"/>
      <c r="AAW51" s="59"/>
      <c r="AAX51" s="59"/>
      <c r="AAY51" s="59"/>
      <c r="AAZ51" s="59"/>
      <c r="ABA51" s="59"/>
      <c r="ABB51" s="59"/>
      <c r="ABC51" s="59"/>
      <c r="ABD51" s="59"/>
      <c r="ABE51" s="59"/>
      <c r="ABF51" s="59"/>
      <c r="ABG51" s="59"/>
      <c r="ABH51" s="59"/>
      <c r="ABI51" s="59"/>
      <c r="ABJ51" s="59"/>
      <c r="ABK51" s="59"/>
      <c r="ABL51" s="59"/>
      <c r="ABM51" s="59"/>
      <c r="ABN51" s="59"/>
      <c r="ABO51" s="59"/>
      <c r="ABP51" s="59"/>
      <c r="ABQ51" s="59"/>
      <c r="ABR51" s="59"/>
      <c r="ABS51" s="59"/>
      <c r="ABT51" s="59"/>
      <c r="ABU51" s="59"/>
      <c r="ABV51" s="59"/>
      <c r="ABW51" s="59"/>
      <c r="ABX51" s="59"/>
      <c r="ABY51" s="59"/>
      <c r="ABZ51" s="59"/>
      <c r="ACA51" s="59"/>
      <c r="ACB51" s="59"/>
      <c r="ACC51" s="59"/>
      <c r="ACD51" s="59"/>
      <c r="ACE51" s="59"/>
      <c r="ACF51" s="59"/>
      <c r="ACG51" s="59"/>
      <c r="ACH51" s="59"/>
      <c r="ACI51" s="59"/>
      <c r="ACJ51" s="59"/>
      <c r="ACK51" s="59"/>
      <c r="ACL51" s="59"/>
      <c r="ACM51" s="59"/>
      <c r="ACN51" s="59"/>
      <c r="ACO51" s="59"/>
      <c r="ACP51" s="59"/>
      <c r="ACQ51" s="59"/>
      <c r="ACR51" s="59"/>
      <c r="ACS51" s="59"/>
      <c r="ACT51" s="59"/>
      <c r="ACU51" s="59"/>
      <c r="ACV51" s="59"/>
      <c r="ACW51" s="59"/>
      <c r="ACX51" s="59"/>
      <c r="ACY51" s="59"/>
      <c r="ACZ51" s="59"/>
      <c r="ADA51" s="59"/>
      <c r="ADB51" s="59"/>
      <c r="ADC51" s="59"/>
      <c r="ADD51" s="59"/>
      <c r="ADE51" s="59"/>
      <c r="ADF51" s="59"/>
      <c r="ADG51" s="59"/>
      <c r="ADH51" s="59"/>
      <c r="ADI51" s="59"/>
      <c r="ADJ51" s="59"/>
      <c r="ADK51" s="59"/>
      <c r="ADL51" s="59"/>
      <c r="ADM51" s="59"/>
      <c r="ADN51" s="59"/>
      <c r="ADO51" s="59"/>
      <c r="ADP51" s="59"/>
      <c r="ADQ51" s="59"/>
      <c r="ADR51" s="59"/>
      <c r="ADS51" s="59"/>
      <c r="ADT51" s="59"/>
      <c r="ADU51" s="59"/>
      <c r="ADV51" s="59"/>
      <c r="ADW51" s="59"/>
      <c r="ADX51" s="59"/>
      <c r="ADY51" s="59"/>
      <c r="ADZ51" s="59"/>
      <c r="AEA51" s="59"/>
      <c r="AEB51" s="59"/>
      <c r="AEC51" s="59"/>
      <c r="AED51" s="59"/>
      <c r="AEE51" s="59"/>
      <c r="AEF51" s="59"/>
      <c r="AEG51" s="59"/>
      <c r="AEH51" s="59"/>
      <c r="AEI51" s="59"/>
      <c r="AEJ51" s="59"/>
      <c r="AEK51" s="59"/>
      <c r="AEL51" s="59"/>
      <c r="AEM51" s="59"/>
      <c r="AEN51" s="59"/>
      <c r="AEO51" s="59"/>
      <c r="AEP51" s="59"/>
      <c r="AEQ51" s="59"/>
      <c r="AER51" s="59"/>
      <c r="AES51" s="59"/>
      <c r="AET51" s="59"/>
      <c r="AEU51" s="59"/>
      <c r="AEV51" s="59"/>
      <c r="AEW51" s="59"/>
      <c r="AEX51" s="59"/>
      <c r="AEY51" s="59"/>
      <c r="AEZ51" s="59"/>
      <c r="AFA51" s="59"/>
      <c r="AFB51" s="59"/>
      <c r="AFC51" s="59"/>
      <c r="AFD51" s="59"/>
      <c r="AFE51" s="59"/>
      <c r="AFF51" s="59"/>
      <c r="AFG51" s="59"/>
      <c r="AFH51" s="59"/>
      <c r="AFI51" s="59"/>
      <c r="AFJ51" s="59"/>
      <c r="AFK51" s="59"/>
      <c r="AFL51" s="59"/>
      <c r="AFM51" s="59"/>
      <c r="AFN51" s="59"/>
      <c r="AFO51" s="59"/>
      <c r="AFP51" s="59"/>
      <c r="AFQ51" s="59"/>
      <c r="AFR51" s="59"/>
      <c r="AFS51" s="59"/>
      <c r="AFT51" s="59"/>
      <c r="AFU51" s="59"/>
      <c r="AFV51" s="59"/>
      <c r="AFW51" s="59"/>
      <c r="AFX51" s="59"/>
      <c r="AFY51" s="59"/>
      <c r="AFZ51" s="59"/>
      <c r="AGA51" s="59"/>
      <c r="AGB51" s="59"/>
      <c r="AGC51" s="59"/>
      <c r="AGD51" s="59"/>
      <c r="AGE51" s="59"/>
      <c r="AGF51" s="59"/>
      <c r="AGG51" s="59"/>
      <c r="AGH51" s="59"/>
      <c r="AGI51" s="59"/>
      <c r="AGJ51" s="59"/>
      <c r="AGK51" s="59"/>
      <c r="AGL51" s="59"/>
      <c r="AGM51" s="59"/>
      <c r="AGN51" s="59"/>
      <c r="AGO51" s="59"/>
      <c r="AGP51" s="59"/>
      <c r="AGQ51" s="59"/>
      <c r="AGR51" s="59"/>
      <c r="AGS51" s="59"/>
      <c r="AGT51" s="59"/>
      <c r="AGU51" s="59"/>
      <c r="AGV51" s="59"/>
      <c r="AGW51" s="59"/>
      <c r="AGX51" s="59"/>
      <c r="AGY51" s="59"/>
      <c r="AGZ51" s="59"/>
      <c r="AHA51" s="59"/>
      <c r="AHB51" s="59"/>
      <c r="AHC51" s="59"/>
      <c r="AHD51" s="59"/>
      <c r="AHE51" s="59"/>
      <c r="AHF51" s="59"/>
      <c r="AHG51" s="59"/>
      <c r="AHH51" s="59"/>
      <c r="AHI51" s="59"/>
      <c r="AHJ51" s="59"/>
      <c r="AHK51" s="59"/>
      <c r="AHL51" s="59"/>
      <c r="AHM51" s="59"/>
      <c r="AHN51" s="59"/>
      <c r="AHO51" s="59"/>
      <c r="AHP51" s="59"/>
      <c r="AHQ51" s="59"/>
      <c r="AHR51" s="59"/>
      <c r="AHS51" s="59"/>
      <c r="AHT51" s="59"/>
      <c r="AHU51" s="59"/>
      <c r="AHV51" s="59"/>
      <c r="AHW51" s="59"/>
      <c r="AHX51" s="59"/>
      <c r="AHY51" s="59"/>
      <c r="AHZ51" s="59"/>
      <c r="AIA51" s="59"/>
      <c r="AIB51" s="59"/>
      <c r="AIC51" s="59"/>
      <c r="AID51" s="59"/>
      <c r="AIE51" s="59"/>
      <c r="AIF51" s="59"/>
      <c r="AIG51" s="59"/>
      <c r="AIH51" s="59"/>
      <c r="AII51" s="59"/>
      <c r="AIJ51" s="59"/>
      <c r="AIK51" s="59"/>
      <c r="AIL51" s="59"/>
      <c r="AIM51" s="59"/>
      <c r="AIN51" s="59"/>
      <c r="AIO51" s="59"/>
      <c r="AIP51" s="59"/>
      <c r="AIQ51" s="59"/>
      <c r="AIR51" s="59"/>
      <c r="AIS51" s="59"/>
      <c r="AIT51" s="59"/>
      <c r="AIU51" s="59"/>
      <c r="AIV51" s="59"/>
      <c r="AIW51" s="59"/>
      <c r="AIX51" s="59"/>
      <c r="AIY51" s="59"/>
      <c r="AIZ51" s="59"/>
      <c r="AJA51" s="59"/>
      <c r="AJB51" s="59"/>
      <c r="AJC51" s="59"/>
      <c r="AJD51" s="59"/>
      <c r="AJE51" s="59"/>
      <c r="AJF51" s="59"/>
      <c r="AJG51" s="59"/>
      <c r="AJH51" s="59"/>
      <c r="AJI51" s="59"/>
      <c r="AJJ51" s="59"/>
      <c r="AJK51" s="59"/>
      <c r="AJL51" s="59"/>
      <c r="AJM51" s="59"/>
      <c r="AJN51" s="59"/>
      <c r="AJO51" s="59"/>
      <c r="AJP51" s="59"/>
      <c r="AJQ51" s="59"/>
      <c r="AJR51" s="59"/>
      <c r="AJS51" s="59"/>
      <c r="AJT51" s="59"/>
      <c r="AJU51" s="59"/>
      <c r="AJV51" s="59"/>
      <c r="AJW51" s="59"/>
      <c r="AJX51" s="59"/>
      <c r="AJY51" s="59"/>
      <c r="AJZ51" s="59"/>
      <c r="AKA51" s="59"/>
      <c r="AKB51" s="59"/>
      <c r="AKC51" s="59"/>
      <c r="AKD51" s="59"/>
      <c r="AKE51" s="59"/>
      <c r="AKF51" s="59"/>
      <c r="AKG51" s="59"/>
      <c r="AKH51" s="59"/>
      <c r="AKI51" s="59"/>
      <c r="AKJ51" s="59"/>
      <c r="AKK51" s="59"/>
      <c r="AKL51" s="59"/>
      <c r="AKM51" s="59"/>
      <c r="AKN51" s="59"/>
      <c r="AKO51" s="59"/>
      <c r="AKP51" s="59"/>
      <c r="AKQ51" s="59"/>
      <c r="AKR51" s="59"/>
      <c r="AKS51" s="59"/>
      <c r="AKT51" s="59"/>
      <c r="AKU51" s="59"/>
      <c r="AKV51" s="59"/>
      <c r="AKW51" s="59"/>
      <c r="AKX51" s="59"/>
      <c r="AKY51" s="59"/>
      <c r="AKZ51" s="59"/>
      <c r="ALA51" s="59"/>
      <c r="ALB51" s="59"/>
      <c r="ALC51" s="59"/>
      <c r="ALD51" s="59"/>
      <c r="ALE51" s="59"/>
      <c r="ALF51" s="59"/>
      <c r="ALG51" s="59"/>
      <c r="ALH51" s="59"/>
      <c r="ALI51" s="59"/>
      <c r="ALJ51" s="59"/>
      <c r="ALK51" s="59"/>
      <c r="ALL51" s="59"/>
      <c r="ALM51" s="59"/>
      <c r="ALN51" s="59"/>
      <c r="ALO51" s="59"/>
      <c r="ALP51" s="59"/>
      <c r="ALQ51" s="59"/>
      <c r="ALR51" s="59"/>
      <c r="ALS51" s="59"/>
      <c r="ALT51" s="59"/>
      <c r="ALU51" s="59"/>
      <c r="ALV51" s="59"/>
      <c r="ALW51" s="59"/>
      <c r="ALX51" s="59"/>
      <c r="ALY51" s="59"/>
      <c r="ALZ51" s="59"/>
      <c r="AMA51" s="59"/>
      <c r="AMB51" s="59"/>
      <c r="AMC51" s="59"/>
      <c r="AMD51" s="59"/>
      <c r="AME51" s="59"/>
      <c r="AMF51" s="59"/>
      <c r="AMG51" s="59"/>
      <c r="AMH51" s="59"/>
      <c r="AMI51" s="59"/>
      <c r="AMJ51" s="59"/>
      <c r="AMK51" s="59"/>
    </row>
    <row r="52" spans="1:1025" ht="13.15" customHeight="1" x14ac:dyDescent="0.2">
      <c r="A52" s="30"/>
      <c r="B52" s="32" t="s">
        <v>30</v>
      </c>
      <c r="C52" s="32"/>
      <c r="D52" s="32"/>
      <c r="E52" s="32"/>
      <c r="F52" s="32"/>
      <c r="G52" s="32"/>
      <c r="H52" s="39" t="s">
        <v>6</v>
      </c>
      <c r="I52" s="42">
        <f t="shared" si="0"/>
        <v>11756.2</v>
      </c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/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  <c r="HR52" s="59"/>
      <c r="HS52" s="59"/>
      <c r="HT52" s="59"/>
      <c r="HU52" s="59"/>
      <c r="HV52" s="59"/>
      <c r="HW52" s="59"/>
      <c r="HX52" s="59"/>
      <c r="HY52" s="59"/>
      <c r="HZ52" s="59"/>
      <c r="IA52" s="59"/>
      <c r="IB52" s="59"/>
      <c r="IC52" s="59"/>
      <c r="ID52" s="59"/>
      <c r="IE52" s="59"/>
      <c r="IF52" s="59"/>
      <c r="IG52" s="59"/>
      <c r="IH52" s="59"/>
      <c r="II52" s="59"/>
      <c r="IJ52" s="59"/>
      <c r="IK52" s="59"/>
      <c r="IL52" s="59"/>
      <c r="IM52" s="59"/>
      <c r="IN52" s="59"/>
      <c r="IO52" s="59"/>
      <c r="IP52" s="59"/>
      <c r="IQ52" s="59"/>
      <c r="IR52" s="59"/>
      <c r="IS52" s="59"/>
      <c r="IT52" s="59"/>
      <c r="IU52" s="59"/>
      <c r="IV52" s="59"/>
      <c r="IW52" s="59"/>
      <c r="IX52" s="59"/>
      <c r="IY52" s="59"/>
      <c r="IZ52" s="59"/>
      <c r="JA52" s="59"/>
      <c r="JB52" s="59"/>
      <c r="JC52" s="59"/>
      <c r="JD52" s="59"/>
      <c r="JE52" s="59"/>
      <c r="JF52" s="59"/>
      <c r="JG52" s="59"/>
      <c r="JH52" s="59"/>
      <c r="JI52" s="59"/>
      <c r="JJ52" s="59"/>
      <c r="JK52" s="59"/>
      <c r="JL52" s="59"/>
      <c r="JM52" s="59"/>
      <c r="JN52" s="59"/>
      <c r="JO52" s="59"/>
      <c r="JP52" s="59"/>
      <c r="JQ52" s="59"/>
      <c r="JR52" s="59"/>
      <c r="JS52" s="59"/>
      <c r="JT52" s="59"/>
      <c r="JU52" s="59"/>
      <c r="JV52" s="59"/>
      <c r="JW52" s="59"/>
      <c r="JX52" s="59"/>
      <c r="JY52" s="59"/>
      <c r="JZ52" s="59"/>
      <c r="KA52" s="59"/>
      <c r="KB52" s="59"/>
      <c r="KC52" s="59"/>
      <c r="KD52" s="59"/>
      <c r="KE52" s="59"/>
      <c r="KF52" s="59"/>
      <c r="KG52" s="59"/>
      <c r="KH52" s="59"/>
      <c r="KI52" s="59"/>
      <c r="KJ52" s="59"/>
      <c r="KK52" s="59"/>
      <c r="KL52" s="59"/>
      <c r="KM52" s="59"/>
      <c r="KN52" s="59"/>
      <c r="KO52" s="59"/>
      <c r="KP52" s="59"/>
      <c r="KQ52" s="59"/>
      <c r="KR52" s="59"/>
      <c r="KS52" s="59"/>
      <c r="KT52" s="59"/>
      <c r="KU52" s="59"/>
      <c r="KV52" s="59"/>
      <c r="KW52" s="59"/>
      <c r="KX52" s="59"/>
      <c r="KY52" s="59"/>
      <c r="KZ52" s="59"/>
      <c r="LA52" s="59"/>
      <c r="LB52" s="59"/>
      <c r="LC52" s="59"/>
      <c r="LD52" s="59"/>
      <c r="LE52" s="59"/>
      <c r="LF52" s="59"/>
      <c r="LG52" s="59"/>
      <c r="LH52" s="59"/>
      <c r="LI52" s="59"/>
      <c r="LJ52" s="59"/>
      <c r="LK52" s="59"/>
      <c r="LL52" s="59"/>
      <c r="LM52" s="59"/>
      <c r="LN52" s="59"/>
      <c r="LO52" s="59"/>
      <c r="LP52" s="59"/>
      <c r="LQ52" s="59"/>
      <c r="LR52" s="59"/>
      <c r="LS52" s="59"/>
      <c r="LT52" s="59"/>
      <c r="LU52" s="59"/>
      <c r="LV52" s="59"/>
      <c r="LW52" s="59"/>
      <c r="LX52" s="59"/>
      <c r="LY52" s="59"/>
      <c r="LZ52" s="59"/>
      <c r="MA52" s="59"/>
      <c r="MB52" s="59"/>
      <c r="MC52" s="59"/>
      <c r="MD52" s="59"/>
      <c r="ME52" s="59"/>
      <c r="MF52" s="59"/>
      <c r="MG52" s="59"/>
      <c r="MH52" s="59"/>
      <c r="MI52" s="59"/>
      <c r="MJ52" s="59"/>
      <c r="MK52" s="59"/>
      <c r="ML52" s="59"/>
      <c r="MM52" s="59"/>
      <c r="MN52" s="59"/>
      <c r="MO52" s="59"/>
      <c r="MP52" s="59"/>
      <c r="MQ52" s="59"/>
      <c r="MR52" s="59"/>
      <c r="MS52" s="59"/>
      <c r="MT52" s="59"/>
      <c r="MU52" s="59"/>
      <c r="MV52" s="59"/>
      <c r="MW52" s="59"/>
      <c r="MX52" s="59"/>
      <c r="MY52" s="59"/>
      <c r="MZ52" s="59"/>
      <c r="NA52" s="59"/>
      <c r="NB52" s="59"/>
      <c r="NC52" s="59"/>
      <c r="ND52" s="59"/>
      <c r="NE52" s="59"/>
      <c r="NF52" s="59"/>
      <c r="NG52" s="59"/>
      <c r="NH52" s="59"/>
      <c r="NI52" s="59"/>
      <c r="NJ52" s="59"/>
      <c r="NK52" s="59"/>
      <c r="NL52" s="59"/>
      <c r="NM52" s="59"/>
      <c r="NN52" s="59"/>
      <c r="NO52" s="59"/>
      <c r="NP52" s="59"/>
      <c r="NQ52" s="59"/>
      <c r="NR52" s="59"/>
      <c r="NS52" s="59"/>
      <c r="NT52" s="59"/>
      <c r="NU52" s="59"/>
      <c r="NV52" s="59"/>
      <c r="NW52" s="59"/>
      <c r="NX52" s="59"/>
      <c r="NY52" s="59"/>
      <c r="NZ52" s="59"/>
      <c r="OA52" s="59"/>
      <c r="OB52" s="59"/>
      <c r="OC52" s="59"/>
      <c r="OD52" s="59"/>
      <c r="OE52" s="59"/>
      <c r="OF52" s="59"/>
      <c r="OG52" s="59"/>
      <c r="OH52" s="59"/>
      <c r="OI52" s="59"/>
      <c r="OJ52" s="59"/>
      <c r="OK52" s="59"/>
      <c r="OL52" s="59"/>
      <c r="OM52" s="59"/>
      <c r="ON52" s="59"/>
      <c r="OO52" s="59"/>
      <c r="OP52" s="59"/>
      <c r="OQ52" s="59"/>
      <c r="OR52" s="59"/>
      <c r="OS52" s="59"/>
      <c r="OT52" s="59"/>
      <c r="OU52" s="59"/>
      <c r="OV52" s="59"/>
      <c r="OW52" s="59"/>
      <c r="OX52" s="59"/>
      <c r="OY52" s="59"/>
      <c r="OZ52" s="59"/>
      <c r="PA52" s="59"/>
      <c r="PB52" s="59"/>
      <c r="PC52" s="59"/>
      <c r="PD52" s="59"/>
      <c r="PE52" s="59"/>
      <c r="PF52" s="59"/>
      <c r="PG52" s="59"/>
      <c r="PH52" s="59"/>
      <c r="PI52" s="59"/>
      <c r="PJ52" s="59"/>
      <c r="PK52" s="59"/>
      <c r="PL52" s="59"/>
      <c r="PM52" s="59"/>
      <c r="PN52" s="59"/>
      <c r="PO52" s="59"/>
      <c r="PP52" s="59"/>
      <c r="PQ52" s="59"/>
      <c r="PR52" s="59"/>
      <c r="PS52" s="59"/>
      <c r="PT52" s="59"/>
      <c r="PU52" s="59"/>
      <c r="PV52" s="59"/>
      <c r="PW52" s="59"/>
      <c r="PX52" s="59"/>
      <c r="PY52" s="59"/>
      <c r="PZ52" s="59"/>
      <c r="QA52" s="59"/>
      <c r="QB52" s="59"/>
      <c r="QC52" s="59"/>
      <c r="QD52" s="59"/>
      <c r="QE52" s="59"/>
      <c r="QF52" s="59"/>
      <c r="QG52" s="59"/>
      <c r="QH52" s="59"/>
      <c r="QI52" s="59"/>
      <c r="QJ52" s="59"/>
      <c r="QK52" s="59"/>
      <c r="QL52" s="59"/>
      <c r="QM52" s="59"/>
      <c r="QN52" s="59"/>
      <c r="QO52" s="59"/>
      <c r="QP52" s="59"/>
      <c r="QQ52" s="59"/>
      <c r="QR52" s="59"/>
      <c r="QS52" s="59"/>
      <c r="QT52" s="59"/>
      <c r="QU52" s="59"/>
      <c r="QV52" s="59"/>
      <c r="QW52" s="59"/>
      <c r="QX52" s="59"/>
      <c r="QY52" s="59"/>
      <c r="QZ52" s="59"/>
      <c r="RA52" s="59"/>
      <c r="RB52" s="59"/>
      <c r="RC52" s="59"/>
      <c r="RD52" s="59"/>
      <c r="RE52" s="59"/>
      <c r="RF52" s="59"/>
      <c r="RG52" s="59"/>
      <c r="RH52" s="59"/>
      <c r="RI52" s="59"/>
      <c r="RJ52" s="59"/>
      <c r="RK52" s="59"/>
      <c r="RL52" s="59"/>
      <c r="RM52" s="59"/>
      <c r="RN52" s="59"/>
      <c r="RO52" s="59"/>
      <c r="RP52" s="59"/>
      <c r="RQ52" s="59"/>
      <c r="RR52" s="59"/>
      <c r="RS52" s="59"/>
      <c r="RT52" s="59"/>
      <c r="RU52" s="59"/>
      <c r="RV52" s="59"/>
      <c r="RW52" s="59"/>
      <c r="RX52" s="59"/>
      <c r="RY52" s="59"/>
      <c r="RZ52" s="59"/>
      <c r="SA52" s="59"/>
      <c r="SB52" s="59"/>
      <c r="SC52" s="59"/>
      <c r="SD52" s="59"/>
      <c r="SE52" s="59"/>
      <c r="SF52" s="59"/>
      <c r="SG52" s="59"/>
      <c r="SH52" s="59"/>
      <c r="SI52" s="59"/>
      <c r="SJ52" s="59"/>
      <c r="SK52" s="59"/>
      <c r="SL52" s="59"/>
      <c r="SM52" s="59"/>
      <c r="SN52" s="59"/>
      <c r="SO52" s="59"/>
      <c r="SP52" s="59"/>
      <c r="SQ52" s="59"/>
      <c r="SR52" s="59"/>
      <c r="SS52" s="59"/>
      <c r="ST52" s="59"/>
      <c r="SU52" s="59"/>
      <c r="SV52" s="59"/>
      <c r="SW52" s="59"/>
      <c r="SX52" s="59"/>
      <c r="SY52" s="59"/>
      <c r="SZ52" s="59"/>
      <c r="TA52" s="59"/>
      <c r="TB52" s="59"/>
      <c r="TC52" s="59"/>
      <c r="TD52" s="59"/>
      <c r="TE52" s="59"/>
      <c r="TF52" s="59"/>
      <c r="TG52" s="59"/>
      <c r="TH52" s="59"/>
      <c r="TI52" s="59"/>
      <c r="TJ52" s="59"/>
      <c r="TK52" s="59"/>
      <c r="TL52" s="59"/>
      <c r="TM52" s="59"/>
      <c r="TN52" s="59"/>
      <c r="TO52" s="59"/>
      <c r="TP52" s="59"/>
      <c r="TQ52" s="59"/>
      <c r="TR52" s="59"/>
      <c r="TS52" s="59"/>
      <c r="TT52" s="59"/>
      <c r="TU52" s="59"/>
      <c r="TV52" s="59"/>
      <c r="TW52" s="59"/>
      <c r="TX52" s="59"/>
      <c r="TY52" s="59"/>
      <c r="TZ52" s="59"/>
      <c r="UA52" s="59"/>
      <c r="UB52" s="59"/>
      <c r="UC52" s="59"/>
      <c r="UD52" s="59"/>
      <c r="UE52" s="59"/>
      <c r="UF52" s="59"/>
      <c r="UG52" s="59"/>
      <c r="UH52" s="59"/>
      <c r="UI52" s="59"/>
      <c r="UJ52" s="59"/>
      <c r="UK52" s="59"/>
      <c r="UL52" s="59"/>
      <c r="UM52" s="59"/>
      <c r="UN52" s="59"/>
      <c r="UO52" s="59"/>
      <c r="UP52" s="59"/>
      <c r="UQ52" s="59"/>
      <c r="UR52" s="59"/>
      <c r="US52" s="59"/>
      <c r="UT52" s="59"/>
      <c r="UU52" s="59"/>
      <c r="UV52" s="59"/>
      <c r="UW52" s="59"/>
      <c r="UX52" s="59"/>
      <c r="UY52" s="59"/>
      <c r="UZ52" s="59"/>
      <c r="VA52" s="59"/>
      <c r="VB52" s="59"/>
      <c r="VC52" s="59"/>
      <c r="VD52" s="59"/>
      <c r="VE52" s="59"/>
      <c r="VF52" s="59"/>
      <c r="VG52" s="59"/>
      <c r="VH52" s="59"/>
      <c r="VI52" s="59"/>
      <c r="VJ52" s="59"/>
      <c r="VK52" s="59"/>
      <c r="VL52" s="59"/>
      <c r="VM52" s="59"/>
      <c r="VN52" s="59"/>
      <c r="VO52" s="59"/>
      <c r="VP52" s="59"/>
      <c r="VQ52" s="59"/>
      <c r="VR52" s="59"/>
      <c r="VS52" s="59"/>
      <c r="VT52" s="59"/>
      <c r="VU52" s="59"/>
      <c r="VV52" s="59"/>
      <c r="VW52" s="59"/>
      <c r="VX52" s="59"/>
      <c r="VY52" s="59"/>
      <c r="VZ52" s="59"/>
      <c r="WA52" s="59"/>
      <c r="WB52" s="59"/>
      <c r="WC52" s="59"/>
      <c r="WD52" s="59"/>
      <c r="WE52" s="59"/>
      <c r="WF52" s="59"/>
      <c r="WG52" s="59"/>
      <c r="WH52" s="59"/>
      <c r="WI52" s="59"/>
      <c r="WJ52" s="59"/>
      <c r="WK52" s="59"/>
      <c r="WL52" s="59"/>
      <c r="WM52" s="59"/>
      <c r="WN52" s="59"/>
      <c r="WO52" s="59"/>
      <c r="WP52" s="59"/>
      <c r="WQ52" s="59"/>
      <c r="WR52" s="59"/>
      <c r="WS52" s="59"/>
      <c r="WT52" s="59"/>
      <c r="WU52" s="59"/>
      <c r="WV52" s="59"/>
      <c r="WW52" s="59"/>
      <c r="WX52" s="59"/>
      <c r="WY52" s="59"/>
      <c r="WZ52" s="59"/>
      <c r="XA52" s="59"/>
      <c r="XB52" s="59"/>
      <c r="XC52" s="59"/>
      <c r="XD52" s="59"/>
      <c r="XE52" s="59"/>
      <c r="XF52" s="59"/>
      <c r="XG52" s="59"/>
      <c r="XH52" s="59"/>
      <c r="XI52" s="59"/>
      <c r="XJ52" s="59"/>
      <c r="XK52" s="59"/>
      <c r="XL52" s="59"/>
      <c r="XM52" s="59"/>
      <c r="XN52" s="59"/>
      <c r="XO52" s="59"/>
      <c r="XP52" s="59"/>
      <c r="XQ52" s="59"/>
      <c r="XR52" s="59"/>
      <c r="XS52" s="59"/>
      <c r="XT52" s="59"/>
      <c r="XU52" s="59"/>
      <c r="XV52" s="59"/>
      <c r="XW52" s="59"/>
      <c r="XX52" s="59"/>
      <c r="XY52" s="59"/>
      <c r="XZ52" s="59"/>
      <c r="YA52" s="59"/>
      <c r="YB52" s="59"/>
      <c r="YC52" s="59"/>
      <c r="YD52" s="59"/>
      <c r="YE52" s="59"/>
      <c r="YF52" s="59"/>
      <c r="YG52" s="59"/>
      <c r="YH52" s="59"/>
      <c r="YI52" s="59"/>
      <c r="YJ52" s="59"/>
      <c r="YK52" s="59"/>
      <c r="YL52" s="59"/>
      <c r="YM52" s="59"/>
      <c r="YN52" s="59"/>
      <c r="YO52" s="59"/>
      <c r="YP52" s="59"/>
      <c r="YQ52" s="59"/>
      <c r="YR52" s="59"/>
      <c r="YS52" s="59"/>
      <c r="YT52" s="59"/>
      <c r="YU52" s="59"/>
      <c r="YV52" s="59"/>
      <c r="YW52" s="59"/>
      <c r="YX52" s="59"/>
      <c r="YY52" s="59"/>
      <c r="YZ52" s="59"/>
      <c r="ZA52" s="59"/>
      <c r="ZB52" s="59"/>
      <c r="ZC52" s="59"/>
      <c r="ZD52" s="59"/>
      <c r="ZE52" s="59"/>
      <c r="ZF52" s="59"/>
      <c r="ZG52" s="59"/>
      <c r="ZH52" s="59"/>
      <c r="ZI52" s="59"/>
      <c r="ZJ52" s="59"/>
      <c r="ZK52" s="59"/>
      <c r="ZL52" s="59"/>
      <c r="ZM52" s="59"/>
      <c r="ZN52" s="59"/>
      <c r="ZO52" s="59"/>
      <c r="ZP52" s="59"/>
      <c r="ZQ52" s="59"/>
      <c r="ZR52" s="59"/>
      <c r="ZS52" s="59"/>
      <c r="ZT52" s="59"/>
      <c r="ZU52" s="59"/>
      <c r="ZV52" s="59"/>
      <c r="ZW52" s="59"/>
      <c r="ZX52" s="59"/>
      <c r="ZY52" s="59"/>
      <c r="ZZ52" s="59"/>
      <c r="AAA52" s="59"/>
      <c r="AAB52" s="59"/>
      <c r="AAC52" s="59"/>
      <c r="AAD52" s="59"/>
      <c r="AAE52" s="59"/>
      <c r="AAF52" s="59"/>
      <c r="AAG52" s="59"/>
      <c r="AAH52" s="59"/>
      <c r="AAI52" s="59"/>
      <c r="AAJ52" s="59"/>
      <c r="AAK52" s="59"/>
      <c r="AAL52" s="59"/>
      <c r="AAM52" s="59"/>
      <c r="AAN52" s="59"/>
      <c r="AAO52" s="59"/>
      <c r="AAP52" s="59"/>
      <c r="AAQ52" s="59"/>
      <c r="AAR52" s="59"/>
      <c r="AAS52" s="59"/>
      <c r="AAT52" s="59"/>
      <c r="AAU52" s="59"/>
      <c r="AAV52" s="59"/>
      <c r="AAW52" s="59"/>
      <c r="AAX52" s="59"/>
      <c r="AAY52" s="59"/>
      <c r="AAZ52" s="59"/>
      <c r="ABA52" s="59"/>
      <c r="ABB52" s="59"/>
      <c r="ABC52" s="59"/>
      <c r="ABD52" s="59"/>
      <c r="ABE52" s="59"/>
      <c r="ABF52" s="59"/>
      <c r="ABG52" s="59"/>
      <c r="ABH52" s="59"/>
      <c r="ABI52" s="59"/>
      <c r="ABJ52" s="59"/>
      <c r="ABK52" s="59"/>
      <c r="ABL52" s="59"/>
      <c r="ABM52" s="59"/>
      <c r="ABN52" s="59"/>
      <c r="ABO52" s="59"/>
      <c r="ABP52" s="59"/>
      <c r="ABQ52" s="59"/>
      <c r="ABR52" s="59"/>
      <c r="ABS52" s="59"/>
      <c r="ABT52" s="59"/>
      <c r="ABU52" s="59"/>
      <c r="ABV52" s="59"/>
      <c r="ABW52" s="59"/>
      <c r="ABX52" s="59"/>
      <c r="ABY52" s="59"/>
      <c r="ABZ52" s="59"/>
      <c r="ACA52" s="59"/>
      <c r="ACB52" s="59"/>
      <c r="ACC52" s="59"/>
      <c r="ACD52" s="59"/>
      <c r="ACE52" s="59"/>
      <c r="ACF52" s="59"/>
      <c r="ACG52" s="59"/>
      <c r="ACH52" s="59"/>
      <c r="ACI52" s="59"/>
      <c r="ACJ52" s="59"/>
      <c r="ACK52" s="59"/>
      <c r="ACL52" s="59"/>
      <c r="ACM52" s="59"/>
      <c r="ACN52" s="59"/>
      <c r="ACO52" s="59"/>
      <c r="ACP52" s="59"/>
      <c r="ACQ52" s="59"/>
      <c r="ACR52" s="59"/>
      <c r="ACS52" s="59"/>
      <c r="ACT52" s="59"/>
      <c r="ACU52" s="59"/>
      <c r="ACV52" s="59"/>
      <c r="ACW52" s="59"/>
      <c r="ACX52" s="59"/>
      <c r="ACY52" s="59"/>
      <c r="ACZ52" s="59"/>
      <c r="ADA52" s="59"/>
      <c r="ADB52" s="59"/>
      <c r="ADC52" s="59"/>
      <c r="ADD52" s="59"/>
      <c r="ADE52" s="59"/>
      <c r="ADF52" s="59"/>
      <c r="ADG52" s="59"/>
      <c r="ADH52" s="59"/>
      <c r="ADI52" s="59"/>
      <c r="ADJ52" s="59"/>
      <c r="ADK52" s="59"/>
      <c r="ADL52" s="59"/>
      <c r="ADM52" s="59"/>
      <c r="ADN52" s="59"/>
      <c r="ADO52" s="59"/>
      <c r="ADP52" s="59"/>
      <c r="ADQ52" s="59"/>
      <c r="ADR52" s="59"/>
      <c r="ADS52" s="59"/>
      <c r="ADT52" s="59"/>
      <c r="ADU52" s="59"/>
      <c r="ADV52" s="59"/>
      <c r="ADW52" s="59"/>
      <c r="ADX52" s="59"/>
      <c r="ADY52" s="59"/>
      <c r="ADZ52" s="59"/>
      <c r="AEA52" s="59"/>
      <c r="AEB52" s="59"/>
      <c r="AEC52" s="59"/>
      <c r="AED52" s="59"/>
      <c r="AEE52" s="59"/>
      <c r="AEF52" s="59"/>
      <c r="AEG52" s="59"/>
      <c r="AEH52" s="59"/>
      <c r="AEI52" s="59"/>
      <c r="AEJ52" s="59"/>
      <c r="AEK52" s="59"/>
      <c r="AEL52" s="59"/>
      <c r="AEM52" s="59"/>
      <c r="AEN52" s="59"/>
      <c r="AEO52" s="59"/>
      <c r="AEP52" s="59"/>
      <c r="AEQ52" s="59"/>
      <c r="AER52" s="59"/>
      <c r="AES52" s="59"/>
      <c r="AET52" s="59"/>
      <c r="AEU52" s="59"/>
      <c r="AEV52" s="59"/>
      <c r="AEW52" s="59"/>
      <c r="AEX52" s="59"/>
      <c r="AEY52" s="59"/>
      <c r="AEZ52" s="59"/>
      <c r="AFA52" s="59"/>
      <c r="AFB52" s="59"/>
      <c r="AFC52" s="59"/>
      <c r="AFD52" s="59"/>
      <c r="AFE52" s="59"/>
      <c r="AFF52" s="59"/>
      <c r="AFG52" s="59"/>
      <c r="AFH52" s="59"/>
      <c r="AFI52" s="59"/>
      <c r="AFJ52" s="59"/>
      <c r="AFK52" s="59"/>
      <c r="AFL52" s="59"/>
      <c r="AFM52" s="59"/>
      <c r="AFN52" s="59"/>
      <c r="AFO52" s="59"/>
      <c r="AFP52" s="59"/>
      <c r="AFQ52" s="59"/>
      <c r="AFR52" s="59"/>
      <c r="AFS52" s="59"/>
      <c r="AFT52" s="59"/>
      <c r="AFU52" s="59"/>
      <c r="AFV52" s="59"/>
      <c r="AFW52" s="59"/>
      <c r="AFX52" s="59"/>
      <c r="AFY52" s="59"/>
      <c r="AFZ52" s="59"/>
      <c r="AGA52" s="59"/>
      <c r="AGB52" s="59"/>
      <c r="AGC52" s="59"/>
      <c r="AGD52" s="59"/>
      <c r="AGE52" s="59"/>
      <c r="AGF52" s="59"/>
      <c r="AGG52" s="59"/>
      <c r="AGH52" s="59"/>
      <c r="AGI52" s="59"/>
      <c r="AGJ52" s="59"/>
      <c r="AGK52" s="59"/>
      <c r="AGL52" s="59"/>
      <c r="AGM52" s="59"/>
      <c r="AGN52" s="59"/>
      <c r="AGO52" s="59"/>
      <c r="AGP52" s="59"/>
      <c r="AGQ52" s="59"/>
      <c r="AGR52" s="59"/>
      <c r="AGS52" s="59"/>
      <c r="AGT52" s="59"/>
      <c r="AGU52" s="59"/>
      <c r="AGV52" s="59"/>
      <c r="AGW52" s="59"/>
      <c r="AGX52" s="59"/>
      <c r="AGY52" s="59"/>
      <c r="AGZ52" s="59"/>
      <c r="AHA52" s="59"/>
      <c r="AHB52" s="59"/>
      <c r="AHC52" s="59"/>
      <c r="AHD52" s="59"/>
      <c r="AHE52" s="59"/>
      <c r="AHF52" s="59"/>
      <c r="AHG52" s="59"/>
      <c r="AHH52" s="59"/>
      <c r="AHI52" s="59"/>
      <c r="AHJ52" s="59"/>
      <c r="AHK52" s="59"/>
      <c r="AHL52" s="59"/>
      <c r="AHM52" s="59"/>
      <c r="AHN52" s="59"/>
      <c r="AHO52" s="59"/>
      <c r="AHP52" s="59"/>
      <c r="AHQ52" s="59"/>
      <c r="AHR52" s="59"/>
      <c r="AHS52" s="59"/>
      <c r="AHT52" s="59"/>
      <c r="AHU52" s="59"/>
      <c r="AHV52" s="59"/>
      <c r="AHW52" s="59"/>
      <c r="AHX52" s="59"/>
      <c r="AHY52" s="59"/>
      <c r="AHZ52" s="59"/>
      <c r="AIA52" s="59"/>
      <c r="AIB52" s="59"/>
      <c r="AIC52" s="59"/>
      <c r="AID52" s="59"/>
      <c r="AIE52" s="59"/>
      <c r="AIF52" s="59"/>
      <c r="AIG52" s="59"/>
      <c r="AIH52" s="59"/>
      <c r="AII52" s="59"/>
      <c r="AIJ52" s="59"/>
      <c r="AIK52" s="59"/>
      <c r="AIL52" s="59"/>
      <c r="AIM52" s="59"/>
      <c r="AIN52" s="59"/>
      <c r="AIO52" s="59"/>
      <c r="AIP52" s="59"/>
      <c r="AIQ52" s="59"/>
      <c r="AIR52" s="59"/>
      <c r="AIS52" s="59"/>
      <c r="AIT52" s="59"/>
      <c r="AIU52" s="59"/>
      <c r="AIV52" s="59"/>
      <c r="AIW52" s="59"/>
      <c r="AIX52" s="59"/>
      <c r="AIY52" s="59"/>
      <c r="AIZ52" s="59"/>
      <c r="AJA52" s="59"/>
      <c r="AJB52" s="59"/>
      <c r="AJC52" s="59"/>
      <c r="AJD52" s="59"/>
      <c r="AJE52" s="59"/>
      <c r="AJF52" s="59"/>
      <c r="AJG52" s="59"/>
      <c r="AJH52" s="59"/>
      <c r="AJI52" s="59"/>
      <c r="AJJ52" s="59"/>
      <c r="AJK52" s="59"/>
      <c r="AJL52" s="59"/>
      <c r="AJM52" s="59"/>
      <c r="AJN52" s="59"/>
      <c r="AJO52" s="59"/>
      <c r="AJP52" s="59"/>
      <c r="AJQ52" s="59"/>
      <c r="AJR52" s="59"/>
      <c r="AJS52" s="59"/>
      <c r="AJT52" s="59"/>
      <c r="AJU52" s="59"/>
      <c r="AJV52" s="59"/>
      <c r="AJW52" s="59"/>
      <c r="AJX52" s="59"/>
      <c r="AJY52" s="59"/>
      <c r="AJZ52" s="59"/>
      <c r="AKA52" s="59"/>
      <c r="AKB52" s="59"/>
      <c r="AKC52" s="59"/>
      <c r="AKD52" s="59"/>
      <c r="AKE52" s="59"/>
      <c r="AKF52" s="59"/>
      <c r="AKG52" s="59"/>
      <c r="AKH52" s="59"/>
      <c r="AKI52" s="59"/>
      <c r="AKJ52" s="59"/>
      <c r="AKK52" s="59"/>
      <c r="AKL52" s="59"/>
      <c r="AKM52" s="59"/>
      <c r="AKN52" s="59"/>
      <c r="AKO52" s="59"/>
      <c r="AKP52" s="59"/>
      <c r="AKQ52" s="59"/>
      <c r="AKR52" s="59"/>
      <c r="AKS52" s="59"/>
      <c r="AKT52" s="59"/>
      <c r="AKU52" s="59"/>
      <c r="AKV52" s="59"/>
      <c r="AKW52" s="59"/>
      <c r="AKX52" s="59"/>
      <c r="AKY52" s="59"/>
      <c r="AKZ52" s="59"/>
      <c r="ALA52" s="59"/>
      <c r="ALB52" s="59"/>
      <c r="ALC52" s="59"/>
      <c r="ALD52" s="59"/>
      <c r="ALE52" s="59"/>
      <c r="ALF52" s="59"/>
      <c r="ALG52" s="59"/>
      <c r="ALH52" s="59"/>
      <c r="ALI52" s="59"/>
      <c r="ALJ52" s="59"/>
      <c r="ALK52" s="59"/>
      <c r="ALL52" s="59"/>
      <c r="ALM52" s="59"/>
      <c r="ALN52" s="59"/>
      <c r="ALO52" s="59"/>
      <c r="ALP52" s="59"/>
      <c r="ALQ52" s="59"/>
      <c r="ALR52" s="59"/>
      <c r="ALS52" s="59"/>
      <c r="ALT52" s="59"/>
      <c r="ALU52" s="59"/>
      <c r="ALV52" s="59"/>
      <c r="ALW52" s="59"/>
      <c r="ALX52" s="59"/>
      <c r="ALY52" s="59"/>
      <c r="ALZ52" s="59"/>
      <c r="AMA52" s="59"/>
      <c r="AMB52" s="59"/>
      <c r="AMC52" s="59"/>
      <c r="AMD52" s="59"/>
      <c r="AME52" s="59"/>
      <c r="AMF52" s="59"/>
      <c r="AMG52" s="59"/>
      <c r="AMH52" s="59"/>
      <c r="AMI52" s="59"/>
      <c r="AMJ52" s="59"/>
      <c r="AMK52" s="59"/>
    </row>
    <row r="53" spans="1:1025" ht="13.15" customHeight="1" x14ac:dyDescent="0.2">
      <c r="A53" s="30"/>
      <c r="B53" s="32" t="s">
        <v>31</v>
      </c>
      <c r="C53" s="32"/>
      <c r="D53" s="32"/>
      <c r="E53" s="32"/>
      <c r="F53" s="32"/>
      <c r="G53" s="32"/>
      <c r="H53" s="32" t="s">
        <v>8</v>
      </c>
      <c r="I53" s="42">
        <f t="shared" si="0"/>
        <v>9431.4</v>
      </c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/>
      <c r="EW53" s="59"/>
      <c r="EX53" s="59"/>
      <c r="EY53" s="59"/>
      <c r="EZ53" s="59"/>
      <c r="FA53" s="59"/>
      <c r="FB53" s="59"/>
      <c r="FC53" s="59"/>
      <c r="FD53" s="59"/>
      <c r="FE53" s="59"/>
      <c r="FF53" s="59"/>
      <c r="FG53" s="59"/>
      <c r="FH53" s="59"/>
      <c r="FI53" s="59"/>
      <c r="FJ53" s="59"/>
      <c r="FK53" s="59"/>
      <c r="FL53" s="59"/>
      <c r="FM53" s="59"/>
      <c r="FN53" s="59"/>
      <c r="FO53" s="59"/>
      <c r="FP53" s="59"/>
      <c r="FQ53" s="59"/>
      <c r="FR53" s="59"/>
      <c r="FS53" s="59"/>
      <c r="FT53" s="59"/>
      <c r="FU53" s="59"/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  <c r="GH53" s="59"/>
      <c r="GI53" s="59"/>
      <c r="GJ53" s="59"/>
      <c r="GK53" s="59"/>
      <c r="GL53" s="59"/>
      <c r="GM53" s="59"/>
      <c r="GN53" s="59"/>
      <c r="GO53" s="59"/>
      <c r="GP53" s="59"/>
      <c r="GQ53" s="59"/>
      <c r="GR53" s="59"/>
      <c r="GS53" s="59"/>
      <c r="GT53" s="59"/>
      <c r="GU53" s="59"/>
      <c r="GV53" s="59"/>
      <c r="GW53" s="59"/>
      <c r="GX53" s="59"/>
      <c r="GY53" s="59"/>
      <c r="GZ53" s="59"/>
      <c r="HA53" s="59"/>
      <c r="HB53" s="59"/>
      <c r="HC53" s="59"/>
      <c r="HD53" s="59"/>
      <c r="HE53" s="59"/>
      <c r="HF53" s="59"/>
      <c r="HG53" s="59"/>
      <c r="HH53" s="59"/>
      <c r="HI53" s="59"/>
      <c r="HJ53" s="59"/>
      <c r="HK53" s="59"/>
      <c r="HL53" s="59"/>
      <c r="HM53" s="59"/>
      <c r="HN53" s="59"/>
      <c r="HO53" s="59"/>
      <c r="HP53" s="59"/>
      <c r="HQ53" s="59"/>
      <c r="HR53" s="59"/>
      <c r="HS53" s="59"/>
      <c r="HT53" s="59"/>
      <c r="HU53" s="59"/>
      <c r="HV53" s="59"/>
      <c r="HW53" s="59"/>
      <c r="HX53" s="59"/>
      <c r="HY53" s="59"/>
      <c r="HZ53" s="59"/>
      <c r="IA53" s="59"/>
      <c r="IB53" s="59"/>
      <c r="IC53" s="59"/>
      <c r="ID53" s="59"/>
      <c r="IE53" s="59"/>
      <c r="IF53" s="59"/>
      <c r="IG53" s="59"/>
      <c r="IH53" s="59"/>
      <c r="II53" s="59"/>
      <c r="IJ53" s="59"/>
      <c r="IK53" s="59"/>
      <c r="IL53" s="59"/>
      <c r="IM53" s="59"/>
      <c r="IN53" s="59"/>
      <c r="IO53" s="59"/>
      <c r="IP53" s="59"/>
      <c r="IQ53" s="59"/>
      <c r="IR53" s="59"/>
      <c r="IS53" s="59"/>
      <c r="IT53" s="59"/>
      <c r="IU53" s="59"/>
      <c r="IV53" s="59"/>
      <c r="IW53" s="59"/>
      <c r="IX53" s="59"/>
      <c r="IY53" s="59"/>
      <c r="IZ53" s="59"/>
      <c r="JA53" s="59"/>
      <c r="JB53" s="59"/>
      <c r="JC53" s="59"/>
      <c r="JD53" s="59"/>
      <c r="JE53" s="59"/>
      <c r="JF53" s="59"/>
      <c r="JG53" s="59"/>
      <c r="JH53" s="59"/>
      <c r="JI53" s="59"/>
      <c r="JJ53" s="59"/>
      <c r="JK53" s="59"/>
      <c r="JL53" s="59"/>
      <c r="JM53" s="59"/>
      <c r="JN53" s="59"/>
      <c r="JO53" s="59"/>
      <c r="JP53" s="59"/>
      <c r="JQ53" s="59"/>
      <c r="JR53" s="59"/>
      <c r="JS53" s="59"/>
      <c r="JT53" s="59"/>
      <c r="JU53" s="59"/>
      <c r="JV53" s="59"/>
      <c r="JW53" s="59"/>
      <c r="JX53" s="59"/>
      <c r="JY53" s="59"/>
      <c r="JZ53" s="59"/>
      <c r="KA53" s="59"/>
      <c r="KB53" s="59"/>
      <c r="KC53" s="59"/>
      <c r="KD53" s="59"/>
      <c r="KE53" s="59"/>
      <c r="KF53" s="59"/>
      <c r="KG53" s="59"/>
      <c r="KH53" s="59"/>
      <c r="KI53" s="59"/>
      <c r="KJ53" s="59"/>
      <c r="KK53" s="59"/>
      <c r="KL53" s="59"/>
      <c r="KM53" s="59"/>
      <c r="KN53" s="59"/>
      <c r="KO53" s="59"/>
      <c r="KP53" s="59"/>
      <c r="KQ53" s="59"/>
      <c r="KR53" s="59"/>
      <c r="KS53" s="59"/>
      <c r="KT53" s="59"/>
      <c r="KU53" s="59"/>
      <c r="KV53" s="59"/>
      <c r="KW53" s="59"/>
      <c r="KX53" s="59"/>
      <c r="KY53" s="59"/>
      <c r="KZ53" s="59"/>
      <c r="LA53" s="59"/>
      <c r="LB53" s="59"/>
      <c r="LC53" s="59"/>
      <c r="LD53" s="59"/>
      <c r="LE53" s="59"/>
      <c r="LF53" s="59"/>
      <c r="LG53" s="59"/>
      <c r="LH53" s="59"/>
      <c r="LI53" s="59"/>
      <c r="LJ53" s="59"/>
      <c r="LK53" s="59"/>
      <c r="LL53" s="59"/>
      <c r="LM53" s="59"/>
      <c r="LN53" s="59"/>
      <c r="LO53" s="59"/>
      <c r="LP53" s="59"/>
      <c r="LQ53" s="59"/>
      <c r="LR53" s="59"/>
      <c r="LS53" s="59"/>
      <c r="LT53" s="59"/>
      <c r="LU53" s="59"/>
      <c r="LV53" s="59"/>
      <c r="LW53" s="59"/>
      <c r="LX53" s="59"/>
      <c r="LY53" s="59"/>
      <c r="LZ53" s="59"/>
      <c r="MA53" s="59"/>
      <c r="MB53" s="59"/>
      <c r="MC53" s="59"/>
      <c r="MD53" s="59"/>
      <c r="ME53" s="59"/>
      <c r="MF53" s="59"/>
      <c r="MG53" s="59"/>
      <c r="MH53" s="59"/>
      <c r="MI53" s="59"/>
      <c r="MJ53" s="59"/>
      <c r="MK53" s="59"/>
      <c r="ML53" s="59"/>
      <c r="MM53" s="59"/>
      <c r="MN53" s="59"/>
      <c r="MO53" s="59"/>
      <c r="MP53" s="59"/>
      <c r="MQ53" s="59"/>
      <c r="MR53" s="59"/>
      <c r="MS53" s="59"/>
      <c r="MT53" s="59"/>
      <c r="MU53" s="59"/>
      <c r="MV53" s="59"/>
      <c r="MW53" s="59"/>
      <c r="MX53" s="59"/>
      <c r="MY53" s="59"/>
      <c r="MZ53" s="59"/>
      <c r="NA53" s="59"/>
      <c r="NB53" s="59"/>
      <c r="NC53" s="59"/>
      <c r="ND53" s="59"/>
      <c r="NE53" s="59"/>
      <c r="NF53" s="59"/>
      <c r="NG53" s="59"/>
      <c r="NH53" s="59"/>
      <c r="NI53" s="59"/>
      <c r="NJ53" s="59"/>
      <c r="NK53" s="59"/>
      <c r="NL53" s="59"/>
      <c r="NM53" s="59"/>
      <c r="NN53" s="59"/>
      <c r="NO53" s="59"/>
      <c r="NP53" s="59"/>
      <c r="NQ53" s="59"/>
      <c r="NR53" s="59"/>
      <c r="NS53" s="59"/>
      <c r="NT53" s="59"/>
      <c r="NU53" s="59"/>
      <c r="NV53" s="59"/>
      <c r="NW53" s="59"/>
      <c r="NX53" s="59"/>
      <c r="NY53" s="59"/>
      <c r="NZ53" s="59"/>
      <c r="OA53" s="59"/>
      <c r="OB53" s="59"/>
      <c r="OC53" s="59"/>
      <c r="OD53" s="59"/>
      <c r="OE53" s="59"/>
      <c r="OF53" s="59"/>
      <c r="OG53" s="59"/>
      <c r="OH53" s="59"/>
      <c r="OI53" s="59"/>
      <c r="OJ53" s="59"/>
      <c r="OK53" s="59"/>
      <c r="OL53" s="59"/>
      <c r="OM53" s="59"/>
      <c r="ON53" s="59"/>
      <c r="OO53" s="59"/>
      <c r="OP53" s="59"/>
      <c r="OQ53" s="59"/>
      <c r="OR53" s="59"/>
      <c r="OS53" s="59"/>
      <c r="OT53" s="59"/>
      <c r="OU53" s="59"/>
      <c r="OV53" s="59"/>
      <c r="OW53" s="59"/>
      <c r="OX53" s="59"/>
      <c r="OY53" s="59"/>
      <c r="OZ53" s="59"/>
      <c r="PA53" s="59"/>
      <c r="PB53" s="59"/>
      <c r="PC53" s="59"/>
      <c r="PD53" s="59"/>
      <c r="PE53" s="59"/>
      <c r="PF53" s="59"/>
      <c r="PG53" s="59"/>
      <c r="PH53" s="59"/>
      <c r="PI53" s="59"/>
      <c r="PJ53" s="59"/>
      <c r="PK53" s="59"/>
      <c r="PL53" s="59"/>
      <c r="PM53" s="59"/>
      <c r="PN53" s="59"/>
      <c r="PO53" s="59"/>
      <c r="PP53" s="59"/>
      <c r="PQ53" s="59"/>
      <c r="PR53" s="59"/>
      <c r="PS53" s="59"/>
      <c r="PT53" s="59"/>
      <c r="PU53" s="59"/>
      <c r="PV53" s="59"/>
      <c r="PW53" s="59"/>
      <c r="PX53" s="59"/>
      <c r="PY53" s="59"/>
      <c r="PZ53" s="59"/>
      <c r="QA53" s="59"/>
      <c r="QB53" s="59"/>
      <c r="QC53" s="59"/>
      <c r="QD53" s="59"/>
      <c r="QE53" s="59"/>
      <c r="QF53" s="59"/>
      <c r="QG53" s="59"/>
      <c r="QH53" s="59"/>
      <c r="QI53" s="59"/>
      <c r="QJ53" s="59"/>
      <c r="QK53" s="59"/>
      <c r="QL53" s="59"/>
      <c r="QM53" s="59"/>
      <c r="QN53" s="59"/>
      <c r="QO53" s="59"/>
      <c r="QP53" s="59"/>
      <c r="QQ53" s="59"/>
      <c r="QR53" s="59"/>
      <c r="QS53" s="59"/>
      <c r="QT53" s="59"/>
      <c r="QU53" s="59"/>
      <c r="QV53" s="59"/>
      <c r="QW53" s="59"/>
      <c r="QX53" s="59"/>
      <c r="QY53" s="59"/>
      <c r="QZ53" s="59"/>
      <c r="RA53" s="59"/>
      <c r="RB53" s="59"/>
      <c r="RC53" s="59"/>
      <c r="RD53" s="59"/>
      <c r="RE53" s="59"/>
      <c r="RF53" s="59"/>
      <c r="RG53" s="59"/>
      <c r="RH53" s="59"/>
      <c r="RI53" s="59"/>
      <c r="RJ53" s="59"/>
      <c r="RK53" s="59"/>
      <c r="RL53" s="59"/>
      <c r="RM53" s="59"/>
      <c r="RN53" s="59"/>
      <c r="RO53" s="59"/>
      <c r="RP53" s="59"/>
      <c r="RQ53" s="59"/>
      <c r="RR53" s="59"/>
      <c r="RS53" s="59"/>
      <c r="RT53" s="59"/>
      <c r="RU53" s="59"/>
      <c r="RV53" s="59"/>
      <c r="RW53" s="59"/>
      <c r="RX53" s="59"/>
      <c r="RY53" s="59"/>
      <c r="RZ53" s="59"/>
      <c r="SA53" s="59"/>
      <c r="SB53" s="59"/>
      <c r="SC53" s="59"/>
      <c r="SD53" s="59"/>
      <c r="SE53" s="59"/>
      <c r="SF53" s="59"/>
      <c r="SG53" s="59"/>
      <c r="SH53" s="59"/>
      <c r="SI53" s="59"/>
      <c r="SJ53" s="59"/>
      <c r="SK53" s="59"/>
      <c r="SL53" s="59"/>
      <c r="SM53" s="59"/>
      <c r="SN53" s="59"/>
      <c r="SO53" s="59"/>
      <c r="SP53" s="59"/>
      <c r="SQ53" s="59"/>
      <c r="SR53" s="59"/>
      <c r="SS53" s="59"/>
      <c r="ST53" s="59"/>
      <c r="SU53" s="59"/>
      <c r="SV53" s="59"/>
      <c r="SW53" s="59"/>
      <c r="SX53" s="59"/>
      <c r="SY53" s="59"/>
      <c r="SZ53" s="59"/>
      <c r="TA53" s="59"/>
      <c r="TB53" s="59"/>
      <c r="TC53" s="59"/>
      <c r="TD53" s="59"/>
      <c r="TE53" s="59"/>
      <c r="TF53" s="59"/>
      <c r="TG53" s="59"/>
      <c r="TH53" s="59"/>
      <c r="TI53" s="59"/>
      <c r="TJ53" s="59"/>
      <c r="TK53" s="59"/>
      <c r="TL53" s="59"/>
      <c r="TM53" s="59"/>
      <c r="TN53" s="59"/>
      <c r="TO53" s="59"/>
      <c r="TP53" s="59"/>
      <c r="TQ53" s="59"/>
      <c r="TR53" s="59"/>
      <c r="TS53" s="59"/>
      <c r="TT53" s="59"/>
      <c r="TU53" s="59"/>
      <c r="TV53" s="59"/>
      <c r="TW53" s="59"/>
      <c r="TX53" s="59"/>
      <c r="TY53" s="59"/>
      <c r="TZ53" s="59"/>
      <c r="UA53" s="59"/>
      <c r="UB53" s="59"/>
      <c r="UC53" s="59"/>
      <c r="UD53" s="59"/>
      <c r="UE53" s="59"/>
      <c r="UF53" s="59"/>
      <c r="UG53" s="59"/>
      <c r="UH53" s="59"/>
      <c r="UI53" s="59"/>
      <c r="UJ53" s="59"/>
      <c r="UK53" s="59"/>
      <c r="UL53" s="59"/>
      <c r="UM53" s="59"/>
      <c r="UN53" s="59"/>
      <c r="UO53" s="59"/>
      <c r="UP53" s="59"/>
      <c r="UQ53" s="59"/>
      <c r="UR53" s="59"/>
      <c r="US53" s="59"/>
      <c r="UT53" s="59"/>
      <c r="UU53" s="59"/>
      <c r="UV53" s="59"/>
      <c r="UW53" s="59"/>
      <c r="UX53" s="59"/>
      <c r="UY53" s="59"/>
      <c r="UZ53" s="59"/>
      <c r="VA53" s="59"/>
      <c r="VB53" s="59"/>
      <c r="VC53" s="59"/>
      <c r="VD53" s="59"/>
      <c r="VE53" s="59"/>
      <c r="VF53" s="59"/>
      <c r="VG53" s="59"/>
      <c r="VH53" s="59"/>
      <c r="VI53" s="59"/>
      <c r="VJ53" s="59"/>
      <c r="VK53" s="59"/>
      <c r="VL53" s="59"/>
      <c r="VM53" s="59"/>
      <c r="VN53" s="59"/>
      <c r="VO53" s="59"/>
      <c r="VP53" s="59"/>
      <c r="VQ53" s="59"/>
      <c r="VR53" s="59"/>
      <c r="VS53" s="59"/>
      <c r="VT53" s="59"/>
      <c r="VU53" s="59"/>
      <c r="VV53" s="59"/>
      <c r="VW53" s="59"/>
      <c r="VX53" s="59"/>
      <c r="VY53" s="59"/>
      <c r="VZ53" s="59"/>
      <c r="WA53" s="59"/>
      <c r="WB53" s="59"/>
      <c r="WC53" s="59"/>
      <c r="WD53" s="59"/>
      <c r="WE53" s="59"/>
      <c r="WF53" s="59"/>
      <c r="WG53" s="59"/>
      <c r="WH53" s="59"/>
      <c r="WI53" s="59"/>
      <c r="WJ53" s="59"/>
      <c r="WK53" s="59"/>
      <c r="WL53" s="59"/>
      <c r="WM53" s="59"/>
      <c r="WN53" s="59"/>
      <c r="WO53" s="59"/>
      <c r="WP53" s="59"/>
      <c r="WQ53" s="59"/>
      <c r="WR53" s="59"/>
      <c r="WS53" s="59"/>
      <c r="WT53" s="59"/>
      <c r="WU53" s="59"/>
      <c r="WV53" s="59"/>
      <c r="WW53" s="59"/>
      <c r="WX53" s="59"/>
      <c r="WY53" s="59"/>
      <c r="WZ53" s="59"/>
      <c r="XA53" s="59"/>
      <c r="XB53" s="59"/>
      <c r="XC53" s="59"/>
      <c r="XD53" s="59"/>
      <c r="XE53" s="59"/>
      <c r="XF53" s="59"/>
      <c r="XG53" s="59"/>
      <c r="XH53" s="59"/>
      <c r="XI53" s="59"/>
      <c r="XJ53" s="59"/>
      <c r="XK53" s="59"/>
      <c r="XL53" s="59"/>
      <c r="XM53" s="59"/>
      <c r="XN53" s="59"/>
      <c r="XO53" s="59"/>
      <c r="XP53" s="59"/>
      <c r="XQ53" s="59"/>
      <c r="XR53" s="59"/>
      <c r="XS53" s="59"/>
      <c r="XT53" s="59"/>
      <c r="XU53" s="59"/>
      <c r="XV53" s="59"/>
      <c r="XW53" s="59"/>
      <c r="XX53" s="59"/>
      <c r="XY53" s="59"/>
      <c r="XZ53" s="59"/>
      <c r="YA53" s="59"/>
      <c r="YB53" s="59"/>
      <c r="YC53" s="59"/>
      <c r="YD53" s="59"/>
      <c r="YE53" s="59"/>
      <c r="YF53" s="59"/>
      <c r="YG53" s="59"/>
      <c r="YH53" s="59"/>
      <c r="YI53" s="59"/>
      <c r="YJ53" s="59"/>
      <c r="YK53" s="59"/>
      <c r="YL53" s="59"/>
      <c r="YM53" s="59"/>
      <c r="YN53" s="59"/>
      <c r="YO53" s="59"/>
      <c r="YP53" s="59"/>
      <c r="YQ53" s="59"/>
      <c r="YR53" s="59"/>
      <c r="YS53" s="59"/>
      <c r="YT53" s="59"/>
      <c r="YU53" s="59"/>
      <c r="YV53" s="59"/>
      <c r="YW53" s="59"/>
      <c r="YX53" s="59"/>
      <c r="YY53" s="59"/>
      <c r="YZ53" s="59"/>
      <c r="ZA53" s="59"/>
      <c r="ZB53" s="59"/>
      <c r="ZC53" s="59"/>
      <c r="ZD53" s="59"/>
      <c r="ZE53" s="59"/>
      <c r="ZF53" s="59"/>
      <c r="ZG53" s="59"/>
      <c r="ZH53" s="59"/>
      <c r="ZI53" s="59"/>
      <c r="ZJ53" s="59"/>
      <c r="ZK53" s="59"/>
      <c r="ZL53" s="59"/>
      <c r="ZM53" s="59"/>
      <c r="ZN53" s="59"/>
      <c r="ZO53" s="59"/>
      <c r="ZP53" s="59"/>
      <c r="ZQ53" s="59"/>
      <c r="ZR53" s="59"/>
      <c r="ZS53" s="59"/>
      <c r="ZT53" s="59"/>
      <c r="ZU53" s="59"/>
      <c r="ZV53" s="59"/>
      <c r="ZW53" s="59"/>
      <c r="ZX53" s="59"/>
      <c r="ZY53" s="59"/>
      <c r="ZZ53" s="59"/>
      <c r="AAA53" s="59"/>
      <c r="AAB53" s="59"/>
      <c r="AAC53" s="59"/>
      <c r="AAD53" s="59"/>
      <c r="AAE53" s="59"/>
      <c r="AAF53" s="59"/>
      <c r="AAG53" s="59"/>
      <c r="AAH53" s="59"/>
      <c r="AAI53" s="59"/>
      <c r="AAJ53" s="59"/>
      <c r="AAK53" s="59"/>
      <c r="AAL53" s="59"/>
      <c r="AAM53" s="59"/>
      <c r="AAN53" s="59"/>
      <c r="AAO53" s="59"/>
      <c r="AAP53" s="59"/>
      <c r="AAQ53" s="59"/>
      <c r="AAR53" s="59"/>
      <c r="AAS53" s="59"/>
      <c r="AAT53" s="59"/>
      <c r="AAU53" s="59"/>
      <c r="AAV53" s="59"/>
      <c r="AAW53" s="59"/>
      <c r="AAX53" s="59"/>
      <c r="AAY53" s="59"/>
      <c r="AAZ53" s="59"/>
      <c r="ABA53" s="59"/>
      <c r="ABB53" s="59"/>
      <c r="ABC53" s="59"/>
      <c r="ABD53" s="59"/>
      <c r="ABE53" s="59"/>
      <c r="ABF53" s="59"/>
      <c r="ABG53" s="59"/>
      <c r="ABH53" s="59"/>
      <c r="ABI53" s="59"/>
      <c r="ABJ53" s="59"/>
      <c r="ABK53" s="59"/>
      <c r="ABL53" s="59"/>
      <c r="ABM53" s="59"/>
      <c r="ABN53" s="59"/>
      <c r="ABO53" s="59"/>
      <c r="ABP53" s="59"/>
      <c r="ABQ53" s="59"/>
      <c r="ABR53" s="59"/>
      <c r="ABS53" s="59"/>
      <c r="ABT53" s="59"/>
      <c r="ABU53" s="59"/>
      <c r="ABV53" s="59"/>
      <c r="ABW53" s="59"/>
      <c r="ABX53" s="59"/>
      <c r="ABY53" s="59"/>
      <c r="ABZ53" s="59"/>
      <c r="ACA53" s="59"/>
      <c r="ACB53" s="59"/>
      <c r="ACC53" s="59"/>
      <c r="ACD53" s="59"/>
      <c r="ACE53" s="59"/>
      <c r="ACF53" s="59"/>
      <c r="ACG53" s="59"/>
      <c r="ACH53" s="59"/>
      <c r="ACI53" s="59"/>
      <c r="ACJ53" s="59"/>
      <c r="ACK53" s="59"/>
      <c r="ACL53" s="59"/>
      <c r="ACM53" s="59"/>
      <c r="ACN53" s="59"/>
      <c r="ACO53" s="59"/>
      <c r="ACP53" s="59"/>
      <c r="ACQ53" s="59"/>
      <c r="ACR53" s="59"/>
      <c r="ACS53" s="59"/>
      <c r="ACT53" s="59"/>
      <c r="ACU53" s="59"/>
      <c r="ACV53" s="59"/>
      <c r="ACW53" s="59"/>
      <c r="ACX53" s="59"/>
      <c r="ACY53" s="59"/>
      <c r="ACZ53" s="59"/>
      <c r="ADA53" s="59"/>
      <c r="ADB53" s="59"/>
      <c r="ADC53" s="59"/>
      <c r="ADD53" s="59"/>
      <c r="ADE53" s="59"/>
      <c r="ADF53" s="59"/>
      <c r="ADG53" s="59"/>
      <c r="ADH53" s="59"/>
      <c r="ADI53" s="59"/>
      <c r="ADJ53" s="59"/>
      <c r="ADK53" s="59"/>
      <c r="ADL53" s="59"/>
      <c r="ADM53" s="59"/>
      <c r="ADN53" s="59"/>
      <c r="ADO53" s="59"/>
      <c r="ADP53" s="59"/>
      <c r="ADQ53" s="59"/>
      <c r="ADR53" s="59"/>
      <c r="ADS53" s="59"/>
      <c r="ADT53" s="59"/>
      <c r="ADU53" s="59"/>
      <c r="ADV53" s="59"/>
      <c r="ADW53" s="59"/>
      <c r="ADX53" s="59"/>
      <c r="ADY53" s="59"/>
      <c r="ADZ53" s="59"/>
      <c r="AEA53" s="59"/>
      <c r="AEB53" s="59"/>
      <c r="AEC53" s="59"/>
      <c r="AED53" s="59"/>
      <c r="AEE53" s="59"/>
      <c r="AEF53" s="59"/>
      <c r="AEG53" s="59"/>
      <c r="AEH53" s="59"/>
      <c r="AEI53" s="59"/>
      <c r="AEJ53" s="59"/>
      <c r="AEK53" s="59"/>
      <c r="AEL53" s="59"/>
      <c r="AEM53" s="59"/>
      <c r="AEN53" s="59"/>
      <c r="AEO53" s="59"/>
      <c r="AEP53" s="59"/>
      <c r="AEQ53" s="59"/>
      <c r="AER53" s="59"/>
      <c r="AES53" s="59"/>
      <c r="AET53" s="59"/>
      <c r="AEU53" s="59"/>
      <c r="AEV53" s="59"/>
      <c r="AEW53" s="59"/>
      <c r="AEX53" s="59"/>
      <c r="AEY53" s="59"/>
      <c r="AEZ53" s="59"/>
      <c r="AFA53" s="59"/>
      <c r="AFB53" s="59"/>
      <c r="AFC53" s="59"/>
      <c r="AFD53" s="59"/>
      <c r="AFE53" s="59"/>
      <c r="AFF53" s="59"/>
      <c r="AFG53" s="59"/>
      <c r="AFH53" s="59"/>
      <c r="AFI53" s="59"/>
      <c r="AFJ53" s="59"/>
      <c r="AFK53" s="59"/>
      <c r="AFL53" s="59"/>
      <c r="AFM53" s="59"/>
      <c r="AFN53" s="59"/>
      <c r="AFO53" s="59"/>
      <c r="AFP53" s="59"/>
      <c r="AFQ53" s="59"/>
      <c r="AFR53" s="59"/>
      <c r="AFS53" s="59"/>
      <c r="AFT53" s="59"/>
      <c r="AFU53" s="59"/>
      <c r="AFV53" s="59"/>
      <c r="AFW53" s="59"/>
      <c r="AFX53" s="59"/>
      <c r="AFY53" s="59"/>
      <c r="AFZ53" s="59"/>
      <c r="AGA53" s="59"/>
      <c r="AGB53" s="59"/>
      <c r="AGC53" s="59"/>
      <c r="AGD53" s="59"/>
      <c r="AGE53" s="59"/>
      <c r="AGF53" s="59"/>
      <c r="AGG53" s="59"/>
      <c r="AGH53" s="59"/>
      <c r="AGI53" s="59"/>
      <c r="AGJ53" s="59"/>
      <c r="AGK53" s="59"/>
      <c r="AGL53" s="59"/>
      <c r="AGM53" s="59"/>
      <c r="AGN53" s="59"/>
      <c r="AGO53" s="59"/>
      <c r="AGP53" s="59"/>
      <c r="AGQ53" s="59"/>
      <c r="AGR53" s="59"/>
      <c r="AGS53" s="59"/>
      <c r="AGT53" s="59"/>
      <c r="AGU53" s="59"/>
      <c r="AGV53" s="59"/>
      <c r="AGW53" s="59"/>
      <c r="AGX53" s="59"/>
      <c r="AGY53" s="59"/>
      <c r="AGZ53" s="59"/>
      <c r="AHA53" s="59"/>
      <c r="AHB53" s="59"/>
      <c r="AHC53" s="59"/>
      <c r="AHD53" s="59"/>
      <c r="AHE53" s="59"/>
      <c r="AHF53" s="59"/>
      <c r="AHG53" s="59"/>
      <c r="AHH53" s="59"/>
      <c r="AHI53" s="59"/>
      <c r="AHJ53" s="59"/>
      <c r="AHK53" s="59"/>
      <c r="AHL53" s="59"/>
      <c r="AHM53" s="59"/>
      <c r="AHN53" s="59"/>
      <c r="AHO53" s="59"/>
      <c r="AHP53" s="59"/>
      <c r="AHQ53" s="59"/>
      <c r="AHR53" s="59"/>
      <c r="AHS53" s="59"/>
      <c r="AHT53" s="59"/>
      <c r="AHU53" s="59"/>
      <c r="AHV53" s="59"/>
      <c r="AHW53" s="59"/>
      <c r="AHX53" s="59"/>
      <c r="AHY53" s="59"/>
      <c r="AHZ53" s="59"/>
      <c r="AIA53" s="59"/>
      <c r="AIB53" s="59"/>
      <c r="AIC53" s="59"/>
      <c r="AID53" s="59"/>
      <c r="AIE53" s="59"/>
      <c r="AIF53" s="59"/>
      <c r="AIG53" s="59"/>
      <c r="AIH53" s="59"/>
      <c r="AII53" s="59"/>
      <c r="AIJ53" s="59"/>
      <c r="AIK53" s="59"/>
      <c r="AIL53" s="59"/>
      <c r="AIM53" s="59"/>
      <c r="AIN53" s="59"/>
      <c r="AIO53" s="59"/>
      <c r="AIP53" s="59"/>
      <c r="AIQ53" s="59"/>
      <c r="AIR53" s="59"/>
      <c r="AIS53" s="59"/>
      <c r="AIT53" s="59"/>
      <c r="AIU53" s="59"/>
      <c r="AIV53" s="59"/>
      <c r="AIW53" s="59"/>
      <c r="AIX53" s="59"/>
      <c r="AIY53" s="59"/>
      <c r="AIZ53" s="59"/>
      <c r="AJA53" s="59"/>
      <c r="AJB53" s="59"/>
      <c r="AJC53" s="59"/>
      <c r="AJD53" s="59"/>
      <c r="AJE53" s="59"/>
      <c r="AJF53" s="59"/>
      <c r="AJG53" s="59"/>
      <c r="AJH53" s="59"/>
      <c r="AJI53" s="59"/>
      <c r="AJJ53" s="59"/>
      <c r="AJK53" s="59"/>
      <c r="AJL53" s="59"/>
      <c r="AJM53" s="59"/>
      <c r="AJN53" s="59"/>
      <c r="AJO53" s="59"/>
      <c r="AJP53" s="59"/>
      <c r="AJQ53" s="59"/>
      <c r="AJR53" s="59"/>
      <c r="AJS53" s="59"/>
      <c r="AJT53" s="59"/>
      <c r="AJU53" s="59"/>
      <c r="AJV53" s="59"/>
      <c r="AJW53" s="59"/>
      <c r="AJX53" s="59"/>
      <c r="AJY53" s="59"/>
      <c r="AJZ53" s="59"/>
      <c r="AKA53" s="59"/>
      <c r="AKB53" s="59"/>
      <c r="AKC53" s="59"/>
      <c r="AKD53" s="59"/>
      <c r="AKE53" s="59"/>
      <c r="AKF53" s="59"/>
      <c r="AKG53" s="59"/>
      <c r="AKH53" s="59"/>
      <c r="AKI53" s="59"/>
      <c r="AKJ53" s="59"/>
      <c r="AKK53" s="59"/>
      <c r="AKL53" s="59"/>
      <c r="AKM53" s="59"/>
      <c r="AKN53" s="59"/>
      <c r="AKO53" s="59"/>
      <c r="AKP53" s="59"/>
      <c r="AKQ53" s="59"/>
      <c r="AKR53" s="59"/>
      <c r="AKS53" s="59"/>
      <c r="AKT53" s="59"/>
      <c r="AKU53" s="59"/>
      <c r="AKV53" s="59"/>
      <c r="AKW53" s="59"/>
      <c r="AKX53" s="59"/>
      <c r="AKY53" s="59"/>
      <c r="AKZ53" s="59"/>
      <c r="ALA53" s="59"/>
      <c r="ALB53" s="59"/>
      <c r="ALC53" s="59"/>
      <c r="ALD53" s="59"/>
      <c r="ALE53" s="59"/>
      <c r="ALF53" s="59"/>
      <c r="ALG53" s="59"/>
      <c r="ALH53" s="59"/>
      <c r="ALI53" s="59"/>
      <c r="ALJ53" s="59"/>
      <c r="ALK53" s="59"/>
      <c r="ALL53" s="59"/>
      <c r="ALM53" s="59"/>
      <c r="ALN53" s="59"/>
      <c r="ALO53" s="59"/>
      <c r="ALP53" s="59"/>
      <c r="ALQ53" s="59"/>
      <c r="ALR53" s="59"/>
      <c r="ALS53" s="59"/>
      <c r="ALT53" s="59"/>
      <c r="ALU53" s="59"/>
      <c r="ALV53" s="59"/>
      <c r="ALW53" s="59"/>
      <c r="ALX53" s="59"/>
      <c r="ALY53" s="59"/>
      <c r="ALZ53" s="59"/>
      <c r="AMA53" s="59"/>
      <c r="AMB53" s="59"/>
      <c r="AMC53" s="59"/>
      <c r="AMD53" s="59"/>
      <c r="AME53" s="59"/>
      <c r="AMF53" s="59"/>
      <c r="AMG53" s="59"/>
      <c r="AMH53" s="59"/>
      <c r="AMI53" s="59"/>
      <c r="AMJ53" s="59"/>
      <c r="AMK53" s="59"/>
    </row>
    <row r="54" spans="1:1025" ht="13.15" customHeight="1" x14ac:dyDescent="0.2">
      <c r="A54" s="34"/>
      <c r="B54" s="35"/>
      <c r="C54" s="35"/>
      <c r="D54" s="35"/>
      <c r="E54" s="35"/>
      <c r="F54" s="35"/>
      <c r="G54" s="35"/>
      <c r="I54" s="47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59"/>
      <c r="FC54" s="59"/>
      <c r="FD54" s="59"/>
      <c r="FE54" s="59"/>
      <c r="FF54" s="59"/>
      <c r="FG54" s="59"/>
      <c r="FH54" s="59"/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/>
      <c r="GE54" s="59"/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  <c r="HR54" s="59"/>
      <c r="HS54" s="59"/>
      <c r="HT54" s="59"/>
      <c r="HU54" s="59"/>
      <c r="HV54" s="59"/>
      <c r="HW54" s="59"/>
      <c r="HX54" s="59"/>
      <c r="HY54" s="59"/>
      <c r="HZ54" s="59"/>
      <c r="IA54" s="59"/>
      <c r="IB54" s="59"/>
      <c r="IC54" s="59"/>
      <c r="ID54" s="59"/>
      <c r="IE54" s="59"/>
      <c r="IF54" s="59"/>
      <c r="IG54" s="59"/>
      <c r="IH54" s="59"/>
      <c r="II54" s="59"/>
      <c r="IJ54" s="59"/>
      <c r="IK54" s="59"/>
      <c r="IL54" s="59"/>
      <c r="IM54" s="59"/>
      <c r="IN54" s="59"/>
      <c r="IO54" s="59"/>
      <c r="IP54" s="59"/>
      <c r="IQ54" s="59"/>
      <c r="IR54" s="59"/>
      <c r="IS54" s="59"/>
      <c r="IT54" s="59"/>
      <c r="IU54" s="59"/>
      <c r="IV54" s="59"/>
      <c r="IW54" s="59"/>
      <c r="IX54" s="59"/>
      <c r="IY54" s="59"/>
      <c r="IZ54" s="59"/>
      <c r="JA54" s="59"/>
      <c r="JB54" s="59"/>
      <c r="JC54" s="59"/>
      <c r="JD54" s="59"/>
      <c r="JE54" s="59"/>
      <c r="JF54" s="59"/>
      <c r="JG54" s="59"/>
      <c r="JH54" s="59"/>
      <c r="JI54" s="59"/>
      <c r="JJ54" s="59"/>
      <c r="JK54" s="59"/>
      <c r="JL54" s="59"/>
      <c r="JM54" s="59"/>
      <c r="JN54" s="59"/>
      <c r="JO54" s="59"/>
      <c r="JP54" s="59"/>
      <c r="JQ54" s="59"/>
      <c r="JR54" s="59"/>
      <c r="JS54" s="59"/>
      <c r="JT54" s="59"/>
      <c r="JU54" s="59"/>
      <c r="JV54" s="59"/>
      <c r="JW54" s="59"/>
      <c r="JX54" s="59"/>
      <c r="JY54" s="59"/>
      <c r="JZ54" s="59"/>
      <c r="KA54" s="59"/>
      <c r="KB54" s="59"/>
      <c r="KC54" s="59"/>
      <c r="KD54" s="59"/>
      <c r="KE54" s="59"/>
      <c r="KF54" s="59"/>
      <c r="KG54" s="59"/>
      <c r="KH54" s="59"/>
      <c r="KI54" s="59"/>
      <c r="KJ54" s="59"/>
      <c r="KK54" s="59"/>
      <c r="KL54" s="59"/>
      <c r="KM54" s="59"/>
      <c r="KN54" s="59"/>
      <c r="KO54" s="59"/>
      <c r="KP54" s="59"/>
      <c r="KQ54" s="59"/>
      <c r="KR54" s="59"/>
      <c r="KS54" s="59"/>
      <c r="KT54" s="59"/>
      <c r="KU54" s="59"/>
      <c r="KV54" s="59"/>
      <c r="KW54" s="59"/>
      <c r="KX54" s="59"/>
      <c r="KY54" s="59"/>
      <c r="KZ54" s="59"/>
      <c r="LA54" s="59"/>
      <c r="LB54" s="59"/>
      <c r="LC54" s="59"/>
      <c r="LD54" s="59"/>
      <c r="LE54" s="59"/>
      <c r="LF54" s="59"/>
      <c r="LG54" s="59"/>
      <c r="LH54" s="59"/>
      <c r="LI54" s="59"/>
      <c r="LJ54" s="59"/>
      <c r="LK54" s="59"/>
      <c r="LL54" s="59"/>
      <c r="LM54" s="59"/>
      <c r="LN54" s="59"/>
      <c r="LO54" s="59"/>
      <c r="LP54" s="59"/>
      <c r="LQ54" s="59"/>
      <c r="LR54" s="59"/>
      <c r="LS54" s="59"/>
      <c r="LT54" s="59"/>
      <c r="LU54" s="59"/>
      <c r="LV54" s="59"/>
      <c r="LW54" s="59"/>
      <c r="LX54" s="59"/>
      <c r="LY54" s="59"/>
      <c r="LZ54" s="59"/>
      <c r="MA54" s="59"/>
      <c r="MB54" s="59"/>
      <c r="MC54" s="59"/>
      <c r="MD54" s="59"/>
      <c r="ME54" s="59"/>
      <c r="MF54" s="59"/>
      <c r="MG54" s="59"/>
      <c r="MH54" s="59"/>
      <c r="MI54" s="59"/>
      <c r="MJ54" s="59"/>
      <c r="MK54" s="59"/>
      <c r="ML54" s="59"/>
      <c r="MM54" s="59"/>
      <c r="MN54" s="59"/>
      <c r="MO54" s="59"/>
      <c r="MP54" s="59"/>
      <c r="MQ54" s="59"/>
      <c r="MR54" s="59"/>
      <c r="MS54" s="59"/>
      <c r="MT54" s="59"/>
      <c r="MU54" s="59"/>
      <c r="MV54" s="59"/>
      <c r="MW54" s="59"/>
      <c r="MX54" s="59"/>
      <c r="MY54" s="59"/>
      <c r="MZ54" s="59"/>
      <c r="NA54" s="59"/>
      <c r="NB54" s="59"/>
      <c r="NC54" s="59"/>
      <c r="ND54" s="59"/>
      <c r="NE54" s="59"/>
      <c r="NF54" s="59"/>
      <c r="NG54" s="59"/>
      <c r="NH54" s="59"/>
      <c r="NI54" s="59"/>
      <c r="NJ54" s="59"/>
      <c r="NK54" s="59"/>
      <c r="NL54" s="59"/>
      <c r="NM54" s="59"/>
      <c r="NN54" s="59"/>
      <c r="NO54" s="59"/>
      <c r="NP54" s="59"/>
      <c r="NQ54" s="59"/>
      <c r="NR54" s="59"/>
      <c r="NS54" s="59"/>
      <c r="NT54" s="59"/>
      <c r="NU54" s="59"/>
      <c r="NV54" s="59"/>
      <c r="NW54" s="59"/>
      <c r="NX54" s="59"/>
      <c r="NY54" s="59"/>
      <c r="NZ54" s="59"/>
      <c r="OA54" s="59"/>
      <c r="OB54" s="59"/>
      <c r="OC54" s="59"/>
      <c r="OD54" s="59"/>
      <c r="OE54" s="59"/>
      <c r="OF54" s="59"/>
      <c r="OG54" s="59"/>
      <c r="OH54" s="59"/>
      <c r="OI54" s="59"/>
      <c r="OJ54" s="59"/>
      <c r="OK54" s="59"/>
      <c r="OL54" s="59"/>
      <c r="OM54" s="59"/>
      <c r="ON54" s="59"/>
      <c r="OO54" s="59"/>
      <c r="OP54" s="59"/>
      <c r="OQ54" s="59"/>
      <c r="OR54" s="59"/>
      <c r="OS54" s="59"/>
      <c r="OT54" s="59"/>
      <c r="OU54" s="59"/>
      <c r="OV54" s="59"/>
      <c r="OW54" s="59"/>
      <c r="OX54" s="59"/>
      <c r="OY54" s="59"/>
      <c r="OZ54" s="59"/>
      <c r="PA54" s="59"/>
      <c r="PB54" s="59"/>
      <c r="PC54" s="59"/>
      <c r="PD54" s="59"/>
      <c r="PE54" s="59"/>
      <c r="PF54" s="59"/>
      <c r="PG54" s="59"/>
      <c r="PH54" s="59"/>
      <c r="PI54" s="59"/>
      <c r="PJ54" s="59"/>
      <c r="PK54" s="59"/>
      <c r="PL54" s="59"/>
      <c r="PM54" s="59"/>
      <c r="PN54" s="59"/>
      <c r="PO54" s="59"/>
      <c r="PP54" s="59"/>
      <c r="PQ54" s="59"/>
      <c r="PR54" s="59"/>
      <c r="PS54" s="59"/>
      <c r="PT54" s="59"/>
      <c r="PU54" s="59"/>
      <c r="PV54" s="59"/>
      <c r="PW54" s="59"/>
      <c r="PX54" s="59"/>
      <c r="PY54" s="59"/>
      <c r="PZ54" s="59"/>
      <c r="QA54" s="59"/>
      <c r="QB54" s="59"/>
      <c r="QC54" s="59"/>
      <c r="QD54" s="59"/>
      <c r="QE54" s="59"/>
      <c r="QF54" s="59"/>
      <c r="QG54" s="59"/>
      <c r="QH54" s="59"/>
      <c r="QI54" s="59"/>
      <c r="QJ54" s="59"/>
      <c r="QK54" s="59"/>
      <c r="QL54" s="59"/>
      <c r="QM54" s="59"/>
      <c r="QN54" s="59"/>
      <c r="QO54" s="59"/>
      <c r="QP54" s="59"/>
      <c r="QQ54" s="59"/>
      <c r="QR54" s="59"/>
      <c r="QS54" s="59"/>
      <c r="QT54" s="59"/>
      <c r="QU54" s="59"/>
      <c r="QV54" s="59"/>
      <c r="QW54" s="59"/>
      <c r="QX54" s="59"/>
      <c r="QY54" s="59"/>
      <c r="QZ54" s="59"/>
      <c r="RA54" s="59"/>
      <c r="RB54" s="59"/>
      <c r="RC54" s="59"/>
      <c r="RD54" s="59"/>
      <c r="RE54" s="59"/>
      <c r="RF54" s="59"/>
      <c r="RG54" s="59"/>
      <c r="RH54" s="59"/>
      <c r="RI54" s="59"/>
      <c r="RJ54" s="59"/>
      <c r="RK54" s="59"/>
      <c r="RL54" s="59"/>
      <c r="RM54" s="59"/>
      <c r="RN54" s="59"/>
      <c r="RO54" s="59"/>
      <c r="RP54" s="59"/>
      <c r="RQ54" s="59"/>
      <c r="RR54" s="59"/>
      <c r="RS54" s="59"/>
      <c r="RT54" s="59"/>
      <c r="RU54" s="59"/>
      <c r="RV54" s="59"/>
      <c r="RW54" s="59"/>
      <c r="RX54" s="59"/>
      <c r="RY54" s="59"/>
      <c r="RZ54" s="59"/>
      <c r="SA54" s="59"/>
      <c r="SB54" s="59"/>
      <c r="SC54" s="59"/>
      <c r="SD54" s="59"/>
      <c r="SE54" s="59"/>
      <c r="SF54" s="59"/>
      <c r="SG54" s="59"/>
      <c r="SH54" s="59"/>
      <c r="SI54" s="59"/>
      <c r="SJ54" s="59"/>
      <c r="SK54" s="59"/>
      <c r="SL54" s="59"/>
      <c r="SM54" s="59"/>
      <c r="SN54" s="59"/>
      <c r="SO54" s="59"/>
      <c r="SP54" s="59"/>
      <c r="SQ54" s="59"/>
      <c r="SR54" s="59"/>
      <c r="SS54" s="59"/>
      <c r="ST54" s="59"/>
      <c r="SU54" s="59"/>
      <c r="SV54" s="59"/>
      <c r="SW54" s="59"/>
      <c r="SX54" s="59"/>
      <c r="SY54" s="59"/>
      <c r="SZ54" s="59"/>
      <c r="TA54" s="59"/>
      <c r="TB54" s="59"/>
      <c r="TC54" s="59"/>
      <c r="TD54" s="59"/>
      <c r="TE54" s="59"/>
      <c r="TF54" s="59"/>
      <c r="TG54" s="59"/>
      <c r="TH54" s="59"/>
      <c r="TI54" s="59"/>
      <c r="TJ54" s="59"/>
      <c r="TK54" s="59"/>
      <c r="TL54" s="59"/>
      <c r="TM54" s="59"/>
      <c r="TN54" s="59"/>
      <c r="TO54" s="59"/>
      <c r="TP54" s="59"/>
      <c r="TQ54" s="59"/>
      <c r="TR54" s="59"/>
      <c r="TS54" s="59"/>
      <c r="TT54" s="59"/>
      <c r="TU54" s="59"/>
      <c r="TV54" s="59"/>
      <c r="TW54" s="59"/>
      <c r="TX54" s="59"/>
      <c r="TY54" s="59"/>
      <c r="TZ54" s="59"/>
      <c r="UA54" s="59"/>
      <c r="UB54" s="59"/>
      <c r="UC54" s="59"/>
      <c r="UD54" s="59"/>
      <c r="UE54" s="59"/>
      <c r="UF54" s="59"/>
      <c r="UG54" s="59"/>
      <c r="UH54" s="59"/>
      <c r="UI54" s="59"/>
      <c r="UJ54" s="59"/>
      <c r="UK54" s="59"/>
      <c r="UL54" s="59"/>
      <c r="UM54" s="59"/>
      <c r="UN54" s="59"/>
      <c r="UO54" s="59"/>
      <c r="UP54" s="59"/>
      <c r="UQ54" s="59"/>
      <c r="UR54" s="59"/>
      <c r="US54" s="59"/>
      <c r="UT54" s="59"/>
      <c r="UU54" s="59"/>
      <c r="UV54" s="59"/>
      <c r="UW54" s="59"/>
      <c r="UX54" s="59"/>
      <c r="UY54" s="59"/>
      <c r="UZ54" s="59"/>
      <c r="VA54" s="59"/>
      <c r="VB54" s="59"/>
      <c r="VC54" s="59"/>
      <c r="VD54" s="59"/>
      <c r="VE54" s="59"/>
      <c r="VF54" s="59"/>
      <c r="VG54" s="59"/>
      <c r="VH54" s="59"/>
      <c r="VI54" s="59"/>
      <c r="VJ54" s="59"/>
      <c r="VK54" s="59"/>
      <c r="VL54" s="59"/>
      <c r="VM54" s="59"/>
      <c r="VN54" s="59"/>
      <c r="VO54" s="59"/>
      <c r="VP54" s="59"/>
      <c r="VQ54" s="59"/>
      <c r="VR54" s="59"/>
      <c r="VS54" s="59"/>
      <c r="VT54" s="59"/>
      <c r="VU54" s="59"/>
      <c r="VV54" s="59"/>
      <c r="VW54" s="59"/>
      <c r="VX54" s="59"/>
      <c r="VY54" s="59"/>
      <c r="VZ54" s="59"/>
      <c r="WA54" s="59"/>
      <c r="WB54" s="59"/>
      <c r="WC54" s="59"/>
      <c r="WD54" s="59"/>
      <c r="WE54" s="59"/>
      <c r="WF54" s="59"/>
      <c r="WG54" s="59"/>
      <c r="WH54" s="59"/>
      <c r="WI54" s="59"/>
      <c r="WJ54" s="59"/>
      <c r="WK54" s="59"/>
      <c r="WL54" s="59"/>
      <c r="WM54" s="59"/>
      <c r="WN54" s="59"/>
      <c r="WO54" s="59"/>
      <c r="WP54" s="59"/>
      <c r="WQ54" s="59"/>
      <c r="WR54" s="59"/>
      <c r="WS54" s="59"/>
      <c r="WT54" s="59"/>
      <c r="WU54" s="59"/>
      <c r="WV54" s="59"/>
      <c r="WW54" s="59"/>
      <c r="WX54" s="59"/>
      <c r="WY54" s="59"/>
      <c r="WZ54" s="59"/>
      <c r="XA54" s="59"/>
      <c r="XB54" s="59"/>
      <c r="XC54" s="59"/>
      <c r="XD54" s="59"/>
      <c r="XE54" s="59"/>
      <c r="XF54" s="59"/>
      <c r="XG54" s="59"/>
      <c r="XH54" s="59"/>
      <c r="XI54" s="59"/>
      <c r="XJ54" s="59"/>
      <c r="XK54" s="59"/>
      <c r="XL54" s="59"/>
      <c r="XM54" s="59"/>
      <c r="XN54" s="59"/>
      <c r="XO54" s="59"/>
      <c r="XP54" s="59"/>
      <c r="XQ54" s="59"/>
      <c r="XR54" s="59"/>
      <c r="XS54" s="59"/>
      <c r="XT54" s="59"/>
      <c r="XU54" s="59"/>
      <c r="XV54" s="59"/>
      <c r="XW54" s="59"/>
      <c r="XX54" s="59"/>
      <c r="XY54" s="59"/>
      <c r="XZ54" s="59"/>
      <c r="YA54" s="59"/>
      <c r="YB54" s="59"/>
      <c r="YC54" s="59"/>
      <c r="YD54" s="59"/>
      <c r="YE54" s="59"/>
      <c r="YF54" s="59"/>
      <c r="YG54" s="59"/>
      <c r="YH54" s="59"/>
      <c r="YI54" s="59"/>
      <c r="YJ54" s="59"/>
      <c r="YK54" s="59"/>
      <c r="YL54" s="59"/>
      <c r="YM54" s="59"/>
      <c r="YN54" s="59"/>
      <c r="YO54" s="59"/>
      <c r="YP54" s="59"/>
      <c r="YQ54" s="59"/>
      <c r="YR54" s="59"/>
      <c r="YS54" s="59"/>
      <c r="YT54" s="59"/>
      <c r="YU54" s="59"/>
      <c r="YV54" s="59"/>
      <c r="YW54" s="59"/>
      <c r="YX54" s="59"/>
      <c r="YY54" s="59"/>
      <c r="YZ54" s="59"/>
      <c r="ZA54" s="59"/>
      <c r="ZB54" s="59"/>
      <c r="ZC54" s="59"/>
      <c r="ZD54" s="59"/>
      <c r="ZE54" s="59"/>
      <c r="ZF54" s="59"/>
      <c r="ZG54" s="59"/>
      <c r="ZH54" s="59"/>
      <c r="ZI54" s="59"/>
      <c r="ZJ54" s="59"/>
      <c r="ZK54" s="59"/>
      <c r="ZL54" s="59"/>
      <c r="ZM54" s="59"/>
      <c r="ZN54" s="59"/>
      <c r="ZO54" s="59"/>
      <c r="ZP54" s="59"/>
      <c r="ZQ54" s="59"/>
      <c r="ZR54" s="59"/>
      <c r="ZS54" s="59"/>
      <c r="ZT54" s="59"/>
      <c r="ZU54" s="59"/>
      <c r="ZV54" s="59"/>
      <c r="ZW54" s="59"/>
      <c r="ZX54" s="59"/>
      <c r="ZY54" s="59"/>
      <c r="ZZ54" s="59"/>
      <c r="AAA54" s="59"/>
      <c r="AAB54" s="59"/>
      <c r="AAC54" s="59"/>
      <c r="AAD54" s="59"/>
      <c r="AAE54" s="59"/>
      <c r="AAF54" s="59"/>
      <c r="AAG54" s="59"/>
      <c r="AAH54" s="59"/>
      <c r="AAI54" s="59"/>
      <c r="AAJ54" s="59"/>
      <c r="AAK54" s="59"/>
      <c r="AAL54" s="59"/>
      <c r="AAM54" s="59"/>
      <c r="AAN54" s="59"/>
      <c r="AAO54" s="59"/>
      <c r="AAP54" s="59"/>
      <c r="AAQ54" s="59"/>
      <c r="AAR54" s="59"/>
      <c r="AAS54" s="59"/>
      <c r="AAT54" s="59"/>
      <c r="AAU54" s="59"/>
      <c r="AAV54" s="59"/>
      <c r="AAW54" s="59"/>
      <c r="AAX54" s="59"/>
      <c r="AAY54" s="59"/>
      <c r="AAZ54" s="59"/>
      <c r="ABA54" s="59"/>
      <c r="ABB54" s="59"/>
      <c r="ABC54" s="59"/>
      <c r="ABD54" s="59"/>
      <c r="ABE54" s="59"/>
      <c r="ABF54" s="59"/>
      <c r="ABG54" s="59"/>
      <c r="ABH54" s="59"/>
      <c r="ABI54" s="59"/>
      <c r="ABJ54" s="59"/>
      <c r="ABK54" s="59"/>
      <c r="ABL54" s="59"/>
      <c r="ABM54" s="59"/>
      <c r="ABN54" s="59"/>
      <c r="ABO54" s="59"/>
      <c r="ABP54" s="59"/>
      <c r="ABQ54" s="59"/>
      <c r="ABR54" s="59"/>
      <c r="ABS54" s="59"/>
      <c r="ABT54" s="59"/>
      <c r="ABU54" s="59"/>
      <c r="ABV54" s="59"/>
      <c r="ABW54" s="59"/>
      <c r="ABX54" s="59"/>
      <c r="ABY54" s="59"/>
      <c r="ABZ54" s="59"/>
      <c r="ACA54" s="59"/>
      <c r="ACB54" s="59"/>
      <c r="ACC54" s="59"/>
      <c r="ACD54" s="59"/>
      <c r="ACE54" s="59"/>
      <c r="ACF54" s="59"/>
      <c r="ACG54" s="59"/>
      <c r="ACH54" s="59"/>
      <c r="ACI54" s="59"/>
      <c r="ACJ54" s="59"/>
      <c r="ACK54" s="59"/>
      <c r="ACL54" s="59"/>
      <c r="ACM54" s="59"/>
      <c r="ACN54" s="59"/>
      <c r="ACO54" s="59"/>
      <c r="ACP54" s="59"/>
      <c r="ACQ54" s="59"/>
      <c r="ACR54" s="59"/>
      <c r="ACS54" s="59"/>
      <c r="ACT54" s="59"/>
      <c r="ACU54" s="59"/>
      <c r="ACV54" s="59"/>
      <c r="ACW54" s="59"/>
      <c r="ACX54" s="59"/>
      <c r="ACY54" s="59"/>
      <c r="ACZ54" s="59"/>
      <c r="ADA54" s="59"/>
      <c r="ADB54" s="59"/>
      <c r="ADC54" s="59"/>
      <c r="ADD54" s="59"/>
      <c r="ADE54" s="59"/>
      <c r="ADF54" s="59"/>
      <c r="ADG54" s="59"/>
      <c r="ADH54" s="59"/>
      <c r="ADI54" s="59"/>
      <c r="ADJ54" s="59"/>
      <c r="ADK54" s="59"/>
      <c r="ADL54" s="59"/>
      <c r="ADM54" s="59"/>
      <c r="ADN54" s="59"/>
      <c r="ADO54" s="59"/>
      <c r="ADP54" s="59"/>
      <c r="ADQ54" s="59"/>
      <c r="ADR54" s="59"/>
      <c r="ADS54" s="59"/>
      <c r="ADT54" s="59"/>
      <c r="ADU54" s="59"/>
      <c r="ADV54" s="59"/>
      <c r="ADW54" s="59"/>
      <c r="ADX54" s="59"/>
      <c r="ADY54" s="59"/>
      <c r="ADZ54" s="59"/>
      <c r="AEA54" s="59"/>
      <c r="AEB54" s="59"/>
      <c r="AEC54" s="59"/>
      <c r="AED54" s="59"/>
      <c r="AEE54" s="59"/>
      <c r="AEF54" s="59"/>
      <c r="AEG54" s="59"/>
      <c r="AEH54" s="59"/>
      <c r="AEI54" s="59"/>
      <c r="AEJ54" s="59"/>
      <c r="AEK54" s="59"/>
      <c r="AEL54" s="59"/>
      <c r="AEM54" s="59"/>
      <c r="AEN54" s="59"/>
      <c r="AEO54" s="59"/>
      <c r="AEP54" s="59"/>
      <c r="AEQ54" s="59"/>
      <c r="AER54" s="59"/>
      <c r="AES54" s="59"/>
      <c r="AET54" s="59"/>
      <c r="AEU54" s="59"/>
      <c r="AEV54" s="59"/>
      <c r="AEW54" s="59"/>
      <c r="AEX54" s="59"/>
      <c r="AEY54" s="59"/>
      <c r="AEZ54" s="59"/>
      <c r="AFA54" s="59"/>
      <c r="AFB54" s="59"/>
      <c r="AFC54" s="59"/>
      <c r="AFD54" s="59"/>
      <c r="AFE54" s="59"/>
      <c r="AFF54" s="59"/>
      <c r="AFG54" s="59"/>
      <c r="AFH54" s="59"/>
      <c r="AFI54" s="59"/>
      <c r="AFJ54" s="59"/>
      <c r="AFK54" s="59"/>
      <c r="AFL54" s="59"/>
      <c r="AFM54" s="59"/>
      <c r="AFN54" s="59"/>
      <c r="AFO54" s="59"/>
      <c r="AFP54" s="59"/>
      <c r="AFQ54" s="59"/>
      <c r="AFR54" s="59"/>
      <c r="AFS54" s="59"/>
      <c r="AFT54" s="59"/>
      <c r="AFU54" s="59"/>
      <c r="AFV54" s="59"/>
      <c r="AFW54" s="59"/>
      <c r="AFX54" s="59"/>
      <c r="AFY54" s="59"/>
      <c r="AFZ54" s="59"/>
      <c r="AGA54" s="59"/>
      <c r="AGB54" s="59"/>
      <c r="AGC54" s="59"/>
      <c r="AGD54" s="59"/>
      <c r="AGE54" s="59"/>
      <c r="AGF54" s="59"/>
      <c r="AGG54" s="59"/>
      <c r="AGH54" s="59"/>
      <c r="AGI54" s="59"/>
      <c r="AGJ54" s="59"/>
      <c r="AGK54" s="59"/>
      <c r="AGL54" s="59"/>
      <c r="AGM54" s="59"/>
      <c r="AGN54" s="59"/>
      <c r="AGO54" s="59"/>
      <c r="AGP54" s="59"/>
      <c r="AGQ54" s="59"/>
      <c r="AGR54" s="59"/>
      <c r="AGS54" s="59"/>
      <c r="AGT54" s="59"/>
      <c r="AGU54" s="59"/>
      <c r="AGV54" s="59"/>
      <c r="AGW54" s="59"/>
      <c r="AGX54" s="59"/>
      <c r="AGY54" s="59"/>
      <c r="AGZ54" s="59"/>
      <c r="AHA54" s="59"/>
      <c r="AHB54" s="59"/>
      <c r="AHC54" s="59"/>
      <c r="AHD54" s="59"/>
      <c r="AHE54" s="59"/>
      <c r="AHF54" s="59"/>
      <c r="AHG54" s="59"/>
      <c r="AHH54" s="59"/>
      <c r="AHI54" s="59"/>
      <c r="AHJ54" s="59"/>
      <c r="AHK54" s="59"/>
      <c r="AHL54" s="59"/>
      <c r="AHM54" s="59"/>
      <c r="AHN54" s="59"/>
      <c r="AHO54" s="59"/>
      <c r="AHP54" s="59"/>
      <c r="AHQ54" s="59"/>
      <c r="AHR54" s="59"/>
      <c r="AHS54" s="59"/>
      <c r="AHT54" s="59"/>
      <c r="AHU54" s="59"/>
      <c r="AHV54" s="59"/>
      <c r="AHW54" s="59"/>
      <c r="AHX54" s="59"/>
      <c r="AHY54" s="59"/>
      <c r="AHZ54" s="59"/>
      <c r="AIA54" s="59"/>
      <c r="AIB54" s="59"/>
      <c r="AIC54" s="59"/>
      <c r="AID54" s="59"/>
      <c r="AIE54" s="59"/>
      <c r="AIF54" s="59"/>
      <c r="AIG54" s="59"/>
      <c r="AIH54" s="59"/>
      <c r="AII54" s="59"/>
      <c r="AIJ54" s="59"/>
      <c r="AIK54" s="59"/>
      <c r="AIL54" s="59"/>
      <c r="AIM54" s="59"/>
      <c r="AIN54" s="59"/>
      <c r="AIO54" s="59"/>
      <c r="AIP54" s="59"/>
      <c r="AIQ54" s="59"/>
      <c r="AIR54" s="59"/>
      <c r="AIS54" s="59"/>
      <c r="AIT54" s="59"/>
      <c r="AIU54" s="59"/>
      <c r="AIV54" s="59"/>
      <c r="AIW54" s="59"/>
      <c r="AIX54" s="59"/>
      <c r="AIY54" s="59"/>
      <c r="AIZ54" s="59"/>
      <c r="AJA54" s="59"/>
      <c r="AJB54" s="59"/>
      <c r="AJC54" s="59"/>
      <c r="AJD54" s="59"/>
      <c r="AJE54" s="59"/>
      <c r="AJF54" s="59"/>
      <c r="AJG54" s="59"/>
      <c r="AJH54" s="59"/>
      <c r="AJI54" s="59"/>
      <c r="AJJ54" s="59"/>
      <c r="AJK54" s="59"/>
      <c r="AJL54" s="59"/>
      <c r="AJM54" s="59"/>
      <c r="AJN54" s="59"/>
      <c r="AJO54" s="59"/>
      <c r="AJP54" s="59"/>
      <c r="AJQ54" s="59"/>
      <c r="AJR54" s="59"/>
      <c r="AJS54" s="59"/>
      <c r="AJT54" s="59"/>
      <c r="AJU54" s="59"/>
      <c r="AJV54" s="59"/>
      <c r="AJW54" s="59"/>
      <c r="AJX54" s="59"/>
      <c r="AJY54" s="59"/>
      <c r="AJZ54" s="59"/>
      <c r="AKA54" s="59"/>
      <c r="AKB54" s="59"/>
      <c r="AKC54" s="59"/>
      <c r="AKD54" s="59"/>
      <c r="AKE54" s="59"/>
      <c r="AKF54" s="59"/>
      <c r="AKG54" s="59"/>
      <c r="AKH54" s="59"/>
      <c r="AKI54" s="59"/>
      <c r="AKJ54" s="59"/>
      <c r="AKK54" s="59"/>
      <c r="AKL54" s="59"/>
      <c r="AKM54" s="59"/>
      <c r="AKN54" s="59"/>
      <c r="AKO54" s="59"/>
      <c r="AKP54" s="59"/>
      <c r="AKQ54" s="59"/>
      <c r="AKR54" s="59"/>
      <c r="AKS54" s="59"/>
      <c r="AKT54" s="59"/>
      <c r="AKU54" s="59"/>
      <c r="AKV54" s="59"/>
      <c r="AKW54" s="59"/>
      <c r="AKX54" s="59"/>
      <c r="AKY54" s="59"/>
      <c r="AKZ54" s="59"/>
      <c r="ALA54" s="59"/>
      <c r="ALB54" s="59"/>
      <c r="ALC54" s="59"/>
      <c r="ALD54" s="59"/>
      <c r="ALE54" s="59"/>
      <c r="ALF54" s="59"/>
      <c r="ALG54" s="59"/>
      <c r="ALH54" s="59"/>
      <c r="ALI54" s="59"/>
      <c r="ALJ54" s="59"/>
      <c r="ALK54" s="59"/>
      <c r="ALL54" s="59"/>
      <c r="ALM54" s="59"/>
      <c r="ALN54" s="59"/>
      <c r="ALO54" s="59"/>
      <c r="ALP54" s="59"/>
      <c r="ALQ54" s="59"/>
      <c r="ALR54" s="59"/>
      <c r="ALS54" s="59"/>
      <c r="ALT54" s="59"/>
      <c r="ALU54" s="59"/>
      <c r="ALV54" s="59"/>
      <c r="ALW54" s="59"/>
      <c r="ALX54" s="59"/>
      <c r="ALY54" s="59"/>
      <c r="ALZ54" s="59"/>
      <c r="AMA54" s="59"/>
      <c r="AMB54" s="59"/>
      <c r="AMC54" s="59"/>
      <c r="AMD54" s="59"/>
      <c r="AME54" s="59"/>
      <c r="AMF54" s="59"/>
      <c r="AMG54" s="59"/>
      <c r="AMH54" s="59"/>
      <c r="AMI54" s="59"/>
      <c r="AMJ54" s="59"/>
      <c r="AMK54" s="59"/>
    </row>
    <row r="55" spans="1:1025" s="12" customFormat="1" ht="13.15" customHeight="1" x14ac:dyDescent="0.15">
      <c r="A55" s="13"/>
      <c r="B55" s="38" t="s">
        <v>12</v>
      </c>
      <c r="C55" s="38"/>
      <c r="D55" s="38"/>
      <c r="E55" s="38"/>
      <c r="F55" s="38"/>
      <c r="G55" s="38"/>
      <c r="H55" s="38"/>
      <c r="I55" s="49"/>
    </row>
    <row r="56" spans="1:1025" ht="13.15" customHeight="1" x14ac:dyDescent="0.2">
      <c r="A56" s="37"/>
      <c r="B56" s="38"/>
      <c r="C56" s="38"/>
      <c r="D56" s="38"/>
      <c r="E56" s="38"/>
      <c r="F56" s="38"/>
      <c r="G56" s="38"/>
      <c r="H56" s="38"/>
      <c r="I56" s="4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59"/>
      <c r="ER56" s="59"/>
      <c r="ES56" s="59"/>
      <c r="ET56" s="59"/>
      <c r="EU56" s="59"/>
      <c r="EV56" s="59"/>
      <c r="EW56" s="59"/>
      <c r="EX56" s="59"/>
      <c r="EY56" s="59"/>
      <c r="EZ56" s="59"/>
      <c r="FA56" s="59"/>
      <c r="FB56" s="59"/>
      <c r="FC56" s="59"/>
      <c r="FD56" s="59"/>
      <c r="FE56" s="59"/>
      <c r="FF56" s="59"/>
      <c r="FG56" s="59"/>
      <c r="FH56" s="59"/>
      <c r="FI56" s="59"/>
      <c r="FJ56" s="59"/>
      <c r="FK56" s="59"/>
      <c r="FL56" s="59"/>
      <c r="FM56" s="59"/>
      <c r="FN56" s="59"/>
      <c r="FO56" s="59"/>
      <c r="FP56" s="59"/>
      <c r="FQ56" s="59"/>
      <c r="FR56" s="59"/>
      <c r="FS56" s="59"/>
      <c r="FT56" s="59"/>
      <c r="FU56" s="59"/>
      <c r="FV56" s="59"/>
      <c r="FW56" s="59"/>
      <c r="FX56" s="59"/>
      <c r="FY56" s="59"/>
      <c r="FZ56" s="59"/>
      <c r="GA56" s="59"/>
      <c r="GB56" s="59"/>
      <c r="GC56" s="59"/>
      <c r="GD56" s="59"/>
      <c r="GE56" s="59"/>
      <c r="GF56" s="59"/>
      <c r="GG56" s="59"/>
      <c r="GH56" s="59"/>
      <c r="GI56" s="59"/>
      <c r="GJ56" s="59"/>
      <c r="GK56" s="59"/>
      <c r="GL56" s="59"/>
      <c r="GM56" s="59"/>
      <c r="GN56" s="59"/>
      <c r="GO56" s="59"/>
      <c r="GP56" s="59"/>
      <c r="GQ56" s="59"/>
      <c r="GR56" s="59"/>
      <c r="GS56" s="59"/>
      <c r="GT56" s="59"/>
      <c r="GU56" s="59"/>
      <c r="GV56" s="59"/>
      <c r="GW56" s="59"/>
      <c r="GX56" s="59"/>
      <c r="GY56" s="59"/>
      <c r="GZ56" s="59"/>
      <c r="HA56" s="59"/>
      <c r="HB56" s="59"/>
      <c r="HC56" s="59"/>
      <c r="HD56" s="59"/>
      <c r="HE56" s="59"/>
      <c r="HF56" s="59"/>
      <c r="HG56" s="59"/>
      <c r="HH56" s="59"/>
      <c r="HI56" s="59"/>
      <c r="HJ56" s="59"/>
      <c r="HK56" s="59"/>
      <c r="HL56" s="59"/>
      <c r="HM56" s="59"/>
      <c r="HN56" s="59"/>
      <c r="HO56" s="59"/>
      <c r="HP56" s="59"/>
      <c r="HQ56" s="59"/>
      <c r="HR56" s="59"/>
      <c r="HS56" s="59"/>
      <c r="HT56" s="59"/>
      <c r="HU56" s="59"/>
      <c r="HV56" s="59"/>
      <c r="HW56" s="59"/>
      <c r="HX56" s="59"/>
      <c r="HY56" s="59"/>
      <c r="HZ56" s="59"/>
      <c r="IA56" s="59"/>
      <c r="IB56" s="59"/>
      <c r="IC56" s="59"/>
      <c r="ID56" s="59"/>
      <c r="IE56" s="59"/>
      <c r="IF56" s="59"/>
      <c r="IG56" s="59"/>
      <c r="IH56" s="59"/>
      <c r="II56" s="59"/>
      <c r="IJ56" s="59"/>
      <c r="IK56" s="59"/>
      <c r="IL56" s="59"/>
      <c r="IM56" s="59"/>
      <c r="IN56" s="59"/>
      <c r="IO56" s="59"/>
      <c r="IP56" s="59"/>
      <c r="IQ56" s="59"/>
      <c r="IR56" s="59"/>
      <c r="IS56" s="59"/>
      <c r="IT56" s="59"/>
      <c r="IU56" s="59"/>
      <c r="IV56" s="59"/>
      <c r="IW56" s="59"/>
      <c r="IX56" s="59"/>
      <c r="IY56" s="59"/>
      <c r="IZ56" s="59"/>
      <c r="JA56" s="59"/>
      <c r="JB56" s="59"/>
      <c r="JC56" s="59"/>
      <c r="JD56" s="59"/>
      <c r="JE56" s="59"/>
      <c r="JF56" s="59"/>
      <c r="JG56" s="59"/>
      <c r="JH56" s="59"/>
      <c r="JI56" s="59"/>
      <c r="JJ56" s="59"/>
      <c r="JK56" s="59"/>
      <c r="JL56" s="59"/>
      <c r="JM56" s="59"/>
      <c r="JN56" s="59"/>
      <c r="JO56" s="59"/>
      <c r="JP56" s="59"/>
      <c r="JQ56" s="59"/>
      <c r="JR56" s="59"/>
      <c r="JS56" s="59"/>
      <c r="JT56" s="59"/>
      <c r="JU56" s="59"/>
      <c r="JV56" s="59"/>
      <c r="JW56" s="59"/>
      <c r="JX56" s="59"/>
      <c r="JY56" s="59"/>
      <c r="JZ56" s="59"/>
      <c r="KA56" s="59"/>
      <c r="KB56" s="59"/>
      <c r="KC56" s="59"/>
      <c r="KD56" s="59"/>
      <c r="KE56" s="59"/>
      <c r="KF56" s="59"/>
      <c r="KG56" s="59"/>
      <c r="KH56" s="59"/>
      <c r="KI56" s="59"/>
      <c r="KJ56" s="59"/>
      <c r="KK56" s="59"/>
      <c r="KL56" s="59"/>
      <c r="KM56" s="59"/>
      <c r="KN56" s="59"/>
      <c r="KO56" s="59"/>
      <c r="KP56" s="59"/>
      <c r="KQ56" s="59"/>
      <c r="KR56" s="59"/>
      <c r="KS56" s="59"/>
      <c r="KT56" s="59"/>
      <c r="KU56" s="59"/>
      <c r="KV56" s="59"/>
      <c r="KW56" s="59"/>
      <c r="KX56" s="59"/>
      <c r="KY56" s="59"/>
      <c r="KZ56" s="59"/>
      <c r="LA56" s="59"/>
      <c r="LB56" s="59"/>
      <c r="LC56" s="59"/>
      <c r="LD56" s="59"/>
      <c r="LE56" s="59"/>
      <c r="LF56" s="59"/>
      <c r="LG56" s="59"/>
      <c r="LH56" s="59"/>
      <c r="LI56" s="59"/>
      <c r="LJ56" s="59"/>
      <c r="LK56" s="59"/>
      <c r="LL56" s="59"/>
      <c r="LM56" s="59"/>
      <c r="LN56" s="59"/>
      <c r="LO56" s="59"/>
      <c r="LP56" s="59"/>
      <c r="LQ56" s="59"/>
      <c r="LR56" s="59"/>
      <c r="LS56" s="59"/>
      <c r="LT56" s="59"/>
      <c r="LU56" s="59"/>
      <c r="LV56" s="59"/>
      <c r="LW56" s="59"/>
      <c r="LX56" s="59"/>
      <c r="LY56" s="59"/>
      <c r="LZ56" s="59"/>
      <c r="MA56" s="59"/>
      <c r="MB56" s="59"/>
      <c r="MC56" s="59"/>
      <c r="MD56" s="59"/>
      <c r="ME56" s="59"/>
      <c r="MF56" s="59"/>
      <c r="MG56" s="59"/>
      <c r="MH56" s="59"/>
      <c r="MI56" s="59"/>
      <c r="MJ56" s="59"/>
      <c r="MK56" s="59"/>
      <c r="ML56" s="59"/>
      <c r="MM56" s="59"/>
      <c r="MN56" s="59"/>
      <c r="MO56" s="59"/>
      <c r="MP56" s="59"/>
      <c r="MQ56" s="59"/>
      <c r="MR56" s="59"/>
      <c r="MS56" s="59"/>
      <c r="MT56" s="59"/>
      <c r="MU56" s="59"/>
      <c r="MV56" s="59"/>
      <c r="MW56" s="59"/>
      <c r="MX56" s="59"/>
      <c r="MY56" s="59"/>
      <c r="MZ56" s="59"/>
      <c r="NA56" s="59"/>
      <c r="NB56" s="59"/>
      <c r="NC56" s="59"/>
      <c r="ND56" s="59"/>
      <c r="NE56" s="59"/>
      <c r="NF56" s="59"/>
      <c r="NG56" s="59"/>
      <c r="NH56" s="59"/>
      <c r="NI56" s="59"/>
      <c r="NJ56" s="59"/>
      <c r="NK56" s="59"/>
      <c r="NL56" s="59"/>
      <c r="NM56" s="59"/>
      <c r="NN56" s="59"/>
      <c r="NO56" s="59"/>
      <c r="NP56" s="59"/>
      <c r="NQ56" s="59"/>
      <c r="NR56" s="59"/>
      <c r="NS56" s="59"/>
      <c r="NT56" s="59"/>
      <c r="NU56" s="59"/>
      <c r="NV56" s="59"/>
      <c r="NW56" s="59"/>
      <c r="NX56" s="59"/>
      <c r="NY56" s="59"/>
      <c r="NZ56" s="59"/>
      <c r="OA56" s="59"/>
      <c r="OB56" s="59"/>
      <c r="OC56" s="59"/>
      <c r="OD56" s="59"/>
      <c r="OE56" s="59"/>
      <c r="OF56" s="59"/>
      <c r="OG56" s="59"/>
      <c r="OH56" s="59"/>
      <c r="OI56" s="59"/>
      <c r="OJ56" s="59"/>
      <c r="OK56" s="59"/>
      <c r="OL56" s="59"/>
      <c r="OM56" s="59"/>
      <c r="ON56" s="59"/>
      <c r="OO56" s="59"/>
      <c r="OP56" s="59"/>
      <c r="OQ56" s="59"/>
      <c r="OR56" s="59"/>
      <c r="OS56" s="59"/>
      <c r="OT56" s="59"/>
      <c r="OU56" s="59"/>
      <c r="OV56" s="59"/>
      <c r="OW56" s="59"/>
      <c r="OX56" s="59"/>
      <c r="OY56" s="59"/>
      <c r="OZ56" s="59"/>
      <c r="PA56" s="59"/>
      <c r="PB56" s="59"/>
      <c r="PC56" s="59"/>
      <c r="PD56" s="59"/>
      <c r="PE56" s="59"/>
      <c r="PF56" s="59"/>
      <c r="PG56" s="59"/>
      <c r="PH56" s="59"/>
      <c r="PI56" s="59"/>
      <c r="PJ56" s="59"/>
      <c r="PK56" s="59"/>
      <c r="PL56" s="59"/>
      <c r="PM56" s="59"/>
      <c r="PN56" s="59"/>
      <c r="PO56" s="59"/>
      <c r="PP56" s="59"/>
      <c r="PQ56" s="59"/>
      <c r="PR56" s="59"/>
      <c r="PS56" s="59"/>
      <c r="PT56" s="59"/>
      <c r="PU56" s="59"/>
      <c r="PV56" s="59"/>
      <c r="PW56" s="59"/>
      <c r="PX56" s="59"/>
      <c r="PY56" s="59"/>
      <c r="PZ56" s="59"/>
      <c r="QA56" s="59"/>
      <c r="QB56" s="59"/>
      <c r="QC56" s="59"/>
      <c r="QD56" s="59"/>
      <c r="QE56" s="59"/>
      <c r="QF56" s="59"/>
      <c r="QG56" s="59"/>
      <c r="QH56" s="59"/>
      <c r="QI56" s="59"/>
      <c r="QJ56" s="59"/>
      <c r="QK56" s="59"/>
      <c r="QL56" s="59"/>
      <c r="QM56" s="59"/>
      <c r="QN56" s="59"/>
      <c r="QO56" s="59"/>
      <c r="QP56" s="59"/>
      <c r="QQ56" s="59"/>
      <c r="QR56" s="59"/>
      <c r="QS56" s="59"/>
      <c r="QT56" s="59"/>
      <c r="QU56" s="59"/>
      <c r="QV56" s="59"/>
      <c r="QW56" s="59"/>
      <c r="QX56" s="59"/>
      <c r="QY56" s="59"/>
      <c r="QZ56" s="59"/>
      <c r="RA56" s="59"/>
      <c r="RB56" s="59"/>
      <c r="RC56" s="59"/>
      <c r="RD56" s="59"/>
      <c r="RE56" s="59"/>
      <c r="RF56" s="59"/>
      <c r="RG56" s="59"/>
      <c r="RH56" s="59"/>
      <c r="RI56" s="59"/>
      <c r="RJ56" s="59"/>
      <c r="RK56" s="59"/>
      <c r="RL56" s="59"/>
      <c r="RM56" s="59"/>
      <c r="RN56" s="59"/>
      <c r="RO56" s="59"/>
      <c r="RP56" s="59"/>
      <c r="RQ56" s="59"/>
      <c r="RR56" s="59"/>
      <c r="RS56" s="59"/>
      <c r="RT56" s="59"/>
      <c r="RU56" s="59"/>
      <c r="RV56" s="59"/>
      <c r="RW56" s="59"/>
      <c r="RX56" s="59"/>
      <c r="RY56" s="59"/>
      <c r="RZ56" s="59"/>
      <c r="SA56" s="59"/>
      <c r="SB56" s="59"/>
      <c r="SC56" s="59"/>
      <c r="SD56" s="59"/>
      <c r="SE56" s="59"/>
      <c r="SF56" s="59"/>
      <c r="SG56" s="59"/>
      <c r="SH56" s="59"/>
      <c r="SI56" s="59"/>
      <c r="SJ56" s="59"/>
      <c r="SK56" s="59"/>
      <c r="SL56" s="59"/>
      <c r="SM56" s="59"/>
      <c r="SN56" s="59"/>
      <c r="SO56" s="59"/>
      <c r="SP56" s="59"/>
      <c r="SQ56" s="59"/>
      <c r="SR56" s="59"/>
      <c r="SS56" s="59"/>
      <c r="ST56" s="59"/>
      <c r="SU56" s="59"/>
      <c r="SV56" s="59"/>
      <c r="SW56" s="59"/>
      <c r="SX56" s="59"/>
      <c r="SY56" s="59"/>
      <c r="SZ56" s="59"/>
      <c r="TA56" s="59"/>
      <c r="TB56" s="59"/>
      <c r="TC56" s="59"/>
      <c r="TD56" s="59"/>
      <c r="TE56" s="59"/>
      <c r="TF56" s="59"/>
      <c r="TG56" s="59"/>
      <c r="TH56" s="59"/>
      <c r="TI56" s="59"/>
      <c r="TJ56" s="59"/>
      <c r="TK56" s="59"/>
      <c r="TL56" s="59"/>
      <c r="TM56" s="59"/>
      <c r="TN56" s="59"/>
      <c r="TO56" s="59"/>
      <c r="TP56" s="59"/>
      <c r="TQ56" s="59"/>
      <c r="TR56" s="59"/>
      <c r="TS56" s="59"/>
      <c r="TT56" s="59"/>
      <c r="TU56" s="59"/>
      <c r="TV56" s="59"/>
      <c r="TW56" s="59"/>
      <c r="TX56" s="59"/>
      <c r="TY56" s="59"/>
      <c r="TZ56" s="59"/>
      <c r="UA56" s="59"/>
      <c r="UB56" s="59"/>
      <c r="UC56" s="59"/>
      <c r="UD56" s="59"/>
      <c r="UE56" s="59"/>
      <c r="UF56" s="59"/>
      <c r="UG56" s="59"/>
      <c r="UH56" s="59"/>
      <c r="UI56" s="59"/>
      <c r="UJ56" s="59"/>
      <c r="UK56" s="59"/>
      <c r="UL56" s="59"/>
      <c r="UM56" s="59"/>
      <c r="UN56" s="59"/>
      <c r="UO56" s="59"/>
      <c r="UP56" s="59"/>
      <c r="UQ56" s="59"/>
      <c r="UR56" s="59"/>
      <c r="US56" s="59"/>
      <c r="UT56" s="59"/>
      <c r="UU56" s="59"/>
      <c r="UV56" s="59"/>
      <c r="UW56" s="59"/>
      <c r="UX56" s="59"/>
      <c r="UY56" s="59"/>
      <c r="UZ56" s="59"/>
      <c r="VA56" s="59"/>
      <c r="VB56" s="59"/>
      <c r="VC56" s="59"/>
      <c r="VD56" s="59"/>
      <c r="VE56" s="59"/>
      <c r="VF56" s="59"/>
      <c r="VG56" s="59"/>
      <c r="VH56" s="59"/>
      <c r="VI56" s="59"/>
      <c r="VJ56" s="59"/>
      <c r="VK56" s="59"/>
      <c r="VL56" s="59"/>
      <c r="VM56" s="59"/>
      <c r="VN56" s="59"/>
      <c r="VO56" s="59"/>
      <c r="VP56" s="59"/>
      <c r="VQ56" s="59"/>
      <c r="VR56" s="59"/>
      <c r="VS56" s="59"/>
      <c r="VT56" s="59"/>
      <c r="VU56" s="59"/>
      <c r="VV56" s="59"/>
      <c r="VW56" s="59"/>
      <c r="VX56" s="59"/>
      <c r="VY56" s="59"/>
      <c r="VZ56" s="59"/>
      <c r="WA56" s="59"/>
      <c r="WB56" s="59"/>
      <c r="WC56" s="59"/>
      <c r="WD56" s="59"/>
      <c r="WE56" s="59"/>
      <c r="WF56" s="59"/>
      <c r="WG56" s="59"/>
      <c r="WH56" s="59"/>
      <c r="WI56" s="59"/>
      <c r="WJ56" s="59"/>
      <c r="WK56" s="59"/>
      <c r="WL56" s="59"/>
      <c r="WM56" s="59"/>
      <c r="WN56" s="59"/>
      <c r="WO56" s="59"/>
      <c r="WP56" s="59"/>
      <c r="WQ56" s="59"/>
      <c r="WR56" s="59"/>
      <c r="WS56" s="59"/>
      <c r="WT56" s="59"/>
      <c r="WU56" s="59"/>
      <c r="WV56" s="59"/>
      <c r="WW56" s="59"/>
      <c r="WX56" s="59"/>
      <c r="WY56" s="59"/>
      <c r="WZ56" s="59"/>
      <c r="XA56" s="59"/>
      <c r="XB56" s="59"/>
      <c r="XC56" s="59"/>
      <c r="XD56" s="59"/>
      <c r="XE56" s="59"/>
      <c r="XF56" s="59"/>
      <c r="XG56" s="59"/>
      <c r="XH56" s="59"/>
      <c r="XI56" s="59"/>
      <c r="XJ56" s="59"/>
      <c r="XK56" s="59"/>
      <c r="XL56" s="59"/>
      <c r="XM56" s="59"/>
      <c r="XN56" s="59"/>
      <c r="XO56" s="59"/>
      <c r="XP56" s="59"/>
      <c r="XQ56" s="59"/>
      <c r="XR56" s="59"/>
      <c r="XS56" s="59"/>
      <c r="XT56" s="59"/>
      <c r="XU56" s="59"/>
      <c r="XV56" s="59"/>
      <c r="XW56" s="59"/>
      <c r="XX56" s="59"/>
      <c r="XY56" s="59"/>
      <c r="XZ56" s="59"/>
      <c r="YA56" s="59"/>
      <c r="YB56" s="59"/>
      <c r="YC56" s="59"/>
      <c r="YD56" s="59"/>
      <c r="YE56" s="59"/>
      <c r="YF56" s="59"/>
      <c r="YG56" s="59"/>
      <c r="YH56" s="59"/>
      <c r="YI56" s="59"/>
      <c r="YJ56" s="59"/>
      <c r="YK56" s="59"/>
      <c r="YL56" s="59"/>
      <c r="YM56" s="59"/>
      <c r="YN56" s="59"/>
      <c r="YO56" s="59"/>
      <c r="YP56" s="59"/>
      <c r="YQ56" s="59"/>
      <c r="YR56" s="59"/>
      <c r="YS56" s="59"/>
      <c r="YT56" s="59"/>
      <c r="YU56" s="59"/>
      <c r="YV56" s="59"/>
      <c r="YW56" s="59"/>
      <c r="YX56" s="59"/>
      <c r="YY56" s="59"/>
      <c r="YZ56" s="59"/>
      <c r="ZA56" s="59"/>
      <c r="ZB56" s="59"/>
      <c r="ZC56" s="59"/>
      <c r="ZD56" s="59"/>
      <c r="ZE56" s="59"/>
      <c r="ZF56" s="59"/>
      <c r="ZG56" s="59"/>
      <c r="ZH56" s="59"/>
      <c r="ZI56" s="59"/>
      <c r="ZJ56" s="59"/>
      <c r="ZK56" s="59"/>
      <c r="ZL56" s="59"/>
      <c r="ZM56" s="59"/>
      <c r="ZN56" s="59"/>
      <c r="ZO56" s="59"/>
      <c r="ZP56" s="59"/>
      <c r="ZQ56" s="59"/>
      <c r="ZR56" s="59"/>
      <c r="ZS56" s="59"/>
      <c r="ZT56" s="59"/>
      <c r="ZU56" s="59"/>
      <c r="ZV56" s="59"/>
      <c r="ZW56" s="59"/>
      <c r="ZX56" s="59"/>
      <c r="ZY56" s="59"/>
      <c r="ZZ56" s="59"/>
      <c r="AAA56" s="59"/>
      <c r="AAB56" s="59"/>
      <c r="AAC56" s="59"/>
      <c r="AAD56" s="59"/>
      <c r="AAE56" s="59"/>
      <c r="AAF56" s="59"/>
      <c r="AAG56" s="59"/>
      <c r="AAH56" s="59"/>
      <c r="AAI56" s="59"/>
      <c r="AAJ56" s="59"/>
      <c r="AAK56" s="59"/>
      <c r="AAL56" s="59"/>
      <c r="AAM56" s="59"/>
      <c r="AAN56" s="59"/>
      <c r="AAO56" s="59"/>
      <c r="AAP56" s="59"/>
      <c r="AAQ56" s="59"/>
      <c r="AAR56" s="59"/>
      <c r="AAS56" s="59"/>
      <c r="AAT56" s="59"/>
      <c r="AAU56" s="59"/>
      <c r="AAV56" s="59"/>
      <c r="AAW56" s="59"/>
      <c r="AAX56" s="59"/>
      <c r="AAY56" s="59"/>
      <c r="AAZ56" s="59"/>
      <c r="ABA56" s="59"/>
      <c r="ABB56" s="59"/>
      <c r="ABC56" s="59"/>
      <c r="ABD56" s="59"/>
      <c r="ABE56" s="59"/>
      <c r="ABF56" s="59"/>
      <c r="ABG56" s="59"/>
      <c r="ABH56" s="59"/>
      <c r="ABI56" s="59"/>
      <c r="ABJ56" s="59"/>
      <c r="ABK56" s="59"/>
      <c r="ABL56" s="59"/>
      <c r="ABM56" s="59"/>
      <c r="ABN56" s="59"/>
      <c r="ABO56" s="59"/>
      <c r="ABP56" s="59"/>
      <c r="ABQ56" s="59"/>
      <c r="ABR56" s="59"/>
      <c r="ABS56" s="59"/>
      <c r="ABT56" s="59"/>
      <c r="ABU56" s="59"/>
      <c r="ABV56" s="59"/>
      <c r="ABW56" s="59"/>
      <c r="ABX56" s="59"/>
      <c r="ABY56" s="59"/>
      <c r="ABZ56" s="59"/>
      <c r="ACA56" s="59"/>
      <c r="ACB56" s="59"/>
      <c r="ACC56" s="59"/>
      <c r="ACD56" s="59"/>
      <c r="ACE56" s="59"/>
      <c r="ACF56" s="59"/>
      <c r="ACG56" s="59"/>
      <c r="ACH56" s="59"/>
      <c r="ACI56" s="59"/>
      <c r="ACJ56" s="59"/>
      <c r="ACK56" s="59"/>
      <c r="ACL56" s="59"/>
      <c r="ACM56" s="59"/>
      <c r="ACN56" s="59"/>
      <c r="ACO56" s="59"/>
      <c r="ACP56" s="59"/>
      <c r="ACQ56" s="59"/>
      <c r="ACR56" s="59"/>
      <c r="ACS56" s="59"/>
      <c r="ACT56" s="59"/>
      <c r="ACU56" s="59"/>
      <c r="ACV56" s="59"/>
      <c r="ACW56" s="59"/>
      <c r="ACX56" s="59"/>
      <c r="ACY56" s="59"/>
      <c r="ACZ56" s="59"/>
      <c r="ADA56" s="59"/>
      <c r="ADB56" s="59"/>
      <c r="ADC56" s="59"/>
      <c r="ADD56" s="59"/>
      <c r="ADE56" s="59"/>
      <c r="ADF56" s="59"/>
      <c r="ADG56" s="59"/>
      <c r="ADH56" s="59"/>
      <c r="ADI56" s="59"/>
      <c r="ADJ56" s="59"/>
      <c r="ADK56" s="59"/>
      <c r="ADL56" s="59"/>
      <c r="ADM56" s="59"/>
      <c r="ADN56" s="59"/>
      <c r="ADO56" s="59"/>
      <c r="ADP56" s="59"/>
      <c r="ADQ56" s="59"/>
      <c r="ADR56" s="59"/>
      <c r="ADS56" s="59"/>
      <c r="ADT56" s="59"/>
      <c r="ADU56" s="59"/>
      <c r="ADV56" s="59"/>
      <c r="ADW56" s="59"/>
      <c r="ADX56" s="59"/>
      <c r="ADY56" s="59"/>
      <c r="ADZ56" s="59"/>
      <c r="AEA56" s="59"/>
      <c r="AEB56" s="59"/>
      <c r="AEC56" s="59"/>
      <c r="AED56" s="59"/>
      <c r="AEE56" s="59"/>
      <c r="AEF56" s="59"/>
      <c r="AEG56" s="59"/>
      <c r="AEH56" s="59"/>
      <c r="AEI56" s="59"/>
      <c r="AEJ56" s="59"/>
      <c r="AEK56" s="59"/>
      <c r="AEL56" s="59"/>
      <c r="AEM56" s="59"/>
      <c r="AEN56" s="59"/>
      <c r="AEO56" s="59"/>
      <c r="AEP56" s="59"/>
      <c r="AEQ56" s="59"/>
      <c r="AER56" s="59"/>
      <c r="AES56" s="59"/>
      <c r="AET56" s="59"/>
      <c r="AEU56" s="59"/>
      <c r="AEV56" s="59"/>
      <c r="AEW56" s="59"/>
      <c r="AEX56" s="59"/>
      <c r="AEY56" s="59"/>
      <c r="AEZ56" s="59"/>
      <c r="AFA56" s="59"/>
      <c r="AFB56" s="59"/>
      <c r="AFC56" s="59"/>
      <c r="AFD56" s="59"/>
      <c r="AFE56" s="59"/>
      <c r="AFF56" s="59"/>
      <c r="AFG56" s="59"/>
      <c r="AFH56" s="59"/>
      <c r="AFI56" s="59"/>
      <c r="AFJ56" s="59"/>
      <c r="AFK56" s="59"/>
      <c r="AFL56" s="59"/>
      <c r="AFM56" s="59"/>
      <c r="AFN56" s="59"/>
      <c r="AFO56" s="59"/>
      <c r="AFP56" s="59"/>
      <c r="AFQ56" s="59"/>
      <c r="AFR56" s="59"/>
      <c r="AFS56" s="59"/>
      <c r="AFT56" s="59"/>
      <c r="AFU56" s="59"/>
      <c r="AFV56" s="59"/>
      <c r="AFW56" s="59"/>
      <c r="AFX56" s="59"/>
      <c r="AFY56" s="59"/>
      <c r="AFZ56" s="59"/>
      <c r="AGA56" s="59"/>
      <c r="AGB56" s="59"/>
      <c r="AGC56" s="59"/>
      <c r="AGD56" s="59"/>
      <c r="AGE56" s="59"/>
      <c r="AGF56" s="59"/>
      <c r="AGG56" s="59"/>
      <c r="AGH56" s="59"/>
      <c r="AGI56" s="59"/>
      <c r="AGJ56" s="59"/>
      <c r="AGK56" s="59"/>
      <c r="AGL56" s="59"/>
      <c r="AGM56" s="59"/>
      <c r="AGN56" s="59"/>
      <c r="AGO56" s="59"/>
      <c r="AGP56" s="59"/>
      <c r="AGQ56" s="59"/>
      <c r="AGR56" s="59"/>
      <c r="AGS56" s="59"/>
      <c r="AGT56" s="59"/>
      <c r="AGU56" s="59"/>
      <c r="AGV56" s="59"/>
      <c r="AGW56" s="59"/>
      <c r="AGX56" s="59"/>
      <c r="AGY56" s="59"/>
      <c r="AGZ56" s="59"/>
      <c r="AHA56" s="59"/>
      <c r="AHB56" s="59"/>
      <c r="AHC56" s="59"/>
      <c r="AHD56" s="59"/>
      <c r="AHE56" s="59"/>
      <c r="AHF56" s="59"/>
      <c r="AHG56" s="59"/>
      <c r="AHH56" s="59"/>
      <c r="AHI56" s="59"/>
      <c r="AHJ56" s="59"/>
      <c r="AHK56" s="59"/>
      <c r="AHL56" s="59"/>
      <c r="AHM56" s="59"/>
      <c r="AHN56" s="59"/>
      <c r="AHO56" s="59"/>
      <c r="AHP56" s="59"/>
      <c r="AHQ56" s="59"/>
      <c r="AHR56" s="59"/>
      <c r="AHS56" s="59"/>
      <c r="AHT56" s="59"/>
      <c r="AHU56" s="59"/>
      <c r="AHV56" s="59"/>
      <c r="AHW56" s="59"/>
      <c r="AHX56" s="59"/>
      <c r="AHY56" s="59"/>
      <c r="AHZ56" s="59"/>
      <c r="AIA56" s="59"/>
      <c r="AIB56" s="59"/>
      <c r="AIC56" s="59"/>
      <c r="AID56" s="59"/>
      <c r="AIE56" s="59"/>
      <c r="AIF56" s="59"/>
      <c r="AIG56" s="59"/>
      <c r="AIH56" s="59"/>
      <c r="AII56" s="59"/>
      <c r="AIJ56" s="59"/>
      <c r="AIK56" s="59"/>
      <c r="AIL56" s="59"/>
      <c r="AIM56" s="59"/>
      <c r="AIN56" s="59"/>
      <c r="AIO56" s="59"/>
      <c r="AIP56" s="59"/>
      <c r="AIQ56" s="59"/>
      <c r="AIR56" s="59"/>
      <c r="AIS56" s="59"/>
      <c r="AIT56" s="59"/>
      <c r="AIU56" s="59"/>
      <c r="AIV56" s="59"/>
      <c r="AIW56" s="59"/>
      <c r="AIX56" s="59"/>
      <c r="AIY56" s="59"/>
      <c r="AIZ56" s="59"/>
      <c r="AJA56" s="59"/>
      <c r="AJB56" s="59"/>
      <c r="AJC56" s="59"/>
      <c r="AJD56" s="59"/>
      <c r="AJE56" s="59"/>
      <c r="AJF56" s="59"/>
      <c r="AJG56" s="59"/>
      <c r="AJH56" s="59"/>
      <c r="AJI56" s="59"/>
      <c r="AJJ56" s="59"/>
      <c r="AJK56" s="59"/>
      <c r="AJL56" s="59"/>
      <c r="AJM56" s="59"/>
      <c r="AJN56" s="59"/>
      <c r="AJO56" s="59"/>
      <c r="AJP56" s="59"/>
      <c r="AJQ56" s="59"/>
      <c r="AJR56" s="59"/>
      <c r="AJS56" s="59"/>
      <c r="AJT56" s="59"/>
      <c r="AJU56" s="59"/>
      <c r="AJV56" s="59"/>
      <c r="AJW56" s="59"/>
      <c r="AJX56" s="59"/>
      <c r="AJY56" s="59"/>
      <c r="AJZ56" s="59"/>
      <c r="AKA56" s="59"/>
      <c r="AKB56" s="59"/>
      <c r="AKC56" s="59"/>
      <c r="AKD56" s="59"/>
      <c r="AKE56" s="59"/>
      <c r="AKF56" s="59"/>
      <c r="AKG56" s="59"/>
      <c r="AKH56" s="59"/>
      <c r="AKI56" s="59"/>
      <c r="AKJ56" s="59"/>
      <c r="AKK56" s="59"/>
      <c r="AKL56" s="59"/>
      <c r="AKM56" s="59"/>
      <c r="AKN56" s="59"/>
      <c r="AKO56" s="59"/>
      <c r="AKP56" s="59"/>
      <c r="AKQ56" s="59"/>
      <c r="AKR56" s="59"/>
      <c r="AKS56" s="59"/>
      <c r="AKT56" s="59"/>
      <c r="AKU56" s="59"/>
      <c r="AKV56" s="59"/>
      <c r="AKW56" s="59"/>
      <c r="AKX56" s="59"/>
      <c r="AKY56" s="59"/>
      <c r="AKZ56" s="59"/>
      <c r="ALA56" s="59"/>
      <c r="ALB56" s="59"/>
      <c r="ALC56" s="59"/>
      <c r="ALD56" s="59"/>
      <c r="ALE56" s="59"/>
      <c r="ALF56" s="59"/>
      <c r="ALG56" s="59"/>
      <c r="ALH56" s="59"/>
      <c r="ALI56" s="59"/>
      <c r="ALJ56" s="59"/>
      <c r="ALK56" s="59"/>
      <c r="ALL56" s="59"/>
      <c r="ALM56" s="59"/>
      <c r="ALN56" s="59"/>
      <c r="ALO56" s="59"/>
      <c r="ALP56" s="59"/>
      <c r="ALQ56" s="59"/>
      <c r="ALR56" s="59"/>
      <c r="ALS56" s="59"/>
      <c r="ALT56" s="59"/>
      <c r="ALU56" s="59"/>
      <c r="ALV56" s="59"/>
      <c r="ALW56" s="59"/>
      <c r="ALX56" s="59"/>
      <c r="ALY56" s="59"/>
      <c r="ALZ56" s="59"/>
      <c r="AMA56" s="59"/>
      <c r="AMB56" s="59"/>
      <c r="AMC56" s="59"/>
      <c r="AMD56" s="59"/>
      <c r="AME56" s="59"/>
      <c r="AMF56" s="59"/>
      <c r="AMG56" s="59"/>
      <c r="AMH56" s="59"/>
      <c r="AMI56" s="59"/>
      <c r="AMJ56" s="59"/>
      <c r="AMK56" s="59"/>
    </row>
    <row r="57" spans="1:1025" ht="13.15" customHeight="1" x14ac:dyDescent="0.2">
      <c r="A57" s="30"/>
      <c r="B57" s="35" t="s">
        <v>33</v>
      </c>
      <c r="C57" s="35"/>
      <c r="D57" s="35"/>
      <c r="E57" s="35"/>
      <c r="F57" s="35"/>
      <c r="G57" s="35"/>
      <c r="H57" s="35"/>
      <c r="I57" s="43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59"/>
      <c r="ER57" s="59"/>
      <c r="ES57" s="59"/>
      <c r="ET57" s="59"/>
      <c r="EU57" s="59"/>
      <c r="EV57" s="59"/>
      <c r="EW57" s="59"/>
      <c r="EX57" s="59"/>
      <c r="EY57" s="59"/>
      <c r="EZ57" s="59"/>
      <c r="FA57" s="59"/>
      <c r="FB57" s="59"/>
      <c r="FC57" s="59"/>
      <c r="FD57" s="59"/>
      <c r="FE57" s="59"/>
      <c r="FF57" s="59"/>
      <c r="FG57" s="59"/>
      <c r="FH57" s="59"/>
      <c r="FI57" s="59"/>
      <c r="FJ57" s="59"/>
      <c r="FK57" s="59"/>
      <c r="FL57" s="59"/>
      <c r="FM57" s="59"/>
      <c r="FN57" s="59"/>
      <c r="FO57" s="59"/>
      <c r="FP57" s="59"/>
      <c r="FQ57" s="59"/>
      <c r="FR57" s="59"/>
      <c r="FS57" s="59"/>
      <c r="FT57" s="59"/>
      <c r="FU57" s="59"/>
      <c r="FV57" s="59"/>
      <c r="FW57" s="59"/>
      <c r="FX57" s="59"/>
      <c r="FY57" s="59"/>
      <c r="FZ57" s="59"/>
      <c r="GA57" s="59"/>
      <c r="GB57" s="59"/>
      <c r="GC57" s="59"/>
      <c r="GD57" s="59"/>
      <c r="GE57" s="59"/>
      <c r="GF57" s="59"/>
      <c r="GG57" s="59"/>
      <c r="GH57" s="59"/>
      <c r="GI57" s="59"/>
      <c r="GJ57" s="59"/>
      <c r="GK57" s="59"/>
      <c r="GL57" s="59"/>
      <c r="GM57" s="59"/>
      <c r="GN57" s="59"/>
      <c r="GO57" s="59"/>
      <c r="GP57" s="59"/>
      <c r="GQ57" s="59"/>
      <c r="GR57" s="59"/>
      <c r="GS57" s="59"/>
      <c r="GT57" s="59"/>
      <c r="GU57" s="59"/>
      <c r="GV57" s="59"/>
      <c r="GW57" s="59"/>
      <c r="GX57" s="59"/>
      <c r="GY57" s="59"/>
      <c r="GZ57" s="59"/>
      <c r="HA57" s="59"/>
      <c r="HB57" s="59"/>
      <c r="HC57" s="59"/>
      <c r="HD57" s="59"/>
      <c r="HE57" s="59"/>
      <c r="HF57" s="59"/>
      <c r="HG57" s="59"/>
      <c r="HH57" s="59"/>
      <c r="HI57" s="59"/>
      <c r="HJ57" s="59"/>
      <c r="HK57" s="59"/>
      <c r="HL57" s="59"/>
      <c r="HM57" s="59"/>
      <c r="HN57" s="59"/>
      <c r="HO57" s="59"/>
      <c r="HP57" s="59"/>
      <c r="HQ57" s="59"/>
      <c r="HR57" s="59"/>
      <c r="HS57" s="59"/>
      <c r="HT57" s="59"/>
      <c r="HU57" s="59"/>
      <c r="HV57" s="59"/>
      <c r="HW57" s="59"/>
      <c r="HX57" s="59"/>
      <c r="HY57" s="59"/>
      <c r="HZ57" s="59"/>
      <c r="IA57" s="59"/>
      <c r="IB57" s="59"/>
      <c r="IC57" s="59"/>
      <c r="ID57" s="59"/>
      <c r="IE57" s="59"/>
      <c r="IF57" s="59"/>
      <c r="IG57" s="59"/>
      <c r="IH57" s="59"/>
      <c r="II57" s="59"/>
      <c r="IJ57" s="59"/>
      <c r="IK57" s="59"/>
      <c r="IL57" s="59"/>
      <c r="IM57" s="59"/>
      <c r="IN57" s="59"/>
      <c r="IO57" s="59"/>
      <c r="IP57" s="59"/>
      <c r="IQ57" s="59"/>
      <c r="IR57" s="59"/>
      <c r="IS57" s="59"/>
      <c r="IT57" s="59"/>
      <c r="IU57" s="59"/>
      <c r="IV57" s="59"/>
      <c r="IW57" s="59"/>
      <c r="IX57" s="59"/>
      <c r="IY57" s="59"/>
      <c r="IZ57" s="59"/>
      <c r="JA57" s="59"/>
      <c r="JB57" s="59"/>
      <c r="JC57" s="59"/>
      <c r="JD57" s="59"/>
      <c r="JE57" s="59"/>
      <c r="JF57" s="59"/>
      <c r="JG57" s="59"/>
      <c r="JH57" s="59"/>
      <c r="JI57" s="59"/>
      <c r="JJ57" s="59"/>
      <c r="JK57" s="59"/>
      <c r="JL57" s="59"/>
      <c r="JM57" s="59"/>
      <c r="JN57" s="59"/>
      <c r="JO57" s="59"/>
      <c r="JP57" s="59"/>
      <c r="JQ57" s="59"/>
      <c r="JR57" s="59"/>
      <c r="JS57" s="59"/>
      <c r="JT57" s="59"/>
      <c r="JU57" s="59"/>
      <c r="JV57" s="59"/>
      <c r="JW57" s="59"/>
      <c r="JX57" s="59"/>
      <c r="JY57" s="59"/>
      <c r="JZ57" s="59"/>
      <c r="KA57" s="59"/>
      <c r="KB57" s="59"/>
      <c r="KC57" s="59"/>
      <c r="KD57" s="59"/>
      <c r="KE57" s="59"/>
      <c r="KF57" s="59"/>
      <c r="KG57" s="59"/>
      <c r="KH57" s="59"/>
      <c r="KI57" s="59"/>
      <c r="KJ57" s="59"/>
      <c r="KK57" s="59"/>
      <c r="KL57" s="59"/>
      <c r="KM57" s="59"/>
      <c r="KN57" s="59"/>
      <c r="KO57" s="59"/>
      <c r="KP57" s="59"/>
      <c r="KQ57" s="59"/>
      <c r="KR57" s="59"/>
      <c r="KS57" s="59"/>
      <c r="KT57" s="59"/>
      <c r="KU57" s="59"/>
      <c r="KV57" s="59"/>
      <c r="KW57" s="59"/>
      <c r="KX57" s="59"/>
      <c r="KY57" s="59"/>
      <c r="KZ57" s="59"/>
      <c r="LA57" s="59"/>
      <c r="LB57" s="59"/>
      <c r="LC57" s="59"/>
      <c r="LD57" s="59"/>
      <c r="LE57" s="59"/>
      <c r="LF57" s="59"/>
      <c r="LG57" s="59"/>
      <c r="LH57" s="59"/>
      <c r="LI57" s="59"/>
      <c r="LJ57" s="59"/>
      <c r="LK57" s="59"/>
      <c r="LL57" s="59"/>
      <c r="LM57" s="59"/>
      <c r="LN57" s="59"/>
      <c r="LO57" s="59"/>
      <c r="LP57" s="59"/>
      <c r="LQ57" s="59"/>
      <c r="LR57" s="59"/>
      <c r="LS57" s="59"/>
      <c r="LT57" s="59"/>
      <c r="LU57" s="59"/>
      <c r="LV57" s="59"/>
      <c r="LW57" s="59"/>
      <c r="LX57" s="59"/>
      <c r="LY57" s="59"/>
      <c r="LZ57" s="59"/>
      <c r="MA57" s="59"/>
      <c r="MB57" s="59"/>
      <c r="MC57" s="59"/>
      <c r="MD57" s="59"/>
      <c r="ME57" s="59"/>
      <c r="MF57" s="59"/>
      <c r="MG57" s="59"/>
      <c r="MH57" s="59"/>
      <c r="MI57" s="59"/>
      <c r="MJ57" s="59"/>
      <c r="MK57" s="59"/>
      <c r="ML57" s="59"/>
      <c r="MM57" s="59"/>
      <c r="MN57" s="59"/>
      <c r="MO57" s="59"/>
      <c r="MP57" s="59"/>
      <c r="MQ57" s="59"/>
      <c r="MR57" s="59"/>
      <c r="MS57" s="59"/>
      <c r="MT57" s="59"/>
      <c r="MU57" s="59"/>
      <c r="MV57" s="59"/>
      <c r="MW57" s="59"/>
      <c r="MX57" s="59"/>
      <c r="MY57" s="59"/>
      <c r="MZ57" s="59"/>
      <c r="NA57" s="59"/>
      <c r="NB57" s="59"/>
      <c r="NC57" s="59"/>
      <c r="ND57" s="59"/>
      <c r="NE57" s="59"/>
      <c r="NF57" s="59"/>
      <c r="NG57" s="59"/>
      <c r="NH57" s="59"/>
      <c r="NI57" s="59"/>
      <c r="NJ57" s="59"/>
      <c r="NK57" s="59"/>
      <c r="NL57" s="59"/>
      <c r="NM57" s="59"/>
      <c r="NN57" s="59"/>
      <c r="NO57" s="59"/>
      <c r="NP57" s="59"/>
      <c r="NQ57" s="59"/>
      <c r="NR57" s="59"/>
      <c r="NS57" s="59"/>
      <c r="NT57" s="59"/>
      <c r="NU57" s="59"/>
      <c r="NV57" s="59"/>
      <c r="NW57" s="59"/>
      <c r="NX57" s="59"/>
      <c r="NY57" s="59"/>
      <c r="NZ57" s="59"/>
      <c r="OA57" s="59"/>
      <c r="OB57" s="59"/>
      <c r="OC57" s="59"/>
      <c r="OD57" s="59"/>
      <c r="OE57" s="59"/>
      <c r="OF57" s="59"/>
      <c r="OG57" s="59"/>
      <c r="OH57" s="59"/>
      <c r="OI57" s="59"/>
      <c r="OJ57" s="59"/>
      <c r="OK57" s="59"/>
      <c r="OL57" s="59"/>
      <c r="OM57" s="59"/>
      <c r="ON57" s="59"/>
      <c r="OO57" s="59"/>
      <c r="OP57" s="59"/>
      <c r="OQ57" s="59"/>
      <c r="OR57" s="59"/>
      <c r="OS57" s="59"/>
      <c r="OT57" s="59"/>
      <c r="OU57" s="59"/>
      <c r="OV57" s="59"/>
      <c r="OW57" s="59"/>
      <c r="OX57" s="59"/>
      <c r="OY57" s="59"/>
      <c r="OZ57" s="59"/>
      <c r="PA57" s="59"/>
      <c r="PB57" s="59"/>
      <c r="PC57" s="59"/>
      <c r="PD57" s="59"/>
      <c r="PE57" s="59"/>
      <c r="PF57" s="59"/>
      <c r="PG57" s="59"/>
      <c r="PH57" s="59"/>
      <c r="PI57" s="59"/>
      <c r="PJ57" s="59"/>
      <c r="PK57" s="59"/>
      <c r="PL57" s="59"/>
      <c r="PM57" s="59"/>
      <c r="PN57" s="59"/>
      <c r="PO57" s="59"/>
      <c r="PP57" s="59"/>
      <c r="PQ57" s="59"/>
      <c r="PR57" s="59"/>
      <c r="PS57" s="59"/>
      <c r="PT57" s="59"/>
      <c r="PU57" s="59"/>
      <c r="PV57" s="59"/>
      <c r="PW57" s="59"/>
      <c r="PX57" s="59"/>
      <c r="PY57" s="59"/>
      <c r="PZ57" s="59"/>
      <c r="QA57" s="59"/>
      <c r="QB57" s="59"/>
      <c r="QC57" s="59"/>
      <c r="QD57" s="59"/>
      <c r="QE57" s="59"/>
      <c r="QF57" s="59"/>
      <c r="QG57" s="59"/>
      <c r="QH57" s="59"/>
      <c r="QI57" s="59"/>
      <c r="QJ57" s="59"/>
      <c r="QK57" s="59"/>
      <c r="QL57" s="59"/>
      <c r="QM57" s="59"/>
      <c r="QN57" s="59"/>
      <c r="QO57" s="59"/>
      <c r="QP57" s="59"/>
      <c r="QQ57" s="59"/>
      <c r="QR57" s="59"/>
      <c r="QS57" s="59"/>
      <c r="QT57" s="59"/>
      <c r="QU57" s="59"/>
      <c r="QV57" s="59"/>
      <c r="QW57" s="59"/>
      <c r="QX57" s="59"/>
      <c r="QY57" s="59"/>
      <c r="QZ57" s="59"/>
      <c r="RA57" s="59"/>
      <c r="RB57" s="59"/>
      <c r="RC57" s="59"/>
      <c r="RD57" s="59"/>
      <c r="RE57" s="59"/>
      <c r="RF57" s="59"/>
      <c r="RG57" s="59"/>
      <c r="RH57" s="59"/>
      <c r="RI57" s="59"/>
      <c r="RJ57" s="59"/>
      <c r="RK57" s="59"/>
      <c r="RL57" s="59"/>
      <c r="RM57" s="59"/>
      <c r="RN57" s="59"/>
      <c r="RO57" s="59"/>
      <c r="RP57" s="59"/>
      <c r="RQ57" s="59"/>
      <c r="RR57" s="59"/>
      <c r="RS57" s="59"/>
      <c r="RT57" s="59"/>
      <c r="RU57" s="59"/>
      <c r="RV57" s="59"/>
      <c r="RW57" s="59"/>
      <c r="RX57" s="59"/>
      <c r="RY57" s="59"/>
      <c r="RZ57" s="59"/>
      <c r="SA57" s="59"/>
      <c r="SB57" s="59"/>
      <c r="SC57" s="59"/>
      <c r="SD57" s="59"/>
      <c r="SE57" s="59"/>
      <c r="SF57" s="59"/>
      <c r="SG57" s="59"/>
      <c r="SH57" s="59"/>
      <c r="SI57" s="59"/>
      <c r="SJ57" s="59"/>
      <c r="SK57" s="59"/>
      <c r="SL57" s="59"/>
      <c r="SM57" s="59"/>
      <c r="SN57" s="59"/>
      <c r="SO57" s="59"/>
      <c r="SP57" s="59"/>
      <c r="SQ57" s="59"/>
      <c r="SR57" s="59"/>
      <c r="SS57" s="59"/>
      <c r="ST57" s="59"/>
      <c r="SU57" s="59"/>
      <c r="SV57" s="59"/>
      <c r="SW57" s="59"/>
      <c r="SX57" s="59"/>
      <c r="SY57" s="59"/>
      <c r="SZ57" s="59"/>
      <c r="TA57" s="59"/>
      <c r="TB57" s="59"/>
      <c r="TC57" s="59"/>
      <c r="TD57" s="59"/>
      <c r="TE57" s="59"/>
      <c r="TF57" s="59"/>
      <c r="TG57" s="59"/>
      <c r="TH57" s="59"/>
      <c r="TI57" s="59"/>
      <c r="TJ57" s="59"/>
      <c r="TK57" s="59"/>
      <c r="TL57" s="59"/>
      <c r="TM57" s="59"/>
      <c r="TN57" s="59"/>
      <c r="TO57" s="59"/>
      <c r="TP57" s="59"/>
      <c r="TQ57" s="59"/>
      <c r="TR57" s="59"/>
      <c r="TS57" s="59"/>
      <c r="TT57" s="59"/>
      <c r="TU57" s="59"/>
      <c r="TV57" s="59"/>
      <c r="TW57" s="59"/>
      <c r="TX57" s="59"/>
      <c r="TY57" s="59"/>
      <c r="TZ57" s="59"/>
      <c r="UA57" s="59"/>
      <c r="UB57" s="59"/>
      <c r="UC57" s="59"/>
      <c r="UD57" s="59"/>
      <c r="UE57" s="59"/>
      <c r="UF57" s="59"/>
      <c r="UG57" s="59"/>
      <c r="UH57" s="59"/>
      <c r="UI57" s="59"/>
      <c r="UJ57" s="59"/>
      <c r="UK57" s="59"/>
      <c r="UL57" s="59"/>
      <c r="UM57" s="59"/>
      <c r="UN57" s="59"/>
      <c r="UO57" s="59"/>
      <c r="UP57" s="59"/>
      <c r="UQ57" s="59"/>
      <c r="UR57" s="59"/>
      <c r="US57" s="59"/>
      <c r="UT57" s="59"/>
      <c r="UU57" s="59"/>
      <c r="UV57" s="59"/>
      <c r="UW57" s="59"/>
      <c r="UX57" s="59"/>
      <c r="UY57" s="59"/>
      <c r="UZ57" s="59"/>
      <c r="VA57" s="59"/>
      <c r="VB57" s="59"/>
      <c r="VC57" s="59"/>
      <c r="VD57" s="59"/>
      <c r="VE57" s="59"/>
      <c r="VF57" s="59"/>
      <c r="VG57" s="59"/>
      <c r="VH57" s="59"/>
      <c r="VI57" s="59"/>
      <c r="VJ57" s="59"/>
      <c r="VK57" s="59"/>
      <c r="VL57" s="59"/>
      <c r="VM57" s="59"/>
      <c r="VN57" s="59"/>
      <c r="VO57" s="59"/>
      <c r="VP57" s="59"/>
      <c r="VQ57" s="59"/>
      <c r="VR57" s="59"/>
      <c r="VS57" s="59"/>
      <c r="VT57" s="59"/>
      <c r="VU57" s="59"/>
      <c r="VV57" s="59"/>
      <c r="VW57" s="59"/>
      <c r="VX57" s="59"/>
      <c r="VY57" s="59"/>
      <c r="VZ57" s="59"/>
      <c r="WA57" s="59"/>
      <c r="WB57" s="59"/>
      <c r="WC57" s="59"/>
      <c r="WD57" s="59"/>
      <c r="WE57" s="59"/>
      <c r="WF57" s="59"/>
      <c r="WG57" s="59"/>
      <c r="WH57" s="59"/>
      <c r="WI57" s="59"/>
      <c r="WJ57" s="59"/>
      <c r="WK57" s="59"/>
      <c r="WL57" s="59"/>
      <c r="WM57" s="59"/>
      <c r="WN57" s="59"/>
      <c r="WO57" s="59"/>
      <c r="WP57" s="59"/>
      <c r="WQ57" s="59"/>
      <c r="WR57" s="59"/>
      <c r="WS57" s="59"/>
      <c r="WT57" s="59"/>
      <c r="WU57" s="59"/>
      <c r="WV57" s="59"/>
      <c r="WW57" s="59"/>
      <c r="WX57" s="59"/>
      <c r="WY57" s="59"/>
      <c r="WZ57" s="59"/>
      <c r="XA57" s="59"/>
      <c r="XB57" s="59"/>
      <c r="XC57" s="59"/>
      <c r="XD57" s="59"/>
      <c r="XE57" s="59"/>
      <c r="XF57" s="59"/>
      <c r="XG57" s="59"/>
      <c r="XH57" s="59"/>
      <c r="XI57" s="59"/>
      <c r="XJ57" s="59"/>
      <c r="XK57" s="59"/>
      <c r="XL57" s="59"/>
      <c r="XM57" s="59"/>
      <c r="XN57" s="59"/>
      <c r="XO57" s="59"/>
      <c r="XP57" s="59"/>
      <c r="XQ57" s="59"/>
      <c r="XR57" s="59"/>
      <c r="XS57" s="59"/>
      <c r="XT57" s="59"/>
      <c r="XU57" s="59"/>
      <c r="XV57" s="59"/>
      <c r="XW57" s="59"/>
      <c r="XX57" s="59"/>
      <c r="XY57" s="59"/>
      <c r="XZ57" s="59"/>
      <c r="YA57" s="59"/>
      <c r="YB57" s="59"/>
      <c r="YC57" s="59"/>
      <c r="YD57" s="59"/>
      <c r="YE57" s="59"/>
      <c r="YF57" s="59"/>
      <c r="YG57" s="59"/>
      <c r="YH57" s="59"/>
      <c r="YI57" s="59"/>
      <c r="YJ57" s="59"/>
      <c r="YK57" s="59"/>
      <c r="YL57" s="59"/>
      <c r="YM57" s="59"/>
      <c r="YN57" s="59"/>
      <c r="YO57" s="59"/>
      <c r="YP57" s="59"/>
      <c r="YQ57" s="59"/>
      <c r="YR57" s="59"/>
      <c r="YS57" s="59"/>
      <c r="YT57" s="59"/>
      <c r="YU57" s="59"/>
      <c r="YV57" s="59"/>
      <c r="YW57" s="59"/>
      <c r="YX57" s="59"/>
      <c r="YY57" s="59"/>
      <c r="YZ57" s="59"/>
      <c r="ZA57" s="59"/>
      <c r="ZB57" s="59"/>
      <c r="ZC57" s="59"/>
      <c r="ZD57" s="59"/>
      <c r="ZE57" s="59"/>
      <c r="ZF57" s="59"/>
      <c r="ZG57" s="59"/>
      <c r="ZH57" s="59"/>
      <c r="ZI57" s="59"/>
      <c r="ZJ57" s="59"/>
      <c r="ZK57" s="59"/>
      <c r="ZL57" s="59"/>
      <c r="ZM57" s="59"/>
      <c r="ZN57" s="59"/>
      <c r="ZO57" s="59"/>
      <c r="ZP57" s="59"/>
      <c r="ZQ57" s="59"/>
      <c r="ZR57" s="59"/>
      <c r="ZS57" s="59"/>
      <c r="ZT57" s="59"/>
      <c r="ZU57" s="59"/>
      <c r="ZV57" s="59"/>
      <c r="ZW57" s="59"/>
      <c r="ZX57" s="59"/>
      <c r="ZY57" s="59"/>
      <c r="ZZ57" s="59"/>
      <c r="AAA57" s="59"/>
      <c r="AAB57" s="59"/>
      <c r="AAC57" s="59"/>
      <c r="AAD57" s="59"/>
      <c r="AAE57" s="59"/>
      <c r="AAF57" s="59"/>
      <c r="AAG57" s="59"/>
      <c r="AAH57" s="59"/>
      <c r="AAI57" s="59"/>
      <c r="AAJ57" s="59"/>
      <c r="AAK57" s="59"/>
      <c r="AAL57" s="59"/>
      <c r="AAM57" s="59"/>
      <c r="AAN57" s="59"/>
      <c r="AAO57" s="59"/>
      <c r="AAP57" s="59"/>
      <c r="AAQ57" s="59"/>
      <c r="AAR57" s="59"/>
      <c r="AAS57" s="59"/>
      <c r="AAT57" s="59"/>
      <c r="AAU57" s="59"/>
      <c r="AAV57" s="59"/>
      <c r="AAW57" s="59"/>
      <c r="AAX57" s="59"/>
      <c r="AAY57" s="59"/>
      <c r="AAZ57" s="59"/>
      <c r="ABA57" s="59"/>
      <c r="ABB57" s="59"/>
      <c r="ABC57" s="59"/>
      <c r="ABD57" s="59"/>
      <c r="ABE57" s="59"/>
      <c r="ABF57" s="59"/>
      <c r="ABG57" s="59"/>
      <c r="ABH57" s="59"/>
      <c r="ABI57" s="59"/>
      <c r="ABJ57" s="59"/>
      <c r="ABK57" s="59"/>
      <c r="ABL57" s="59"/>
      <c r="ABM57" s="59"/>
      <c r="ABN57" s="59"/>
      <c r="ABO57" s="59"/>
      <c r="ABP57" s="59"/>
      <c r="ABQ57" s="59"/>
      <c r="ABR57" s="59"/>
      <c r="ABS57" s="59"/>
      <c r="ABT57" s="59"/>
      <c r="ABU57" s="59"/>
      <c r="ABV57" s="59"/>
      <c r="ABW57" s="59"/>
      <c r="ABX57" s="59"/>
      <c r="ABY57" s="59"/>
      <c r="ABZ57" s="59"/>
      <c r="ACA57" s="59"/>
      <c r="ACB57" s="59"/>
      <c r="ACC57" s="59"/>
      <c r="ACD57" s="59"/>
      <c r="ACE57" s="59"/>
      <c r="ACF57" s="59"/>
      <c r="ACG57" s="59"/>
      <c r="ACH57" s="59"/>
      <c r="ACI57" s="59"/>
      <c r="ACJ57" s="59"/>
      <c r="ACK57" s="59"/>
      <c r="ACL57" s="59"/>
      <c r="ACM57" s="59"/>
      <c r="ACN57" s="59"/>
      <c r="ACO57" s="59"/>
      <c r="ACP57" s="59"/>
      <c r="ACQ57" s="59"/>
      <c r="ACR57" s="59"/>
      <c r="ACS57" s="59"/>
      <c r="ACT57" s="59"/>
      <c r="ACU57" s="59"/>
      <c r="ACV57" s="59"/>
      <c r="ACW57" s="59"/>
      <c r="ACX57" s="59"/>
      <c r="ACY57" s="59"/>
      <c r="ACZ57" s="59"/>
      <c r="ADA57" s="59"/>
      <c r="ADB57" s="59"/>
      <c r="ADC57" s="59"/>
      <c r="ADD57" s="59"/>
      <c r="ADE57" s="59"/>
      <c r="ADF57" s="59"/>
      <c r="ADG57" s="59"/>
      <c r="ADH57" s="59"/>
      <c r="ADI57" s="59"/>
      <c r="ADJ57" s="59"/>
      <c r="ADK57" s="59"/>
      <c r="ADL57" s="59"/>
      <c r="ADM57" s="59"/>
      <c r="ADN57" s="59"/>
      <c r="ADO57" s="59"/>
      <c r="ADP57" s="59"/>
      <c r="ADQ57" s="59"/>
      <c r="ADR57" s="59"/>
      <c r="ADS57" s="59"/>
      <c r="ADT57" s="59"/>
      <c r="ADU57" s="59"/>
      <c r="ADV57" s="59"/>
      <c r="ADW57" s="59"/>
      <c r="ADX57" s="59"/>
      <c r="ADY57" s="59"/>
      <c r="ADZ57" s="59"/>
      <c r="AEA57" s="59"/>
      <c r="AEB57" s="59"/>
      <c r="AEC57" s="59"/>
      <c r="AED57" s="59"/>
      <c r="AEE57" s="59"/>
      <c r="AEF57" s="59"/>
      <c r="AEG57" s="59"/>
      <c r="AEH57" s="59"/>
      <c r="AEI57" s="59"/>
      <c r="AEJ57" s="59"/>
      <c r="AEK57" s="59"/>
      <c r="AEL57" s="59"/>
      <c r="AEM57" s="59"/>
      <c r="AEN57" s="59"/>
      <c r="AEO57" s="59"/>
      <c r="AEP57" s="59"/>
      <c r="AEQ57" s="59"/>
      <c r="AER57" s="59"/>
      <c r="AES57" s="59"/>
      <c r="AET57" s="59"/>
      <c r="AEU57" s="59"/>
      <c r="AEV57" s="59"/>
      <c r="AEW57" s="59"/>
      <c r="AEX57" s="59"/>
      <c r="AEY57" s="59"/>
      <c r="AEZ57" s="59"/>
      <c r="AFA57" s="59"/>
      <c r="AFB57" s="59"/>
      <c r="AFC57" s="59"/>
      <c r="AFD57" s="59"/>
      <c r="AFE57" s="59"/>
      <c r="AFF57" s="59"/>
      <c r="AFG57" s="59"/>
      <c r="AFH57" s="59"/>
      <c r="AFI57" s="59"/>
      <c r="AFJ57" s="59"/>
      <c r="AFK57" s="59"/>
      <c r="AFL57" s="59"/>
      <c r="AFM57" s="59"/>
      <c r="AFN57" s="59"/>
      <c r="AFO57" s="59"/>
      <c r="AFP57" s="59"/>
      <c r="AFQ57" s="59"/>
      <c r="AFR57" s="59"/>
      <c r="AFS57" s="59"/>
      <c r="AFT57" s="59"/>
      <c r="AFU57" s="59"/>
      <c r="AFV57" s="59"/>
      <c r="AFW57" s="59"/>
      <c r="AFX57" s="59"/>
      <c r="AFY57" s="59"/>
      <c r="AFZ57" s="59"/>
      <c r="AGA57" s="59"/>
      <c r="AGB57" s="59"/>
      <c r="AGC57" s="59"/>
      <c r="AGD57" s="59"/>
      <c r="AGE57" s="59"/>
      <c r="AGF57" s="59"/>
      <c r="AGG57" s="59"/>
      <c r="AGH57" s="59"/>
      <c r="AGI57" s="59"/>
      <c r="AGJ57" s="59"/>
      <c r="AGK57" s="59"/>
      <c r="AGL57" s="59"/>
      <c r="AGM57" s="59"/>
      <c r="AGN57" s="59"/>
      <c r="AGO57" s="59"/>
      <c r="AGP57" s="59"/>
      <c r="AGQ57" s="59"/>
      <c r="AGR57" s="59"/>
      <c r="AGS57" s="59"/>
      <c r="AGT57" s="59"/>
      <c r="AGU57" s="59"/>
      <c r="AGV57" s="59"/>
      <c r="AGW57" s="59"/>
      <c r="AGX57" s="59"/>
      <c r="AGY57" s="59"/>
      <c r="AGZ57" s="59"/>
      <c r="AHA57" s="59"/>
      <c r="AHB57" s="59"/>
      <c r="AHC57" s="59"/>
      <c r="AHD57" s="59"/>
      <c r="AHE57" s="59"/>
      <c r="AHF57" s="59"/>
      <c r="AHG57" s="59"/>
      <c r="AHH57" s="59"/>
      <c r="AHI57" s="59"/>
      <c r="AHJ57" s="59"/>
      <c r="AHK57" s="59"/>
      <c r="AHL57" s="59"/>
      <c r="AHM57" s="59"/>
      <c r="AHN57" s="59"/>
      <c r="AHO57" s="59"/>
      <c r="AHP57" s="59"/>
      <c r="AHQ57" s="59"/>
      <c r="AHR57" s="59"/>
      <c r="AHS57" s="59"/>
      <c r="AHT57" s="59"/>
      <c r="AHU57" s="59"/>
      <c r="AHV57" s="59"/>
      <c r="AHW57" s="59"/>
      <c r="AHX57" s="59"/>
      <c r="AHY57" s="59"/>
      <c r="AHZ57" s="59"/>
      <c r="AIA57" s="59"/>
      <c r="AIB57" s="59"/>
      <c r="AIC57" s="59"/>
      <c r="AID57" s="59"/>
      <c r="AIE57" s="59"/>
      <c r="AIF57" s="59"/>
      <c r="AIG57" s="59"/>
      <c r="AIH57" s="59"/>
      <c r="AII57" s="59"/>
      <c r="AIJ57" s="59"/>
      <c r="AIK57" s="59"/>
      <c r="AIL57" s="59"/>
      <c r="AIM57" s="59"/>
      <c r="AIN57" s="59"/>
      <c r="AIO57" s="59"/>
      <c r="AIP57" s="59"/>
      <c r="AIQ57" s="59"/>
      <c r="AIR57" s="59"/>
      <c r="AIS57" s="59"/>
      <c r="AIT57" s="59"/>
      <c r="AIU57" s="59"/>
      <c r="AIV57" s="59"/>
      <c r="AIW57" s="59"/>
      <c r="AIX57" s="59"/>
      <c r="AIY57" s="59"/>
      <c r="AIZ57" s="59"/>
      <c r="AJA57" s="59"/>
      <c r="AJB57" s="59"/>
      <c r="AJC57" s="59"/>
      <c r="AJD57" s="59"/>
      <c r="AJE57" s="59"/>
      <c r="AJF57" s="59"/>
      <c r="AJG57" s="59"/>
      <c r="AJH57" s="59"/>
      <c r="AJI57" s="59"/>
      <c r="AJJ57" s="59"/>
      <c r="AJK57" s="59"/>
      <c r="AJL57" s="59"/>
      <c r="AJM57" s="59"/>
      <c r="AJN57" s="59"/>
      <c r="AJO57" s="59"/>
      <c r="AJP57" s="59"/>
      <c r="AJQ57" s="59"/>
      <c r="AJR57" s="59"/>
      <c r="AJS57" s="59"/>
      <c r="AJT57" s="59"/>
      <c r="AJU57" s="59"/>
      <c r="AJV57" s="59"/>
      <c r="AJW57" s="59"/>
      <c r="AJX57" s="59"/>
      <c r="AJY57" s="59"/>
      <c r="AJZ57" s="59"/>
      <c r="AKA57" s="59"/>
      <c r="AKB57" s="59"/>
      <c r="AKC57" s="59"/>
      <c r="AKD57" s="59"/>
      <c r="AKE57" s="59"/>
      <c r="AKF57" s="59"/>
      <c r="AKG57" s="59"/>
      <c r="AKH57" s="59"/>
      <c r="AKI57" s="59"/>
      <c r="AKJ57" s="59"/>
      <c r="AKK57" s="59"/>
      <c r="AKL57" s="59"/>
      <c r="AKM57" s="59"/>
      <c r="AKN57" s="59"/>
      <c r="AKO57" s="59"/>
      <c r="AKP57" s="59"/>
      <c r="AKQ57" s="59"/>
      <c r="AKR57" s="59"/>
      <c r="AKS57" s="59"/>
      <c r="AKT57" s="59"/>
      <c r="AKU57" s="59"/>
      <c r="AKV57" s="59"/>
      <c r="AKW57" s="59"/>
      <c r="AKX57" s="59"/>
      <c r="AKY57" s="59"/>
      <c r="AKZ57" s="59"/>
      <c r="ALA57" s="59"/>
      <c r="ALB57" s="59"/>
      <c r="ALC57" s="59"/>
      <c r="ALD57" s="59"/>
      <c r="ALE57" s="59"/>
      <c r="ALF57" s="59"/>
      <c r="ALG57" s="59"/>
      <c r="ALH57" s="59"/>
      <c r="ALI57" s="59"/>
      <c r="ALJ57" s="59"/>
      <c r="ALK57" s="59"/>
      <c r="ALL57" s="59"/>
      <c r="ALM57" s="59"/>
      <c r="ALN57" s="59"/>
      <c r="ALO57" s="59"/>
      <c r="ALP57" s="59"/>
      <c r="ALQ57" s="59"/>
      <c r="ALR57" s="59"/>
      <c r="ALS57" s="59"/>
      <c r="ALT57" s="59"/>
      <c r="ALU57" s="59"/>
      <c r="ALV57" s="59"/>
      <c r="ALW57" s="59"/>
      <c r="ALX57" s="59"/>
      <c r="ALY57" s="59"/>
      <c r="ALZ57" s="59"/>
      <c r="AMA57" s="59"/>
      <c r="AMB57" s="59"/>
      <c r="AMC57" s="59"/>
      <c r="AMD57" s="59"/>
      <c r="AME57" s="59"/>
      <c r="AMF57" s="59"/>
      <c r="AMG57" s="59"/>
      <c r="AMH57" s="59"/>
      <c r="AMI57" s="59"/>
      <c r="AMJ57" s="59"/>
      <c r="AMK57" s="59"/>
    </row>
    <row r="58" spans="1:1025" s="25" customFormat="1" ht="13.15" customHeight="1" x14ac:dyDescent="0.2">
      <c r="A58" s="24"/>
      <c r="B58" s="35" t="s">
        <v>34</v>
      </c>
      <c r="C58" s="35"/>
      <c r="D58" s="35"/>
      <c r="E58" s="35"/>
      <c r="F58" s="35"/>
      <c r="G58" s="35" t="str">
        <f>G18</f>
        <v>Biweekly 17-26</v>
      </c>
      <c r="I58" s="43"/>
    </row>
    <row r="59" spans="1:1025" ht="13.15" customHeight="1" x14ac:dyDescent="0.2">
      <c r="A59" s="31"/>
      <c r="B59" s="32"/>
      <c r="C59" s="32"/>
      <c r="D59" s="33"/>
      <c r="E59" s="33"/>
      <c r="F59" s="33"/>
      <c r="G59" s="25"/>
      <c r="H59" s="25"/>
      <c r="I59" s="43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/>
      <c r="ES59" s="59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59"/>
      <c r="FF59" s="59"/>
      <c r="FG59" s="59"/>
      <c r="FH59" s="59"/>
      <c r="FI59" s="59"/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  <c r="GH59" s="59"/>
      <c r="GI59" s="59"/>
      <c r="GJ59" s="59"/>
      <c r="GK59" s="59"/>
      <c r="GL59" s="59"/>
      <c r="GM59" s="59"/>
      <c r="GN59" s="59"/>
      <c r="GO59" s="59"/>
      <c r="GP59" s="59"/>
      <c r="GQ59" s="59"/>
      <c r="GR59" s="59"/>
      <c r="GS59" s="59"/>
      <c r="GT59" s="59"/>
      <c r="GU59" s="59"/>
      <c r="GV59" s="59"/>
      <c r="GW59" s="59"/>
      <c r="GX59" s="59"/>
      <c r="GY59" s="59"/>
      <c r="GZ59" s="59"/>
      <c r="HA59" s="59"/>
      <c r="HB59" s="59"/>
      <c r="HC59" s="59"/>
      <c r="HD59" s="59"/>
      <c r="HE59" s="59"/>
      <c r="HF59" s="59"/>
      <c r="HG59" s="59"/>
      <c r="HH59" s="59"/>
      <c r="HI59" s="59"/>
      <c r="HJ59" s="59"/>
      <c r="HK59" s="59"/>
      <c r="HL59" s="59"/>
      <c r="HM59" s="59"/>
      <c r="HN59" s="59"/>
      <c r="HO59" s="59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59"/>
      <c r="IG59" s="59"/>
      <c r="IH59" s="59"/>
      <c r="II59" s="59"/>
      <c r="IJ59" s="59"/>
      <c r="IK59" s="59"/>
      <c r="IL59" s="59"/>
      <c r="IM59" s="59"/>
      <c r="IN59" s="59"/>
      <c r="IO59" s="59"/>
      <c r="IP59" s="59"/>
      <c r="IQ59" s="59"/>
      <c r="IR59" s="59"/>
      <c r="IS59" s="59"/>
      <c r="IT59" s="59"/>
      <c r="IU59" s="59"/>
      <c r="IV59" s="59"/>
      <c r="IW59" s="59"/>
      <c r="IX59" s="59"/>
      <c r="IY59" s="59"/>
      <c r="IZ59" s="59"/>
      <c r="JA59" s="59"/>
      <c r="JB59" s="59"/>
      <c r="JC59" s="59"/>
      <c r="JD59" s="59"/>
      <c r="JE59" s="59"/>
      <c r="JF59" s="59"/>
      <c r="JG59" s="59"/>
      <c r="JH59" s="59"/>
      <c r="JI59" s="59"/>
      <c r="JJ59" s="59"/>
      <c r="JK59" s="59"/>
      <c r="JL59" s="59"/>
      <c r="JM59" s="59"/>
      <c r="JN59" s="59"/>
      <c r="JO59" s="59"/>
      <c r="JP59" s="59"/>
      <c r="JQ59" s="59"/>
      <c r="JR59" s="59"/>
      <c r="JS59" s="59"/>
      <c r="JT59" s="59"/>
      <c r="JU59" s="59"/>
      <c r="JV59" s="59"/>
      <c r="JW59" s="59"/>
      <c r="JX59" s="59"/>
      <c r="JY59" s="59"/>
      <c r="JZ59" s="59"/>
      <c r="KA59" s="59"/>
      <c r="KB59" s="59"/>
      <c r="KC59" s="59"/>
      <c r="KD59" s="59"/>
      <c r="KE59" s="59"/>
      <c r="KF59" s="59"/>
      <c r="KG59" s="59"/>
      <c r="KH59" s="59"/>
      <c r="KI59" s="59"/>
      <c r="KJ59" s="59"/>
      <c r="KK59" s="59"/>
      <c r="KL59" s="59"/>
      <c r="KM59" s="59"/>
      <c r="KN59" s="59"/>
      <c r="KO59" s="59"/>
      <c r="KP59" s="59"/>
      <c r="KQ59" s="59"/>
      <c r="KR59" s="59"/>
      <c r="KS59" s="59"/>
      <c r="KT59" s="59"/>
      <c r="KU59" s="59"/>
      <c r="KV59" s="59"/>
      <c r="KW59" s="59"/>
      <c r="KX59" s="59"/>
      <c r="KY59" s="59"/>
      <c r="KZ59" s="59"/>
      <c r="LA59" s="59"/>
      <c r="LB59" s="59"/>
      <c r="LC59" s="59"/>
      <c r="LD59" s="59"/>
      <c r="LE59" s="59"/>
      <c r="LF59" s="59"/>
      <c r="LG59" s="59"/>
      <c r="LH59" s="59"/>
      <c r="LI59" s="59"/>
      <c r="LJ59" s="59"/>
      <c r="LK59" s="59"/>
      <c r="LL59" s="59"/>
      <c r="LM59" s="59"/>
      <c r="LN59" s="59"/>
      <c r="LO59" s="59"/>
      <c r="LP59" s="59"/>
      <c r="LQ59" s="59"/>
      <c r="LR59" s="59"/>
      <c r="LS59" s="59"/>
      <c r="LT59" s="59"/>
      <c r="LU59" s="59"/>
      <c r="LV59" s="59"/>
      <c r="LW59" s="59"/>
      <c r="LX59" s="59"/>
      <c r="LY59" s="59"/>
      <c r="LZ59" s="59"/>
      <c r="MA59" s="59"/>
      <c r="MB59" s="59"/>
      <c r="MC59" s="59"/>
      <c r="MD59" s="59"/>
      <c r="ME59" s="59"/>
      <c r="MF59" s="59"/>
      <c r="MG59" s="59"/>
      <c r="MH59" s="59"/>
      <c r="MI59" s="59"/>
      <c r="MJ59" s="59"/>
      <c r="MK59" s="59"/>
      <c r="ML59" s="59"/>
      <c r="MM59" s="59"/>
      <c r="MN59" s="59"/>
      <c r="MO59" s="59"/>
      <c r="MP59" s="59"/>
      <c r="MQ59" s="59"/>
      <c r="MR59" s="59"/>
      <c r="MS59" s="59"/>
      <c r="MT59" s="59"/>
      <c r="MU59" s="59"/>
      <c r="MV59" s="59"/>
      <c r="MW59" s="59"/>
      <c r="MX59" s="59"/>
      <c r="MY59" s="59"/>
      <c r="MZ59" s="59"/>
      <c r="NA59" s="59"/>
      <c r="NB59" s="59"/>
      <c r="NC59" s="59"/>
      <c r="ND59" s="59"/>
      <c r="NE59" s="59"/>
      <c r="NF59" s="59"/>
      <c r="NG59" s="59"/>
      <c r="NH59" s="59"/>
      <c r="NI59" s="59"/>
      <c r="NJ59" s="59"/>
      <c r="NK59" s="59"/>
      <c r="NL59" s="59"/>
      <c r="NM59" s="59"/>
      <c r="NN59" s="59"/>
      <c r="NO59" s="59"/>
      <c r="NP59" s="59"/>
      <c r="NQ59" s="59"/>
      <c r="NR59" s="59"/>
      <c r="NS59" s="59"/>
      <c r="NT59" s="59"/>
      <c r="NU59" s="59"/>
      <c r="NV59" s="59"/>
      <c r="NW59" s="59"/>
      <c r="NX59" s="59"/>
      <c r="NY59" s="59"/>
      <c r="NZ59" s="59"/>
      <c r="OA59" s="59"/>
      <c r="OB59" s="59"/>
      <c r="OC59" s="59"/>
      <c r="OD59" s="59"/>
      <c r="OE59" s="59"/>
      <c r="OF59" s="59"/>
      <c r="OG59" s="59"/>
      <c r="OH59" s="59"/>
      <c r="OI59" s="59"/>
      <c r="OJ59" s="59"/>
      <c r="OK59" s="59"/>
      <c r="OL59" s="59"/>
      <c r="OM59" s="59"/>
      <c r="ON59" s="59"/>
      <c r="OO59" s="59"/>
      <c r="OP59" s="59"/>
      <c r="OQ59" s="59"/>
      <c r="OR59" s="59"/>
      <c r="OS59" s="59"/>
      <c r="OT59" s="59"/>
      <c r="OU59" s="59"/>
      <c r="OV59" s="59"/>
      <c r="OW59" s="59"/>
      <c r="OX59" s="59"/>
      <c r="OY59" s="59"/>
      <c r="OZ59" s="59"/>
      <c r="PA59" s="59"/>
      <c r="PB59" s="59"/>
      <c r="PC59" s="59"/>
      <c r="PD59" s="59"/>
      <c r="PE59" s="59"/>
      <c r="PF59" s="59"/>
      <c r="PG59" s="59"/>
      <c r="PH59" s="59"/>
      <c r="PI59" s="59"/>
      <c r="PJ59" s="59"/>
      <c r="PK59" s="59"/>
      <c r="PL59" s="59"/>
      <c r="PM59" s="59"/>
      <c r="PN59" s="59"/>
      <c r="PO59" s="59"/>
      <c r="PP59" s="59"/>
      <c r="PQ59" s="59"/>
      <c r="PR59" s="59"/>
      <c r="PS59" s="59"/>
      <c r="PT59" s="59"/>
      <c r="PU59" s="59"/>
      <c r="PV59" s="59"/>
      <c r="PW59" s="59"/>
      <c r="PX59" s="59"/>
      <c r="PY59" s="59"/>
      <c r="PZ59" s="59"/>
      <c r="QA59" s="59"/>
      <c r="QB59" s="59"/>
      <c r="QC59" s="59"/>
      <c r="QD59" s="59"/>
      <c r="QE59" s="59"/>
      <c r="QF59" s="59"/>
      <c r="QG59" s="59"/>
      <c r="QH59" s="59"/>
      <c r="QI59" s="59"/>
      <c r="QJ59" s="59"/>
      <c r="QK59" s="59"/>
      <c r="QL59" s="59"/>
      <c r="QM59" s="59"/>
      <c r="QN59" s="59"/>
      <c r="QO59" s="59"/>
      <c r="QP59" s="59"/>
      <c r="QQ59" s="59"/>
      <c r="QR59" s="59"/>
      <c r="QS59" s="59"/>
      <c r="QT59" s="59"/>
      <c r="QU59" s="59"/>
      <c r="QV59" s="59"/>
      <c r="QW59" s="59"/>
      <c r="QX59" s="59"/>
      <c r="QY59" s="59"/>
      <c r="QZ59" s="59"/>
      <c r="RA59" s="59"/>
      <c r="RB59" s="59"/>
      <c r="RC59" s="59"/>
      <c r="RD59" s="59"/>
      <c r="RE59" s="59"/>
      <c r="RF59" s="59"/>
      <c r="RG59" s="59"/>
      <c r="RH59" s="59"/>
      <c r="RI59" s="59"/>
      <c r="RJ59" s="59"/>
      <c r="RK59" s="59"/>
      <c r="RL59" s="59"/>
      <c r="RM59" s="59"/>
      <c r="RN59" s="59"/>
      <c r="RO59" s="59"/>
      <c r="RP59" s="59"/>
      <c r="RQ59" s="59"/>
      <c r="RR59" s="59"/>
      <c r="RS59" s="59"/>
      <c r="RT59" s="59"/>
      <c r="RU59" s="59"/>
      <c r="RV59" s="59"/>
      <c r="RW59" s="59"/>
      <c r="RX59" s="59"/>
      <c r="RY59" s="59"/>
      <c r="RZ59" s="59"/>
      <c r="SA59" s="59"/>
      <c r="SB59" s="59"/>
      <c r="SC59" s="59"/>
      <c r="SD59" s="59"/>
      <c r="SE59" s="59"/>
      <c r="SF59" s="59"/>
      <c r="SG59" s="59"/>
      <c r="SH59" s="59"/>
      <c r="SI59" s="59"/>
      <c r="SJ59" s="59"/>
      <c r="SK59" s="59"/>
      <c r="SL59" s="59"/>
      <c r="SM59" s="59"/>
      <c r="SN59" s="59"/>
      <c r="SO59" s="59"/>
      <c r="SP59" s="59"/>
      <c r="SQ59" s="59"/>
      <c r="SR59" s="59"/>
      <c r="SS59" s="59"/>
      <c r="ST59" s="59"/>
      <c r="SU59" s="59"/>
      <c r="SV59" s="59"/>
      <c r="SW59" s="59"/>
      <c r="SX59" s="59"/>
      <c r="SY59" s="59"/>
      <c r="SZ59" s="59"/>
      <c r="TA59" s="59"/>
      <c r="TB59" s="59"/>
      <c r="TC59" s="59"/>
      <c r="TD59" s="59"/>
      <c r="TE59" s="59"/>
      <c r="TF59" s="59"/>
      <c r="TG59" s="59"/>
      <c r="TH59" s="59"/>
      <c r="TI59" s="59"/>
      <c r="TJ59" s="59"/>
      <c r="TK59" s="59"/>
      <c r="TL59" s="59"/>
      <c r="TM59" s="59"/>
      <c r="TN59" s="59"/>
      <c r="TO59" s="59"/>
      <c r="TP59" s="59"/>
      <c r="TQ59" s="59"/>
      <c r="TR59" s="59"/>
      <c r="TS59" s="59"/>
      <c r="TT59" s="59"/>
      <c r="TU59" s="59"/>
      <c r="TV59" s="59"/>
      <c r="TW59" s="59"/>
      <c r="TX59" s="59"/>
      <c r="TY59" s="59"/>
      <c r="TZ59" s="59"/>
      <c r="UA59" s="59"/>
      <c r="UB59" s="59"/>
      <c r="UC59" s="59"/>
      <c r="UD59" s="59"/>
      <c r="UE59" s="59"/>
      <c r="UF59" s="59"/>
      <c r="UG59" s="59"/>
      <c r="UH59" s="59"/>
      <c r="UI59" s="59"/>
      <c r="UJ59" s="59"/>
      <c r="UK59" s="59"/>
      <c r="UL59" s="59"/>
      <c r="UM59" s="59"/>
      <c r="UN59" s="59"/>
      <c r="UO59" s="59"/>
      <c r="UP59" s="59"/>
      <c r="UQ59" s="59"/>
      <c r="UR59" s="59"/>
      <c r="US59" s="59"/>
      <c r="UT59" s="59"/>
      <c r="UU59" s="59"/>
      <c r="UV59" s="59"/>
      <c r="UW59" s="59"/>
      <c r="UX59" s="59"/>
      <c r="UY59" s="59"/>
      <c r="UZ59" s="59"/>
      <c r="VA59" s="59"/>
      <c r="VB59" s="59"/>
      <c r="VC59" s="59"/>
      <c r="VD59" s="59"/>
      <c r="VE59" s="59"/>
      <c r="VF59" s="59"/>
      <c r="VG59" s="59"/>
      <c r="VH59" s="59"/>
      <c r="VI59" s="59"/>
      <c r="VJ59" s="59"/>
      <c r="VK59" s="59"/>
      <c r="VL59" s="59"/>
      <c r="VM59" s="59"/>
      <c r="VN59" s="59"/>
      <c r="VO59" s="59"/>
      <c r="VP59" s="59"/>
      <c r="VQ59" s="59"/>
      <c r="VR59" s="59"/>
      <c r="VS59" s="59"/>
      <c r="VT59" s="59"/>
      <c r="VU59" s="59"/>
      <c r="VV59" s="59"/>
      <c r="VW59" s="59"/>
      <c r="VX59" s="59"/>
      <c r="VY59" s="59"/>
      <c r="VZ59" s="59"/>
      <c r="WA59" s="59"/>
      <c r="WB59" s="59"/>
      <c r="WC59" s="59"/>
      <c r="WD59" s="59"/>
      <c r="WE59" s="59"/>
      <c r="WF59" s="59"/>
      <c r="WG59" s="59"/>
      <c r="WH59" s="59"/>
      <c r="WI59" s="59"/>
      <c r="WJ59" s="59"/>
      <c r="WK59" s="59"/>
      <c r="WL59" s="59"/>
      <c r="WM59" s="59"/>
      <c r="WN59" s="59"/>
      <c r="WO59" s="59"/>
      <c r="WP59" s="59"/>
      <c r="WQ59" s="59"/>
      <c r="WR59" s="59"/>
      <c r="WS59" s="59"/>
      <c r="WT59" s="59"/>
      <c r="WU59" s="59"/>
      <c r="WV59" s="59"/>
      <c r="WW59" s="59"/>
      <c r="WX59" s="59"/>
      <c r="WY59" s="59"/>
      <c r="WZ59" s="59"/>
      <c r="XA59" s="59"/>
      <c r="XB59" s="59"/>
      <c r="XC59" s="59"/>
      <c r="XD59" s="59"/>
      <c r="XE59" s="59"/>
      <c r="XF59" s="59"/>
      <c r="XG59" s="59"/>
      <c r="XH59" s="59"/>
      <c r="XI59" s="59"/>
      <c r="XJ59" s="59"/>
      <c r="XK59" s="59"/>
      <c r="XL59" s="59"/>
      <c r="XM59" s="59"/>
      <c r="XN59" s="59"/>
      <c r="XO59" s="59"/>
      <c r="XP59" s="59"/>
      <c r="XQ59" s="59"/>
      <c r="XR59" s="59"/>
      <c r="XS59" s="59"/>
      <c r="XT59" s="59"/>
      <c r="XU59" s="59"/>
      <c r="XV59" s="59"/>
      <c r="XW59" s="59"/>
      <c r="XX59" s="59"/>
      <c r="XY59" s="59"/>
      <c r="XZ59" s="59"/>
      <c r="YA59" s="59"/>
      <c r="YB59" s="59"/>
      <c r="YC59" s="59"/>
      <c r="YD59" s="59"/>
      <c r="YE59" s="59"/>
      <c r="YF59" s="59"/>
      <c r="YG59" s="59"/>
      <c r="YH59" s="59"/>
      <c r="YI59" s="59"/>
      <c r="YJ59" s="59"/>
      <c r="YK59" s="59"/>
      <c r="YL59" s="59"/>
      <c r="YM59" s="59"/>
      <c r="YN59" s="59"/>
      <c r="YO59" s="59"/>
      <c r="YP59" s="59"/>
      <c r="YQ59" s="59"/>
      <c r="YR59" s="59"/>
      <c r="YS59" s="59"/>
      <c r="YT59" s="59"/>
      <c r="YU59" s="59"/>
      <c r="YV59" s="59"/>
      <c r="YW59" s="59"/>
      <c r="YX59" s="59"/>
      <c r="YY59" s="59"/>
      <c r="YZ59" s="59"/>
      <c r="ZA59" s="59"/>
      <c r="ZB59" s="59"/>
      <c r="ZC59" s="59"/>
      <c r="ZD59" s="59"/>
      <c r="ZE59" s="59"/>
      <c r="ZF59" s="59"/>
      <c r="ZG59" s="59"/>
      <c r="ZH59" s="59"/>
      <c r="ZI59" s="59"/>
      <c r="ZJ59" s="59"/>
      <c r="ZK59" s="59"/>
      <c r="ZL59" s="59"/>
      <c r="ZM59" s="59"/>
      <c r="ZN59" s="59"/>
      <c r="ZO59" s="59"/>
      <c r="ZP59" s="59"/>
      <c r="ZQ59" s="59"/>
      <c r="ZR59" s="59"/>
      <c r="ZS59" s="59"/>
      <c r="ZT59" s="59"/>
      <c r="ZU59" s="59"/>
      <c r="ZV59" s="59"/>
      <c r="ZW59" s="59"/>
      <c r="ZX59" s="59"/>
      <c r="ZY59" s="59"/>
      <c r="ZZ59" s="59"/>
      <c r="AAA59" s="59"/>
      <c r="AAB59" s="59"/>
      <c r="AAC59" s="59"/>
      <c r="AAD59" s="59"/>
      <c r="AAE59" s="59"/>
      <c r="AAF59" s="59"/>
      <c r="AAG59" s="59"/>
      <c r="AAH59" s="59"/>
      <c r="AAI59" s="59"/>
      <c r="AAJ59" s="59"/>
      <c r="AAK59" s="59"/>
      <c r="AAL59" s="59"/>
      <c r="AAM59" s="59"/>
      <c r="AAN59" s="59"/>
      <c r="AAO59" s="59"/>
      <c r="AAP59" s="59"/>
      <c r="AAQ59" s="59"/>
      <c r="AAR59" s="59"/>
      <c r="AAS59" s="59"/>
      <c r="AAT59" s="59"/>
      <c r="AAU59" s="59"/>
      <c r="AAV59" s="59"/>
      <c r="AAW59" s="59"/>
      <c r="AAX59" s="59"/>
      <c r="AAY59" s="59"/>
      <c r="AAZ59" s="59"/>
      <c r="ABA59" s="59"/>
      <c r="ABB59" s="59"/>
      <c r="ABC59" s="59"/>
      <c r="ABD59" s="59"/>
      <c r="ABE59" s="59"/>
      <c r="ABF59" s="59"/>
      <c r="ABG59" s="59"/>
      <c r="ABH59" s="59"/>
      <c r="ABI59" s="59"/>
      <c r="ABJ59" s="59"/>
      <c r="ABK59" s="59"/>
      <c r="ABL59" s="59"/>
      <c r="ABM59" s="59"/>
      <c r="ABN59" s="59"/>
      <c r="ABO59" s="59"/>
      <c r="ABP59" s="59"/>
      <c r="ABQ59" s="59"/>
      <c r="ABR59" s="59"/>
      <c r="ABS59" s="59"/>
      <c r="ABT59" s="59"/>
      <c r="ABU59" s="59"/>
      <c r="ABV59" s="59"/>
      <c r="ABW59" s="59"/>
      <c r="ABX59" s="59"/>
      <c r="ABY59" s="59"/>
      <c r="ABZ59" s="59"/>
      <c r="ACA59" s="59"/>
      <c r="ACB59" s="59"/>
      <c r="ACC59" s="59"/>
      <c r="ACD59" s="59"/>
      <c r="ACE59" s="59"/>
      <c r="ACF59" s="59"/>
      <c r="ACG59" s="59"/>
      <c r="ACH59" s="59"/>
      <c r="ACI59" s="59"/>
      <c r="ACJ59" s="59"/>
      <c r="ACK59" s="59"/>
      <c r="ACL59" s="59"/>
      <c r="ACM59" s="59"/>
      <c r="ACN59" s="59"/>
      <c r="ACO59" s="59"/>
      <c r="ACP59" s="59"/>
      <c r="ACQ59" s="59"/>
      <c r="ACR59" s="59"/>
      <c r="ACS59" s="59"/>
      <c r="ACT59" s="59"/>
      <c r="ACU59" s="59"/>
      <c r="ACV59" s="59"/>
      <c r="ACW59" s="59"/>
      <c r="ACX59" s="59"/>
      <c r="ACY59" s="59"/>
      <c r="ACZ59" s="59"/>
      <c r="ADA59" s="59"/>
      <c r="ADB59" s="59"/>
      <c r="ADC59" s="59"/>
      <c r="ADD59" s="59"/>
      <c r="ADE59" s="59"/>
      <c r="ADF59" s="59"/>
      <c r="ADG59" s="59"/>
      <c r="ADH59" s="59"/>
      <c r="ADI59" s="59"/>
      <c r="ADJ59" s="59"/>
      <c r="ADK59" s="59"/>
      <c r="ADL59" s="59"/>
      <c r="ADM59" s="59"/>
      <c r="ADN59" s="59"/>
      <c r="ADO59" s="59"/>
      <c r="ADP59" s="59"/>
      <c r="ADQ59" s="59"/>
      <c r="ADR59" s="59"/>
      <c r="ADS59" s="59"/>
      <c r="ADT59" s="59"/>
      <c r="ADU59" s="59"/>
      <c r="ADV59" s="59"/>
      <c r="ADW59" s="59"/>
      <c r="ADX59" s="59"/>
      <c r="ADY59" s="59"/>
      <c r="ADZ59" s="59"/>
      <c r="AEA59" s="59"/>
      <c r="AEB59" s="59"/>
      <c r="AEC59" s="59"/>
      <c r="AED59" s="59"/>
      <c r="AEE59" s="59"/>
      <c r="AEF59" s="59"/>
      <c r="AEG59" s="59"/>
      <c r="AEH59" s="59"/>
      <c r="AEI59" s="59"/>
      <c r="AEJ59" s="59"/>
      <c r="AEK59" s="59"/>
      <c r="AEL59" s="59"/>
      <c r="AEM59" s="59"/>
      <c r="AEN59" s="59"/>
      <c r="AEO59" s="59"/>
      <c r="AEP59" s="59"/>
      <c r="AEQ59" s="59"/>
      <c r="AER59" s="59"/>
      <c r="AES59" s="59"/>
      <c r="AET59" s="59"/>
      <c r="AEU59" s="59"/>
      <c r="AEV59" s="59"/>
      <c r="AEW59" s="59"/>
      <c r="AEX59" s="59"/>
      <c r="AEY59" s="59"/>
      <c r="AEZ59" s="59"/>
      <c r="AFA59" s="59"/>
      <c r="AFB59" s="59"/>
      <c r="AFC59" s="59"/>
      <c r="AFD59" s="59"/>
      <c r="AFE59" s="59"/>
      <c r="AFF59" s="59"/>
      <c r="AFG59" s="59"/>
      <c r="AFH59" s="59"/>
      <c r="AFI59" s="59"/>
      <c r="AFJ59" s="59"/>
      <c r="AFK59" s="59"/>
      <c r="AFL59" s="59"/>
      <c r="AFM59" s="59"/>
      <c r="AFN59" s="59"/>
      <c r="AFO59" s="59"/>
      <c r="AFP59" s="59"/>
      <c r="AFQ59" s="59"/>
      <c r="AFR59" s="59"/>
      <c r="AFS59" s="59"/>
      <c r="AFT59" s="59"/>
      <c r="AFU59" s="59"/>
      <c r="AFV59" s="59"/>
      <c r="AFW59" s="59"/>
      <c r="AFX59" s="59"/>
      <c r="AFY59" s="59"/>
      <c r="AFZ59" s="59"/>
      <c r="AGA59" s="59"/>
      <c r="AGB59" s="59"/>
      <c r="AGC59" s="59"/>
      <c r="AGD59" s="59"/>
      <c r="AGE59" s="59"/>
      <c r="AGF59" s="59"/>
      <c r="AGG59" s="59"/>
      <c r="AGH59" s="59"/>
      <c r="AGI59" s="59"/>
      <c r="AGJ59" s="59"/>
      <c r="AGK59" s="59"/>
      <c r="AGL59" s="59"/>
      <c r="AGM59" s="59"/>
      <c r="AGN59" s="59"/>
      <c r="AGO59" s="59"/>
      <c r="AGP59" s="59"/>
      <c r="AGQ59" s="59"/>
      <c r="AGR59" s="59"/>
      <c r="AGS59" s="59"/>
      <c r="AGT59" s="59"/>
      <c r="AGU59" s="59"/>
      <c r="AGV59" s="59"/>
      <c r="AGW59" s="59"/>
      <c r="AGX59" s="59"/>
      <c r="AGY59" s="59"/>
      <c r="AGZ59" s="59"/>
      <c r="AHA59" s="59"/>
      <c r="AHB59" s="59"/>
      <c r="AHC59" s="59"/>
      <c r="AHD59" s="59"/>
      <c r="AHE59" s="59"/>
      <c r="AHF59" s="59"/>
      <c r="AHG59" s="59"/>
      <c r="AHH59" s="59"/>
      <c r="AHI59" s="59"/>
      <c r="AHJ59" s="59"/>
      <c r="AHK59" s="59"/>
      <c r="AHL59" s="59"/>
      <c r="AHM59" s="59"/>
      <c r="AHN59" s="59"/>
      <c r="AHO59" s="59"/>
      <c r="AHP59" s="59"/>
      <c r="AHQ59" s="59"/>
      <c r="AHR59" s="59"/>
      <c r="AHS59" s="59"/>
      <c r="AHT59" s="59"/>
      <c r="AHU59" s="59"/>
      <c r="AHV59" s="59"/>
      <c r="AHW59" s="59"/>
      <c r="AHX59" s="59"/>
      <c r="AHY59" s="59"/>
      <c r="AHZ59" s="59"/>
      <c r="AIA59" s="59"/>
      <c r="AIB59" s="59"/>
      <c r="AIC59" s="59"/>
      <c r="AID59" s="59"/>
      <c r="AIE59" s="59"/>
      <c r="AIF59" s="59"/>
      <c r="AIG59" s="59"/>
      <c r="AIH59" s="59"/>
      <c r="AII59" s="59"/>
      <c r="AIJ59" s="59"/>
      <c r="AIK59" s="59"/>
      <c r="AIL59" s="59"/>
      <c r="AIM59" s="59"/>
      <c r="AIN59" s="59"/>
      <c r="AIO59" s="59"/>
      <c r="AIP59" s="59"/>
      <c r="AIQ59" s="59"/>
      <c r="AIR59" s="59"/>
      <c r="AIS59" s="59"/>
      <c r="AIT59" s="59"/>
      <c r="AIU59" s="59"/>
      <c r="AIV59" s="59"/>
      <c r="AIW59" s="59"/>
      <c r="AIX59" s="59"/>
      <c r="AIY59" s="59"/>
      <c r="AIZ59" s="59"/>
      <c r="AJA59" s="59"/>
      <c r="AJB59" s="59"/>
      <c r="AJC59" s="59"/>
      <c r="AJD59" s="59"/>
      <c r="AJE59" s="59"/>
      <c r="AJF59" s="59"/>
      <c r="AJG59" s="59"/>
      <c r="AJH59" s="59"/>
      <c r="AJI59" s="59"/>
      <c r="AJJ59" s="59"/>
      <c r="AJK59" s="59"/>
      <c r="AJL59" s="59"/>
      <c r="AJM59" s="59"/>
      <c r="AJN59" s="59"/>
      <c r="AJO59" s="59"/>
      <c r="AJP59" s="59"/>
      <c r="AJQ59" s="59"/>
      <c r="AJR59" s="59"/>
      <c r="AJS59" s="59"/>
      <c r="AJT59" s="59"/>
      <c r="AJU59" s="59"/>
      <c r="AJV59" s="59"/>
      <c r="AJW59" s="59"/>
      <c r="AJX59" s="59"/>
      <c r="AJY59" s="59"/>
      <c r="AJZ59" s="59"/>
      <c r="AKA59" s="59"/>
      <c r="AKB59" s="59"/>
      <c r="AKC59" s="59"/>
      <c r="AKD59" s="59"/>
      <c r="AKE59" s="59"/>
      <c r="AKF59" s="59"/>
      <c r="AKG59" s="59"/>
      <c r="AKH59" s="59"/>
      <c r="AKI59" s="59"/>
      <c r="AKJ59" s="59"/>
      <c r="AKK59" s="59"/>
      <c r="AKL59" s="59"/>
      <c r="AKM59" s="59"/>
      <c r="AKN59" s="59"/>
      <c r="AKO59" s="59"/>
      <c r="AKP59" s="59"/>
      <c r="AKQ59" s="59"/>
      <c r="AKR59" s="59"/>
      <c r="AKS59" s="59"/>
      <c r="AKT59" s="59"/>
      <c r="AKU59" s="59"/>
      <c r="AKV59" s="59"/>
      <c r="AKW59" s="59"/>
      <c r="AKX59" s="59"/>
      <c r="AKY59" s="59"/>
      <c r="AKZ59" s="59"/>
      <c r="ALA59" s="59"/>
      <c r="ALB59" s="59"/>
      <c r="ALC59" s="59"/>
      <c r="ALD59" s="59"/>
      <c r="ALE59" s="59"/>
      <c r="ALF59" s="59"/>
      <c r="ALG59" s="59"/>
      <c r="ALH59" s="59"/>
      <c r="ALI59" s="59"/>
      <c r="ALJ59" s="59"/>
      <c r="ALK59" s="59"/>
      <c r="ALL59" s="59"/>
      <c r="ALM59" s="59"/>
      <c r="ALN59" s="59"/>
      <c r="ALO59" s="59"/>
      <c r="ALP59" s="59"/>
      <c r="ALQ59" s="59"/>
      <c r="ALR59" s="59"/>
      <c r="ALS59" s="59"/>
      <c r="ALT59" s="59"/>
      <c r="ALU59" s="59"/>
      <c r="ALV59" s="59"/>
      <c r="ALW59" s="59"/>
      <c r="ALX59" s="59"/>
      <c r="ALY59" s="59"/>
      <c r="ALZ59" s="59"/>
      <c r="AMA59" s="59"/>
      <c r="AMB59" s="59"/>
      <c r="AMC59" s="59"/>
      <c r="AMD59" s="59"/>
      <c r="AME59" s="59"/>
      <c r="AMF59" s="59"/>
      <c r="AMG59" s="59"/>
      <c r="AMH59" s="59"/>
      <c r="AMI59" s="59"/>
      <c r="AMJ59" s="59"/>
      <c r="AMK59" s="59"/>
    </row>
    <row r="60" spans="1:1025" ht="13.15" customHeight="1" x14ac:dyDescent="0.2">
      <c r="A60" s="31"/>
      <c r="B60" s="32"/>
      <c r="C60" s="32"/>
      <c r="D60" s="32"/>
      <c r="E60" s="32"/>
      <c r="F60" s="32"/>
      <c r="G60" s="15"/>
      <c r="I60" s="43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  <c r="EM60" s="59"/>
      <c r="EN60" s="59"/>
      <c r="EO60" s="59"/>
      <c r="EP60" s="59"/>
      <c r="EQ60" s="59"/>
      <c r="ER60" s="59"/>
      <c r="ES60" s="59"/>
      <c r="ET60" s="59"/>
      <c r="EU60" s="59"/>
      <c r="EV60" s="59"/>
      <c r="EW60" s="59"/>
      <c r="EX60" s="59"/>
      <c r="EY60" s="59"/>
      <c r="EZ60" s="59"/>
      <c r="FA60" s="59"/>
      <c r="FB60" s="59"/>
      <c r="FC60" s="59"/>
      <c r="FD60" s="59"/>
      <c r="FE60" s="59"/>
      <c r="FF60" s="59"/>
      <c r="FG60" s="59"/>
      <c r="FH60" s="59"/>
      <c r="FI60" s="59"/>
      <c r="FJ60" s="59"/>
      <c r="FK60" s="59"/>
      <c r="FL60" s="59"/>
      <c r="FM60" s="59"/>
      <c r="FN60" s="59"/>
      <c r="FO60" s="59"/>
      <c r="FP60" s="59"/>
      <c r="FQ60" s="59"/>
      <c r="FR60" s="59"/>
      <c r="FS60" s="59"/>
      <c r="FT60" s="59"/>
      <c r="FU60" s="59"/>
      <c r="FV60" s="59"/>
      <c r="FW60" s="59"/>
      <c r="FX60" s="59"/>
      <c r="FY60" s="59"/>
      <c r="FZ60" s="59"/>
      <c r="GA60" s="59"/>
      <c r="GB60" s="59"/>
      <c r="GC60" s="59"/>
      <c r="GD60" s="59"/>
      <c r="GE60" s="59"/>
      <c r="GF60" s="59"/>
      <c r="GG60" s="59"/>
      <c r="GH60" s="59"/>
      <c r="GI60" s="59"/>
      <c r="GJ60" s="59"/>
      <c r="GK60" s="59"/>
      <c r="GL60" s="59"/>
      <c r="GM60" s="59"/>
      <c r="GN60" s="59"/>
      <c r="GO60" s="59"/>
      <c r="GP60" s="59"/>
      <c r="GQ60" s="59"/>
      <c r="GR60" s="59"/>
      <c r="GS60" s="59"/>
      <c r="GT60" s="59"/>
      <c r="GU60" s="59"/>
      <c r="GV60" s="59"/>
      <c r="GW60" s="59"/>
      <c r="GX60" s="59"/>
      <c r="GY60" s="59"/>
      <c r="GZ60" s="59"/>
      <c r="HA60" s="59"/>
      <c r="HB60" s="59"/>
      <c r="HC60" s="59"/>
      <c r="HD60" s="59"/>
      <c r="HE60" s="59"/>
      <c r="HF60" s="59"/>
      <c r="HG60" s="59"/>
      <c r="HH60" s="59"/>
      <c r="HI60" s="59"/>
      <c r="HJ60" s="59"/>
      <c r="HK60" s="59"/>
      <c r="HL60" s="59"/>
      <c r="HM60" s="59"/>
      <c r="HN60" s="59"/>
      <c r="HO60" s="59"/>
      <c r="HP60" s="59"/>
      <c r="HQ60" s="59"/>
      <c r="HR60" s="59"/>
      <c r="HS60" s="59"/>
      <c r="HT60" s="59"/>
      <c r="HU60" s="59"/>
      <c r="HV60" s="59"/>
      <c r="HW60" s="59"/>
      <c r="HX60" s="59"/>
      <c r="HY60" s="59"/>
      <c r="HZ60" s="59"/>
      <c r="IA60" s="59"/>
      <c r="IB60" s="59"/>
      <c r="IC60" s="59"/>
      <c r="ID60" s="59"/>
      <c r="IE60" s="59"/>
      <c r="IF60" s="59"/>
      <c r="IG60" s="59"/>
      <c r="IH60" s="59"/>
      <c r="II60" s="59"/>
      <c r="IJ60" s="59"/>
      <c r="IK60" s="59"/>
      <c r="IL60" s="59"/>
      <c r="IM60" s="59"/>
      <c r="IN60" s="59"/>
      <c r="IO60" s="59"/>
      <c r="IP60" s="59"/>
      <c r="IQ60" s="59"/>
      <c r="IR60" s="59"/>
      <c r="IS60" s="59"/>
      <c r="IT60" s="59"/>
      <c r="IU60" s="59"/>
      <c r="IV60" s="59"/>
      <c r="IW60" s="59"/>
      <c r="IX60" s="59"/>
      <c r="IY60" s="59"/>
      <c r="IZ60" s="59"/>
      <c r="JA60" s="59"/>
      <c r="JB60" s="59"/>
      <c r="JC60" s="59"/>
      <c r="JD60" s="59"/>
      <c r="JE60" s="59"/>
      <c r="JF60" s="59"/>
      <c r="JG60" s="59"/>
      <c r="JH60" s="59"/>
      <c r="JI60" s="59"/>
      <c r="JJ60" s="59"/>
      <c r="JK60" s="59"/>
      <c r="JL60" s="59"/>
      <c r="JM60" s="59"/>
      <c r="JN60" s="59"/>
      <c r="JO60" s="59"/>
      <c r="JP60" s="59"/>
      <c r="JQ60" s="59"/>
      <c r="JR60" s="59"/>
      <c r="JS60" s="59"/>
      <c r="JT60" s="59"/>
      <c r="JU60" s="59"/>
      <c r="JV60" s="59"/>
      <c r="JW60" s="59"/>
      <c r="JX60" s="59"/>
      <c r="JY60" s="59"/>
      <c r="JZ60" s="59"/>
      <c r="KA60" s="59"/>
      <c r="KB60" s="59"/>
      <c r="KC60" s="59"/>
      <c r="KD60" s="59"/>
      <c r="KE60" s="59"/>
      <c r="KF60" s="59"/>
      <c r="KG60" s="59"/>
      <c r="KH60" s="59"/>
      <c r="KI60" s="59"/>
      <c r="KJ60" s="59"/>
      <c r="KK60" s="59"/>
      <c r="KL60" s="59"/>
      <c r="KM60" s="59"/>
      <c r="KN60" s="59"/>
      <c r="KO60" s="59"/>
      <c r="KP60" s="59"/>
      <c r="KQ60" s="59"/>
      <c r="KR60" s="59"/>
      <c r="KS60" s="59"/>
      <c r="KT60" s="59"/>
      <c r="KU60" s="59"/>
      <c r="KV60" s="59"/>
      <c r="KW60" s="59"/>
      <c r="KX60" s="59"/>
      <c r="KY60" s="59"/>
      <c r="KZ60" s="59"/>
      <c r="LA60" s="59"/>
      <c r="LB60" s="59"/>
      <c r="LC60" s="59"/>
      <c r="LD60" s="59"/>
      <c r="LE60" s="59"/>
      <c r="LF60" s="59"/>
      <c r="LG60" s="59"/>
      <c r="LH60" s="59"/>
      <c r="LI60" s="59"/>
      <c r="LJ60" s="59"/>
      <c r="LK60" s="59"/>
      <c r="LL60" s="59"/>
      <c r="LM60" s="59"/>
      <c r="LN60" s="59"/>
      <c r="LO60" s="59"/>
      <c r="LP60" s="59"/>
      <c r="LQ60" s="59"/>
      <c r="LR60" s="59"/>
      <c r="LS60" s="59"/>
      <c r="LT60" s="59"/>
      <c r="LU60" s="59"/>
      <c r="LV60" s="59"/>
      <c r="LW60" s="59"/>
      <c r="LX60" s="59"/>
      <c r="LY60" s="59"/>
      <c r="LZ60" s="59"/>
      <c r="MA60" s="59"/>
      <c r="MB60" s="59"/>
      <c r="MC60" s="59"/>
      <c r="MD60" s="59"/>
      <c r="ME60" s="59"/>
      <c r="MF60" s="59"/>
      <c r="MG60" s="59"/>
      <c r="MH60" s="59"/>
      <c r="MI60" s="59"/>
      <c r="MJ60" s="59"/>
      <c r="MK60" s="59"/>
      <c r="ML60" s="59"/>
      <c r="MM60" s="59"/>
      <c r="MN60" s="59"/>
      <c r="MO60" s="59"/>
      <c r="MP60" s="59"/>
      <c r="MQ60" s="59"/>
      <c r="MR60" s="59"/>
      <c r="MS60" s="59"/>
      <c r="MT60" s="59"/>
      <c r="MU60" s="59"/>
      <c r="MV60" s="59"/>
      <c r="MW60" s="59"/>
      <c r="MX60" s="59"/>
      <c r="MY60" s="59"/>
      <c r="MZ60" s="59"/>
      <c r="NA60" s="59"/>
      <c r="NB60" s="59"/>
      <c r="NC60" s="59"/>
      <c r="ND60" s="59"/>
      <c r="NE60" s="59"/>
      <c r="NF60" s="59"/>
      <c r="NG60" s="59"/>
      <c r="NH60" s="59"/>
      <c r="NI60" s="59"/>
      <c r="NJ60" s="59"/>
      <c r="NK60" s="59"/>
      <c r="NL60" s="59"/>
      <c r="NM60" s="59"/>
      <c r="NN60" s="59"/>
      <c r="NO60" s="59"/>
      <c r="NP60" s="59"/>
      <c r="NQ60" s="59"/>
      <c r="NR60" s="59"/>
      <c r="NS60" s="59"/>
      <c r="NT60" s="59"/>
      <c r="NU60" s="59"/>
      <c r="NV60" s="59"/>
      <c r="NW60" s="59"/>
      <c r="NX60" s="59"/>
      <c r="NY60" s="59"/>
      <c r="NZ60" s="59"/>
      <c r="OA60" s="59"/>
      <c r="OB60" s="59"/>
      <c r="OC60" s="59"/>
      <c r="OD60" s="59"/>
      <c r="OE60" s="59"/>
      <c r="OF60" s="59"/>
      <c r="OG60" s="59"/>
      <c r="OH60" s="59"/>
      <c r="OI60" s="59"/>
      <c r="OJ60" s="59"/>
      <c r="OK60" s="59"/>
      <c r="OL60" s="59"/>
      <c r="OM60" s="59"/>
      <c r="ON60" s="59"/>
      <c r="OO60" s="59"/>
      <c r="OP60" s="59"/>
      <c r="OQ60" s="59"/>
      <c r="OR60" s="59"/>
      <c r="OS60" s="59"/>
      <c r="OT60" s="59"/>
      <c r="OU60" s="59"/>
      <c r="OV60" s="59"/>
      <c r="OW60" s="59"/>
      <c r="OX60" s="59"/>
      <c r="OY60" s="59"/>
      <c r="OZ60" s="59"/>
      <c r="PA60" s="59"/>
      <c r="PB60" s="59"/>
      <c r="PC60" s="59"/>
      <c r="PD60" s="59"/>
      <c r="PE60" s="59"/>
      <c r="PF60" s="59"/>
      <c r="PG60" s="59"/>
      <c r="PH60" s="59"/>
      <c r="PI60" s="59"/>
      <c r="PJ60" s="59"/>
      <c r="PK60" s="59"/>
      <c r="PL60" s="59"/>
      <c r="PM60" s="59"/>
      <c r="PN60" s="59"/>
      <c r="PO60" s="59"/>
      <c r="PP60" s="59"/>
      <c r="PQ60" s="59"/>
      <c r="PR60" s="59"/>
      <c r="PS60" s="59"/>
      <c r="PT60" s="59"/>
      <c r="PU60" s="59"/>
      <c r="PV60" s="59"/>
      <c r="PW60" s="59"/>
      <c r="PX60" s="59"/>
      <c r="PY60" s="59"/>
      <c r="PZ60" s="59"/>
      <c r="QA60" s="59"/>
      <c r="QB60" s="59"/>
      <c r="QC60" s="59"/>
      <c r="QD60" s="59"/>
      <c r="QE60" s="59"/>
      <c r="QF60" s="59"/>
      <c r="QG60" s="59"/>
      <c r="QH60" s="59"/>
      <c r="QI60" s="59"/>
      <c r="QJ60" s="59"/>
      <c r="QK60" s="59"/>
      <c r="QL60" s="59"/>
      <c r="QM60" s="59"/>
      <c r="QN60" s="59"/>
      <c r="QO60" s="59"/>
      <c r="QP60" s="59"/>
      <c r="QQ60" s="59"/>
      <c r="QR60" s="59"/>
      <c r="QS60" s="59"/>
      <c r="QT60" s="59"/>
      <c r="QU60" s="59"/>
      <c r="QV60" s="59"/>
      <c r="QW60" s="59"/>
      <c r="QX60" s="59"/>
      <c r="QY60" s="59"/>
      <c r="QZ60" s="59"/>
      <c r="RA60" s="59"/>
      <c r="RB60" s="59"/>
      <c r="RC60" s="59"/>
      <c r="RD60" s="59"/>
      <c r="RE60" s="59"/>
      <c r="RF60" s="59"/>
      <c r="RG60" s="59"/>
      <c r="RH60" s="59"/>
      <c r="RI60" s="59"/>
      <c r="RJ60" s="59"/>
      <c r="RK60" s="59"/>
      <c r="RL60" s="59"/>
      <c r="RM60" s="59"/>
      <c r="RN60" s="59"/>
      <c r="RO60" s="59"/>
      <c r="RP60" s="59"/>
      <c r="RQ60" s="59"/>
      <c r="RR60" s="59"/>
      <c r="RS60" s="59"/>
      <c r="RT60" s="59"/>
      <c r="RU60" s="59"/>
      <c r="RV60" s="59"/>
      <c r="RW60" s="59"/>
      <c r="RX60" s="59"/>
      <c r="RY60" s="59"/>
      <c r="RZ60" s="59"/>
      <c r="SA60" s="59"/>
      <c r="SB60" s="59"/>
      <c r="SC60" s="59"/>
      <c r="SD60" s="59"/>
      <c r="SE60" s="59"/>
      <c r="SF60" s="59"/>
      <c r="SG60" s="59"/>
      <c r="SH60" s="59"/>
      <c r="SI60" s="59"/>
      <c r="SJ60" s="59"/>
      <c r="SK60" s="59"/>
      <c r="SL60" s="59"/>
      <c r="SM60" s="59"/>
      <c r="SN60" s="59"/>
      <c r="SO60" s="59"/>
      <c r="SP60" s="59"/>
      <c r="SQ60" s="59"/>
      <c r="SR60" s="59"/>
      <c r="SS60" s="59"/>
      <c r="ST60" s="59"/>
      <c r="SU60" s="59"/>
      <c r="SV60" s="59"/>
      <c r="SW60" s="59"/>
      <c r="SX60" s="59"/>
      <c r="SY60" s="59"/>
      <c r="SZ60" s="59"/>
      <c r="TA60" s="59"/>
      <c r="TB60" s="59"/>
      <c r="TC60" s="59"/>
      <c r="TD60" s="59"/>
      <c r="TE60" s="59"/>
      <c r="TF60" s="59"/>
      <c r="TG60" s="59"/>
      <c r="TH60" s="59"/>
      <c r="TI60" s="59"/>
      <c r="TJ60" s="59"/>
      <c r="TK60" s="59"/>
      <c r="TL60" s="59"/>
      <c r="TM60" s="59"/>
      <c r="TN60" s="59"/>
      <c r="TO60" s="59"/>
      <c r="TP60" s="59"/>
      <c r="TQ60" s="59"/>
      <c r="TR60" s="59"/>
      <c r="TS60" s="59"/>
      <c r="TT60" s="59"/>
      <c r="TU60" s="59"/>
      <c r="TV60" s="59"/>
      <c r="TW60" s="59"/>
      <c r="TX60" s="59"/>
      <c r="TY60" s="59"/>
      <c r="TZ60" s="59"/>
      <c r="UA60" s="59"/>
      <c r="UB60" s="59"/>
      <c r="UC60" s="59"/>
      <c r="UD60" s="59"/>
      <c r="UE60" s="59"/>
      <c r="UF60" s="59"/>
      <c r="UG60" s="59"/>
      <c r="UH60" s="59"/>
      <c r="UI60" s="59"/>
      <c r="UJ60" s="59"/>
      <c r="UK60" s="59"/>
      <c r="UL60" s="59"/>
      <c r="UM60" s="59"/>
      <c r="UN60" s="59"/>
      <c r="UO60" s="59"/>
      <c r="UP60" s="59"/>
      <c r="UQ60" s="59"/>
      <c r="UR60" s="59"/>
      <c r="US60" s="59"/>
      <c r="UT60" s="59"/>
      <c r="UU60" s="59"/>
      <c r="UV60" s="59"/>
      <c r="UW60" s="59"/>
      <c r="UX60" s="59"/>
      <c r="UY60" s="59"/>
      <c r="UZ60" s="59"/>
      <c r="VA60" s="59"/>
      <c r="VB60" s="59"/>
      <c r="VC60" s="59"/>
      <c r="VD60" s="59"/>
      <c r="VE60" s="59"/>
      <c r="VF60" s="59"/>
      <c r="VG60" s="59"/>
      <c r="VH60" s="59"/>
      <c r="VI60" s="59"/>
      <c r="VJ60" s="59"/>
      <c r="VK60" s="59"/>
      <c r="VL60" s="59"/>
      <c r="VM60" s="59"/>
      <c r="VN60" s="59"/>
      <c r="VO60" s="59"/>
      <c r="VP60" s="59"/>
      <c r="VQ60" s="59"/>
      <c r="VR60" s="59"/>
      <c r="VS60" s="59"/>
      <c r="VT60" s="59"/>
      <c r="VU60" s="59"/>
      <c r="VV60" s="59"/>
      <c r="VW60" s="59"/>
      <c r="VX60" s="59"/>
      <c r="VY60" s="59"/>
      <c r="VZ60" s="59"/>
      <c r="WA60" s="59"/>
      <c r="WB60" s="59"/>
      <c r="WC60" s="59"/>
      <c r="WD60" s="59"/>
      <c r="WE60" s="59"/>
      <c r="WF60" s="59"/>
      <c r="WG60" s="59"/>
      <c r="WH60" s="59"/>
      <c r="WI60" s="59"/>
      <c r="WJ60" s="59"/>
      <c r="WK60" s="59"/>
      <c r="WL60" s="59"/>
      <c r="WM60" s="59"/>
      <c r="WN60" s="59"/>
      <c r="WO60" s="59"/>
      <c r="WP60" s="59"/>
      <c r="WQ60" s="59"/>
      <c r="WR60" s="59"/>
      <c r="WS60" s="59"/>
      <c r="WT60" s="59"/>
      <c r="WU60" s="59"/>
      <c r="WV60" s="59"/>
      <c r="WW60" s="59"/>
      <c r="WX60" s="59"/>
      <c r="WY60" s="59"/>
      <c r="WZ60" s="59"/>
      <c r="XA60" s="59"/>
      <c r="XB60" s="59"/>
      <c r="XC60" s="59"/>
      <c r="XD60" s="59"/>
      <c r="XE60" s="59"/>
      <c r="XF60" s="59"/>
      <c r="XG60" s="59"/>
      <c r="XH60" s="59"/>
      <c r="XI60" s="59"/>
      <c r="XJ60" s="59"/>
      <c r="XK60" s="59"/>
      <c r="XL60" s="59"/>
      <c r="XM60" s="59"/>
      <c r="XN60" s="59"/>
      <c r="XO60" s="59"/>
      <c r="XP60" s="59"/>
      <c r="XQ60" s="59"/>
      <c r="XR60" s="59"/>
      <c r="XS60" s="59"/>
      <c r="XT60" s="59"/>
      <c r="XU60" s="59"/>
      <c r="XV60" s="59"/>
      <c r="XW60" s="59"/>
      <c r="XX60" s="59"/>
      <c r="XY60" s="59"/>
      <c r="XZ60" s="59"/>
      <c r="YA60" s="59"/>
      <c r="YB60" s="59"/>
      <c r="YC60" s="59"/>
      <c r="YD60" s="59"/>
      <c r="YE60" s="59"/>
      <c r="YF60" s="59"/>
      <c r="YG60" s="59"/>
      <c r="YH60" s="59"/>
      <c r="YI60" s="59"/>
      <c r="YJ60" s="59"/>
      <c r="YK60" s="59"/>
      <c r="YL60" s="59"/>
      <c r="YM60" s="59"/>
      <c r="YN60" s="59"/>
      <c r="YO60" s="59"/>
      <c r="YP60" s="59"/>
      <c r="YQ60" s="59"/>
      <c r="YR60" s="59"/>
      <c r="YS60" s="59"/>
      <c r="YT60" s="59"/>
      <c r="YU60" s="59"/>
      <c r="YV60" s="59"/>
      <c r="YW60" s="59"/>
      <c r="YX60" s="59"/>
      <c r="YY60" s="59"/>
      <c r="YZ60" s="59"/>
      <c r="ZA60" s="59"/>
      <c r="ZB60" s="59"/>
      <c r="ZC60" s="59"/>
      <c r="ZD60" s="59"/>
      <c r="ZE60" s="59"/>
      <c r="ZF60" s="59"/>
      <c r="ZG60" s="59"/>
      <c r="ZH60" s="59"/>
      <c r="ZI60" s="59"/>
      <c r="ZJ60" s="59"/>
      <c r="ZK60" s="59"/>
      <c r="ZL60" s="59"/>
      <c r="ZM60" s="59"/>
      <c r="ZN60" s="59"/>
      <c r="ZO60" s="59"/>
      <c r="ZP60" s="59"/>
      <c r="ZQ60" s="59"/>
      <c r="ZR60" s="59"/>
      <c r="ZS60" s="59"/>
      <c r="ZT60" s="59"/>
      <c r="ZU60" s="59"/>
      <c r="ZV60" s="59"/>
      <c r="ZW60" s="59"/>
      <c r="ZX60" s="59"/>
      <c r="ZY60" s="59"/>
      <c r="ZZ60" s="59"/>
      <c r="AAA60" s="59"/>
      <c r="AAB60" s="59"/>
      <c r="AAC60" s="59"/>
      <c r="AAD60" s="59"/>
      <c r="AAE60" s="59"/>
      <c r="AAF60" s="59"/>
      <c r="AAG60" s="59"/>
      <c r="AAH60" s="59"/>
      <c r="AAI60" s="59"/>
      <c r="AAJ60" s="59"/>
      <c r="AAK60" s="59"/>
      <c r="AAL60" s="59"/>
      <c r="AAM60" s="59"/>
      <c r="AAN60" s="59"/>
      <c r="AAO60" s="59"/>
      <c r="AAP60" s="59"/>
      <c r="AAQ60" s="59"/>
      <c r="AAR60" s="59"/>
      <c r="AAS60" s="59"/>
      <c r="AAT60" s="59"/>
      <c r="AAU60" s="59"/>
      <c r="AAV60" s="59"/>
      <c r="AAW60" s="59"/>
      <c r="AAX60" s="59"/>
      <c r="AAY60" s="59"/>
      <c r="AAZ60" s="59"/>
      <c r="ABA60" s="59"/>
      <c r="ABB60" s="59"/>
      <c r="ABC60" s="59"/>
      <c r="ABD60" s="59"/>
      <c r="ABE60" s="59"/>
      <c r="ABF60" s="59"/>
      <c r="ABG60" s="59"/>
      <c r="ABH60" s="59"/>
      <c r="ABI60" s="59"/>
      <c r="ABJ60" s="59"/>
      <c r="ABK60" s="59"/>
      <c r="ABL60" s="59"/>
      <c r="ABM60" s="59"/>
      <c r="ABN60" s="59"/>
      <c r="ABO60" s="59"/>
      <c r="ABP60" s="59"/>
      <c r="ABQ60" s="59"/>
      <c r="ABR60" s="59"/>
      <c r="ABS60" s="59"/>
      <c r="ABT60" s="59"/>
      <c r="ABU60" s="59"/>
      <c r="ABV60" s="59"/>
      <c r="ABW60" s="59"/>
      <c r="ABX60" s="59"/>
      <c r="ABY60" s="59"/>
      <c r="ABZ60" s="59"/>
      <c r="ACA60" s="59"/>
      <c r="ACB60" s="59"/>
      <c r="ACC60" s="59"/>
      <c r="ACD60" s="59"/>
      <c r="ACE60" s="59"/>
      <c r="ACF60" s="59"/>
      <c r="ACG60" s="59"/>
      <c r="ACH60" s="59"/>
      <c r="ACI60" s="59"/>
      <c r="ACJ60" s="59"/>
      <c r="ACK60" s="59"/>
      <c r="ACL60" s="59"/>
      <c r="ACM60" s="59"/>
      <c r="ACN60" s="59"/>
      <c r="ACO60" s="59"/>
      <c r="ACP60" s="59"/>
      <c r="ACQ60" s="59"/>
      <c r="ACR60" s="59"/>
      <c r="ACS60" s="59"/>
      <c r="ACT60" s="59"/>
      <c r="ACU60" s="59"/>
      <c r="ACV60" s="59"/>
      <c r="ACW60" s="59"/>
      <c r="ACX60" s="59"/>
      <c r="ACY60" s="59"/>
      <c r="ACZ60" s="59"/>
      <c r="ADA60" s="59"/>
      <c r="ADB60" s="59"/>
      <c r="ADC60" s="59"/>
      <c r="ADD60" s="59"/>
      <c r="ADE60" s="59"/>
      <c r="ADF60" s="59"/>
      <c r="ADG60" s="59"/>
      <c r="ADH60" s="59"/>
      <c r="ADI60" s="59"/>
      <c r="ADJ60" s="59"/>
      <c r="ADK60" s="59"/>
      <c r="ADL60" s="59"/>
      <c r="ADM60" s="59"/>
      <c r="ADN60" s="59"/>
      <c r="ADO60" s="59"/>
      <c r="ADP60" s="59"/>
      <c r="ADQ60" s="59"/>
      <c r="ADR60" s="59"/>
      <c r="ADS60" s="59"/>
      <c r="ADT60" s="59"/>
      <c r="ADU60" s="59"/>
      <c r="ADV60" s="59"/>
      <c r="ADW60" s="59"/>
      <c r="ADX60" s="59"/>
      <c r="ADY60" s="59"/>
      <c r="ADZ60" s="59"/>
      <c r="AEA60" s="59"/>
      <c r="AEB60" s="59"/>
      <c r="AEC60" s="59"/>
      <c r="AED60" s="59"/>
      <c r="AEE60" s="59"/>
      <c r="AEF60" s="59"/>
      <c r="AEG60" s="59"/>
      <c r="AEH60" s="59"/>
      <c r="AEI60" s="59"/>
      <c r="AEJ60" s="59"/>
      <c r="AEK60" s="59"/>
      <c r="AEL60" s="59"/>
      <c r="AEM60" s="59"/>
      <c r="AEN60" s="59"/>
      <c r="AEO60" s="59"/>
      <c r="AEP60" s="59"/>
      <c r="AEQ60" s="59"/>
      <c r="AER60" s="59"/>
      <c r="AES60" s="59"/>
      <c r="AET60" s="59"/>
      <c r="AEU60" s="59"/>
      <c r="AEV60" s="59"/>
      <c r="AEW60" s="59"/>
      <c r="AEX60" s="59"/>
      <c r="AEY60" s="59"/>
      <c r="AEZ60" s="59"/>
      <c r="AFA60" s="59"/>
      <c r="AFB60" s="59"/>
      <c r="AFC60" s="59"/>
      <c r="AFD60" s="59"/>
      <c r="AFE60" s="59"/>
      <c r="AFF60" s="59"/>
      <c r="AFG60" s="59"/>
      <c r="AFH60" s="59"/>
      <c r="AFI60" s="59"/>
      <c r="AFJ60" s="59"/>
      <c r="AFK60" s="59"/>
      <c r="AFL60" s="59"/>
      <c r="AFM60" s="59"/>
      <c r="AFN60" s="59"/>
      <c r="AFO60" s="59"/>
      <c r="AFP60" s="59"/>
      <c r="AFQ60" s="59"/>
      <c r="AFR60" s="59"/>
      <c r="AFS60" s="59"/>
      <c r="AFT60" s="59"/>
      <c r="AFU60" s="59"/>
      <c r="AFV60" s="59"/>
      <c r="AFW60" s="59"/>
      <c r="AFX60" s="59"/>
      <c r="AFY60" s="59"/>
      <c r="AFZ60" s="59"/>
      <c r="AGA60" s="59"/>
      <c r="AGB60" s="59"/>
      <c r="AGC60" s="59"/>
      <c r="AGD60" s="59"/>
      <c r="AGE60" s="59"/>
      <c r="AGF60" s="59"/>
      <c r="AGG60" s="59"/>
      <c r="AGH60" s="59"/>
      <c r="AGI60" s="59"/>
      <c r="AGJ60" s="59"/>
      <c r="AGK60" s="59"/>
      <c r="AGL60" s="59"/>
      <c r="AGM60" s="59"/>
      <c r="AGN60" s="59"/>
      <c r="AGO60" s="59"/>
      <c r="AGP60" s="59"/>
      <c r="AGQ60" s="59"/>
      <c r="AGR60" s="59"/>
      <c r="AGS60" s="59"/>
      <c r="AGT60" s="59"/>
      <c r="AGU60" s="59"/>
      <c r="AGV60" s="59"/>
      <c r="AGW60" s="59"/>
      <c r="AGX60" s="59"/>
      <c r="AGY60" s="59"/>
      <c r="AGZ60" s="59"/>
      <c r="AHA60" s="59"/>
      <c r="AHB60" s="59"/>
      <c r="AHC60" s="59"/>
      <c r="AHD60" s="59"/>
      <c r="AHE60" s="59"/>
      <c r="AHF60" s="59"/>
      <c r="AHG60" s="59"/>
      <c r="AHH60" s="59"/>
      <c r="AHI60" s="59"/>
      <c r="AHJ60" s="59"/>
      <c r="AHK60" s="59"/>
      <c r="AHL60" s="59"/>
      <c r="AHM60" s="59"/>
      <c r="AHN60" s="59"/>
      <c r="AHO60" s="59"/>
      <c r="AHP60" s="59"/>
      <c r="AHQ60" s="59"/>
      <c r="AHR60" s="59"/>
      <c r="AHS60" s="59"/>
      <c r="AHT60" s="59"/>
      <c r="AHU60" s="59"/>
      <c r="AHV60" s="59"/>
      <c r="AHW60" s="59"/>
      <c r="AHX60" s="59"/>
      <c r="AHY60" s="59"/>
      <c r="AHZ60" s="59"/>
      <c r="AIA60" s="59"/>
      <c r="AIB60" s="59"/>
      <c r="AIC60" s="59"/>
      <c r="AID60" s="59"/>
      <c r="AIE60" s="59"/>
      <c r="AIF60" s="59"/>
      <c r="AIG60" s="59"/>
      <c r="AIH60" s="59"/>
      <c r="AII60" s="59"/>
      <c r="AIJ60" s="59"/>
      <c r="AIK60" s="59"/>
      <c r="AIL60" s="59"/>
      <c r="AIM60" s="59"/>
      <c r="AIN60" s="59"/>
      <c r="AIO60" s="59"/>
      <c r="AIP60" s="59"/>
      <c r="AIQ60" s="59"/>
      <c r="AIR60" s="59"/>
      <c r="AIS60" s="59"/>
      <c r="AIT60" s="59"/>
      <c r="AIU60" s="59"/>
      <c r="AIV60" s="59"/>
      <c r="AIW60" s="59"/>
      <c r="AIX60" s="59"/>
      <c r="AIY60" s="59"/>
      <c r="AIZ60" s="59"/>
      <c r="AJA60" s="59"/>
      <c r="AJB60" s="59"/>
      <c r="AJC60" s="59"/>
      <c r="AJD60" s="59"/>
      <c r="AJE60" s="59"/>
      <c r="AJF60" s="59"/>
      <c r="AJG60" s="59"/>
      <c r="AJH60" s="59"/>
      <c r="AJI60" s="59"/>
      <c r="AJJ60" s="59"/>
      <c r="AJK60" s="59"/>
      <c r="AJL60" s="59"/>
      <c r="AJM60" s="59"/>
      <c r="AJN60" s="59"/>
      <c r="AJO60" s="59"/>
      <c r="AJP60" s="59"/>
      <c r="AJQ60" s="59"/>
      <c r="AJR60" s="59"/>
      <c r="AJS60" s="59"/>
      <c r="AJT60" s="59"/>
      <c r="AJU60" s="59"/>
      <c r="AJV60" s="59"/>
      <c r="AJW60" s="59"/>
      <c r="AJX60" s="59"/>
      <c r="AJY60" s="59"/>
      <c r="AJZ60" s="59"/>
      <c r="AKA60" s="59"/>
      <c r="AKB60" s="59"/>
      <c r="AKC60" s="59"/>
      <c r="AKD60" s="59"/>
      <c r="AKE60" s="59"/>
      <c r="AKF60" s="59"/>
      <c r="AKG60" s="59"/>
      <c r="AKH60" s="59"/>
      <c r="AKI60" s="59"/>
      <c r="AKJ60" s="59"/>
      <c r="AKK60" s="59"/>
      <c r="AKL60" s="59"/>
      <c r="AKM60" s="59"/>
      <c r="AKN60" s="59"/>
      <c r="AKO60" s="59"/>
      <c r="AKP60" s="59"/>
      <c r="AKQ60" s="59"/>
      <c r="AKR60" s="59"/>
      <c r="AKS60" s="59"/>
      <c r="AKT60" s="59"/>
      <c r="AKU60" s="59"/>
      <c r="AKV60" s="59"/>
      <c r="AKW60" s="59"/>
      <c r="AKX60" s="59"/>
      <c r="AKY60" s="59"/>
      <c r="AKZ60" s="59"/>
      <c r="ALA60" s="59"/>
      <c r="ALB60" s="59"/>
      <c r="ALC60" s="59"/>
      <c r="ALD60" s="59"/>
      <c r="ALE60" s="59"/>
      <c r="ALF60" s="59"/>
      <c r="ALG60" s="59"/>
      <c r="ALH60" s="59"/>
      <c r="ALI60" s="59"/>
      <c r="ALJ60" s="59"/>
      <c r="ALK60" s="59"/>
      <c r="ALL60" s="59"/>
      <c r="ALM60" s="59"/>
      <c r="ALN60" s="59"/>
      <c r="ALO60" s="59"/>
      <c r="ALP60" s="59"/>
      <c r="ALQ60" s="59"/>
      <c r="ALR60" s="59"/>
      <c r="ALS60" s="59"/>
      <c r="ALT60" s="59"/>
      <c r="ALU60" s="59"/>
      <c r="ALV60" s="59"/>
      <c r="ALW60" s="59"/>
      <c r="ALX60" s="59"/>
      <c r="ALY60" s="59"/>
      <c r="ALZ60" s="59"/>
      <c r="AMA60" s="59"/>
      <c r="AMB60" s="59"/>
      <c r="AMC60" s="59"/>
      <c r="AMD60" s="59"/>
      <c r="AME60" s="59"/>
      <c r="AMF60" s="59"/>
      <c r="AMG60" s="59"/>
      <c r="AMH60" s="59"/>
      <c r="AMI60" s="59"/>
      <c r="AMJ60" s="59"/>
      <c r="AMK60" s="59"/>
    </row>
    <row r="61" spans="1:1025" s="12" customFormat="1" ht="13.15" customHeight="1" x14ac:dyDescent="0.15">
      <c r="A61" s="13"/>
      <c r="I61" s="46"/>
    </row>
    <row r="62" spans="1:1025" ht="13.15" customHeight="1" x14ac:dyDescent="0.2">
      <c r="A62" s="27"/>
      <c r="B62" s="53" t="str">
        <f>B21</f>
        <v>Signature: Martin lewis ________________________</v>
      </c>
      <c r="C62" s="53"/>
      <c r="D62" s="53"/>
      <c r="E62" s="53" t="str">
        <f>E21</f>
        <v>Certificate: A&amp;P12345678</v>
      </c>
      <c r="F62" s="53"/>
      <c r="G62" s="53"/>
      <c r="H62" s="33"/>
      <c r="I62" s="47"/>
    </row>
    <row r="63" spans="1:1025" x14ac:dyDescent="0.2">
      <c r="A63" s="63"/>
      <c r="B63" s="55"/>
      <c r="C63" s="55"/>
      <c r="D63" s="55"/>
      <c r="E63" s="55"/>
      <c r="F63" s="55"/>
      <c r="G63" s="55"/>
      <c r="H63" s="55"/>
      <c r="I63" s="64"/>
    </row>
    <row r="64" spans="1:1025" ht="13.5" thickBot="1" x14ac:dyDescent="0.25">
      <c r="A64" s="65"/>
      <c r="B64" s="66"/>
      <c r="C64" s="66"/>
      <c r="D64" s="66"/>
      <c r="E64" s="66"/>
      <c r="F64" s="66"/>
      <c r="G64" s="66"/>
      <c r="H64" s="66"/>
      <c r="I64" s="67"/>
    </row>
  </sheetData>
  <mergeCells count="2">
    <mergeCell ref="B32:G38"/>
    <mergeCell ref="B10:G15"/>
  </mergeCells>
  <printOptions horizontalCentered="1" verticalCentered="1"/>
  <pageMargins left="0.7" right="0.7" top="0.75" bottom="0.75" header="0.3" footer="0.3"/>
  <pageSetup scale="82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100Hr 15April2015 </vt:lpstr>
      <vt:lpstr>Sheet1</vt:lpstr>
      <vt:lpstr>'100Hr 15April2015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zimmchile7</dc:creator>
  <cp:lastModifiedBy>courtney.fennell</cp:lastModifiedBy>
  <cp:lastPrinted>2017-10-03T15:42:56Z</cp:lastPrinted>
  <dcterms:created xsi:type="dcterms:W3CDTF">2016-03-03T23:01:54Z</dcterms:created>
  <dcterms:modified xsi:type="dcterms:W3CDTF">2017-10-05T01:39:53Z</dcterms:modified>
</cp:coreProperties>
</file>