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05\new_rev_stream\"/>
    </mc:Choice>
  </mc:AlternateContent>
  <xr:revisionPtr revIDLastSave="0" documentId="13_ncr:1_{F5332AE1-C089-4EB0-BC49-158BBE5B1B46}" xr6:coauthVersionLast="47" xr6:coauthVersionMax="47" xr10:uidLastSave="{00000000-0000-0000-0000-000000000000}"/>
  <bookViews>
    <workbookView xWindow="-96" yWindow="0" windowWidth="11712" windowHeight="12336" firstSheet="1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5" i="2" l="1"/>
  <c r="E45" i="2"/>
  <c r="F45" i="2"/>
  <c r="G45" i="2"/>
  <c r="H45" i="2"/>
  <c r="I45" i="2"/>
  <c r="J45" i="2"/>
  <c r="K45" i="2"/>
  <c r="L45" i="2"/>
  <c r="M45" i="2"/>
  <c r="N45" i="2"/>
  <c r="O45" i="2"/>
  <c r="P45" i="2"/>
  <c r="Q45" i="2"/>
  <c r="R45" i="2"/>
  <c r="S45" i="2"/>
  <c r="T45" i="2"/>
  <c r="U45" i="2"/>
  <c r="V45" i="2"/>
  <c r="C45" i="2"/>
  <c r="W45" i="2"/>
  <c r="V134" i="4"/>
  <c r="U134" i="4"/>
  <c r="T134" i="4"/>
  <c r="S134" i="4"/>
  <c r="R134" i="4"/>
  <c r="Q134" i="4"/>
  <c r="P134" i="4"/>
  <c r="O134" i="4"/>
  <c r="N134" i="4"/>
  <c r="M134" i="4"/>
  <c r="L134" i="4"/>
  <c r="K134" i="4"/>
  <c r="J134" i="4"/>
  <c r="I134" i="4"/>
  <c r="H134" i="4"/>
  <c r="G134" i="4"/>
  <c r="F134" i="4"/>
  <c r="E134" i="4"/>
  <c r="D134" i="4"/>
  <c r="C134" i="4"/>
  <c r="V133" i="4"/>
  <c r="U133" i="4"/>
  <c r="T133" i="4"/>
  <c r="S133" i="4"/>
  <c r="R133" i="4"/>
  <c r="Q133" i="4"/>
  <c r="P133" i="4"/>
  <c r="O133" i="4"/>
  <c r="N133" i="4"/>
  <c r="M133" i="4"/>
  <c r="L133" i="4"/>
  <c r="K133" i="4"/>
  <c r="J133" i="4"/>
  <c r="I133" i="4"/>
  <c r="H133" i="4"/>
  <c r="G133" i="4"/>
  <c r="F133" i="4"/>
  <c r="E133" i="4"/>
  <c r="D133" i="4"/>
  <c r="C133" i="4"/>
  <c r="V132" i="4"/>
  <c r="U132" i="4"/>
  <c r="T132" i="4"/>
  <c r="S132" i="4"/>
  <c r="R132" i="4"/>
  <c r="Q132" i="4"/>
  <c r="P132" i="4"/>
  <c r="O132" i="4"/>
  <c r="N132" i="4"/>
  <c r="M132" i="4"/>
  <c r="L132" i="4"/>
  <c r="K132" i="4"/>
  <c r="J132" i="4"/>
  <c r="I132" i="4"/>
  <c r="H132" i="4"/>
  <c r="G132" i="4"/>
  <c r="F132" i="4"/>
  <c r="E132" i="4"/>
  <c r="D132" i="4"/>
  <c r="C132" i="4"/>
  <c r="V131" i="4"/>
  <c r="U131" i="4"/>
  <c r="T131" i="4"/>
  <c r="S131" i="4"/>
  <c r="R131" i="4"/>
  <c r="Q131" i="4"/>
  <c r="P131" i="4"/>
  <c r="O131" i="4"/>
  <c r="N131" i="4"/>
  <c r="M131" i="4"/>
  <c r="L131" i="4"/>
  <c r="K131" i="4"/>
  <c r="J131" i="4"/>
  <c r="I131" i="4"/>
  <c r="H131" i="4"/>
  <c r="G131" i="4"/>
  <c r="F131" i="4"/>
  <c r="E131" i="4"/>
  <c r="D131" i="4"/>
  <c r="C131" i="4"/>
  <c r="V130" i="4"/>
  <c r="U130" i="4"/>
  <c r="T130" i="4"/>
  <c r="S130" i="4"/>
  <c r="R130" i="4"/>
  <c r="Q130" i="4"/>
  <c r="P130" i="4"/>
  <c r="O130" i="4"/>
  <c r="N130" i="4"/>
  <c r="M130" i="4"/>
  <c r="L130" i="4"/>
  <c r="K130" i="4"/>
  <c r="J130" i="4"/>
  <c r="I130" i="4"/>
  <c r="H130" i="4"/>
  <c r="G130" i="4"/>
  <c r="F130" i="4"/>
  <c r="E130" i="4"/>
  <c r="D130" i="4"/>
  <c r="C130" i="4"/>
  <c r="V129" i="4"/>
  <c r="U129" i="4"/>
  <c r="T129" i="4"/>
  <c r="S129" i="4"/>
  <c r="R129" i="4"/>
  <c r="Q129" i="4"/>
  <c r="P129" i="4"/>
  <c r="O129" i="4"/>
  <c r="N129" i="4"/>
  <c r="M129" i="4"/>
  <c r="L129" i="4"/>
  <c r="K129" i="4"/>
  <c r="J129" i="4"/>
  <c r="I129" i="4"/>
  <c r="H129" i="4"/>
  <c r="G129" i="4"/>
  <c r="F129" i="4"/>
  <c r="E129" i="4"/>
  <c r="D129" i="4"/>
  <c r="C129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I128" i="4"/>
  <c r="H128" i="4"/>
  <c r="G128" i="4"/>
  <c r="F128" i="4"/>
  <c r="E128" i="4"/>
  <c r="D128" i="4"/>
  <c r="C128" i="4"/>
  <c r="V127" i="4"/>
  <c r="U127" i="4"/>
  <c r="T127" i="4"/>
  <c r="S127" i="4"/>
  <c r="R127" i="4"/>
  <c r="Q127" i="4"/>
  <c r="P127" i="4"/>
  <c r="O127" i="4"/>
  <c r="N127" i="4"/>
  <c r="M127" i="4"/>
  <c r="L127" i="4"/>
  <c r="K127" i="4"/>
  <c r="J127" i="4"/>
  <c r="I127" i="4"/>
  <c r="H127" i="4"/>
  <c r="G127" i="4"/>
  <c r="F127" i="4"/>
  <c r="E127" i="4"/>
  <c r="D127" i="4"/>
  <c r="C127" i="4"/>
  <c r="D127" i="2"/>
  <c r="E127" i="2"/>
  <c r="F127" i="2"/>
  <c r="G127" i="2"/>
  <c r="H127" i="2"/>
  <c r="I127" i="2"/>
  <c r="J127" i="2"/>
  <c r="K127" i="2"/>
  <c r="L127" i="2"/>
  <c r="M127" i="2"/>
  <c r="N127" i="2"/>
  <c r="O127" i="2"/>
  <c r="P127" i="2"/>
  <c r="Q127" i="2"/>
  <c r="R127" i="2"/>
  <c r="S127" i="2"/>
  <c r="T127" i="2"/>
  <c r="U127" i="2"/>
  <c r="V127" i="2"/>
  <c r="D128" i="2"/>
  <c r="E128" i="2"/>
  <c r="F128" i="2"/>
  <c r="G128" i="2"/>
  <c r="H128" i="2"/>
  <c r="I128" i="2"/>
  <c r="J128" i="2"/>
  <c r="K128" i="2"/>
  <c r="L128" i="2"/>
  <c r="M128" i="2"/>
  <c r="N128" i="2"/>
  <c r="O128" i="2"/>
  <c r="P128" i="2"/>
  <c r="Q128" i="2"/>
  <c r="R128" i="2"/>
  <c r="S128" i="2"/>
  <c r="T128" i="2"/>
  <c r="U128" i="2"/>
  <c r="V128" i="2"/>
  <c r="D129" i="2"/>
  <c r="E129" i="2"/>
  <c r="F129" i="2"/>
  <c r="G129" i="2"/>
  <c r="H129" i="2"/>
  <c r="I129" i="2"/>
  <c r="J129" i="2"/>
  <c r="K129" i="2"/>
  <c r="L129" i="2"/>
  <c r="M129" i="2"/>
  <c r="N129" i="2"/>
  <c r="O129" i="2"/>
  <c r="P129" i="2"/>
  <c r="Q129" i="2"/>
  <c r="R129" i="2"/>
  <c r="S129" i="2"/>
  <c r="T129" i="2"/>
  <c r="U129" i="2"/>
  <c r="V129" i="2"/>
  <c r="D130" i="2"/>
  <c r="E130" i="2"/>
  <c r="F130" i="2"/>
  <c r="G130" i="2"/>
  <c r="H130" i="2"/>
  <c r="I130" i="2"/>
  <c r="J130" i="2"/>
  <c r="K130" i="2"/>
  <c r="L130" i="2"/>
  <c r="M130" i="2"/>
  <c r="N130" i="2"/>
  <c r="O130" i="2"/>
  <c r="P130" i="2"/>
  <c r="Q130" i="2"/>
  <c r="R130" i="2"/>
  <c r="S130" i="2"/>
  <c r="T130" i="2"/>
  <c r="U130" i="2"/>
  <c r="V130" i="2"/>
  <c r="D131" i="2"/>
  <c r="E131" i="2"/>
  <c r="F131" i="2"/>
  <c r="G131" i="2"/>
  <c r="H131" i="2"/>
  <c r="I131" i="2"/>
  <c r="J131" i="2"/>
  <c r="K131" i="2"/>
  <c r="L131" i="2"/>
  <c r="M131" i="2"/>
  <c r="N131" i="2"/>
  <c r="O131" i="2"/>
  <c r="P131" i="2"/>
  <c r="Q131" i="2"/>
  <c r="R131" i="2"/>
  <c r="S131" i="2"/>
  <c r="T131" i="2"/>
  <c r="U131" i="2"/>
  <c r="V131" i="2"/>
  <c r="D132" i="2"/>
  <c r="E132" i="2"/>
  <c r="F132" i="2"/>
  <c r="G132" i="2"/>
  <c r="H132" i="2"/>
  <c r="I132" i="2"/>
  <c r="J132" i="2"/>
  <c r="K132" i="2"/>
  <c r="L132" i="2"/>
  <c r="M132" i="2"/>
  <c r="N132" i="2"/>
  <c r="O132" i="2"/>
  <c r="P132" i="2"/>
  <c r="Q132" i="2"/>
  <c r="R132" i="2"/>
  <c r="S132" i="2"/>
  <c r="T132" i="2"/>
  <c r="U132" i="2"/>
  <c r="V132" i="2"/>
  <c r="D133" i="2"/>
  <c r="E133" i="2"/>
  <c r="F133" i="2"/>
  <c r="G133" i="2"/>
  <c r="H133" i="2"/>
  <c r="I133" i="2"/>
  <c r="J133" i="2"/>
  <c r="K133" i="2"/>
  <c r="L133" i="2"/>
  <c r="M133" i="2"/>
  <c r="N133" i="2"/>
  <c r="O133" i="2"/>
  <c r="P133" i="2"/>
  <c r="Q133" i="2"/>
  <c r="R133" i="2"/>
  <c r="S133" i="2"/>
  <c r="T133" i="2"/>
  <c r="U133" i="2"/>
  <c r="V133" i="2"/>
  <c r="D134" i="2"/>
  <c r="E134" i="2"/>
  <c r="F134" i="2"/>
  <c r="G134" i="2"/>
  <c r="H134" i="2"/>
  <c r="I134" i="2"/>
  <c r="J134" i="2"/>
  <c r="K134" i="2"/>
  <c r="L134" i="2"/>
  <c r="M134" i="2"/>
  <c r="N134" i="2"/>
  <c r="O134" i="2"/>
  <c r="P134" i="2"/>
  <c r="Q134" i="2"/>
  <c r="R134" i="2"/>
  <c r="S134" i="2"/>
  <c r="T134" i="2"/>
  <c r="U134" i="2"/>
  <c r="V134" i="2"/>
  <c r="C128" i="2"/>
  <c r="C129" i="2"/>
  <c r="C130" i="2"/>
  <c r="C131" i="2"/>
  <c r="C132" i="2"/>
  <c r="C133" i="2"/>
  <c r="C134" i="2"/>
  <c r="C127" i="2"/>
</calcChain>
</file>

<file path=xl/sharedStrings.xml><?xml version="1.0" encoding="utf-8"?>
<sst xmlns="http://schemas.openxmlformats.org/spreadsheetml/2006/main" count="9800" uniqueCount="75">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</sst>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40"/>
  <sheetViews>
    <sheetView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0.48</v>
      </c>
      <c r="K9" s="2">
        <v>0.48</v>
      </c>
      <c r="L9" s="2">
        <v>0.48</v>
      </c>
      <c r="M9" s="2">
        <v>0.48</v>
      </c>
      <c r="N9" s="2">
        <v>0.48</v>
      </c>
      <c r="O9" s="2">
        <v>0.48</v>
      </c>
      <c r="P9" s="2">
        <v>0.48</v>
      </c>
      <c r="Q9" s="2">
        <v>0.48</v>
      </c>
      <c r="R9" s="2">
        <v>0.48</v>
      </c>
      <c r="S9" s="2">
        <v>0.48</v>
      </c>
      <c r="T9" s="2">
        <v>0.48</v>
      </c>
      <c r="U9" s="2">
        <v>0.48</v>
      </c>
      <c r="V9" s="2">
        <v>0.48</v>
      </c>
      <c r="X9" s="1" t="s">
        <v>21</v>
      </c>
      <c r="Y9" s="2">
        <v>986.4</v>
      </c>
      <c r="Z9" s="2">
        <v>982.07</v>
      </c>
      <c r="AA9" s="2">
        <v>758.94</v>
      </c>
      <c r="AB9" s="2">
        <v>710.26</v>
      </c>
      <c r="AC9" s="2">
        <v>270.55</v>
      </c>
      <c r="AD9" s="2">
        <v>327.51</v>
      </c>
      <c r="AE9" s="2">
        <v>1102.31</v>
      </c>
      <c r="AF9" s="2">
        <v>2203.04</v>
      </c>
      <c r="AG9" s="2">
        <v>3148.6</v>
      </c>
      <c r="AH9" s="2">
        <v>2772</v>
      </c>
      <c r="AI9" s="2">
        <v>5727.96</v>
      </c>
      <c r="AJ9" s="2">
        <v>4911.4799999999996</v>
      </c>
      <c r="AK9" s="2">
        <v>4468.03</v>
      </c>
      <c r="AL9" s="2">
        <v>3840.76</v>
      </c>
      <c r="AM9" s="2">
        <v>5681.76</v>
      </c>
      <c r="AN9" s="2">
        <v>5176.3599999999997</v>
      </c>
      <c r="AO9" s="2">
        <v>4486.3</v>
      </c>
      <c r="AP9" s="2">
        <v>3422.44</v>
      </c>
      <c r="AQ9" s="2">
        <v>5985</v>
      </c>
      <c r="AR9" s="2">
        <v>4747.05</v>
      </c>
      <c r="AU9" s="1" t="s">
        <v>21</v>
      </c>
      <c r="AV9" s="2">
        <v>19519.54</v>
      </c>
      <c r="AW9" s="2">
        <v>19385.55</v>
      </c>
      <c r="AX9" s="2">
        <v>14747.46</v>
      </c>
      <c r="AY9" s="2">
        <v>13795.14</v>
      </c>
      <c r="AZ9" s="2">
        <v>5413.45</v>
      </c>
      <c r="BA9" s="2">
        <v>6452.16</v>
      </c>
      <c r="BB9" s="2">
        <v>22156.73</v>
      </c>
      <c r="BC9" s="2">
        <v>20936.16</v>
      </c>
      <c r="BD9" s="2">
        <v>29933.4</v>
      </c>
      <c r="BE9" s="2">
        <v>26418</v>
      </c>
      <c r="BF9" s="2">
        <v>53895.24</v>
      </c>
      <c r="BG9" s="2">
        <v>46622.52</v>
      </c>
      <c r="BH9" s="2">
        <v>42587.37</v>
      </c>
      <c r="BI9" s="2">
        <v>36150.239999999998</v>
      </c>
      <c r="BJ9" s="2">
        <v>53450.04</v>
      </c>
      <c r="BK9" s="2">
        <v>48662.04</v>
      </c>
      <c r="BL9" s="2">
        <v>42018.9</v>
      </c>
      <c r="BM9" s="2">
        <v>32444.16</v>
      </c>
      <c r="BN9" s="2">
        <v>56416.5</v>
      </c>
      <c r="BO9" s="2">
        <v>44707.95</v>
      </c>
      <c r="BR9" s="1" t="s">
        <v>21</v>
      </c>
      <c r="BS9" s="2">
        <v>20505.939999999999</v>
      </c>
      <c r="BT9" s="2">
        <v>20367.62</v>
      </c>
      <c r="BU9" s="2">
        <v>15506.4</v>
      </c>
      <c r="BV9" s="2">
        <v>14505.4</v>
      </c>
      <c r="BW9" s="2">
        <v>5684</v>
      </c>
      <c r="BX9" s="2">
        <v>6779.68</v>
      </c>
      <c r="BY9" s="2">
        <v>23259.040000000001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0.47</v>
      </c>
      <c r="D10" s="2">
        <v>0.33</v>
      </c>
      <c r="E10" s="2">
        <v>0.37</v>
      </c>
      <c r="F10" s="2">
        <v>0.27</v>
      </c>
      <c r="G10" s="2">
        <v>0.46</v>
      </c>
      <c r="H10" s="2">
        <v>0.33</v>
      </c>
      <c r="I10" s="2">
        <v>0.41</v>
      </c>
      <c r="J10" s="2">
        <v>0.57999999999999996</v>
      </c>
      <c r="K10" s="2">
        <v>0.45</v>
      </c>
      <c r="L10" s="2">
        <v>0.46</v>
      </c>
      <c r="M10" s="2">
        <v>0.54</v>
      </c>
      <c r="N10" s="2">
        <v>0.48</v>
      </c>
      <c r="O10" s="2">
        <v>0.57999999999999996</v>
      </c>
      <c r="P10" s="2">
        <v>0.51</v>
      </c>
      <c r="Q10" s="2">
        <v>0.55000000000000004</v>
      </c>
      <c r="R10" s="2">
        <v>0.42</v>
      </c>
      <c r="S10" s="2">
        <v>0.53</v>
      </c>
      <c r="T10" s="2">
        <v>0.4</v>
      </c>
      <c r="U10" s="2">
        <v>0.4</v>
      </c>
      <c r="V10" s="2">
        <v>0.27</v>
      </c>
      <c r="X10" s="1" t="s">
        <v>22</v>
      </c>
      <c r="Y10" s="2">
        <v>1259.23</v>
      </c>
      <c r="Z10" s="2">
        <v>772.69</v>
      </c>
      <c r="AA10" s="2">
        <v>1252.5899999999999</v>
      </c>
      <c r="AB10" s="2">
        <v>801.78</v>
      </c>
      <c r="AC10" s="2">
        <v>318.47000000000003</v>
      </c>
      <c r="AD10" s="2">
        <v>394.04</v>
      </c>
      <c r="AE10" s="2">
        <v>1724.83</v>
      </c>
      <c r="AF10" s="2">
        <v>1183.3</v>
      </c>
      <c r="AG10" s="2">
        <v>2055.65</v>
      </c>
      <c r="AH10" s="2">
        <v>1393.62</v>
      </c>
      <c r="AI10" s="2">
        <v>3573.99</v>
      </c>
      <c r="AJ10" s="2">
        <v>2530</v>
      </c>
      <c r="AK10" s="2">
        <v>2480.59</v>
      </c>
      <c r="AL10" s="2">
        <v>2170.37</v>
      </c>
      <c r="AM10" s="2">
        <v>3090.09</v>
      </c>
      <c r="AN10" s="2">
        <v>2740.27</v>
      </c>
      <c r="AO10" s="2">
        <v>2698.09</v>
      </c>
      <c r="AP10" s="2">
        <v>2022.46</v>
      </c>
      <c r="AQ10" s="2">
        <v>4115.3900000000003</v>
      </c>
      <c r="AR10" s="2">
        <v>2529.69</v>
      </c>
      <c r="AU10" s="1" t="s">
        <v>22</v>
      </c>
      <c r="AV10" s="2">
        <v>7107.89</v>
      </c>
      <c r="AW10" s="2">
        <v>4663.78</v>
      </c>
      <c r="AX10" s="2">
        <v>6248.8</v>
      </c>
      <c r="AY10" s="2">
        <v>4182.68</v>
      </c>
      <c r="AZ10" s="2">
        <v>1677.53</v>
      </c>
      <c r="BA10" s="2">
        <v>2059.81</v>
      </c>
      <c r="BB10" s="2">
        <v>8810.2900000000009</v>
      </c>
      <c r="BC10" s="2">
        <v>6432.7</v>
      </c>
      <c r="BD10" s="2">
        <v>11383.05</v>
      </c>
      <c r="BE10" s="2">
        <v>8158.38</v>
      </c>
      <c r="BF10" s="2">
        <v>19894.05</v>
      </c>
      <c r="BG10" s="2">
        <v>14926.4</v>
      </c>
      <c r="BH10" s="2">
        <v>14063.91</v>
      </c>
      <c r="BI10" s="2">
        <v>12686.33</v>
      </c>
      <c r="BJ10" s="2">
        <v>17678.82</v>
      </c>
      <c r="BK10" s="2">
        <v>15872.89</v>
      </c>
      <c r="BL10" s="2">
        <v>15472.24</v>
      </c>
      <c r="BM10" s="2">
        <v>12106.54</v>
      </c>
      <c r="BN10" s="2">
        <v>24249.24</v>
      </c>
      <c r="BO10" s="2">
        <v>15502.26</v>
      </c>
      <c r="BR10" s="1" t="s">
        <v>22</v>
      </c>
      <c r="BS10" s="2">
        <v>8367.1200000000008</v>
      </c>
      <c r="BT10" s="2">
        <v>5436.47</v>
      </c>
      <c r="BU10" s="2">
        <v>7501.39</v>
      </c>
      <c r="BV10" s="2">
        <v>4984.46</v>
      </c>
      <c r="BW10" s="2">
        <v>1996</v>
      </c>
      <c r="BX10" s="2">
        <v>2453.85</v>
      </c>
      <c r="BY10" s="2">
        <v>10535.12</v>
      </c>
      <c r="BZ10" s="2">
        <v>7616</v>
      </c>
      <c r="CA10" s="2">
        <v>13438.7</v>
      </c>
      <c r="CB10" s="2">
        <v>9552</v>
      </c>
      <c r="CC10" s="2">
        <v>23468.04</v>
      </c>
      <c r="CD10" s="2">
        <v>17456.400000000001</v>
      </c>
      <c r="CE10" s="2">
        <v>16544.5</v>
      </c>
      <c r="CF10" s="2">
        <v>14856.7</v>
      </c>
      <c r="CG10" s="2">
        <v>20768.900000000001</v>
      </c>
      <c r="CH10" s="2">
        <v>18613.16</v>
      </c>
      <c r="CI10" s="2">
        <v>18170.330000000002</v>
      </c>
      <c r="CJ10" s="2">
        <v>14129.01</v>
      </c>
      <c r="CK10" s="2">
        <v>28364.62</v>
      </c>
      <c r="CL10" s="2">
        <v>18031.95</v>
      </c>
    </row>
    <row r="11" spans="2:90" x14ac:dyDescent="0.3">
      <c r="B11" s="1" t="s">
        <v>23</v>
      </c>
      <c r="C11" s="2">
        <v>1.6</v>
      </c>
      <c r="D11" s="2">
        <v>0.5</v>
      </c>
      <c r="E11" s="2">
        <v>2.71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5545.2</v>
      </c>
      <c r="Z11" s="2">
        <v>1699.81</v>
      </c>
      <c r="AA11" s="2">
        <v>5253.88</v>
      </c>
      <c r="AB11" s="2">
        <v>563.53</v>
      </c>
      <c r="AC11" s="2">
        <v>1476.68</v>
      </c>
      <c r="AD11" s="2">
        <v>2889.22</v>
      </c>
      <c r="AE11" s="2">
        <v>5684.06</v>
      </c>
      <c r="AF11" s="2">
        <v>4069</v>
      </c>
      <c r="AG11" s="2">
        <v>7566.43</v>
      </c>
      <c r="AH11" s="2">
        <v>4603.66</v>
      </c>
      <c r="AI11" s="2">
        <v>15974.38</v>
      </c>
      <c r="AJ11" s="2">
        <v>8199.1299999999992</v>
      </c>
      <c r="AK11" s="2">
        <v>15854.84</v>
      </c>
      <c r="AL11" s="2">
        <v>6589.03</v>
      </c>
      <c r="AM11" s="2">
        <v>17094.87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25597.27</v>
      </c>
      <c r="AW11" s="2">
        <v>12168</v>
      </c>
      <c r="AX11" s="2">
        <v>27473.360000000001</v>
      </c>
      <c r="AY11" s="2">
        <v>10762.65</v>
      </c>
      <c r="AZ11" s="2">
        <v>7089.75</v>
      </c>
      <c r="BA11" s="2">
        <v>10399.06</v>
      </c>
      <c r="BB11" s="2">
        <v>31090.22</v>
      </c>
      <c r="BC11" s="2">
        <v>22842.93</v>
      </c>
      <c r="BD11" s="2">
        <v>41429.47</v>
      </c>
      <c r="BE11" s="2">
        <v>28197.57</v>
      </c>
      <c r="BF11" s="2">
        <v>77644.3</v>
      </c>
      <c r="BG11" s="2">
        <v>50878.64</v>
      </c>
      <c r="BH11" s="2">
        <v>61636.19</v>
      </c>
      <c r="BI11" s="2">
        <v>41207.9</v>
      </c>
      <c r="BJ11" s="2">
        <v>73733.490000000005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31142.48</v>
      </c>
      <c r="BT11" s="2">
        <v>13867.82</v>
      </c>
      <c r="BU11" s="2">
        <v>32727.24</v>
      </c>
      <c r="BV11" s="2">
        <v>11326.19</v>
      </c>
      <c r="BW11" s="2">
        <v>8566.42</v>
      </c>
      <c r="BX11" s="2">
        <v>13288.28</v>
      </c>
      <c r="BY11" s="2">
        <v>36774.29</v>
      </c>
      <c r="BZ11" s="2">
        <v>26911.93</v>
      </c>
      <c r="CA11" s="2">
        <v>48995.9</v>
      </c>
      <c r="CB11" s="2">
        <v>32801.230000000003</v>
      </c>
      <c r="CC11" s="2">
        <v>93618.67</v>
      </c>
      <c r="CD11" s="2">
        <v>59077.77</v>
      </c>
      <c r="CE11" s="2">
        <v>77491.03</v>
      </c>
      <c r="CF11" s="2">
        <v>47796.93</v>
      </c>
      <c r="CG11" s="2">
        <v>90828.36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1.6</v>
      </c>
      <c r="F12" s="2">
        <v>0.33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1578.41</v>
      </c>
      <c r="Z12" s="2">
        <v>687.54</v>
      </c>
      <c r="AA12" s="2">
        <v>1597.59</v>
      </c>
      <c r="AB12" s="2">
        <v>632.05999999999995</v>
      </c>
      <c r="AC12" s="2">
        <v>523.77</v>
      </c>
      <c r="AD12" s="2">
        <v>644.99</v>
      </c>
      <c r="AE12" s="2">
        <v>1722.25</v>
      </c>
      <c r="AF12" s="2">
        <v>1358.94</v>
      </c>
      <c r="AG12" s="2">
        <v>2127.2399999999998</v>
      </c>
      <c r="AH12" s="2">
        <v>1546.32</v>
      </c>
      <c r="AI12" s="2">
        <v>3882.83</v>
      </c>
      <c r="AJ12" s="2">
        <v>2661.82</v>
      </c>
      <c r="AK12" s="2">
        <v>3093.41</v>
      </c>
      <c r="AL12" s="2">
        <v>2126.11</v>
      </c>
      <c r="AM12" s="2">
        <v>3439.74</v>
      </c>
      <c r="AN12" s="2">
        <v>2685.22</v>
      </c>
      <c r="AO12" s="2">
        <v>2447.13</v>
      </c>
      <c r="AP12" s="2">
        <v>2173.37</v>
      </c>
      <c r="AQ12" s="2">
        <v>2873.61</v>
      </c>
      <c r="AR12" s="2">
        <v>2685.46</v>
      </c>
      <c r="AU12" s="1" t="s">
        <v>24</v>
      </c>
      <c r="AV12" s="2">
        <v>8947.69</v>
      </c>
      <c r="AW12" s="2">
        <v>4501.28</v>
      </c>
      <c r="AX12" s="2">
        <v>8387.0499999999993</v>
      </c>
      <c r="AY12" s="2">
        <v>4056</v>
      </c>
      <c r="AZ12" s="2">
        <v>2758.04</v>
      </c>
      <c r="BA12" s="2">
        <v>3555.01</v>
      </c>
      <c r="BB12" s="2">
        <v>9734.4699999999993</v>
      </c>
      <c r="BC12" s="2">
        <v>7957.35</v>
      </c>
      <c r="BD12" s="2">
        <v>13097.12</v>
      </c>
      <c r="BE12" s="2">
        <v>9711.36</v>
      </c>
      <c r="BF12" s="2">
        <v>24129.09</v>
      </c>
      <c r="BG12" s="2">
        <v>17041.14</v>
      </c>
      <c r="BH12" s="2">
        <v>19418.509999999998</v>
      </c>
      <c r="BI12" s="2">
        <v>13700.4</v>
      </c>
      <c r="BJ12" s="2">
        <v>21460.58</v>
      </c>
      <c r="BK12" s="2">
        <v>17074.88</v>
      </c>
      <c r="BL12" s="2">
        <v>15329.58</v>
      </c>
      <c r="BM12" s="2">
        <v>14463.45</v>
      </c>
      <c r="BN12" s="2">
        <v>18654.36</v>
      </c>
      <c r="BO12" s="2">
        <v>17741</v>
      </c>
      <c r="BR12" s="1" t="s">
        <v>24</v>
      </c>
      <c r="BS12" s="2">
        <v>10526.1</v>
      </c>
      <c r="BT12" s="2">
        <v>5188.82</v>
      </c>
      <c r="BU12" s="2">
        <v>9984.64</v>
      </c>
      <c r="BV12" s="2">
        <v>4688.0600000000004</v>
      </c>
      <c r="BW12" s="2">
        <v>3281.81</v>
      </c>
      <c r="BX12" s="2">
        <v>4200</v>
      </c>
      <c r="BY12" s="2">
        <v>11456.72</v>
      </c>
      <c r="BZ12" s="2">
        <v>9316.2900000000009</v>
      </c>
      <c r="CA12" s="2">
        <v>15224.36</v>
      </c>
      <c r="CB12" s="2">
        <v>11257.68</v>
      </c>
      <c r="CC12" s="2">
        <v>28011.919999999998</v>
      </c>
      <c r="CD12" s="2">
        <v>19702.96</v>
      </c>
      <c r="CE12" s="2">
        <v>22511.919999999998</v>
      </c>
      <c r="CF12" s="2">
        <v>15826.51</v>
      </c>
      <c r="CG12" s="2">
        <v>24900.32</v>
      </c>
      <c r="CH12" s="2">
        <v>19760.099999999999</v>
      </c>
      <c r="CI12" s="2">
        <v>17776.71</v>
      </c>
      <c r="CJ12" s="2">
        <v>16636.82</v>
      </c>
      <c r="CK12" s="2">
        <v>21527.97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</v>
      </c>
      <c r="G13" s="2">
        <v>1.06</v>
      </c>
      <c r="H13" s="2">
        <v>1.57</v>
      </c>
      <c r="I13" s="2">
        <v>0.43</v>
      </c>
      <c r="J13" s="2">
        <v>0.86</v>
      </c>
      <c r="K13" s="2">
        <v>0.73</v>
      </c>
      <c r="L13" s="2">
        <v>0.81</v>
      </c>
      <c r="M13" s="2">
        <v>0.66</v>
      </c>
      <c r="N13" s="2">
        <v>0.59</v>
      </c>
      <c r="O13" s="2">
        <v>0.6</v>
      </c>
      <c r="P13" s="2">
        <v>0.54</v>
      </c>
      <c r="Q13" s="2">
        <v>0.56000000000000005</v>
      </c>
      <c r="R13" s="2">
        <v>0.53</v>
      </c>
      <c r="S13" s="2">
        <v>0.54</v>
      </c>
      <c r="T13" s="2">
        <v>0.45</v>
      </c>
      <c r="U13" s="2">
        <v>0.48</v>
      </c>
      <c r="V13" s="2">
        <v>0.34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6525.47</v>
      </c>
      <c r="AC13" s="2">
        <v>1713.69</v>
      </c>
      <c r="AD13" s="2">
        <v>2308.1799999999998</v>
      </c>
      <c r="AE13" s="2">
        <v>7031.93</v>
      </c>
      <c r="AF13" s="2">
        <v>7137.12</v>
      </c>
      <c r="AG13" s="2">
        <v>9379.15</v>
      </c>
      <c r="AH13" s="2">
        <v>9498.81</v>
      </c>
      <c r="AI13" s="2">
        <v>15782.7</v>
      </c>
      <c r="AJ13" s="2">
        <v>15889.78</v>
      </c>
      <c r="AK13" s="2">
        <v>11859.52</v>
      </c>
      <c r="AL13" s="2">
        <v>12422.27</v>
      </c>
      <c r="AM13" s="2">
        <v>14623.64</v>
      </c>
      <c r="AN13" s="2">
        <v>14181.82</v>
      </c>
      <c r="AO13" s="2">
        <v>12166.46</v>
      </c>
      <c r="AP13" s="2">
        <v>11879.65</v>
      </c>
      <c r="AQ13" s="2">
        <v>15187.11</v>
      </c>
      <c r="AR13" s="2">
        <v>17004.009999999998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33278.58</v>
      </c>
      <c r="AZ13" s="2">
        <v>9476.31</v>
      </c>
      <c r="BA13" s="2">
        <v>12521.1</v>
      </c>
      <c r="BB13" s="2">
        <v>38074.07</v>
      </c>
      <c r="BC13" s="2">
        <v>39278.879999999997</v>
      </c>
      <c r="BD13" s="2">
        <v>55113.71</v>
      </c>
      <c r="BE13" s="2">
        <v>56201.19</v>
      </c>
      <c r="BF13" s="2">
        <v>93442.41</v>
      </c>
      <c r="BG13" s="2">
        <v>94200.02</v>
      </c>
      <c r="BH13" s="2">
        <v>70770.039999999994</v>
      </c>
      <c r="BI13" s="2">
        <v>73726.58</v>
      </c>
      <c r="BJ13" s="2">
        <v>88339.12</v>
      </c>
      <c r="BK13" s="2">
        <v>85023.55</v>
      </c>
      <c r="BL13" s="2">
        <v>74329.539999999994</v>
      </c>
      <c r="BM13" s="2">
        <v>71987.3</v>
      </c>
      <c r="BN13" s="2">
        <v>94744.51</v>
      </c>
      <c r="BO13" s="2">
        <v>105367.87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39804.050000000003</v>
      </c>
      <c r="BW13" s="2">
        <v>11190</v>
      </c>
      <c r="BX13" s="2">
        <v>14829.28</v>
      </c>
      <c r="BY13" s="2">
        <v>45106</v>
      </c>
      <c r="BZ13" s="2">
        <v>46416</v>
      </c>
      <c r="CA13" s="2">
        <v>64492.85</v>
      </c>
      <c r="CB13" s="2">
        <v>65700</v>
      </c>
      <c r="CC13" s="2">
        <v>109225.11</v>
      </c>
      <c r="CD13" s="2">
        <v>110089.8</v>
      </c>
      <c r="CE13" s="2">
        <v>82629.570000000007</v>
      </c>
      <c r="CF13" s="2">
        <v>86148.85</v>
      </c>
      <c r="CG13" s="2">
        <v>102962.77</v>
      </c>
      <c r="CH13" s="2">
        <v>99205.37</v>
      </c>
      <c r="CI13" s="2">
        <v>86496</v>
      </c>
      <c r="CJ13" s="2">
        <v>83866.95</v>
      </c>
      <c r="CK13" s="2">
        <v>109931.62</v>
      </c>
      <c r="CL13" s="2">
        <v>122371.87</v>
      </c>
    </row>
    <row r="14" spans="2:90" x14ac:dyDescent="0.3">
      <c r="B14" s="1" t="s">
        <v>26</v>
      </c>
      <c r="C14" s="2">
        <v>1.49</v>
      </c>
      <c r="D14" s="2">
        <v>1.46</v>
      </c>
      <c r="E14" s="2">
        <v>0.67</v>
      </c>
      <c r="F14" s="2">
        <v>0.97</v>
      </c>
      <c r="G14" s="2">
        <v>1.43</v>
      </c>
      <c r="H14" s="2">
        <v>1.34</v>
      </c>
      <c r="I14" s="2">
        <v>0.41</v>
      </c>
      <c r="J14" s="2">
        <v>1.32</v>
      </c>
      <c r="K14" s="2">
        <v>0.41</v>
      </c>
      <c r="L14" s="2">
        <v>1.1299999999999999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1451.4</v>
      </c>
      <c r="Z14" s="2">
        <v>1505.02</v>
      </c>
      <c r="AA14" s="2">
        <v>1825.54</v>
      </c>
      <c r="AB14" s="2">
        <v>2145.54</v>
      </c>
      <c r="AC14" s="2">
        <v>511.23</v>
      </c>
      <c r="AD14" s="2">
        <v>593.27</v>
      </c>
      <c r="AE14" s="2">
        <v>1638.73</v>
      </c>
      <c r="AF14" s="2">
        <v>1591.66</v>
      </c>
      <c r="AG14" s="2">
        <v>1957.41</v>
      </c>
      <c r="AH14" s="2">
        <v>2891</v>
      </c>
      <c r="AI14" s="2">
        <v>3731.91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3830.11</v>
      </c>
      <c r="AU14" s="1" t="s">
        <v>26</v>
      </c>
      <c r="AV14" s="2">
        <v>7042.11</v>
      </c>
      <c r="AW14" s="2">
        <v>7150.74</v>
      </c>
      <c r="AX14" s="2">
        <v>7279.89</v>
      </c>
      <c r="AY14" s="2">
        <v>8415.5</v>
      </c>
      <c r="AZ14" s="2">
        <v>2221.0100000000002</v>
      </c>
      <c r="BA14" s="2">
        <v>2507.5300000000002</v>
      </c>
      <c r="BB14" s="2">
        <v>6790.3</v>
      </c>
      <c r="BC14" s="2">
        <v>6838.49</v>
      </c>
      <c r="BD14" s="2">
        <v>8847.02</v>
      </c>
      <c r="BE14" s="2">
        <v>13490.89</v>
      </c>
      <c r="BF14" s="2">
        <v>17140.91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17369.59</v>
      </c>
      <c r="BR14" s="1" t="s">
        <v>26</v>
      </c>
      <c r="BS14" s="2">
        <v>8493.51</v>
      </c>
      <c r="BT14" s="2">
        <v>8655.76</v>
      </c>
      <c r="BU14" s="2">
        <v>9105.43</v>
      </c>
      <c r="BV14" s="2">
        <v>10561.04</v>
      </c>
      <c r="BW14" s="2">
        <v>2732.24</v>
      </c>
      <c r="BX14" s="2">
        <v>3100.8</v>
      </c>
      <c r="BY14" s="2">
        <v>8429.0300000000007</v>
      </c>
      <c r="BZ14" s="2">
        <v>8430.15</v>
      </c>
      <c r="CA14" s="2">
        <v>10804.42</v>
      </c>
      <c r="CB14" s="2">
        <v>16381.89</v>
      </c>
      <c r="CC14" s="2">
        <v>20872.82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21199.7</v>
      </c>
    </row>
    <row r="15" spans="2:90" x14ac:dyDescent="0.3">
      <c r="B15" s="1" t="s">
        <v>27</v>
      </c>
      <c r="C15" s="2">
        <v>2.15</v>
      </c>
      <c r="D15" s="2">
        <v>1.6</v>
      </c>
      <c r="E15" s="2">
        <v>0.86</v>
      </c>
      <c r="F15" s="2">
        <v>1.1499999999999999</v>
      </c>
      <c r="G15" s="2">
        <v>1.6</v>
      </c>
      <c r="H15" s="2">
        <v>1.83</v>
      </c>
      <c r="I15" s="2">
        <v>0.77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5177.92</v>
      </c>
      <c r="Z15" s="2">
        <v>6484.52</v>
      </c>
      <c r="AA15" s="2">
        <v>5092.32</v>
      </c>
      <c r="AB15" s="2">
        <v>6053.91</v>
      </c>
      <c r="AC15" s="2">
        <v>1663.13</v>
      </c>
      <c r="AD15" s="2">
        <v>2088.42</v>
      </c>
      <c r="AE15" s="2">
        <v>5445.07</v>
      </c>
      <c r="AF15" s="2">
        <v>7667.99</v>
      </c>
      <c r="AG15" s="2">
        <v>6258.78</v>
      </c>
      <c r="AH15" s="2">
        <v>9551.0400000000009</v>
      </c>
      <c r="AI15" s="2">
        <v>11534.41</v>
      </c>
      <c r="AJ15" s="2">
        <v>16010.57</v>
      </c>
      <c r="AK15" s="2">
        <v>9221.36</v>
      </c>
      <c r="AL15" s="2">
        <v>11726.5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24719.67</v>
      </c>
      <c r="AW15" s="2">
        <v>25386.87</v>
      </c>
      <c r="AX15" s="2">
        <v>20378.580000000002</v>
      </c>
      <c r="AY15" s="2">
        <v>24323.279999999999</v>
      </c>
      <c r="AZ15" s="2">
        <v>6786.74</v>
      </c>
      <c r="BA15" s="2">
        <v>9016.9</v>
      </c>
      <c r="BB15" s="2">
        <v>23081.33</v>
      </c>
      <c r="BC15" s="2">
        <v>24467.59</v>
      </c>
      <c r="BD15" s="2">
        <v>28882.62</v>
      </c>
      <c r="BE15" s="2">
        <v>46277.81</v>
      </c>
      <c r="BF15" s="2">
        <v>54078.73</v>
      </c>
      <c r="BG15" s="2">
        <v>76683.37</v>
      </c>
      <c r="BH15" s="2">
        <v>43278.38</v>
      </c>
      <c r="BI15" s="2">
        <v>55729.46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29897.599999999999</v>
      </c>
      <c r="BT15" s="2">
        <v>31871.38</v>
      </c>
      <c r="BU15" s="2">
        <v>25470.9</v>
      </c>
      <c r="BV15" s="2">
        <v>30377.19</v>
      </c>
      <c r="BW15" s="2">
        <v>8449.8799999999992</v>
      </c>
      <c r="BX15" s="2">
        <v>11105.33</v>
      </c>
      <c r="BY15" s="2">
        <v>28526.400000000001</v>
      </c>
      <c r="BZ15" s="2">
        <v>32135.58</v>
      </c>
      <c r="CA15" s="2">
        <v>35141.410000000003</v>
      </c>
      <c r="CB15" s="2">
        <v>55828.85</v>
      </c>
      <c r="CC15" s="2">
        <v>65613.149999999994</v>
      </c>
      <c r="CD15" s="2">
        <v>92693.94</v>
      </c>
      <c r="CE15" s="2">
        <v>52499.74</v>
      </c>
      <c r="CF15" s="2">
        <v>67455.960000000006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0.2</v>
      </c>
      <c r="G16" s="2">
        <v>0.2</v>
      </c>
      <c r="H16" s="2">
        <v>0.34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587.61</v>
      </c>
      <c r="AB16" s="2">
        <v>626.15</v>
      </c>
      <c r="AC16" s="2">
        <v>170.36</v>
      </c>
      <c r="AD16" s="2">
        <v>725.02</v>
      </c>
      <c r="AE16" s="2">
        <v>622.21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11264.68</v>
      </c>
      <c r="AY16" s="2">
        <v>12007.9</v>
      </c>
      <c r="AZ16" s="2">
        <v>3335.14</v>
      </c>
      <c r="BA16" s="2">
        <v>4680</v>
      </c>
      <c r="BB16" s="2">
        <v>12259.79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11852.3</v>
      </c>
      <c r="BV16" s="2">
        <v>12634.05</v>
      </c>
      <c r="BW16" s="2">
        <v>3505.5</v>
      </c>
      <c r="BX16" s="2">
        <v>5405.02</v>
      </c>
      <c r="BY16" s="2">
        <v>12882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0.05</v>
      </c>
      <c r="D23" s="2">
        <v>0.05</v>
      </c>
      <c r="E23" s="2">
        <v>0.05</v>
      </c>
      <c r="F23" s="2">
        <v>0.05</v>
      </c>
      <c r="G23" s="2">
        <v>0.05</v>
      </c>
      <c r="H23" s="2">
        <v>0.05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758.77</v>
      </c>
      <c r="Z23" s="2">
        <v>755.44</v>
      </c>
      <c r="AA23" s="2">
        <v>583.79999999999995</v>
      </c>
      <c r="AB23" s="2">
        <v>546.35</v>
      </c>
      <c r="AC23" s="2">
        <v>541.1</v>
      </c>
      <c r="AD23" s="2">
        <v>655.03</v>
      </c>
      <c r="AE23" s="2">
        <v>688.94</v>
      </c>
      <c r="AF23" s="2">
        <v>1376.9</v>
      </c>
      <c r="AG23" s="2">
        <v>1574.3</v>
      </c>
      <c r="AH23" s="2">
        <v>1386</v>
      </c>
      <c r="AI23" s="2">
        <v>1591.1</v>
      </c>
      <c r="AJ23" s="2">
        <v>1364.3</v>
      </c>
      <c r="AK23" s="2">
        <v>1540.7</v>
      </c>
      <c r="AL23" s="2">
        <v>1324.4</v>
      </c>
      <c r="AM23" s="2">
        <v>1495.2</v>
      </c>
      <c r="AN23" s="2">
        <v>1362.2</v>
      </c>
      <c r="AO23" s="2">
        <v>1319.5</v>
      </c>
      <c r="AP23" s="2">
        <v>1006.6</v>
      </c>
      <c r="AQ23" s="2">
        <v>1330</v>
      </c>
      <c r="AR23" s="2">
        <v>1054.9000000000001</v>
      </c>
      <c r="AU23" s="1" t="s">
        <v>21</v>
      </c>
      <c r="AV23" s="2">
        <v>15015.03</v>
      </c>
      <c r="AW23" s="2">
        <v>14911.96</v>
      </c>
      <c r="AX23" s="2">
        <v>11344.2</v>
      </c>
      <c r="AY23" s="2">
        <v>10611.65</v>
      </c>
      <c r="AZ23" s="2">
        <v>10826.9</v>
      </c>
      <c r="BA23" s="2">
        <v>12904.32</v>
      </c>
      <c r="BB23" s="2">
        <v>13847.96</v>
      </c>
      <c r="BC23" s="2">
        <v>13085.1</v>
      </c>
      <c r="BD23" s="2">
        <v>14966.7</v>
      </c>
      <c r="BE23" s="2">
        <v>13209</v>
      </c>
      <c r="BF23" s="2">
        <v>14970.9</v>
      </c>
      <c r="BG23" s="2">
        <v>12950.7</v>
      </c>
      <c r="BH23" s="2">
        <v>14685.3</v>
      </c>
      <c r="BI23" s="2">
        <v>12465.6</v>
      </c>
      <c r="BJ23" s="2">
        <v>14065.8</v>
      </c>
      <c r="BK23" s="2">
        <v>12805.8</v>
      </c>
      <c r="BL23" s="2">
        <v>12358.5</v>
      </c>
      <c r="BM23" s="2">
        <v>9542.4</v>
      </c>
      <c r="BN23" s="2">
        <v>12537</v>
      </c>
      <c r="BO23" s="2">
        <v>9935.1</v>
      </c>
      <c r="BR23" s="1" t="s">
        <v>21</v>
      </c>
      <c r="BS23" s="2">
        <v>15773.8</v>
      </c>
      <c r="BT23" s="2">
        <v>15667.4</v>
      </c>
      <c r="BU23" s="2">
        <v>11928</v>
      </c>
      <c r="BV23" s="2">
        <v>11158</v>
      </c>
      <c r="BW23" s="2">
        <v>11368</v>
      </c>
      <c r="BX23" s="2">
        <v>13559.35</v>
      </c>
      <c r="BY23" s="2">
        <v>14536.9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968.64</v>
      </c>
      <c r="Z24" s="2">
        <v>594.38</v>
      </c>
      <c r="AA24" s="2">
        <v>963.53</v>
      </c>
      <c r="AB24" s="2">
        <v>616.75</v>
      </c>
      <c r="AC24" s="2">
        <v>636.92999999999995</v>
      </c>
      <c r="AD24" s="2">
        <v>788.09</v>
      </c>
      <c r="AE24" s="2">
        <v>1078.02</v>
      </c>
      <c r="AF24" s="2">
        <v>739.56</v>
      </c>
      <c r="AG24" s="2">
        <v>1027.82</v>
      </c>
      <c r="AH24" s="2">
        <v>696.81</v>
      </c>
      <c r="AI24" s="2">
        <v>992.78</v>
      </c>
      <c r="AJ24" s="2">
        <v>702.78</v>
      </c>
      <c r="AK24" s="2">
        <v>855.38</v>
      </c>
      <c r="AL24" s="2">
        <v>748.4</v>
      </c>
      <c r="AM24" s="2">
        <v>813.18</v>
      </c>
      <c r="AN24" s="2">
        <v>721.12</v>
      </c>
      <c r="AO24" s="2">
        <v>793.56</v>
      </c>
      <c r="AP24" s="2">
        <v>594.84</v>
      </c>
      <c r="AQ24" s="2">
        <v>914.53</v>
      </c>
      <c r="AR24" s="2">
        <v>562.15</v>
      </c>
      <c r="AU24" s="1" t="s">
        <v>22</v>
      </c>
      <c r="AV24" s="2">
        <v>5467.61</v>
      </c>
      <c r="AW24" s="2">
        <v>3587.52</v>
      </c>
      <c r="AX24" s="2">
        <v>4806.7700000000004</v>
      </c>
      <c r="AY24" s="2">
        <v>3217.45</v>
      </c>
      <c r="AZ24" s="2">
        <v>3355.07</v>
      </c>
      <c r="BA24" s="2">
        <v>4119.6099999999997</v>
      </c>
      <c r="BB24" s="2">
        <v>5506.43</v>
      </c>
      <c r="BC24" s="2">
        <v>4020.44</v>
      </c>
      <c r="BD24" s="2">
        <v>5691.53</v>
      </c>
      <c r="BE24" s="2">
        <v>4079.19</v>
      </c>
      <c r="BF24" s="2">
        <v>5526.12</v>
      </c>
      <c r="BG24" s="2">
        <v>4146.22</v>
      </c>
      <c r="BH24" s="2">
        <v>4849.62</v>
      </c>
      <c r="BI24" s="2">
        <v>4374.6000000000004</v>
      </c>
      <c r="BJ24" s="2">
        <v>4652.32</v>
      </c>
      <c r="BK24" s="2">
        <v>4177.08</v>
      </c>
      <c r="BL24" s="2">
        <v>4550.66</v>
      </c>
      <c r="BM24" s="2">
        <v>3560.75</v>
      </c>
      <c r="BN24" s="2">
        <v>5388.72</v>
      </c>
      <c r="BO24" s="2">
        <v>3444.95</v>
      </c>
      <c r="BR24" s="1" t="s">
        <v>22</v>
      </c>
      <c r="BS24" s="2">
        <v>6436.25</v>
      </c>
      <c r="BT24" s="2">
        <v>4181.8999999999996</v>
      </c>
      <c r="BU24" s="2">
        <v>5770.3</v>
      </c>
      <c r="BV24" s="2">
        <v>3834.2</v>
      </c>
      <c r="BW24" s="2">
        <v>3992</v>
      </c>
      <c r="BX24" s="2">
        <v>4907.7</v>
      </c>
      <c r="BY24" s="2">
        <v>6584.45</v>
      </c>
      <c r="BZ24" s="2">
        <v>4760</v>
      </c>
      <c r="CA24" s="2">
        <v>6719.35</v>
      </c>
      <c r="CB24" s="2">
        <v>4776</v>
      </c>
      <c r="CC24" s="2">
        <v>6518.9</v>
      </c>
      <c r="CD24" s="2">
        <v>4849</v>
      </c>
      <c r="CE24" s="2">
        <v>5705</v>
      </c>
      <c r="CF24" s="2">
        <v>5123</v>
      </c>
      <c r="CG24" s="2">
        <v>5465.5</v>
      </c>
      <c r="CH24" s="2">
        <v>4898.2</v>
      </c>
      <c r="CI24" s="2">
        <v>5344.21</v>
      </c>
      <c r="CJ24" s="2">
        <v>4155.59</v>
      </c>
      <c r="CK24" s="2">
        <v>6303.25</v>
      </c>
      <c r="CL24" s="2">
        <v>4007.1</v>
      </c>
    </row>
    <row r="25" spans="2:90" x14ac:dyDescent="0.3">
      <c r="B25" s="1" t="s">
        <v>23</v>
      </c>
      <c r="C25" s="2">
        <v>0.2</v>
      </c>
      <c r="D25" s="2">
        <v>0.14000000000000001</v>
      </c>
      <c r="E25" s="2">
        <v>0.17</v>
      </c>
      <c r="F25" s="2">
        <v>0.05</v>
      </c>
      <c r="G25" s="2">
        <v>0.2</v>
      </c>
      <c r="H25" s="2">
        <v>0.24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0.22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4265.54</v>
      </c>
      <c r="Z25" s="2">
        <v>1307.55</v>
      </c>
      <c r="AA25" s="2">
        <v>4041.45</v>
      </c>
      <c r="AB25" s="2">
        <v>433.49</v>
      </c>
      <c r="AC25" s="2">
        <v>2953.36</v>
      </c>
      <c r="AD25" s="2">
        <v>5778.44</v>
      </c>
      <c r="AE25" s="2">
        <v>3552.54</v>
      </c>
      <c r="AF25" s="2">
        <v>2543.12</v>
      </c>
      <c r="AG25" s="2">
        <v>3783.21</v>
      </c>
      <c r="AH25" s="2">
        <v>2301.83</v>
      </c>
      <c r="AI25" s="2">
        <v>4437.33</v>
      </c>
      <c r="AJ25" s="2">
        <v>2277.54</v>
      </c>
      <c r="AK25" s="2">
        <v>5467.18</v>
      </c>
      <c r="AL25" s="2">
        <v>2272.08</v>
      </c>
      <c r="AM25" s="2">
        <v>4498.6499999999996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19690.21</v>
      </c>
      <c r="AW25" s="2">
        <v>9360</v>
      </c>
      <c r="AX25" s="2">
        <v>21133.35</v>
      </c>
      <c r="AY25" s="2">
        <v>8278.9599999999991</v>
      </c>
      <c r="AZ25" s="2">
        <v>14179.49</v>
      </c>
      <c r="BA25" s="2">
        <v>20798.11</v>
      </c>
      <c r="BB25" s="2">
        <v>19431.39</v>
      </c>
      <c r="BC25" s="2">
        <v>14276.83</v>
      </c>
      <c r="BD25" s="2">
        <v>20714.73</v>
      </c>
      <c r="BE25" s="2">
        <v>14098.78</v>
      </c>
      <c r="BF25" s="2">
        <v>21567.86</v>
      </c>
      <c r="BG25" s="2">
        <v>14132.96</v>
      </c>
      <c r="BH25" s="2">
        <v>21253.86</v>
      </c>
      <c r="BI25" s="2">
        <v>14209.62</v>
      </c>
      <c r="BJ25" s="2">
        <v>19403.55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23955.75</v>
      </c>
      <c r="BT25" s="2">
        <v>10667.55</v>
      </c>
      <c r="BU25" s="2">
        <v>25174.799999999999</v>
      </c>
      <c r="BV25" s="2">
        <v>8712.4500000000007</v>
      </c>
      <c r="BW25" s="2">
        <v>17132.849999999999</v>
      </c>
      <c r="BX25" s="2">
        <v>26576.55</v>
      </c>
      <c r="BY25" s="2">
        <v>22983.93</v>
      </c>
      <c r="BZ25" s="2">
        <v>16819.95</v>
      </c>
      <c r="CA25" s="2">
        <v>24497.95</v>
      </c>
      <c r="CB25" s="2">
        <v>16400.62</v>
      </c>
      <c r="CC25" s="2">
        <v>26005.19</v>
      </c>
      <c r="CD25" s="2">
        <v>16410.490000000002</v>
      </c>
      <c r="CE25" s="2">
        <v>26721.040000000001</v>
      </c>
      <c r="CF25" s="2">
        <v>16481.7</v>
      </c>
      <c r="CG25" s="2">
        <v>23902.2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0.15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1214.1600000000001</v>
      </c>
      <c r="Z26" s="2">
        <v>528.88</v>
      </c>
      <c r="AA26" s="2">
        <v>1228.92</v>
      </c>
      <c r="AB26" s="2">
        <v>486.2</v>
      </c>
      <c r="AC26" s="2">
        <v>1047.53</v>
      </c>
      <c r="AD26" s="2">
        <v>1289.98</v>
      </c>
      <c r="AE26" s="2">
        <v>1076.4100000000001</v>
      </c>
      <c r="AF26" s="2">
        <v>849.34</v>
      </c>
      <c r="AG26" s="2">
        <v>1063.6199999999999</v>
      </c>
      <c r="AH26" s="2">
        <v>773.16</v>
      </c>
      <c r="AI26" s="2">
        <v>1078.56</v>
      </c>
      <c r="AJ26" s="2">
        <v>739.4</v>
      </c>
      <c r="AK26" s="2">
        <v>1066.69</v>
      </c>
      <c r="AL26" s="2">
        <v>733.14</v>
      </c>
      <c r="AM26" s="2">
        <v>905.19</v>
      </c>
      <c r="AN26" s="2">
        <v>706.64</v>
      </c>
      <c r="AO26" s="2">
        <v>719.74</v>
      </c>
      <c r="AP26" s="2">
        <v>639.23</v>
      </c>
      <c r="AQ26" s="2">
        <v>638.58000000000004</v>
      </c>
      <c r="AR26" s="2">
        <v>596.77</v>
      </c>
      <c r="AU26" s="1" t="s">
        <v>24</v>
      </c>
      <c r="AV26" s="2">
        <v>6882.84</v>
      </c>
      <c r="AW26" s="2">
        <v>3462.52</v>
      </c>
      <c r="AX26" s="2">
        <v>6451.58</v>
      </c>
      <c r="AY26" s="2">
        <v>3120</v>
      </c>
      <c r="AZ26" s="2">
        <v>5516.09</v>
      </c>
      <c r="BA26" s="2">
        <v>7110.02</v>
      </c>
      <c r="BB26" s="2">
        <v>6084.04</v>
      </c>
      <c r="BC26" s="2">
        <v>4973.3500000000004</v>
      </c>
      <c r="BD26" s="2">
        <v>6548.56</v>
      </c>
      <c r="BE26" s="2">
        <v>4855.68</v>
      </c>
      <c r="BF26" s="2">
        <v>6702.52</v>
      </c>
      <c r="BG26" s="2">
        <v>4733.6499999999996</v>
      </c>
      <c r="BH26" s="2">
        <v>6696.04</v>
      </c>
      <c r="BI26" s="2">
        <v>4724.28</v>
      </c>
      <c r="BJ26" s="2">
        <v>5647.52</v>
      </c>
      <c r="BK26" s="2">
        <v>4493.3900000000003</v>
      </c>
      <c r="BL26" s="2">
        <v>4508.7</v>
      </c>
      <c r="BM26" s="2">
        <v>4253.96</v>
      </c>
      <c r="BN26" s="2">
        <v>4145.41</v>
      </c>
      <c r="BO26" s="2">
        <v>3942.45</v>
      </c>
      <c r="BR26" s="1" t="s">
        <v>24</v>
      </c>
      <c r="BS26" s="2">
        <v>8097</v>
      </c>
      <c r="BT26" s="2">
        <v>3991.4</v>
      </c>
      <c r="BU26" s="2">
        <v>7680.49</v>
      </c>
      <c r="BV26" s="2">
        <v>3606.2</v>
      </c>
      <c r="BW26" s="2">
        <v>6563.62</v>
      </c>
      <c r="BX26" s="2">
        <v>8400</v>
      </c>
      <c r="BY26" s="2">
        <v>7160.45</v>
      </c>
      <c r="BZ26" s="2">
        <v>5822.68</v>
      </c>
      <c r="CA26" s="2">
        <v>7612.18</v>
      </c>
      <c r="CB26" s="2">
        <v>5628.84</v>
      </c>
      <c r="CC26" s="2">
        <v>7781.09</v>
      </c>
      <c r="CD26" s="2">
        <v>5473.04</v>
      </c>
      <c r="CE26" s="2">
        <v>7762.73</v>
      </c>
      <c r="CF26" s="2">
        <v>5457.42</v>
      </c>
      <c r="CG26" s="2">
        <v>6552.71</v>
      </c>
      <c r="CH26" s="2">
        <v>5200.03</v>
      </c>
      <c r="CI26" s="2">
        <v>5228.4399999999996</v>
      </c>
      <c r="CJ26" s="2">
        <v>4893.18</v>
      </c>
      <c r="CK26" s="2">
        <v>4783.99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5019.59</v>
      </c>
      <c r="AC27" s="2">
        <v>3427.38</v>
      </c>
      <c r="AD27" s="2">
        <v>4616.3599999999997</v>
      </c>
      <c r="AE27" s="2">
        <v>4394.96</v>
      </c>
      <c r="AF27" s="2">
        <v>4460.7</v>
      </c>
      <c r="AG27" s="2">
        <v>4689.57</v>
      </c>
      <c r="AH27" s="2">
        <v>4749.3999999999996</v>
      </c>
      <c r="AI27" s="2">
        <v>4384.08</v>
      </c>
      <c r="AJ27" s="2">
        <v>4413.83</v>
      </c>
      <c r="AK27" s="2">
        <v>4089.49</v>
      </c>
      <c r="AL27" s="2">
        <v>4283.54</v>
      </c>
      <c r="AM27" s="2">
        <v>3848.33</v>
      </c>
      <c r="AN27" s="2">
        <v>3732.06</v>
      </c>
      <c r="AO27" s="2">
        <v>3578.37</v>
      </c>
      <c r="AP27" s="2">
        <v>3494.01</v>
      </c>
      <c r="AQ27" s="2">
        <v>3374.91</v>
      </c>
      <c r="AR27" s="2">
        <v>3778.67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25598.91</v>
      </c>
      <c r="AZ27" s="2">
        <v>18952.62</v>
      </c>
      <c r="BA27" s="2">
        <v>25042.21</v>
      </c>
      <c r="BB27" s="2">
        <v>23796.29</v>
      </c>
      <c r="BC27" s="2">
        <v>24549.3</v>
      </c>
      <c r="BD27" s="2">
        <v>27556.85</v>
      </c>
      <c r="BE27" s="2">
        <v>28100.6</v>
      </c>
      <c r="BF27" s="2">
        <v>25956.23</v>
      </c>
      <c r="BG27" s="2">
        <v>26166.67</v>
      </c>
      <c r="BH27" s="2">
        <v>24403.46</v>
      </c>
      <c r="BI27" s="2">
        <v>25422.959999999999</v>
      </c>
      <c r="BJ27" s="2">
        <v>23247.14</v>
      </c>
      <c r="BK27" s="2">
        <v>22374.62</v>
      </c>
      <c r="BL27" s="2">
        <v>21861.63</v>
      </c>
      <c r="BM27" s="2">
        <v>21172.74</v>
      </c>
      <c r="BN27" s="2">
        <v>21054.34</v>
      </c>
      <c r="BO27" s="2">
        <v>23415.08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30618.5</v>
      </c>
      <c r="BW27" s="2">
        <v>22380</v>
      </c>
      <c r="BX27" s="2">
        <v>29658.560000000001</v>
      </c>
      <c r="BY27" s="2">
        <v>28191.25</v>
      </c>
      <c r="BZ27" s="2">
        <v>29010</v>
      </c>
      <c r="CA27" s="2">
        <v>32246.43</v>
      </c>
      <c r="CB27" s="2">
        <v>32850</v>
      </c>
      <c r="CC27" s="2">
        <v>30340.31</v>
      </c>
      <c r="CD27" s="2">
        <v>30580.5</v>
      </c>
      <c r="CE27" s="2">
        <v>28492.95</v>
      </c>
      <c r="CF27" s="2">
        <v>29706.5</v>
      </c>
      <c r="CG27" s="2">
        <v>27095.46</v>
      </c>
      <c r="CH27" s="2">
        <v>26106.68</v>
      </c>
      <c r="CI27" s="2">
        <v>25440</v>
      </c>
      <c r="CJ27" s="2">
        <v>24666.75</v>
      </c>
      <c r="CK27" s="2">
        <v>24429.25</v>
      </c>
      <c r="CL27" s="2">
        <v>27193.75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0.22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1116.46</v>
      </c>
      <c r="Z28" s="2">
        <v>1157.71</v>
      </c>
      <c r="AA28" s="2">
        <v>1404.26</v>
      </c>
      <c r="AB28" s="2">
        <v>1650.41</v>
      </c>
      <c r="AC28" s="2">
        <v>1022.47</v>
      </c>
      <c r="AD28" s="2">
        <v>1186.54</v>
      </c>
      <c r="AE28" s="2">
        <v>1024.21</v>
      </c>
      <c r="AF28" s="2">
        <v>994.79</v>
      </c>
      <c r="AG28" s="2">
        <v>978.7</v>
      </c>
      <c r="AH28" s="2">
        <v>1445.5</v>
      </c>
      <c r="AI28" s="2">
        <v>1036.6400000000001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851.14</v>
      </c>
      <c r="AU28" s="1" t="s">
        <v>26</v>
      </c>
      <c r="AV28" s="2">
        <v>5417.01</v>
      </c>
      <c r="AW28" s="2">
        <v>5500.57</v>
      </c>
      <c r="AX28" s="2">
        <v>5599.92</v>
      </c>
      <c r="AY28" s="2">
        <v>6473.46</v>
      </c>
      <c r="AZ28" s="2">
        <v>4442.01</v>
      </c>
      <c r="BA28" s="2">
        <v>5015.07</v>
      </c>
      <c r="BB28" s="2">
        <v>4243.9399999999996</v>
      </c>
      <c r="BC28" s="2">
        <v>4274.0600000000004</v>
      </c>
      <c r="BD28" s="2">
        <v>4423.51</v>
      </c>
      <c r="BE28" s="2">
        <v>6745.44</v>
      </c>
      <c r="BF28" s="2">
        <v>4761.3599999999997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3859.91</v>
      </c>
      <c r="BR28" s="1" t="s">
        <v>26</v>
      </c>
      <c r="BS28" s="2">
        <v>6533.47</v>
      </c>
      <c r="BT28" s="2">
        <v>6658.28</v>
      </c>
      <c r="BU28" s="2">
        <v>7004.18</v>
      </c>
      <c r="BV28" s="2">
        <v>8123.88</v>
      </c>
      <c r="BW28" s="2">
        <v>5464.48</v>
      </c>
      <c r="BX28" s="2">
        <v>6201.6</v>
      </c>
      <c r="BY28" s="2">
        <v>5268.14</v>
      </c>
      <c r="BZ28" s="2">
        <v>5268.84</v>
      </c>
      <c r="CA28" s="2">
        <v>5402.21</v>
      </c>
      <c r="CB28" s="2">
        <v>8190.94</v>
      </c>
      <c r="CC28" s="2">
        <v>5798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4711.05</v>
      </c>
    </row>
    <row r="29" spans="2:90" x14ac:dyDescent="0.3">
      <c r="B29" s="1" t="s">
        <v>27</v>
      </c>
      <c r="C29" s="2">
        <v>0.2</v>
      </c>
      <c r="D29" s="2">
        <v>0.24</v>
      </c>
      <c r="E29" s="2">
        <v>0.21</v>
      </c>
      <c r="F29" s="2">
        <v>0.21</v>
      </c>
      <c r="G29" s="2">
        <v>0.22</v>
      </c>
      <c r="H29" s="2">
        <v>0.22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0.19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3983.02</v>
      </c>
      <c r="Z29" s="2">
        <v>4988.09</v>
      </c>
      <c r="AA29" s="2">
        <v>3917.17</v>
      </c>
      <c r="AB29" s="2">
        <v>4656.8500000000004</v>
      </c>
      <c r="AC29" s="2">
        <v>3326.27</v>
      </c>
      <c r="AD29" s="2">
        <v>4176.84</v>
      </c>
      <c r="AE29" s="2">
        <v>3403.17</v>
      </c>
      <c r="AF29" s="2">
        <v>4792.49</v>
      </c>
      <c r="AG29" s="2">
        <v>3129.39</v>
      </c>
      <c r="AH29" s="2">
        <v>4775.5200000000004</v>
      </c>
      <c r="AI29" s="2">
        <v>3204</v>
      </c>
      <c r="AJ29" s="2">
        <v>4447.38</v>
      </c>
      <c r="AK29" s="2">
        <v>3179.78</v>
      </c>
      <c r="AL29" s="2">
        <v>4043.62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19015.13</v>
      </c>
      <c r="AW29" s="2">
        <v>19528.36</v>
      </c>
      <c r="AX29" s="2">
        <v>15675.83</v>
      </c>
      <c r="AY29" s="2">
        <v>18710.21</v>
      </c>
      <c r="AZ29" s="2">
        <v>13573.48</v>
      </c>
      <c r="BA29" s="2">
        <v>18033.810000000001</v>
      </c>
      <c r="BB29" s="2">
        <v>14425.83</v>
      </c>
      <c r="BC29" s="2">
        <v>15292.24</v>
      </c>
      <c r="BD29" s="2">
        <v>14441.31</v>
      </c>
      <c r="BE29" s="2">
        <v>23138.91</v>
      </c>
      <c r="BF29" s="2">
        <v>15021.87</v>
      </c>
      <c r="BG29" s="2">
        <v>21300.94</v>
      </c>
      <c r="BH29" s="2">
        <v>14923.58</v>
      </c>
      <c r="BI29" s="2">
        <v>19217.060000000001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22998.15</v>
      </c>
      <c r="BT29" s="2">
        <v>24516.45</v>
      </c>
      <c r="BU29" s="2">
        <v>19593</v>
      </c>
      <c r="BV29" s="2">
        <v>23367.07</v>
      </c>
      <c r="BW29" s="2">
        <v>16899.75</v>
      </c>
      <c r="BX29" s="2">
        <v>22210.65</v>
      </c>
      <c r="BY29" s="2">
        <v>17829</v>
      </c>
      <c r="BZ29" s="2">
        <v>20084.740000000002</v>
      </c>
      <c r="CA29" s="2">
        <v>17570.7</v>
      </c>
      <c r="CB29" s="2">
        <v>27914.42</v>
      </c>
      <c r="CC29" s="2">
        <v>18225.87</v>
      </c>
      <c r="CD29" s="2">
        <v>25748.32</v>
      </c>
      <c r="CE29" s="2">
        <v>18103.36</v>
      </c>
      <c r="CF29" s="2">
        <v>23260.68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0.05</v>
      </c>
      <c r="G30" s="2">
        <v>0.05</v>
      </c>
      <c r="H30" s="2">
        <v>0.15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452.01</v>
      </c>
      <c r="AB30" s="2">
        <v>481.65</v>
      </c>
      <c r="AC30" s="2">
        <v>340.72</v>
      </c>
      <c r="AD30" s="2">
        <v>1450.05</v>
      </c>
      <c r="AE30" s="2">
        <v>388.88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8665.14</v>
      </c>
      <c r="AY30" s="2">
        <v>9236.85</v>
      </c>
      <c r="AZ30" s="2">
        <v>6670.28</v>
      </c>
      <c r="BA30" s="2">
        <v>9360</v>
      </c>
      <c r="BB30" s="2">
        <v>7662.37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9117.15</v>
      </c>
      <c r="BV30" s="2">
        <v>9718.5</v>
      </c>
      <c r="BW30" s="2">
        <v>7011</v>
      </c>
      <c r="BX30" s="2">
        <v>10810.05</v>
      </c>
      <c r="BY30" s="2">
        <v>8051.25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197.28</v>
      </c>
      <c r="D37" s="2">
        <v>196.42</v>
      </c>
      <c r="E37" s="2">
        <v>151.79</v>
      </c>
      <c r="F37" s="2">
        <v>142.05000000000001</v>
      </c>
      <c r="G37" s="2">
        <v>54.11</v>
      </c>
      <c r="H37" s="2">
        <v>65.5</v>
      </c>
      <c r="I37" s="2">
        <v>220.46</v>
      </c>
      <c r="J37" s="2">
        <v>1057.46</v>
      </c>
      <c r="K37" s="2">
        <v>1511.33</v>
      </c>
      <c r="L37" s="2">
        <v>1330.56</v>
      </c>
      <c r="M37" s="2">
        <v>2749.42</v>
      </c>
      <c r="N37" s="2">
        <v>2357.5100000000002</v>
      </c>
      <c r="O37" s="2">
        <v>2144.65</v>
      </c>
      <c r="P37" s="2">
        <v>1843.56</v>
      </c>
      <c r="Q37" s="2">
        <v>2727.24</v>
      </c>
      <c r="R37" s="2">
        <v>2484.65</v>
      </c>
      <c r="S37" s="2">
        <v>2153.42</v>
      </c>
      <c r="T37" s="2">
        <v>1642.77</v>
      </c>
      <c r="U37" s="2">
        <v>2872.8</v>
      </c>
      <c r="V37" s="2">
        <v>2278.58</v>
      </c>
      <c r="X37" s="1" t="s">
        <v>21</v>
      </c>
      <c r="Y37" s="2">
        <v>108.4</v>
      </c>
      <c r="Z37" s="2">
        <v>107.92</v>
      </c>
      <c r="AA37" s="2">
        <v>83.4</v>
      </c>
      <c r="AB37" s="2">
        <v>78.05</v>
      </c>
      <c r="AC37" s="2">
        <v>77.3</v>
      </c>
      <c r="AD37" s="2">
        <v>93.58</v>
      </c>
      <c r="AE37" s="2">
        <v>98.42</v>
      </c>
      <c r="AF37" s="2">
        <v>196.7</v>
      </c>
      <c r="AG37" s="2">
        <v>224.9</v>
      </c>
      <c r="AH37" s="2">
        <v>198</v>
      </c>
      <c r="AI37" s="2">
        <v>227.3</v>
      </c>
      <c r="AJ37" s="2">
        <v>194.9</v>
      </c>
      <c r="AK37" s="2">
        <v>220.1</v>
      </c>
      <c r="AL37" s="2">
        <v>189.2</v>
      </c>
      <c r="AM37" s="2">
        <v>213.6</v>
      </c>
      <c r="AN37" s="2">
        <v>194.6</v>
      </c>
      <c r="AO37" s="2">
        <v>188.5</v>
      </c>
      <c r="AP37" s="2">
        <v>143.80000000000001</v>
      </c>
      <c r="AQ37" s="2">
        <v>190</v>
      </c>
      <c r="AR37" s="2">
        <v>150.69999999999999</v>
      </c>
      <c r="AU37" s="1" t="s">
        <v>21</v>
      </c>
      <c r="AV37" s="2">
        <v>2145</v>
      </c>
      <c r="AW37" s="2">
        <v>2130.2800000000002</v>
      </c>
      <c r="AX37" s="2">
        <v>1620.6</v>
      </c>
      <c r="AY37" s="2">
        <v>1515.95</v>
      </c>
      <c r="AZ37" s="2">
        <v>1546.7</v>
      </c>
      <c r="BA37" s="2">
        <v>1843.47</v>
      </c>
      <c r="BB37" s="2">
        <v>1978.28</v>
      </c>
      <c r="BC37" s="2">
        <v>1869.3</v>
      </c>
      <c r="BD37" s="2">
        <v>2138.1</v>
      </c>
      <c r="BE37" s="2">
        <v>1887</v>
      </c>
      <c r="BF37" s="2">
        <v>2138.6999999999998</v>
      </c>
      <c r="BG37" s="2">
        <v>1850.1</v>
      </c>
      <c r="BH37" s="2">
        <v>2097.9</v>
      </c>
      <c r="BI37" s="2">
        <v>1780.8</v>
      </c>
      <c r="BJ37" s="2">
        <v>2009.4</v>
      </c>
      <c r="BK37" s="2">
        <v>1829.4</v>
      </c>
      <c r="BL37" s="2">
        <v>1765.5</v>
      </c>
      <c r="BM37" s="2">
        <v>1363.2</v>
      </c>
      <c r="BN37" s="2">
        <v>1791</v>
      </c>
      <c r="BO37" s="2">
        <v>1419.3</v>
      </c>
      <c r="BR37" s="1" t="s">
        <v>21</v>
      </c>
      <c r="BS37" s="2">
        <v>2253.4</v>
      </c>
      <c r="BT37" s="2">
        <v>2238.1999999999998</v>
      </c>
      <c r="BU37" s="2">
        <v>1704</v>
      </c>
      <c r="BV37" s="2">
        <v>1594</v>
      </c>
      <c r="BW37" s="2">
        <v>1624</v>
      </c>
      <c r="BX37" s="2">
        <v>1937.05</v>
      </c>
      <c r="BY37" s="2">
        <v>2076.6999999999998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594.57000000000005</v>
      </c>
      <c r="D38" s="2">
        <v>257.45</v>
      </c>
      <c r="E38" s="2">
        <v>459.71</v>
      </c>
      <c r="F38" s="2">
        <v>219.34</v>
      </c>
      <c r="G38" s="2">
        <v>145.96</v>
      </c>
      <c r="H38" s="2">
        <v>131.19</v>
      </c>
      <c r="I38" s="2">
        <v>706.22</v>
      </c>
      <c r="J38" s="2">
        <v>684.08</v>
      </c>
      <c r="K38" s="2">
        <v>915.84</v>
      </c>
      <c r="L38" s="2">
        <v>647.22</v>
      </c>
      <c r="M38" s="2">
        <v>1943.35</v>
      </c>
      <c r="N38" s="2">
        <v>1206.6099999999999</v>
      </c>
      <c r="O38" s="2">
        <v>1436.31</v>
      </c>
      <c r="P38" s="2">
        <v>1102.3399999999999</v>
      </c>
      <c r="Q38" s="2">
        <v>1690.8</v>
      </c>
      <c r="R38" s="2">
        <v>1151.05</v>
      </c>
      <c r="S38" s="2">
        <v>1431.68</v>
      </c>
      <c r="T38" s="2">
        <v>810.82</v>
      </c>
      <c r="U38" s="2">
        <v>1626.75</v>
      </c>
      <c r="V38" s="2">
        <v>674.57</v>
      </c>
      <c r="X38" s="1" t="s">
        <v>22</v>
      </c>
      <c r="Y38" s="2">
        <v>968.64</v>
      </c>
      <c r="Z38" s="2">
        <v>594.38</v>
      </c>
      <c r="AA38" s="2">
        <v>963.53</v>
      </c>
      <c r="AB38" s="2">
        <v>616.75</v>
      </c>
      <c r="AC38" s="2">
        <v>636.92999999999995</v>
      </c>
      <c r="AD38" s="2">
        <v>788.09</v>
      </c>
      <c r="AE38" s="2">
        <v>1078.02</v>
      </c>
      <c r="AF38" s="2">
        <v>739.56</v>
      </c>
      <c r="AG38" s="2">
        <v>1027.82</v>
      </c>
      <c r="AH38" s="2">
        <v>696.81</v>
      </c>
      <c r="AI38" s="2">
        <v>992.78</v>
      </c>
      <c r="AJ38" s="2">
        <v>702.78</v>
      </c>
      <c r="AK38" s="2">
        <v>855.38</v>
      </c>
      <c r="AL38" s="2">
        <v>748.4</v>
      </c>
      <c r="AM38" s="2">
        <v>813.18</v>
      </c>
      <c r="AN38" s="2">
        <v>721.12</v>
      </c>
      <c r="AO38" s="2">
        <v>793.56</v>
      </c>
      <c r="AP38" s="2">
        <v>594.84</v>
      </c>
      <c r="AQ38" s="2">
        <v>914.53</v>
      </c>
      <c r="AR38" s="2">
        <v>562.15</v>
      </c>
      <c r="AU38" s="1" t="s">
        <v>22</v>
      </c>
      <c r="AV38" s="2">
        <v>5467.61</v>
      </c>
      <c r="AW38" s="2">
        <v>3587.52</v>
      </c>
      <c r="AX38" s="2">
        <v>4806.7700000000004</v>
      </c>
      <c r="AY38" s="2">
        <v>3217.45</v>
      </c>
      <c r="AZ38" s="2">
        <v>3355.07</v>
      </c>
      <c r="BA38" s="2">
        <v>4119.6099999999997</v>
      </c>
      <c r="BB38" s="2">
        <v>5506.43</v>
      </c>
      <c r="BC38" s="2">
        <v>4020.44</v>
      </c>
      <c r="BD38" s="2">
        <v>5691.53</v>
      </c>
      <c r="BE38" s="2">
        <v>4079.19</v>
      </c>
      <c r="BF38" s="2">
        <v>5526.12</v>
      </c>
      <c r="BG38" s="2">
        <v>4146.22</v>
      </c>
      <c r="BH38" s="2">
        <v>4849.62</v>
      </c>
      <c r="BI38" s="2">
        <v>4374.6000000000004</v>
      </c>
      <c r="BJ38" s="2">
        <v>4652.32</v>
      </c>
      <c r="BK38" s="2">
        <v>4177.08</v>
      </c>
      <c r="BL38" s="2">
        <v>4550.66</v>
      </c>
      <c r="BM38" s="2">
        <v>3560.75</v>
      </c>
      <c r="BN38" s="2">
        <v>5388.72</v>
      </c>
      <c r="BO38" s="2">
        <v>3444.95</v>
      </c>
      <c r="BR38" s="1" t="s">
        <v>22</v>
      </c>
      <c r="BS38" s="2">
        <v>6436.25</v>
      </c>
      <c r="BT38" s="2">
        <v>4181.8999999999996</v>
      </c>
      <c r="BU38" s="2">
        <v>5770.3</v>
      </c>
      <c r="BV38" s="2">
        <v>3834.2</v>
      </c>
      <c r="BW38" s="2">
        <v>3992</v>
      </c>
      <c r="BX38" s="2">
        <v>4907.7</v>
      </c>
      <c r="BY38" s="2">
        <v>6584.45</v>
      </c>
      <c r="BZ38" s="2">
        <v>4760</v>
      </c>
      <c r="CA38" s="2">
        <v>6719.35</v>
      </c>
      <c r="CB38" s="2">
        <v>4776</v>
      </c>
      <c r="CC38" s="2">
        <v>6518.9</v>
      </c>
      <c r="CD38" s="2">
        <v>4849</v>
      </c>
      <c r="CE38" s="2">
        <v>5705</v>
      </c>
      <c r="CF38" s="2">
        <v>5123</v>
      </c>
      <c r="CG38" s="2">
        <v>5465.5</v>
      </c>
      <c r="CH38" s="2">
        <v>4898.2</v>
      </c>
      <c r="CI38" s="2">
        <v>5344.21</v>
      </c>
      <c r="CJ38" s="2">
        <v>4155.59</v>
      </c>
      <c r="CK38" s="2">
        <v>6303.25</v>
      </c>
      <c r="CL38" s="2">
        <v>4007.1</v>
      </c>
    </row>
    <row r="39" spans="2:90" x14ac:dyDescent="0.3">
      <c r="B39" s="1" t="s">
        <v>23</v>
      </c>
      <c r="C39" s="2">
        <v>8872.32</v>
      </c>
      <c r="D39" s="2">
        <v>850.12</v>
      </c>
      <c r="E39" s="2">
        <v>14214.52</v>
      </c>
      <c r="F39" s="2">
        <v>112.71</v>
      </c>
      <c r="G39" s="2">
        <v>2362.6799999999998</v>
      </c>
      <c r="H39" s="2">
        <v>4622.75</v>
      </c>
      <c r="I39" s="2">
        <v>8521.39</v>
      </c>
      <c r="J39" s="2">
        <v>3676.35</v>
      </c>
      <c r="K39" s="2">
        <v>12106.28</v>
      </c>
      <c r="L39" s="2">
        <v>4004.61</v>
      </c>
      <c r="M39" s="2">
        <v>25558.99</v>
      </c>
      <c r="N39" s="2">
        <v>7211.77</v>
      </c>
      <c r="O39" s="2">
        <v>25367.74</v>
      </c>
      <c r="P39" s="2">
        <v>5856.68</v>
      </c>
      <c r="Q39" s="2">
        <v>27351.8</v>
      </c>
      <c r="R39" s="2">
        <v>7059.71</v>
      </c>
      <c r="S39" s="2">
        <v>7985.71</v>
      </c>
      <c r="T39" s="2">
        <v>4929.7</v>
      </c>
      <c r="U39" s="2">
        <v>6129.43</v>
      </c>
      <c r="V39" s="2">
        <v>4926.03</v>
      </c>
      <c r="X39" s="1" t="s">
        <v>23</v>
      </c>
      <c r="Y39" s="2">
        <v>1421.85</v>
      </c>
      <c r="Z39" s="2">
        <v>435.85</v>
      </c>
      <c r="AA39" s="2">
        <v>1347.15</v>
      </c>
      <c r="AB39" s="2">
        <v>144.5</v>
      </c>
      <c r="AC39" s="2">
        <v>984.45</v>
      </c>
      <c r="AD39" s="2">
        <v>1926.15</v>
      </c>
      <c r="AE39" s="2">
        <v>1184.18</v>
      </c>
      <c r="AF39" s="2">
        <v>847.71</v>
      </c>
      <c r="AG39" s="2">
        <v>1261.07</v>
      </c>
      <c r="AH39" s="2">
        <v>767.28</v>
      </c>
      <c r="AI39" s="2">
        <v>1479.11</v>
      </c>
      <c r="AJ39" s="2">
        <v>759.18</v>
      </c>
      <c r="AK39" s="2">
        <v>1822.39</v>
      </c>
      <c r="AL39" s="2">
        <v>757.36</v>
      </c>
      <c r="AM39" s="2">
        <v>1499.55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6563.4</v>
      </c>
      <c r="AW39" s="2">
        <v>3120</v>
      </c>
      <c r="AX39" s="2">
        <v>7044.45</v>
      </c>
      <c r="AY39" s="2">
        <v>2759.65</v>
      </c>
      <c r="AZ39" s="2">
        <v>4726.5</v>
      </c>
      <c r="BA39" s="2">
        <v>6932.7</v>
      </c>
      <c r="BB39" s="2">
        <v>6477.13</v>
      </c>
      <c r="BC39" s="2">
        <v>4758.9399999999996</v>
      </c>
      <c r="BD39" s="2">
        <v>6904.91</v>
      </c>
      <c r="BE39" s="2">
        <v>4699.59</v>
      </c>
      <c r="BF39" s="2">
        <v>7189.29</v>
      </c>
      <c r="BG39" s="2">
        <v>4710.99</v>
      </c>
      <c r="BH39" s="2">
        <v>7084.62</v>
      </c>
      <c r="BI39" s="2">
        <v>4736.54</v>
      </c>
      <c r="BJ39" s="2">
        <v>6467.85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7985.25</v>
      </c>
      <c r="BT39" s="2">
        <v>3555.85</v>
      </c>
      <c r="BU39" s="2">
        <v>8391.6</v>
      </c>
      <c r="BV39" s="2">
        <v>2904.15</v>
      </c>
      <c r="BW39" s="2">
        <v>5710.95</v>
      </c>
      <c r="BX39" s="2">
        <v>8858.85</v>
      </c>
      <c r="BY39" s="2">
        <v>7661.31</v>
      </c>
      <c r="BZ39" s="2">
        <v>5606.65</v>
      </c>
      <c r="CA39" s="2">
        <v>8165.98</v>
      </c>
      <c r="CB39" s="2">
        <v>5466.87</v>
      </c>
      <c r="CC39" s="2">
        <v>8668.4</v>
      </c>
      <c r="CD39" s="2">
        <v>5470.16</v>
      </c>
      <c r="CE39" s="2">
        <v>8907.01</v>
      </c>
      <c r="CF39" s="2">
        <v>5493.9</v>
      </c>
      <c r="CG39" s="2">
        <v>7967.4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2525.46</v>
      </c>
      <c r="D40" s="2">
        <v>336.19</v>
      </c>
      <c r="E40" s="2">
        <v>2556.15</v>
      </c>
      <c r="F40" s="2">
        <v>210.29</v>
      </c>
      <c r="G40" s="2">
        <v>838.01</v>
      </c>
      <c r="H40" s="2">
        <v>1031.98</v>
      </c>
      <c r="I40" s="2">
        <v>1668.05</v>
      </c>
      <c r="J40" s="2">
        <v>917.89</v>
      </c>
      <c r="K40" s="2">
        <v>2373.2800000000002</v>
      </c>
      <c r="L40" s="2">
        <v>945.49</v>
      </c>
      <c r="M40" s="2">
        <v>4651.1000000000004</v>
      </c>
      <c r="N40" s="2">
        <v>1582.34</v>
      </c>
      <c r="O40" s="2">
        <v>3702.18</v>
      </c>
      <c r="P40" s="2">
        <v>1263.77</v>
      </c>
      <c r="Q40" s="2">
        <v>2731.05</v>
      </c>
      <c r="R40" s="2">
        <v>1478.33</v>
      </c>
      <c r="S40" s="2">
        <v>1343.45</v>
      </c>
      <c r="T40" s="2">
        <v>1137.4000000000001</v>
      </c>
      <c r="U40" s="2">
        <v>1438.86</v>
      </c>
      <c r="V40" s="2">
        <v>1275.48</v>
      </c>
      <c r="X40" s="1" t="s">
        <v>24</v>
      </c>
      <c r="Y40" s="2">
        <v>1214.1600000000001</v>
      </c>
      <c r="Z40" s="2">
        <v>528.88</v>
      </c>
      <c r="AA40" s="2">
        <v>1228.92</v>
      </c>
      <c r="AB40" s="2">
        <v>486.2</v>
      </c>
      <c r="AC40" s="2">
        <v>1047.53</v>
      </c>
      <c r="AD40" s="2">
        <v>1289.98</v>
      </c>
      <c r="AE40" s="2">
        <v>1076.4100000000001</v>
      </c>
      <c r="AF40" s="2">
        <v>849.34</v>
      </c>
      <c r="AG40" s="2">
        <v>1063.6199999999999</v>
      </c>
      <c r="AH40" s="2">
        <v>773.16</v>
      </c>
      <c r="AI40" s="2">
        <v>1078.56</v>
      </c>
      <c r="AJ40" s="2">
        <v>739.4</v>
      </c>
      <c r="AK40" s="2">
        <v>1066.69</v>
      </c>
      <c r="AL40" s="2">
        <v>733.14</v>
      </c>
      <c r="AM40" s="2">
        <v>905.19</v>
      </c>
      <c r="AN40" s="2">
        <v>706.64</v>
      </c>
      <c r="AO40" s="2">
        <v>719.74</v>
      </c>
      <c r="AP40" s="2">
        <v>639.23</v>
      </c>
      <c r="AQ40" s="2">
        <v>638.58000000000004</v>
      </c>
      <c r="AR40" s="2">
        <v>596.77</v>
      </c>
      <c r="AU40" s="1" t="s">
        <v>24</v>
      </c>
      <c r="AV40" s="2">
        <v>6882.84</v>
      </c>
      <c r="AW40" s="2">
        <v>3462.52</v>
      </c>
      <c r="AX40" s="2">
        <v>6451.58</v>
      </c>
      <c r="AY40" s="2">
        <v>3120</v>
      </c>
      <c r="AZ40" s="2">
        <v>5516.09</v>
      </c>
      <c r="BA40" s="2">
        <v>7110.02</v>
      </c>
      <c r="BB40" s="2">
        <v>6084.04</v>
      </c>
      <c r="BC40" s="2">
        <v>4973.3500000000004</v>
      </c>
      <c r="BD40" s="2">
        <v>6548.56</v>
      </c>
      <c r="BE40" s="2">
        <v>4855.68</v>
      </c>
      <c r="BF40" s="2">
        <v>6702.52</v>
      </c>
      <c r="BG40" s="2">
        <v>4733.6499999999996</v>
      </c>
      <c r="BH40" s="2">
        <v>6696.04</v>
      </c>
      <c r="BI40" s="2">
        <v>4724.28</v>
      </c>
      <c r="BJ40" s="2">
        <v>5647.52</v>
      </c>
      <c r="BK40" s="2">
        <v>4493.3900000000003</v>
      </c>
      <c r="BL40" s="2">
        <v>4508.7</v>
      </c>
      <c r="BM40" s="2">
        <v>4253.96</v>
      </c>
      <c r="BN40" s="2">
        <v>4145.41</v>
      </c>
      <c r="BO40" s="2">
        <v>3942.45</v>
      </c>
      <c r="BR40" s="1" t="s">
        <v>24</v>
      </c>
      <c r="BS40" s="2">
        <v>8097</v>
      </c>
      <c r="BT40" s="2">
        <v>3991.4</v>
      </c>
      <c r="BU40" s="2">
        <v>7680.49</v>
      </c>
      <c r="BV40" s="2">
        <v>3606.2</v>
      </c>
      <c r="BW40" s="2">
        <v>6563.62</v>
      </c>
      <c r="BX40" s="2">
        <v>8400</v>
      </c>
      <c r="BY40" s="2">
        <v>7160.45</v>
      </c>
      <c r="BZ40" s="2">
        <v>5822.68</v>
      </c>
      <c r="CA40" s="2">
        <v>7612.18</v>
      </c>
      <c r="CB40" s="2">
        <v>5628.84</v>
      </c>
      <c r="CC40" s="2">
        <v>7781.09</v>
      </c>
      <c r="CD40" s="2">
        <v>5473.04</v>
      </c>
      <c r="CE40" s="2">
        <v>7762.73</v>
      </c>
      <c r="CF40" s="2">
        <v>5457.42</v>
      </c>
      <c r="CG40" s="2">
        <v>6552.71</v>
      </c>
      <c r="CH40" s="2">
        <v>5200.03</v>
      </c>
      <c r="CI40" s="2">
        <v>5228.4399999999996</v>
      </c>
      <c r="CJ40" s="2">
        <v>4893.18</v>
      </c>
      <c r="CK40" s="2">
        <v>4783.99</v>
      </c>
      <c r="CL40" s="2">
        <v>4539.21</v>
      </c>
    </row>
    <row r="41" spans="2:90" x14ac:dyDescent="0.3">
      <c r="B41" s="1" t="s">
        <v>25</v>
      </c>
      <c r="C41" s="2">
        <v>7882.71</v>
      </c>
      <c r="D41" s="2">
        <v>5054.97</v>
      </c>
      <c r="E41" s="2">
        <v>5581.85</v>
      </c>
      <c r="F41" s="2">
        <v>2591.9699999999998</v>
      </c>
      <c r="G41" s="2">
        <v>1811.96</v>
      </c>
      <c r="H41" s="2">
        <v>3626.7</v>
      </c>
      <c r="I41" s="2">
        <v>3007.45</v>
      </c>
      <c r="J41" s="2">
        <v>6118.05</v>
      </c>
      <c r="K41" s="2">
        <v>6836.62</v>
      </c>
      <c r="L41" s="2">
        <v>7718.8</v>
      </c>
      <c r="M41" s="2">
        <v>10368.18</v>
      </c>
      <c r="N41" s="2">
        <v>9354.27</v>
      </c>
      <c r="O41" s="2">
        <v>7067.52</v>
      </c>
      <c r="P41" s="2">
        <v>6741.79</v>
      </c>
      <c r="Q41" s="2">
        <v>8160.93</v>
      </c>
      <c r="R41" s="2">
        <v>7470.21</v>
      </c>
      <c r="S41" s="2">
        <v>6509.93</v>
      </c>
      <c r="T41" s="2">
        <v>5366.13</v>
      </c>
      <c r="U41" s="2">
        <v>7219.59</v>
      </c>
      <c r="V41" s="2">
        <v>5852.29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1003.92</v>
      </c>
      <c r="AC41" s="2">
        <v>685.48</v>
      </c>
      <c r="AD41" s="2">
        <v>923.27</v>
      </c>
      <c r="AE41" s="2">
        <v>878.99</v>
      </c>
      <c r="AF41" s="2">
        <v>892.14</v>
      </c>
      <c r="AG41" s="2">
        <v>937.91</v>
      </c>
      <c r="AH41" s="2">
        <v>949.88</v>
      </c>
      <c r="AI41" s="2">
        <v>876.82</v>
      </c>
      <c r="AJ41" s="2">
        <v>882.77</v>
      </c>
      <c r="AK41" s="2">
        <v>817.9</v>
      </c>
      <c r="AL41" s="2">
        <v>856.71</v>
      </c>
      <c r="AM41" s="2">
        <v>769.67</v>
      </c>
      <c r="AN41" s="2">
        <v>746.41</v>
      </c>
      <c r="AO41" s="2">
        <v>715.67</v>
      </c>
      <c r="AP41" s="2">
        <v>698.8</v>
      </c>
      <c r="AQ41" s="2">
        <v>674.98</v>
      </c>
      <c r="AR41" s="2">
        <v>755.73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5119.78</v>
      </c>
      <c r="AZ41" s="2">
        <v>3790.52</v>
      </c>
      <c r="BA41" s="2">
        <v>5008.4399999999996</v>
      </c>
      <c r="BB41" s="2">
        <v>4759.26</v>
      </c>
      <c r="BC41" s="2">
        <v>4909.8599999999997</v>
      </c>
      <c r="BD41" s="2">
        <v>5511.37</v>
      </c>
      <c r="BE41" s="2">
        <v>5620.12</v>
      </c>
      <c r="BF41" s="2">
        <v>5191.25</v>
      </c>
      <c r="BG41" s="2">
        <v>5233.33</v>
      </c>
      <c r="BH41" s="2">
        <v>4880.6899999999996</v>
      </c>
      <c r="BI41" s="2">
        <v>5084.59</v>
      </c>
      <c r="BJ41" s="2">
        <v>4649.43</v>
      </c>
      <c r="BK41" s="2">
        <v>4474.92</v>
      </c>
      <c r="BL41" s="2">
        <v>4372.33</v>
      </c>
      <c r="BM41" s="2">
        <v>4234.55</v>
      </c>
      <c r="BN41" s="2">
        <v>4210.87</v>
      </c>
      <c r="BO41" s="2">
        <v>4683.0200000000004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6123.7</v>
      </c>
      <c r="BW41" s="2">
        <v>4476</v>
      </c>
      <c r="BX41" s="2">
        <v>5931.71</v>
      </c>
      <c r="BY41" s="2">
        <v>5638.25</v>
      </c>
      <c r="BZ41" s="2">
        <v>5802</v>
      </c>
      <c r="CA41" s="2">
        <v>6449.29</v>
      </c>
      <c r="CB41" s="2">
        <v>6570</v>
      </c>
      <c r="CC41" s="2">
        <v>6068.06</v>
      </c>
      <c r="CD41" s="2">
        <v>6116.1</v>
      </c>
      <c r="CE41" s="2">
        <v>5698.59</v>
      </c>
      <c r="CF41" s="2">
        <v>5941.3</v>
      </c>
      <c r="CG41" s="2">
        <v>5419.09</v>
      </c>
      <c r="CH41" s="2">
        <v>5221.34</v>
      </c>
      <c r="CI41" s="2">
        <v>5088</v>
      </c>
      <c r="CJ41" s="2">
        <v>4933.3500000000004</v>
      </c>
      <c r="CK41" s="2">
        <v>4885.8500000000004</v>
      </c>
      <c r="CL41" s="2">
        <v>5438.75</v>
      </c>
    </row>
    <row r="42" spans="2:90" x14ac:dyDescent="0.3">
      <c r="B42" s="1" t="s">
        <v>26</v>
      </c>
      <c r="C42" s="2">
        <v>2168.33</v>
      </c>
      <c r="D42" s="2">
        <v>2198.08</v>
      </c>
      <c r="E42" s="2">
        <v>1219.32</v>
      </c>
      <c r="F42" s="2">
        <v>2086.85</v>
      </c>
      <c r="G42" s="2">
        <v>730.35</v>
      </c>
      <c r="H42" s="2">
        <v>797.17</v>
      </c>
      <c r="I42" s="2">
        <v>673.61</v>
      </c>
      <c r="J42" s="2">
        <v>2101.77</v>
      </c>
      <c r="K42" s="2">
        <v>799.93</v>
      </c>
      <c r="L42" s="2">
        <v>3258.96</v>
      </c>
      <c r="M42" s="2">
        <v>1730.74</v>
      </c>
      <c r="N42" s="2">
        <v>3772.21</v>
      </c>
      <c r="O42" s="2">
        <v>1335.76</v>
      </c>
      <c r="P42" s="2">
        <v>2187.35</v>
      </c>
      <c r="Q42" s="2">
        <v>1730.38</v>
      </c>
      <c r="R42" s="2">
        <v>2874.15</v>
      </c>
      <c r="S42" s="2">
        <v>1438.67</v>
      </c>
      <c r="T42" s="2">
        <v>2222.39</v>
      </c>
      <c r="U42" s="2">
        <v>1555.22</v>
      </c>
      <c r="V42" s="2">
        <v>1315.21</v>
      </c>
      <c r="X42" s="1" t="s">
        <v>26</v>
      </c>
      <c r="Y42" s="2">
        <v>1116.46</v>
      </c>
      <c r="Z42" s="2">
        <v>1157.71</v>
      </c>
      <c r="AA42" s="2">
        <v>1404.26</v>
      </c>
      <c r="AB42" s="2">
        <v>1650.41</v>
      </c>
      <c r="AC42" s="2">
        <v>1022.47</v>
      </c>
      <c r="AD42" s="2">
        <v>1186.54</v>
      </c>
      <c r="AE42" s="2">
        <v>1024.21</v>
      </c>
      <c r="AF42" s="2">
        <v>994.79</v>
      </c>
      <c r="AG42" s="2">
        <v>978.7</v>
      </c>
      <c r="AH42" s="2">
        <v>1445.5</v>
      </c>
      <c r="AI42" s="2">
        <v>1036.6400000000001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851.14</v>
      </c>
      <c r="AU42" s="1" t="s">
        <v>26</v>
      </c>
      <c r="AV42" s="2">
        <v>5417.01</v>
      </c>
      <c r="AW42" s="2">
        <v>5500.57</v>
      </c>
      <c r="AX42" s="2">
        <v>5599.92</v>
      </c>
      <c r="AY42" s="2">
        <v>6473.46</v>
      </c>
      <c r="AZ42" s="2">
        <v>4442.01</v>
      </c>
      <c r="BA42" s="2">
        <v>5015.07</v>
      </c>
      <c r="BB42" s="2">
        <v>4243.9399999999996</v>
      </c>
      <c r="BC42" s="2">
        <v>4274.0600000000004</v>
      </c>
      <c r="BD42" s="2">
        <v>4423.51</v>
      </c>
      <c r="BE42" s="2">
        <v>6745.44</v>
      </c>
      <c r="BF42" s="2">
        <v>4761.3599999999997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3859.91</v>
      </c>
      <c r="BR42" s="1" t="s">
        <v>26</v>
      </c>
      <c r="BS42" s="2">
        <v>6533.47</v>
      </c>
      <c r="BT42" s="2">
        <v>6658.28</v>
      </c>
      <c r="BU42" s="2">
        <v>7004.18</v>
      </c>
      <c r="BV42" s="2">
        <v>8123.88</v>
      </c>
      <c r="BW42" s="2">
        <v>5464.48</v>
      </c>
      <c r="BX42" s="2">
        <v>6201.6</v>
      </c>
      <c r="BY42" s="2">
        <v>5268.14</v>
      </c>
      <c r="BZ42" s="2">
        <v>5268.84</v>
      </c>
      <c r="CA42" s="2">
        <v>5402.21</v>
      </c>
      <c r="CB42" s="2">
        <v>8190.94</v>
      </c>
      <c r="CC42" s="2">
        <v>5798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4711.05</v>
      </c>
    </row>
    <row r="43" spans="2:90" x14ac:dyDescent="0.3">
      <c r="B43" s="1" t="s">
        <v>27</v>
      </c>
      <c r="C43" s="2">
        <v>11132.35</v>
      </c>
      <c r="D43" s="2">
        <v>10375.23</v>
      </c>
      <c r="E43" s="2">
        <v>4397.16</v>
      </c>
      <c r="F43" s="2">
        <v>6954.31</v>
      </c>
      <c r="G43" s="2">
        <v>2661.01</v>
      </c>
      <c r="H43" s="2">
        <v>3830.89</v>
      </c>
      <c r="I43" s="2">
        <v>4169.72</v>
      </c>
      <c r="J43" s="2">
        <v>12268.77</v>
      </c>
      <c r="K43" s="2">
        <v>4427.8500000000004</v>
      </c>
      <c r="L43" s="2">
        <v>19908.63</v>
      </c>
      <c r="M43" s="2">
        <v>8785.06</v>
      </c>
      <c r="N43" s="2">
        <v>25616.49</v>
      </c>
      <c r="O43" s="2">
        <v>6949.56</v>
      </c>
      <c r="P43" s="2">
        <v>14269.07</v>
      </c>
      <c r="Q43" s="2">
        <v>10287.25</v>
      </c>
      <c r="R43" s="2">
        <v>12483.14</v>
      </c>
      <c r="S43" s="2">
        <v>6943.63</v>
      </c>
      <c r="T43" s="2">
        <v>7267.69</v>
      </c>
      <c r="U43" s="2">
        <v>7761.04</v>
      </c>
      <c r="V43" s="2">
        <v>7459.82</v>
      </c>
      <c r="X43" s="1" t="s">
        <v>27</v>
      </c>
      <c r="Y43" s="2">
        <v>1327.67</v>
      </c>
      <c r="Z43" s="2">
        <v>1662.7</v>
      </c>
      <c r="AA43" s="2">
        <v>1305.72</v>
      </c>
      <c r="AB43" s="2">
        <v>1552.28</v>
      </c>
      <c r="AC43" s="2">
        <v>1108.76</v>
      </c>
      <c r="AD43" s="2">
        <v>1392.28</v>
      </c>
      <c r="AE43" s="2">
        <v>1134.3900000000001</v>
      </c>
      <c r="AF43" s="2">
        <v>1597.5</v>
      </c>
      <c r="AG43" s="2">
        <v>1043.1300000000001</v>
      </c>
      <c r="AH43" s="2">
        <v>1591.84</v>
      </c>
      <c r="AI43" s="2">
        <v>1068</v>
      </c>
      <c r="AJ43" s="2">
        <v>1482.46</v>
      </c>
      <c r="AK43" s="2">
        <v>1059.93</v>
      </c>
      <c r="AL43" s="2">
        <v>1347.87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6338.38</v>
      </c>
      <c r="AW43" s="2">
        <v>6509.45</v>
      </c>
      <c r="AX43" s="2">
        <v>5225.28</v>
      </c>
      <c r="AY43" s="2">
        <v>6236.74</v>
      </c>
      <c r="AZ43" s="2">
        <v>4524.49</v>
      </c>
      <c r="BA43" s="2">
        <v>6011.27</v>
      </c>
      <c r="BB43" s="2">
        <v>4808.6099999999997</v>
      </c>
      <c r="BC43" s="2">
        <v>5097.41</v>
      </c>
      <c r="BD43" s="2">
        <v>4813.7700000000004</v>
      </c>
      <c r="BE43" s="2">
        <v>7712.97</v>
      </c>
      <c r="BF43" s="2">
        <v>5007.29</v>
      </c>
      <c r="BG43" s="2">
        <v>7100.31</v>
      </c>
      <c r="BH43" s="2">
        <v>4974.53</v>
      </c>
      <c r="BI43" s="2">
        <v>6405.69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7666.05</v>
      </c>
      <c r="BT43" s="2">
        <v>8172.15</v>
      </c>
      <c r="BU43" s="2">
        <v>6531</v>
      </c>
      <c r="BV43" s="2">
        <v>7789.02</v>
      </c>
      <c r="BW43" s="2">
        <v>5633.25</v>
      </c>
      <c r="BX43" s="2">
        <v>7403.55</v>
      </c>
      <c r="BY43" s="2">
        <v>5943</v>
      </c>
      <c r="BZ43" s="2">
        <v>6694.91</v>
      </c>
      <c r="CA43" s="2">
        <v>5856.9</v>
      </c>
      <c r="CB43" s="2">
        <v>9304.81</v>
      </c>
      <c r="CC43" s="2">
        <v>6075.29</v>
      </c>
      <c r="CD43" s="2">
        <v>8582.77</v>
      </c>
      <c r="CE43" s="2">
        <v>6034.45</v>
      </c>
      <c r="CF43" s="2">
        <v>7753.56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1185.78</v>
      </c>
      <c r="D44" s="2">
        <v>1794.35</v>
      </c>
      <c r="E44" s="2">
        <v>117.52</v>
      </c>
      <c r="F44" s="2">
        <v>125.23</v>
      </c>
      <c r="G44" s="2">
        <v>34.07</v>
      </c>
      <c r="H44" s="2">
        <v>244.61</v>
      </c>
      <c r="I44" s="2">
        <v>124.44</v>
      </c>
      <c r="J44" s="2">
        <v>3167.34</v>
      </c>
      <c r="K44" s="2">
        <v>1518.57</v>
      </c>
      <c r="L44" s="2">
        <v>3812.72</v>
      </c>
      <c r="M44" s="2">
        <v>3624.79</v>
      </c>
      <c r="N44" s="2">
        <v>6439.32</v>
      </c>
      <c r="O44" s="2">
        <v>3076.24</v>
      </c>
      <c r="P44" s="2">
        <v>3750.99</v>
      </c>
      <c r="Q44" s="2">
        <v>3537.47</v>
      </c>
      <c r="R44" s="2">
        <v>3520.3</v>
      </c>
      <c r="S44" s="2">
        <v>2856.42</v>
      </c>
      <c r="T44" s="2">
        <v>2429.36</v>
      </c>
      <c r="U44" s="2">
        <v>3314.77</v>
      </c>
      <c r="V44" s="2">
        <v>2750.68</v>
      </c>
      <c r="X44" s="1" t="s">
        <v>28</v>
      </c>
      <c r="Y44" s="2">
        <v>627.79</v>
      </c>
      <c r="Z44" s="2">
        <v>794.67</v>
      </c>
      <c r="AA44" s="2">
        <v>150.66999999999999</v>
      </c>
      <c r="AB44" s="2">
        <v>160.55000000000001</v>
      </c>
      <c r="AC44" s="2">
        <v>113.57</v>
      </c>
      <c r="AD44" s="2">
        <v>483.35</v>
      </c>
      <c r="AE44" s="2">
        <v>129.63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2888.38</v>
      </c>
      <c r="AY44" s="2">
        <v>3078.95</v>
      </c>
      <c r="AZ44" s="2">
        <v>2223.4299999999998</v>
      </c>
      <c r="BA44" s="2">
        <v>3120</v>
      </c>
      <c r="BB44" s="2">
        <v>2554.12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3039.05</v>
      </c>
      <c r="BV44" s="2">
        <v>3239.5</v>
      </c>
      <c r="BW44" s="2">
        <v>2337</v>
      </c>
      <c r="BX44" s="2">
        <v>3603.35</v>
      </c>
      <c r="BY44" s="2">
        <v>2683.75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120.77</v>
      </c>
      <c r="D51" s="2">
        <v>117.31</v>
      </c>
      <c r="E51" s="2">
        <v>113.3</v>
      </c>
      <c r="F51" s="2">
        <v>102.74</v>
      </c>
      <c r="G51" s="2">
        <v>32.69</v>
      </c>
      <c r="H51" s="2">
        <v>41.56</v>
      </c>
      <c r="I51" s="2">
        <v>139.38</v>
      </c>
      <c r="J51" s="2">
        <v>636.52</v>
      </c>
      <c r="K51" s="2">
        <v>973.06</v>
      </c>
      <c r="L51" s="2">
        <v>802.37</v>
      </c>
      <c r="M51" s="2">
        <v>1798.68</v>
      </c>
      <c r="N51" s="2">
        <v>1435.8</v>
      </c>
      <c r="O51" s="2">
        <v>1375.85</v>
      </c>
      <c r="P51" s="2">
        <v>1086.46</v>
      </c>
      <c r="Q51" s="2">
        <v>1750.49</v>
      </c>
      <c r="R51" s="2">
        <v>1534.71</v>
      </c>
      <c r="S51" s="2">
        <v>1382.3</v>
      </c>
      <c r="T51" s="2">
        <v>854.52</v>
      </c>
      <c r="U51" s="2">
        <v>1697.98</v>
      </c>
      <c r="V51" s="2">
        <v>1099.22</v>
      </c>
      <c r="X51" s="1" t="s">
        <v>21</v>
      </c>
      <c r="Y51" s="2">
        <v>0.03</v>
      </c>
      <c r="Z51" s="2">
        <v>0.03</v>
      </c>
      <c r="AA51" s="2">
        <v>0.02</v>
      </c>
      <c r="AB51" s="2">
        <v>0.02</v>
      </c>
      <c r="AC51" s="2">
        <v>0.02</v>
      </c>
      <c r="AD51" s="2">
        <v>0.03</v>
      </c>
      <c r="AE51" s="2">
        <v>0.03</v>
      </c>
      <c r="AF51" s="2">
        <v>0.05</v>
      </c>
      <c r="AG51" s="2">
        <v>0.06</v>
      </c>
      <c r="AH51" s="2">
        <v>0.05</v>
      </c>
      <c r="AI51" s="2">
        <v>0.06</v>
      </c>
      <c r="AJ51" s="2">
        <v>0.05</v>
      </c>
      <c r="AK51" s="2">
        <v>0.06</v>
      </c>
      <c r="AL51" s="2">
        <v>0.05</v>
      </c>
      <c r="AM51" s="2">
        <v>0.06</v>
      </c>
      <c r="AN51" s="2">
        <v>0.05</v>
      </c>
      <c r="AO51" s="2">
        <v>0.05</v>
      </c>
      <c r="AP51" s="2">
        <v>0.04</v>
      </c>
      <c r="AQ51" s="2">
        <v>0.05</v>
      </c>
      <c r="AR51" s="2">
        <v>0.04</v>
      </c>
      <c r="AU51" s="1" t="s">
        <v>21</v>
      </c>
      <c r="AV51" s="2">
        <v>0.23</v>
      </c>
      <c r="AW51" s="2">
        <v>0.23</v>
      </c>
      <c r="AX51" s="2">
        <v>0.23</v>
      </c>
      <c r="AY51" s="2">
        <v>0.23</v>
      </c>
      <c r="AZ51" s="2">
        <v>0.23</v>
      </c>
      <c r="BA51" s="2">
        <v>0.23</v>
      </c>
      <c r="BB51" s="2">
        <v>0.22</v>
      </c>
      <c r="BC51" s="2">
        <v>0.57999999999999996</v>
      </c>
      <c r="BD51" s="2">
        <v>0.55000000000000004</v>
      </c>
      <c r="BE51" s="2">
        <v>0.59</v>
      </c>
      <c r="BF51" s="2">
        <v>0.65</v>
      </c>
      <c r="BG51" s="2">
        <v>0.57999999999999996</v>
      </c>
      <c r="BH51" s="2">
        <v>0.66</v>
      </c>
      <c r="BI51" s="2">
        <v>0.56000000000000005</v>
      </c>
      <c r="BJ51" s="2">
        <v>0.61</v>
      </c>
      <c r="BK51" s="2">
        <v>0.56999999999999995</v>
      </c>
      <c r="BL51" s="2">
        <v>0.55000000000000004</v>
      </c>
      <c r="BM51" s="2">
        <v>0.43</v>
      </c>
      <c r="BN51" s="2">
        <v>0.56000000000000005</v>
      </c>
      <c r="BO51" s="2">
        <v>0.44</v>
      </c>
      <c r="BR51" s="1" t="s">
        <v>21</v>
      </c>
      <c r="BS51" s="2">
        <v>0.24</v>
      </c>
      <c r="BT51" s="2">
        <v>0.24</v>
      </c>
      <c r="BU51" s="2">
        <v>0.24</v>
      </c>
      <c r="BV51" s="2">
        <v>0.24</v>
      </c>
      <c r="BW51" s="2">
        <v>0.24</v>
      </c>
      <c r="BX51" s="2">
        <v>0.24</v>
      </c>
      <c r="BY51" s="2">
        <v>0.23</v>
      </c>
      <c r="BZ51" s="2">
        <v>0.65</v>
      </c>
      <c r="CA51" s="2">
        <v>0.6</v>
      </c>
      <c r="CB51" s="2">
        <v>0.65</v>
      </c>
      <c r="CC51" s="2">
        <v>0.72</v>
      </c>
      <c r="CD51" s="2">
        <v>0.64</v>
      </c>
      <c r="CE51" s="2">
        <v>0.72</v>
      </c>
      <c r="CF51" s="2">
        <v>0.62</v>
      </c>
      <c r="CG51" s="2">
        <v>0.67</v>
      </c>
      <c r="CH51" s="2">
        <v>0.63</v>
      </c>
      <c r="CI51" s="2">
        <v>0.61</v>
      </c>
      <c r="CJ51" s="2">
        <v>0.47</v>
      </c>
      <c r="CK51" s="2">
        <v>0.62</v>
      </c>
      <c r="CL51" s="2">
        <v>0.49</v>
      </c>
    </row>
    <row r="52" spans="2:90" x14ac:dyDescent="0.3">
      <c r="B52" s="1" t="s">
        <v>22</v>
      </c>
      <c r="C52" s="2">
        <v>507.09</v>
      </c>
      <c r="D52" s="2">
        <v>206.79</v>
      </c>
      <c r="E52" s="2">
        <v>420.79</v>
      </c>
      <c r="F52" s="2">
        <v>189.79</v>
      </c>
      <c r="G52" s="2">
        <v>127.12</v>
      </c>
      <c r="H52" s="2">
        <v>108.73</v>
      </c>
      <c r="I52" s="2">
        <v>630.69000000000005</v>
      </c>
      <c r="J52" s="2">
        <v>536.99</v>
      </c>
      <c r="K52" s="2">
        <v>812.35</v>
      </c>
      <c r="L52" s="2">
        <v>510.46</v>
      </c>
      <c r="M52" s="2">
        <v>1728.14</v>
      </c>
      <c r="N52" s="2">
        <v>950.17</v>
      </c>
      <c r="O52" s="2">
        <v>1236.67</v>
      </c>
      <c r="P52" s="2">
        <v>907.92</v>
      </c>
      <c r="Q52" s="2">
        <v>1449.04</v>
      </c>
      <c r="R52" s="2">
        <v>972.91</v>
      </c>
      <c r="S52" s="2">
        <v>1247.05</v>
      </c>
      <c r="T52" s="2">
        <v>650.58000000000004</v>
      </c>
      <c r="U52" s="2">
        <v>1388.49</v>
      </c>
      <c r="V52" s="2">
        <v>535.29999999999995</v>
      </c>
      <c r="X52" s="1" t="s">
        <v>22</v>
      </c>
      <c r="Y52" s="2">
        <v>0.27</v>
      </c>
      <c r="Z52" s="2">
        <v>0.17</v>
      </c>
      <c r="AA52" s="2">
        <v>0.27</v>
      </c>
      <c r="AB52" s="2">
        <v>0.17</v>
      </c>
      <c r="AC52" s="2">
        <v>0.18</v>
      </c>
      <c r="AD52" s="2">
        <v>0.22</v>
      </c>
      <c r="AE52" s="2">
        <v>0.3</v>
      </c>
      <c r="AF52" s="2">
        <v>0.21</v>
      </c>
      <c r="AG52" s="2">
        <v>0.28999999999999998</v>
      </c>
      <c r="AH52" s="2">
        <v>0.19</v>
      </c>
      <c r="AI52" s="2">
        <v>0.28000000000000003</v>
      </c>
      <c r="AJ52" s="2">
        <v>0.2</v>
      </c>
      <c r="AK52" s="2">
        <v>0.24</v>
      </c>
      <c r="AL52" s="2">
        <v>0.21</v>
      </c>
      <c r="AM52" s="2">
        <v>0.23</v>
      </c>
      <c r="AN52" s="2">
        <v>0.2</v>
      </c>
      <c r="AO52" s="2">
        <v>0.22</v>
      </c>
      <c r="AP52" s="2">
        <v>0.17</v>
      </c>
      <c r="AQ52" s="2">
        <v>0.25</v>
      </c>
      <c r="AR52" s="2">
        <v>0.16</v>
      </c>
      <c r="AU52" s="1" t="s">
        <v>22</v>
      </c>
      <c r="AV52" s="2">
        <v>0.53</v>
      </c>
      <c r="AW52" s="2">
        <v>0.34</v>
      </c>
      <c r="AX52" s="2">
        <v>0.46</v>
      </c>
      <c r="AY52" s="2">
        <v>0.31</v>
      </c>
      <c r="AZ52" s="2">
        <v>0.44</v>
      </c>
      <c r="BA52" s="2">
        <v>0.4</v>
      </c>
      <c r="BB52" s="2">
        <v>0.53</v>
      </c>
      <c r="BC52" s="2">
        <v>0.55000000000000004</v>
      </c>
      <c r="BD52" s="2">
        <v>0.56999999999999995</v>
      </c>
      <c r="BE52" s="2">
        <v>0.51</v>
      </c>
      <c r="BF52" s="2">
        <v>0.61</v>
      </c>
      <c r="BG52" s="2">
        <v>0.52</v>
      </c>
      <c r="BH52" s="2">
        <v>0.61</v>
      </c>
      <c r="BI52" s="2">
        <v>0.55000000000000004</v>
      </c>
      <c r="BJ52" s="2">
        <v>0.57999999999999996</v>
      </c>
      <c r="BK52" s="2">
        <v>0.49</v>
      </c>
      <c r="BL52" s="2">
        <v>0.56999999999999995</v>
      </c>
      <c r="BM52" s="2">
        <v>0.45</v>
      </c>
      <c r="BN52" s="2">
        <v>0.52</v>
      </c>
      <c r="BO52" s="2">
        <v>0.35</v>
      </c>
      <c r="BR52" s="1" t="s">
        <v>22</v>
      </c>
      <c r="BS52" s="2">
        <v>0.62</v>
      </c>
      <c r="BT52" s="2">
        <v>0.4</v>
      </c>
      <c r="BU52" s="2">
        <v>0.55000000000000004</v>
      </c>
      <c r="BV52" s="2">
        <v>0.37</v>
      </c>
      <c r="BW52" s="2">
        <v>0.52</v>
      </c>
      <c r="BX52" s="2">
        <v>0.47</v>
      </c>
      <c r="BY52" s="2">
        <v>0.63</v>
      </c>
      <c r="BZ52" s="2">
        <v>0.65</v>
      </c>
      <c r="CA52" s="2">
        <v>0.68</v>
      </c>
      <c r="CB52" s="2">
        <v>0.6</v>
      </c>
      <c r="CC52" s="2">
        <v>0.72</v>
      </c>
      <c r="CD52" s="2">
        <v>0.61</v>
      </c>
      <c r="CE52" s="2">
        <v>0.71</v>
      </c>
      <c r="CF52" s="2">
        <v>0.64</v>
      </c>
      <c r="CG52" s="2">
        <v>0.68</v>
      </c>
      <c r="CH52" s="2">
        <v>0.56999999999999995</v>
      </c>
      <c r="CI52" s="2">
        <v>0.67</v>
      </c>
      <c r="CJ52" s="2">
        <v>0.52</v>
      </c>
      <c r="CK52" s="2">
        <v>0.61</v>
      </c>
      <c r="CL52" s="2">
        <v>0.4</v>
      </c>
    </row>
    <row r="53" spans="2:90" x14ac:dyDescent="0.3">
      <c r="B53" s="1" t="s">
        <v>23</v>
      </c>
      <c r="C53" s="2">
        <v>7274.44</v>
      </c>
      <c r="D53" s="2">
        <v>659.39</v>
      </c>
      <c r="E53" s="2">
        <v>12482.33</v>
      </c>
      <c r="F53" s="2">
        <v>88.25</v>
      </c>
      <c r="G53" s="2">
        <v>1900.24</v>
      </c>
      <c r="H53" s="2">
        <v>3565.58</v>
      </c>
      <c r="I53" s="2">
        <v>7011.05</v>
      </c>
      <c r="J53" s="2">
        <v>2787.87</v>
      </c>
      <c r="K53" s="2">
        <v>9786.56</v>
      </c>
      <c r="L53" s="2">
        <v>2980.55</v>
      </c>
      <c r="M53" s="2">
        <v>20800.419999999998</v>
      </c>
      <c r="N53" s="2">
        <v>5314.49</v>
      </c>
      <c r="O53" s="2">
        <v>19825.13</v>
      </c>
      <c r="P53" s="2">
        <v>4400.08</v>
      </c>
      <c r="Q53" s="2">
        <v>21499.59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0.39</v>
      </c>
      <c r="Z53" s="2">
        <v>0.12</v>
      </c>
      <c r="AA53" s="2">
        <v>0.37</v>
      </c>
      <c r="AB53" s="2">
        <v>0.04</v>
      </c>
      <c r="AC53" s="2">
        <v>0.27</v>
      </c>
      <c r="AD53" s="2">
        <v>0.54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0.42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0.86</v>
      </c>
      <c r="AW53" s="2">
        <v>0.3</v>
      </c>
      <c r="AX53" s="2">
        <v>0.97</v>
      </c>
      <c r="AY53" s="2">
        <v>0.27</v>
      </c>
      <c r="AZ53" s="2">
        <v>0.81</v>
      </c>
      <c r="BA53" s="2">
        <v>0.92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0.95</v>
      </c>
      <c r="BI53" s="2">
        <v>0.59</v>
      </c>
      <c r="BJ53" s="2">
        <v>0.92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1.05</v>
      </c>
      <c r="BT53" s="2">
        <v>0.34</v>
      </c>
      <c r="BU53" s="2">
        <v>1.1499999999999999</v>
      </c>
      <c r="BV53" s="2">
        <v>0.28000000000000003</v>
      </c>
      <c r="BW53" s="2">
        <v>0.98</v>
      </c>
      <c r="BX53" s="2">
        <v>1.18</v>
      </c>
      <c r="BY53" s="2">
        <v>0.96</v>
      </c>
      <c r="BZ53" s="2">
        <v>0.7</v>
      </c>
      <c r="CA53" s="2">
        <v>1.02</v>
      </c>
      <c r="CB53" s="2">
        <v>0.68</v>
      </c>
      <c r="CC53" s="2">
        <v>1.08</v>
      </c>
      <c r="CD53" s="2">
        <v>0.68</v>
      </c>
      <c r="CE53" s="2">
        <v>1.2</v>
      </c>
      <c r="CF53" s="2">
        <v>0.69</v>
      </c>
      <c r="CG53" s="2">
        <v>1.1299999999999999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1983.47</v>
      </c>
      <c r="D54" s="2">
        <v>260.5</v>
      </c>
      <c r="E54" s="2">
        <v>2223.02</v>
      </c>
      <c r="F54" s="2">
        <v>173.41</v>
      </c>
      <c r="G54" s="2">
        <v>665.68</v>
      </c>
      <c r="H54" s="2">
        <v>832.54</v>
      </c>
      <c r="I54" s="2">
        <v>1297.24</v>
      </c>
      <c r="J54" s="2">
        <v>713.49</v>
      </c>
      <c r="K54" s="2">
        <v>1839.8</v>
      </c>
      <c r="L54" s="2">
        <v>710.85</v>
      </c>
      <c r="M54" s="2">
        <v>3590.92</v>
      </c>
      <c r="N54" s="2">
        <v>1173.71</v>
      </c>
      <c r="O54" s="2">
        <v>2802.29</v>
      </c>
      <c r="P54" s="2">
        <v>958.4</v>
      </c>
      <c r="Q54" s="2">
        <v>2051.41</v>
      </c>
      <c r="R54" s="2">
        <v>1101.6600000000001</v>
      </c>
      <c r="S54" s="2">
        <v>1016.45</v>
      </c>
      <c r="T54" s="2">
        <v>847.73</v>
      </c>
      <c r="U54" s="2">
        <v>1069.43</v>
      </c>
      <c r="V54" s="2">
        <v>952.61</v>
      </c>
      <c r="X54" s="1" t="s">
        <v>24</v>
      </c>
      <c r="Y54" s="2">
        <v>0.34</v>
      </c>
      <c r="Z54" s="2">
        <v>0.15</v>
      </c>
      <c r="AA54" s="2">
        <v>0.34</v>
      </c>
      <c r="AB54" s="2">
        <v>0.14000000000000001</v>
      </c>
      <c r="AC54" s="2">
        <v>0.28999999999999998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0.89</v>
      </c>
      <c r="AW54" s="2">
        <v>0.43</v>
      </c>
      <c r="AX54" s="2">
        <v>0.88</v>
      </c>
      <c r="AY54" s="2">
        <v>0.3</v>
      </c>
      <c r="AZ54" s="2">
        <v>0.88</v>
      </c>
      <c r="BA54" s="2">
        <v>0.89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1.05</v>
      </c>
      <c r="BT54" s="2">
        <v>0.5</v>
      </c>
      <c r="BU54" s="2">
        <v>1.05</v>
      </c>
      <c r="BV54" s="2">
        <v>0.35</v>
      </c>
      <c r="BW54" s="2">
        <v>1.05</v>
      </c>
      <c r="BX54" s="2">
        <v>1.05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2279.54</v>
      </c>
      <c r="G55" s="2">
        <v>1507.46</v>
      </c>
      <c r="H55" s="2">
        <v>3048.04</v>
      </c>
      <c r="I55" s="2">
        <v>2427.6</v>
      </c>
      <c r="J55" s="2">
        <v>4938.88</v>
      </c>
      <c r="K55" s="2">
        <v>5479.7</v>
      </c>
      <c r="L55" s="2">
        <v>6278.8</v>
      </c>
      <c r="M55" s="2">
        <v>8352.52</v>
      </c>
      <c r="N55" s="2">
        <v>7676.28</v>
      </c>
      <c r="O55" s="2">
        <v>5630.21</v>
      </c>
      <c r="P55" s="2">
        <v>5530.79</v>
      </c>
      <c r="Q55" s="2">
        <v>6453.12</v>
      </c>
      <c r="R55" s="2">
        <v>6001.96</v>
      </c>
      <c r="S55" s="2">
        <v>5062.59</v>
      </c>
      <c r="T55" s="2">
        <v>4397.83</v>
      </c>
      <c r="U55" s="2">
        <v>5669.23</v>
      </c>
      <c r="V55" s="2">
        <v>4726.2700000000004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0.28000000000000003</v>
      </c>
      <c r="AC55" s="2">
        <v>0.19</v>
      </c>
      <c r="AD55" s="2">
        <v>0.26</v>
      </c>
      <c r="AE55" s="2">
        <v>0.24</v>
      </c>
      <c r="AF55" s="2">
        <v>0.25</v>
      </c>
      <c r="AG55" s="2">
        <v>0.26</v>
      </c>
      <c r="AH55" s="2">
        <v>0.26</v>
      </c>
      <c r="AI55" s="2">
        <v>0.24</v>
      </c>
      <c r="AJ55" s="2">
        <v>0.25</v>
      </c>
      <c r="AK55" s="2">
        <v>0.23</v>
      </c>
      <c r="AL55" s="2">
        <v>0.24</v>
      </c>
      <c r="AM55" s="2">
        <v>0.21</v>
      </c>
      <c r="AN55" s="2">
        <v>0.21</v>
      </c>
      <c r="AO55" s="2">
        <v>0.2</v>
      </c>
      <c r="AP55" s="2">
        <v>0.19</v>
      </c>
      <c r="AQ55" s="2">
        <v>0.19</v>
      </c>
      <c r="AR55" s="2">
        <v>0.21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0.49</v>
      </c>
      <c r="AZ55" s="2">
        <v>0.73</v>
      </c>
      <c r="BA55" s="2">
        <v>0.86</v>
      </c>
      <c r="BB55" s="2">
        <v>0.5</v>
      </c>
      <c r="BC55" s="2">
        <v>0.7</v>
      </c>
      <c r="BD55" s="2">
        <v>0.69</v>
      </c>
      <c r="BE55" s="2">
        <v>0.72</v>
      </c>
      <c r="BF55" s="2">
        <v>0.65</v>
      </c>
      <c r="BG55" s="2">
        <v>0.62</v>
      </c>
      <c r="BH55" s="2">
        <v>0.61</v>
      </c>
      <c r="BI55" s="2">
        <v>0.59</v>
      </c>
      <c r="BJ55" s="2">
        <v>0.57999999999999996</v>
      </c>
      <c r="BK55" s="2">
        <v>0.56000000000000005</v>
      </c>
      <c r="BL55" s="2">
        <v>0.56000000000000005</v>
      </c>
      <c r="BM55" s="2">
        <v>0.5</v>
      </c>
      <c r="BN55" s="2">
        <v>0.51</v>
      </c>
      <c r="BO55" s="2">
        <v>0.45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0.59</v>
      </c>
      <c r="BW55" s="2">
        <v>0.86</v>
      </c>
      <c r="BX55" s="2">
        <v>1.02</v>
      </c>
      <c r="BY55" s="2">
        <v>0.59</v>
      </c>
      <c r="BZ55" s="2">
        <v>0.83</v>
      </c>
      <c r="CA55" s="2">
        <v>0.81</v>
      </c>
      <c r="CB55" s="2">
        <v>0.84</v>
      </c>
      <c r="CC55" s="2">
        <v>0.76</v>
      </c>
      <c r="CD55" s="2">
        <v>0.72</v>
      </c>
      <c r="CE55" s="2">
        <v>0.71</v>
      </c>
      <c r="CF55" s="2">
        <v>0.69</v>
      </c>
      <c r="CG55" s="2">
        <v>0.68</v>
      </c>
      <c r="CH55" s="2">
        <v>0.65</v>
      </c>
      <c r="CI55" s="2">
        <v>0.65</v>
      </c>
      <c r="CJ55" s="2">
        <v>0.59</v>
      </c>
      <c r="CK55" s="2">
        <v>0.6</v>
      </c>
      <c r="CL55" s="2">
        <v>0.52</v>
      </c>
    </row>
    <row r="56" spans="2:90" x14ac:dyDescent="0.3">
      <c r="B56" s="1" t="s">
        <v>26</v>
      </c>
      <c r="C56" s="2">
        <v>1867.19</v>
      </c>
      <c r="D56" s="2">
        <v>1943.66</v>
      </c>
      <c r="E56" s="2">
        <v>1115.8399999999999</v>
      </c>
      <c r="F56" s="2">
        <v>1931.09</v>
      </c>
      <c r="G56" s="2">
        <v>634.30999999999995</v>
      </c>
      <c r="H56" s="2">
        <v>717.46</v>
      </c>
      <c r="I56" s="2">
        <v>584.88</v>
      </c>
      <c r="J56" s="2">
        <v>1856.21</v>
      </c>
      <c r="K56" s="2">
        <v>694.54</v>
      </c>
      <c r="L56" s="2">
        <v>2855.48</v>
      </c>
      <c r="M56" s="2">
        <v>1480.35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1153.67</v>
      </c>
      <c r="X56" s="1" t="s">
        <v>26</v>
      </c>
      <c r="Y56" s="2">
        <v>0.31</v>
      </c>
      <c r="Z56" s="2">
        <v>0.32</v>
      </c>
      <c r="AA56" s="2">
        <v>0.39</v>
      </c>
      <c r="AB56" s="2">
        <v>0.46</v>
      </c>
      <c r="AC56" s="2">
        <v>0.28000000000000003</v>
      </c>
      <c r="AD56" s="2">
        <v>0.33</v>
      </c>
      <c r="AE56" s="2">
        <v>0.28000000000000003</v>
      </c>
      <c r="AF56" s="2">
        <v>0.28000000000000003</v>
      </c>
      <c r="AG56" s="2">
        <v>0.27</v>
      </c>
      <c r="AH56" s="2">
        <v>0.4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0.87</v>
      </c>
      <c r="AW56" s="2">
        <v>0.87</v>
      </c>
      <c r="AX56" s="2">
        <v>0.7</v>
      </c>
      <c r="AY56" s="2">
        <v>0.81</v>
      </c>
      <c r="AZ56" s="2">
        <v>0.85</v>
      </c>
      <c r="BA56" s="2">
        <v>0.85</v>
      </c>
      <c r="BB56" s="2">
        <v>0.53</v>
      </c>
      <c r="BC56" s="2">
        <v>0.85</v>
      </c>
      <c r="BD56" s="2">
        <v>0.55000000000000004</v>
      </c>
      <c r="BE56" s="2">
        <v>0.86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1.05</v>
      </c>
      <c r="BT56" s="2">
        <v>1.05</v>
      </c>
      <c r="BU56" s="2">
        <v>0.88</v>
      </c>
      <c r="BV56" s="2">
        <v>1.02</v>
      </c>
      <c r="BW56" s="2">
        <v>1.05</v>
      </c>
      <c r="BX56" s="2">
        <v>1.05</v>
      </c>
      <c r="BY56" s="2">
        <v>0.66</v>
      </c>
      <c r="BZ56" s="2">
        <v>1.05</v>
      </c>
      <c r="CA56" s="2">
        <v>0.68</v>
      </c>
      <c r="CB56" s="2">
        <v>1.05</v>
      </c>
      <c r="CC56" s="2">
        <v>0.72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9942.76</v>
      </c>
      <c r="D57" s="2">
        <v>9137.99</v>
      </c>
      <c r="E57" s="2">
        <v>4088.1</v>
      </c>
      <c r="F57" s="2">
        <v>6494.22</v>
      </c>
      <c r="G57" s="2">
        <v>2372.34</v>
      </c>
      <c r="H57" s="2">
        <v>3453.04</v>
      </c>
      <c r="I57" s="2">
        <v>3707.22</v>
      </c>
      <c r="J57" s="2">
        <v>10811.02</v>
      </c>
      <c r="K57" s="2">
        <v>3907.92</v>
      </c>
      <c r="L57" s="2">
        <v>17713.27</v>
      </c>
      <c r="M57" s="2">
        <v>7764.28</v>
      </c>
      <c r="N57" s="2">
        <v>22962.3</v>
      </c>
      <c r="O57" s="2">
        <v>6177.29</v>
      </c>
      <c r="P57" s="2">
        <v>12851.33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0.37</v>
      </c>
      <c r="Z57" s="2">
        <v>0.46</v>
      </c>
      <c r="AA57" s="2">
        <v>0.36</v>
      </c>
      <c r="AB57" s="2">
        <v>0.43</v>
      </c>
      <c r="AC57" s="2">
        <v>0.31</v>
      </c>
      <c r="AD57" s="2">
        <v>0.39</v>
      </c>
      <c r="AE57" s="2">
        <v>0.32</v>
      </c>
      <c r="AF57" s="2">
        <v>0.44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0.92</v>
      </c>
      <c r="AW57" s="2">
        <v>0.89</v>
      </c>
      <c r="AX57" s="2">
        <v>0.67</v>
      </c>
      <c r="AY57" s="2">
        <v>0.78</v>
      </c>
      <c r="AZ57" s="2">
        <v>0.82</v>
      </c>
      <c r="BA57" s="2">
        <v>0.88</v>
      </c>
      <c r="BB57" s="2">
        <v>0.62</v>
      </c>
      <c r="BC57" s="2">
        <v>0.91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1.1100000000000001</v>
      </c>
      <c r="BT57" s="2">
        <v>1.1200000000000001</v>
      </c>
      <c r="BU57" s="2">
        <v>0.84</v>
      </c>
      <c r="BV57" s="2">
        <v>0.97</v>
      </c>
      <c r="BW57" s="2">
        <v>1.02</v>
      </c>
      <c r="BX57" s="2">
        <v>1.0900000000000001</v>
      </c>
      <c r="BY57" s="2">
        <v>0.77</v>
      </c>
      <c r="BZ57" s="2">
        <v>1.2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102.63</v>
      </c>
      <c r="F58" s="2">
        <v>108.89</v>
      </c>
      <c r="G58" s="2">
        <v>25.22</v>
      </c>
      <c r="H58" s="2">
        <v>222.9</v>
      </c>
      <c r="I58" s="2">
        <v>90.11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0.04</v>
      </c>
      <c r="AC58" s="2">
        <v>0.03</v>
      </c>
      <c r="AD58" s="2">
        <v>0.13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0.28000000000000003</v>
      </c>
      <c r="AY58" s="2">
        <v>0.3</v>
      </c>
      <c r="AZ58" s="2">
        <v>0.23</v>
      </c>
      <c r="BA58" s="2">
        <v>0.3</v>
      </c>
      <c r="BB58" s="2">
        <v>0.25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0.28999999999999998</v>
      </c>
      <c r="BV58" s="2">
        <v>0.31</v>
      </c>
      <c r="BW58" s="2">
        <v>0.24</v>
      </c>
      <c r="BX58" s="2">
        <v>0.35</v>
      </c>
      <c r="BY58" s="2">
        <v>0.26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9.6</v>
      </c>
      <c r="D65" s="2">
        <v>10.11</v>
      </c>
      <c r="E65" s="2">
        <v>6.55</v>
      </c>
      <c r="F65" s="2">
        <v>6.55</v>
      </c>
      <c r="G65" s="2">
        <v>2.73</v>
      </c>
      <c r="H65" s="2">
        <v>4.09</v>
      </c>
      <c r="I65" s="2">
        <v>9.9</v>
      </c>
      <c r="J65" s="2">
        <v>72.58</v>
      </c>
      <c r="K65" s="2">
        <v>74.59</v>
      </c>
      <c r="L65" s="2">
        <v>68.540000000000006</v>
      </c>
      <c r="M65" s="2">
        <v>127.01</v>
      </c>
      <c r="N65" s="2">
        <v>127.01</v>
      </c>
      <c r="O65" s="2">
        <v>119.85</v>
      </c>
      <c r="P65" s="2">
        <v>93.54</v>
      </c>
      <c r="Q65" s="2">
        <v>122.57</v>
      </c>
      <c r="R65" s="2">
        <v>118.74</v>
      </c>
      <c r="S65" s="2">
        <v>123.38</v>
      </c>
      <c r="T65" s="2">
        <v>99.39</v>
      </c>
      <c r="U65" s="2">
        <v>163.30000000000001</v>
      </c>
      <c r="V65" s="2">
        <v>145.15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54.99</v>
      </c>
      <c r="AW65" s="2">
        <v>54.99</v>
      </c>
      <c r="AX65" s="2">
        <v>54.99</v>
      </c>
      <c r="AY65" s="2">
        <v>54.99</v>
      </c>
      <c r="AZ65" s="2">
        <v>54.99</v>
      </c>
      <c r="BA65" s="2">
        <v>54.99</v>
      </c>
      <c r="BB65" s="2">
        <v>64.989999999999995</v>
      </c>
      <c r="BC65" s="2">
        <v>62.52</v>
      </c>
      <c r="BD65" s="2">
        <v>68.2</v>
      </c>
      <c r="BE65" s="2">
        <v>67.180000000000007</v>
      </c>
      <c r="BF65" s="2">
        <v>64.930000000000007</v>
      </c>
      <c r="BG65" s="2">
        <v>67.48</v>
      </c>
      <c r="BH65" s="2">
        <v>64.849999999999994</v>
      </c>
      <c r="BI65" s="2">
        <v>67.98</v>
      </c>
      <c r="BJ65" s="2">
        <v>66.709999999999994</v>
      </c>
      <c r="BK65" s="2">
        <v>67.75</v>
      </c>
      <c r="BL65" s="2">
        <v>68.08</v>
      </c>
      <c r="BM65" s="2">
        <v>69.58</v>
      </c>
      <c r="BN65" s="2">
        <v>67.989999999999995</v>
      </c>
      <c r="BO65" s="2">
        <v>69.47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-0.16</v>
      </c>
      <c r="CA65" s="2">
        <v>-0.05</v>
      </c>
      <c r="CB65" s="2">
        <v>-7.0000000000000007E-2</v>
      </c>
      <c r="CC65" s="2">
        <v>-0.24</v>
      </c>
      <c r="CD65" s="2">
        <v>-0.12</v>
      </c>
      <c r="CE65" s="2">
        <v>-0.2</v>
      </c>
      <c r="CF65" s="2">
        <v>-7.0000000000000007E-2</v>
      </c>
      <c r="CG65" s="2">
        <v>-0.16</v>
      </c>
      <c r="CH65" s="2">
        <v>-0.11</v>
      </c>
      <c r="CI65" s="2">
        <v>-0.08</v>
      </c>
      <c r="CJ65" s="2">
        <v>-0.02</v>
      </c>
      <c r="CK65" s="2">
        <v>-0.11</v>
      </c>
      <c r="CL65" s="2">
        <v>-0.03</v>
      </c>
    </row>
    <row r="66" spans="2:90" x14ac:dyDescent="0.3">
      <c r="B66" s="1" t="s">
        <v>22</v>
      </c>
      <c r="C66" s="2">
        <v>43.56</v>
      </c>
      <c r="D66" s="2">
        <v>24.29</v>
      </c>
      <c r="E66" s="2">
        <v>18.12</v>
      </c>
      <c r="F66" s="2">
        <v>14.97</v>
      </c>
      <c r="G66" s="2">
        <v>9.56</v>
      </c>
      <c r="H66" s="2">
        <v>12.02</v>
      </c>
      <c r="I66" s="2">
        <v>39.51</v>
      </c>
      <c r="J66" s="2">
        <v>78.040000000000006</v>
      </c>
      <c r="K66" s="2">
        <v>55.48</v>
      </c>
      <c r="L66" s="2">
        <v>74.09</v>
      </c>
      <c r="M66" s="2">
        <v>122.24</v>
      </c>
      <c r="N66" s="2">
        <v>151.13999999999999</v>
      </c>
      <c r="O66" s="2">
        <v>109.41</v>
      </c>
      <c r="P66" s="2">
        <v>106.37</v>
      </c>
      <c r="Q66" s="2">
        <v>127.06</v>
      </c>
      <c r="R66" s="2">
        <v>94.39</v>
      </c>
      <c r="S66" s="2">
        <v>94.26</v>
      </c>
      <c r="T66" s="2">
        <v>79.67</v>
      </c>
      <c r="U66" s="2">
        <v>122.68</v>
      </c>
      <c r="V66" s="2">
        <v>65.989999999999995</v>
      </c>
      <c r="X66" s="1" t="s">
        <v>22</v>
      </c>
      <c r="Y66" s="2">
        <v>59.98</v>
      </c>
      <c r="Z66" s="2">
        <v>60</v>
      </c>
      <c r="AA66" s="2">
        <v>59.98</v>
      </c>
      <c r="AB66" s="2">
        <v>60</v>
      </c>
      <c r="AC66" s="2">
        <v>60</v>
      </c>
      <c r="AD66" s="2">
        <v>59.99</v>
      </c>
      <c r="AE66" s="2">
        <v>69.94</v>
      </c>
      <c r="AF66" s="2">
        <v>69.989999999999995</v>
      </c>
      <c r="AG66" s="2">
        <v>69.959999999999994</v>
      </c>
      <c r="AH66" s="2">
        <v>70</v>
      </c>
      <c r="AI66" s="2">
        <v>69.97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70</v>
      </c>
      <c r="AO66" s="2">
        <v>69.989999999999995</v>
      </c>
      <c r="AP66" s="2">
        <v>70</v>
      </c>
      <c r="AQ66" s="2">
        <v>69.98</v>
      </c>
      <c r="AR66" s="2">
        <v>70</v>
      </c>
      <c r="AU66" s="1" t="s">
        <v>22</v>
      </c>
      <c r="AV66" s="2">
        <v>53.86</v>
      </c>
      <c r="AW66" s="2">
        <v>54.91</v>
      </c>
      <c r="AX66" s="2">
        <v>54.47</v>
      </c>
      <c r="AY66" s="2">
        <v>54.95</v>
      </c>
      <c r="AZ66" s="2">
        <v>54.6</v>
      </c>
      <c r="BA66" s="2">
        <v>54.79</v>
      </c>
      <c r="BB66" s="2">
        <v>63.6</v>
      </c>
      <c r="BC66" s="2">
        <v>63.24</v>
      </c>
      <c r="BD66" s="2">
        <v>67.63</v>
      </c>
      <c r="BE66" s="2">
        <v>68.790000000000006</v>
      </c>
      <c r="BF66" s="2">
        <v>66.430000000000007</v>
      </c>
      <c r="BG66" s="2">
        <v>68.66</v>
      </c>
      <c r="BH66" s="2">
        <v>66.69</v>
      </c>
      <c r="BI66" s="2">
        <v>68.180000000000007</v>
      </c>
      <c r="BJ66" s="2">
        <v>67.39</v>
      </c>
      <c r="BK66" s="2">
        <v>69.06</v>
      </c>
      <c r="BL66" s="2">
        <v>67.709999999999994</v>
      </c>
      <c r="BM66" s="2">
        <v>69.459999999999994</v>
      </c>
      <c r="BN66" s="2">
        <v>68.67</v>
      </c>
      <c r="BO66" s="2">
        <v>69.88</v>
      </c>
      <c r="BR66" s="1" t="s">
        <v>22</v>
      </c>
      <c r="BS66" s="2">
        <v>-0.15</v>
      </c>
      <c r="BT66" s="2">
        <v>-0.12</v>
      </c>
      <c r="BU66" s="2">
        <v>-0.13</v>
      </c>
      <c r="BV66" s="2">
        <v>-0.12</v>
      </c>
      <c r="BW66" s="2">
        <v>-0.05</v>
      </c>
      <c r="BX66" s="2">
        <v>-0.05</v>
      </c>
      <c r="BY66" s="2">
        <v>-0.14000000000000001</v>
      </c>
      <c r="BZ66" s="2">
        <v>-0.15</v>
      </c>
      <c r="CA66" s="2">
        <v>-0.06</v>
      </c>
      <c r="CB66" s="2">
        <v>-0.03</v>
      </c>
      <c r="CC66" s="2">
        <v>-0.16</v>
      </c>
      <c r="CD66" s="2">
        <v>-0.06</v>
      </c>
      <c r="CE66" s="2">
        <v>-0.12</v>
      </c>
      <c r="CF66" s="2">
        <v>-7.0000000000000007E-2</v>
      </c>
      <c r="CG66" s="2">
        <v>-0.13</v>
      </c>
      <c r="CH66" s="2">
        <v>-0.04</v>
      </c>
      <c r="CI66" s="2">
        <v>-0.1</v>
      </c>
      <c r="CJ66" s="2">
        <v>-0.02</v>
      </c>
      <c r="CK66" s="2">
        <v>-7.0000000000000007E-2</v>
      </c>
      <c r="CL66" s="2">
        <v>-0.01</v>
      </c>
    </row>
    <row r="67" spans="2:90" x14ac:dyDescent="0.3">
      <c r="B67" s="1" t="s">
        <v>23</v>
      </c>
      <c r="C67" s="2">
        <v>854</v>
      </c>
      <c r="D67" s="2">
        <v>90.59</v>
      </c>
      <c r="E67" s="2">
        <v>1090.1099999999999</v>
      </c>
      <c r="F67" s="2">
        <v>8.89</v>
      </c>
      <c r="G67" s="2">
        <v>259.73</v>
      </c>
      <c r="H67" s="2">
        <v>635.79</v>
      </c>
      <c r="I67" s="2">
        <v>826.25</v>
      </c>
      <c r="J67" s="2">
        <v>486.37</v>
      </c>
      <c r="K67" s="2">
        <v>1368.96</v>
      </c>
      <c r="L67" s="2">
        <v>590.4</v>
      </c>
      <c r="M67" s="2">
        <v>2734.23</v>
      </c>
      <c r="N67" s="2">
        <v>1118.8900000000001</v>
      </c>
      <c r="O67" s="2">
        <v>3027.79</v>
      </c>
      <c r="P67" s="2">
        <v>799.37</v>
      </c>
      <c r="Q67" s="2">
        <v>3176.86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59.73</v>
      </c>
      <c r="Z67" s="2">
        <v>60</v>
      </c>
      <c r="AA67" s="2">
        <v>59.8</v>
      </c>
      <c r="AB67" s="2">
        <v>60</v>
      </c>
      <c r="AC67" s="2">
        <v>59.97</v>
      </c>
      <c r="AD67" s="2">
        <v>58.19</v>
      </c>
      <c r="AE67" s="2">
        <v>69.900000000000006</v>
      </c>
      <c r="AF67" s="2">
        <v>69.989999999999995</v>
      </c>
      <c r="AG67" s="2">
        <v>69.849999999999994</v>
      </c>
      <c r="AH67" s="2">
        <v>69.989999999999995</v>
      </c>
      <c r="AI67" s="2">
        <v>69.59</v>
      </c>
      <c r="AJ67" s="2">
        <v>69.989999999999995</v>
      </c>
      <c r="AK67" s="2">
        <v>68.5</v>
      </c>
      <c r="AL67" s="2">
        <v>69.989999999999995</v>
      </c>
      <c r="AM67" s="2">
        <v>69.55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38.799999999999997</v>
      </c>
      <c r="AW67" s="2">
        <v>54.96</v>
      </c>
      <c r="AX67" s="2">
        <v>30.41</v>
      </c>
      <c r="AY67" s="2">
        <v>54.98</v>
      </c>
      <c r="AZ67" s="2">
        <v>42.91</v>
      </c>
      <c r="BA67" s="2">
        <v>34.08</v>
      </c>
      <c r="BB67" s="2">
        <v>50.71</v>
      </c>
      <c r="BC67" s="2">
        <v>62.24</v>
      </c>
      <c r="BD67" s="2">
        <v>49.52</v>
      </c>
      <c r="BE67" s="2">
        <v>67.239999999999995</v>
      </c>
      <c r="BF67" s="2">
        <v>45.85</v>
      </c>
      <c r="BG67" s="2">
        <v>67.2</v>
      </c>
      <c r="BH67" s="2">
        <v>39.86</v>
      </c>
      <c r="BI67" s="2">
        <v>67.11</v>
      </c>
      <c r="BJ67" s="2">
        <v>43.96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-0.7</v>
      </c>
      <c r="BT67" s="2">
        <v>-0.12</v>
      </c>
      <c r="BU67" s="2">
        <v>-1.26</v>
      </c>
      <c r="BV67" s="2">
        <v>-0.12</v>
      </c>
      <c r="BW67" s="2">
        <v>-0.2</v>
      </c>
      <c r="BX67" s="2">
        <v>-0.36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-1.61</v>
      </c>
      <c r="CD67" s="2">
        <v>-0.13</v>
      </c>
      <c r="CE67" s="2">
        <v>-1.82</v>
      </c>
      <c r="CF67" s="2">
        <v>-0.11</v>
      </c>
      <c r="CG67" s="2">
        <v>-1.91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264.05</v>
      </c>
      <c r="D68" s="2">
        <v>31.56</v>
      </c>
      <c r="E68" s="2">
        <v>180.72</v>
      </c>
      <c r="F68" s="2">
        <v>19.399999999999999</v>
      </c>
      <c r="G68" s="2">
        <v>85.17</v>
      </c>
      <c r="H68" s="2">
        <v>100.32</v>
      </c>
      <c r="I68" s="2">
        <v>188.78</v>
      </c>
      <c r="J68" s="2">
        <v>92.33</v>
      </c>
      <c r="K68" s="2">
        <v>259.58</v>
      </c>
      <c r="L68" s="2">
        <v>121.23</v>
      </c>
      <c r="M68" s="2">
        <v>538.5</v>
      </c>
      <c r="N68" s="2">
        <v>216.18</v>
      </c>
      <c r="O68" s="2">
        <v>450.21</v>
      </c>
      <c r="P68" s="2">
        <v>146.01</v>
      </c>
      <c r="Q68" s="2">
        <v>334.73</v>
      </c>
      <c r="R68" s="2">
        <v>182.17</v>
      </c>
      <c r="S68" s="2">
        <v>156.99</v>
      </c>
      <c r="T68" s="2">
        <v>129.61000000000001</v>
      </c>
      <c r="U68" s="2">
        <v>171.82</v>
      </c>
      <c r="V68" s="2">
        <v>138.85</v>
      </c>
      <c r="X68" s="1" t="s">
        <v>24</v>
      </c>
      <c r="Y68" s="2">
        <v>59.9</v>
      </c>
      <c r="Z68" s="2">
        <v>60</v>
      </c>
      <c r="AA68" s="2">
        <v>59.89</v>
      </c>
      <c r="AB68" s="2">
        <v>60</v>
      </c>
      <c r="AC68" s="2">
        <v>59.96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36.53</v>
      </c>
      <c r="AW68" s="2">
        <v>54.64</v>
      </c>
      <c r="AX68" s="2">
        <v>37.4</v>
      </c>
      <c r="AY68" s="2">
        <v>54.96</v>
      </c>
      <c r="AZ68" s="2">
        <v>37.36</v>
      </c>
      <c r="BA68" s="2">
        <v>36.840000000000003</v>
      </c>
      <c r="BB68" s="2">
        <v>54.46</v>
      </c>
      <c r="BC68" s="2">
        <v>61.45</v>
      </c>
      <c r="BD68" s="2">
        <v>53.81</v>
      </c>
      <c r="BE68" s="2">
        <v>66.67</v>
      </c>
      <c r="BF68" s="2">
        <v>52.01</v>
      </c>
      <c r="BG68" s="2">
        <v>67.12</v>
      </c>
      <c r="BH68" s="2">
        <v>52.09</v>
      </c>
      <c r="BI68" s="2">
        <v>67.150000000000006</v>
      </c>
      <c r="BJ68" s="2">
        <v>62.29</v>
      </c>
      <c r="BK68" s="2">
        <v>67.87</v>
      </c>
      <c r="BL68" s="2">
        <v>67.83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-0.83</v>
      </c>
      <c r="BT68" s="2">
        <v>-0.13</v>
      </c>
      <c r="BU68" s="2">
        <v>-0.78</v>
      </c>
      <c r="BV68" s="2">
        <v>-0.12</v>
      </c>
      <c r="BW68" s="2">
        <v>-0.3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199.41</v>
      </c>
      <c r="G69" s="2">
        <v>155.16</v>
      </c>
      <c r="H69" s="2">
        <v>281.27</v>
      </c>
      <c r="I69" s="2">
        <v>309.45999999999998</v>
      </c>
      <c r="J69" s="2">
        <v>616.72</v>
      </c>
      <c r="K69" s="2">
        <v>742.3</v>
      </c>
      <c r="L69" s="2">
        <v>742.51</v>
      </c>
      <c r="M69" s="2">
        <v>1124.1500000000001</v>
      </c>
      <c r="N69" s="2">
        <v>882.62</v>
      </c>
      <c r="O69" s="2">
        <v>771.88</v>
      </c>
      <c r="P69" s="2">
        <v>608.17999999999995</v>
      </c>
      <c r="Q69" s="2">
        <v>878.97</v>
      </c>
      <c r="R69" s="2">
        <v>738.29</v>
      </c>
      <c r="S69" s="2">
        <v>737.08</v>
      </c>
      <c r="T69" s="2">
        <v>437.75</v>
      </c>
      <c r="U69" s="2">
        <v>736.73</v>
      </c>
      <c r="V69" s="2">
        <v>516.91999999999996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59.97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69.98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69.989999999999995</v>
      </c>
      <c r="AM69" s="2">
        <v>69.989999999999995</v>
      </c>
      <c r="AN69" s="2">
        <v>69.989999999999995</v>
      </c>
      <c r="AO69" s="2">
        <v>70</v>
      </c>
      <c r="AP69" s="2">
        <v>70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54.23</v>
      </c>
      <c r="AZ69" s="2">
        <v>47.94</v>
      </c>
      <c r="BA69" s="2">
        <v>39.06</v>
      </c>
      <c r="BB69" s="2">
        <v>64.040000000000006</v>
      </c>
      <c r="BC69" s="2">
        <v>57.9</v>
      </c>
      <c r="BD69" s="2">
        <v>63.24</v>
      </c>
      <c r="BE69" s="2">
        <v>61.35</v>
      </c>
      <c r="BF69" s="2">
        <v>65.14</v>
      </c>
      <c r="BG69" s="2">
        <v>66.290000000000006</v>
      </c>
      <c r="BH69" s="2">
        <v>66.569999999999993</v>
      </c>
      <c r="BI69" s="2">
        <v>67.150000000000006</v>
      </c>
      <c r="BJ69" s="2">
        <v>67.400000000000006</v>
      </c>
      <c r="BK69" s="2">
        <v>67.92</v>
      </c>
      <c r="BL69" s="2">
        <v>67.959999999999994</v>
      </c>
      <c r="BM69" s="2">
        <v>68.86</v>
      </c>
      <c r="BN69" s="2">
        <v>68.739999999999995</v>
      </c>
      <c r="BO69" s="2">
        <v>69.42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-0.13</v>
      </c>
      <c r="BZ69" s="2">
        <v>-0.28999999999999998</v>
      </c>
      <c r="CA69" s="2">
        <v>-0.18</v>
      </c>
      <c r="CB69" s="2">
        <v>-0.24</v>
      </c>
      <c r="CC69" s="2">
        <v>-0.23</v>
      </c>
      <c r="CD69" s="2">
        <v>-0.17</v>
      </c>
      <c r="CE69" s="2">
        <v>-0.13</v>
      </c>
      <c r="CF69" s="2">
        <v>-0.11</v>
      </c>
      <c r="CG69" s="2">
        <v>-0.13</v>
      </c>
      <c r="CH69" s="2">
        <v>-0.1</v>
      </c>
      <c r="CI69" s="2">
        <v>-0.09</v>
      </c>
      <c r="CJ69" s="2">
        <v>-0.05</v>
      </c>
      <c r="CK69" s="2">
        <v>-7.0000000000000007E-2</v>
      </c>
      <c r="CL69" s="2">
        <v>-0.03</v>
      </c>
    </row>
    <row r="70" spans="2:90" x14ac:dyDescent="0.3">
      <c r="B70" s="1" t="s">
        <v>26</v>
      </c>
      <c r="C70" s="2">
        <v>137.9</v>
      </c>
      <c r="D70" s="2">
        <v>130.71</v>
      </c>
      <c r="E70" s="2">
        <v>59.88</v>
      </c>
      <c r="F70" s="2">
        <v>116.97</v>
      </c>
      <c r="G70" s="2">
        <v>50.24</v>
      </c>
      <c r="H70" s="2">
        <v>40.14</v>
      </c>
      <c r="I70" s="2">
        <v>54.55</v>
      </c>
      <c r="J70" s="2">
        <v>129.28</v>
      </c>
      <c r="K70" s="2">
        <v>63.67</v>
      </c>
      <c r="L70" s="2">
        <v>230.42</v>
      </c>
      <c r="M70" s="2">
        <v>152.51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93.69</v>
      </c>
      <c r="X70" s="1" t="s">
        <v>26</v>
      </c>
      <c r="Y70" s="2">
        <v>59.94</v>
      </c>
      <c r="Z70" s="2">
        <v>59.92</v>
      </c>
      <c r="AA70" s="2">
        <v>59.75</v>
      </c>
      <c r="AB70" s="2">
        <v>59.3</v>
      </c>
      <c r="AC70" s="2">
        <v>59.97</v>
      </c>
      <c r="AD70" s="2">
        <v>59.91</v>
      </c>
      <c r="AE70" s="2">
        <v>69.959999999999994</v>
      </c>
      <c r="AF70" s="2">
        <v>69.97</v>
      </c>
      <c r="AG70" s="2">
        <v>69.97</v>
      </c>
      <c r="AH70" s="2">
        <v>69.64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38.32</v>
      </c>
      <c r="AW70" s="2">
        <v>38.57</v>
      </c>
      <c r="AX70" s="2">
        <v>49.21</v>
      </c>
      <c r="AY70" s="2">
        <v>42.94</v>
      </c>
      <c r="AZ70" s="2">
        <v>39.659999999999997</v>
      </c>
      <c r="BA70" s="2">
        <v>40.01</v>
      </c>
      <c r="BB70" s="2">
        <v>63.58</v>
      </c>
      <c r="BC70" s="2">
        <v>47.04</v>
      </c>
      <c r="BD70" s="2">
        <v>68.05</v>
      </c>
      <c r="BE70" s="2">
        <v>49.36</v>
      </c>
      <c r="BF70" s="2">
        <v>67.02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69.13</v>
      </c>
      <c r="BR70" s="1" t="s">
        <v>26</v>
      </c>
      <c r="BS70" s="2">
        <v>-0.73</v>
      </c>
      <c r="BT70" s="2">
        <v>-0.72</v>
      </c>
      <c r="BU70" s="2">
        <v>-0.28000000000000003</v>
      </c>
      <c r="BV70" s="2">
        <v>-0.5</v>
      </c>
      <c r="BW70" s="2">
        <v>-0.26</v>
      </c>
      <c r="BX70" s="2">
        <v>-0.25</v>
      </c>
      <c r="BY70" s="2">
        <v>-0.14000000000000001</v>
      </c>
      <c r="BZ70" s="2">
        <v>-0.67</v>
      </c>
      <c r="CA70" s="2">
        <v>-0.05</v>
      </c>
      <c r="CB70" s="2">
        <v>-0.71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557.28</v>
      </c>
      <c r="D71" s="2">
        <v>587.82000000000005</v>
      </c>
      <c r="E71" s="2">
        <v>181.97</v>
      </c>
      <c r="F71" s="2">
        <v>277.14999999999998</v>
      </c>
      <c r="G71" s="2">
        <v>149.06</v>
      </c>
      <c r="H71" s="2">
        <v>173.81</v>
      </c>
      <c r="I71" s="2">
        <v>251.46</v>
      </c>
      <c r="J71" s="2">
        <v>728.29</v>
      </c>
      <c r="K71" s="2">
        <v>282.26</v>
      </c>
      <c r="L71" s="2">
        <v>1172.42</v>
      </c>
      <c r="M71" s="2">
        <v>561.83000000000004</v>
      </c>
      <c r="N71" s="2">
        <v>1415.33</v>
      </c>
      <c r="O71" s="2">
        <v>401.1</v>
      </c>
      <c r="P71" s="2">
        <v>698.51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59.82</v>
      </c>
      <c r="Z71" s="2">
        <v>59.27</v>
      </c>
      <c r="AA71" s="2">
        <v>59.84</v>
      </c>
      <c r="AB71" s="2">
        <v>59.52</v>
      </c>
      <c r="AC71" s="2">
        <v>59.94</v>
      </c>
      <c r="AD71" s="2">
        <v>59.76</v>
      </c>
      <c r="AE71" s="2">
        <v>69.92</v>
      </c>
      <c r="AF71" s="2">
        <v>69.34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34.4</v>
      </c>
      <c r="AW71" s="2">
        <v>36.81</v>
      </c>
      <c r="AX71" s="2">
        <v>50.34</v>
      </c>
      <c r="AY71" s="2">
        <v>44.92</v>
      </c>
      <c r="AZ71" s="2">
        <v>41.96</v>
      </c>
      <c r="BA71" s="2">
        <v>37.35</v>
      </c>
      <c r="BB71" s="2">
        <v>61.49</v>
      </c>
      <c r="BC71" s="2">
        <v>41.09</v>
      </c>
      <c r="BD71" s="2">
        <v>66.83</v>
      </c>
      <c r="BE71" s="2">
        <v>38.82</v>
      </c>
      <c r="BF71" s="2">
        <v>66.03</v>
      </c>
      <c r="BG71" s="2">
        <v>47.02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-0.96</v>
      </c>
      <c r="BT71" s="2">
        <v>-0.8</v>
      </c>
      <c r="BU71" s="2">
        <v>-0.25</v>
      </c>
      <c r="BV71" s="2">
        <v>-0.43</v>
      </c>
      <c r="BW71" s="2">
        <v>-0.21</v>
      </c>
      <c r="BX71" s="2">
        <v>-0.3</v>
      </c>
      <c r="BY71" s="2">
        <v>-0.19</v>
      </c>
      <c r="BZ71" s="2">
        <v>-0.95</v>
      </c>
      <c r="CA71" s="2">
        <v>-0.08</v>
      </c>
      <c r="CB71" s="2">
        <v>-1.36</v>
      </c>
      <c r="CC71" s="2">
        <v>-0.18</v>
      </c>
      <c r="CD71" s="2">
        <v>-1.49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2.4500000000000002</v>
      </c>
      <c r="F72" s="2">
        <v>2.89</v>
      </c>
      <c r="G72" s="2">
        <v>1.1100000000000001</v>
      </c>
      <c r="H72" s="2">
        <v>6.43</v>
      </c>
      <c r="I72" s="2">
        <v>3.97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64.989999999999995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2.59</v>
      </c>
      <c r="D79" s="2">
        <v>4.1500000000000004</v>
      </c>
      <c r="E79" s="2">
        <v>1.91</v>
      </c>
      <c r="F79" s="2">
        <v>1.91</v>
      </c>
      <c r="G79" s="2">
        <v>0.63</v>
      </c>
      <c r="H79" s="2">
        <v>1.3</v>
      </c>
      <c r="I79" s="2">
        <v>6.06</v>
      </c>
      <c r="J79" s="2">
        <v>14.52</v>
      </c>
      <c r="K79" s="2">
        <v>32.26</v>
      </c>
      <c r="L79" s="2">
        <v>42.34</v>
      </c>
      <c r="M79" s="2">
        <v>32.659999999999997</v>
      </c>
      <c r="N79" s="2">
        <v>47.17</v>
      </c>
      <c r="O79" s="2">
        <v>29.23</v>
      </c>
      <c r="P79" s="2">
        <v>32.159999999999997</v>
      </c>
      <c r="Q79" s="2">
        <v>22.98</v>
      </c>
      <c r="R79" s="2">
        <v>22.98</v>
      </c>
      <c r="S79" s="2">
        <v>13.71</v>
      </c>
      <c r="T79" s="2">
        <v>23.99</v>
      </c>
      <c r="U79" s="2">
        <v>13.61</v>
      </c>
      <c r="V79" s="2">
        <v>18.14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1.54</v>
      </c>
      <c r="BD79" s="2">
        <v>1.76</v>
      </c>
      <c r="BE79" s="2">
        <v>1.79</v>
      </c>
      <c r="BF79" s="2">
        <v>3.33</v>
      </c>
      <c r="BG79" s="2">
        <v>3.2</v>
      </c>
      <c r="BH79" s="2">
        <v>2.68</v>
      </c>
      <c r="BI79" s="2">
        <v>2.56</v>
      </c>
      <c r="BJ79" s="2">
        <v>3.42</v>
      </c>
      <c r="BK79" s="2">
        <v>3.37</v>
      </c>
      <c r="BL79" s="2">
        <v>3</v>
      </c>
      <c r="BM79" s="2">
        <v>2.93</v>
      </c>
      <c r="BN79" s="2">
        <v>3.97</v>
      </c>
      <c r="BO79" s="2">
        <v>3.89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-0.11</v>
      </c>
      <c r="CA79" s="2">
        <v>-0.03</v>
      </c>
      <c r="CB79" s="2">
        <v>-0.04</v>
      </c>
      <c r="CC79" s="2">
        <v>-7.0000000000000007E-2</v>
      </c>
      <c r="CD79" s="2">
        <v>-0.04</v>
      </c>
      <c r="CE79" s="2">
        <v>-7.0000000000000007E-2</v>
      </c>
      <c r="CF79" s="2">
        <v>-0.03</v>
      </c>
      <c r="CG79" s="2">
        <v>-0.05</v>
      </c>
      <c r="CH79" s="2">
        <v>-0.03</v>
      </c>
      <c r="CI79" s="2">
        <v>-0.03</v>
      </c>
      <c r="CJ79" s="2">
        <v>-0.01</v>
      </c>
      <c r="CK79" s="2">
        <v>-0.03</v>
      </c>
      <c r="CL79" s="2">
        <v>-0.01</v>
      </c>
    </row>
    <row r="80" spans="2:90" x14ac:dyDescent="0.3">
      <c r="B80" s="1" t="s">
        <v>22</v>
      </c>
      <c r="C80" s="2">
        <v>22.79</v>
      </c>
      <c r="D80" s="2">
        <v>10.82</v>
      </c>
      <c r="E80" s="2">
        <v>12.16</v>
      </c>
      <c r="F80" s="2">
        <v>6.77</v>
      </c>
      <c r="G80" s="2">
        <v>3.75</v>
      </c>
      <c r="H80" s="2">
        <v>5.84</v>
      </c>
      <c r="I80" s="2">
        <v>18.940000000000001</v>
      </c>
      <c r="J80" s="2">
        <v>36.58</v>
      </c>
      <c r="K80" s="2">
        <v>23.78</v>
      </c>
      <c r="L80" s="2">
        <v>33.6</v>
      </c>
      <c r="M80" s="2">
        <v>41.06</v>
      </c>
      <c r="N80" s="2">
        <v>46.71</v>
      </c>
      <c r="O80" s="2">
        <v>38.130000000000003</v>
      </c>
      <c r="P80" s="2">
        <v>38.619999999999997</v>
      </c>
      <c r="Q80" s="2">
        <v>48.41</v>
      </c>
      <c r="R80" s="2">
        <v>33.71</v>
      </c>
      <c r="S80" s="2">
        <v>34.04</v>
      </c>
      <c r="T80" s="2">
        <v>33.090000000000003</v>
      </c>
      <c r="U80" s="2">
        <v>38.14</v>
      </c>
      <c r="V80" s="2">
        <v>27.64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1.45</v>
      </c>
      <c r="AW80" s="2">
        <v>1.42</v>
      </c>
      <c r="AX80" s="2">
        <v>1.43</v>
      </c>
      <c r="AY80" s="2">
        <v>1.42</v>
      </c>
      <c r="AZ80" s="2">
        <v>0.55000000000000004</v>
      </c>
      <c r="BA80" s="2">
        <v>0.55000000000000004</v>
      </c>
      <c r="BB80" s="2">
        <v>1.51</v>
      </c>
      <c r="BC80" s="2">
        <v>1.52</v>
      </c>
      <c r="BD80" s="2">
        <v>1.77</v>
      </c>
      <c r="BE80" s="2">
        <v>1.74</v>
      </c>
      <c r="BF80" s="2">
        <v>3.25</v>
      </c>
      <c r="BG80" s="2">
        <v>3.15</v>
      </c>
      <c r="BH80" s="2">
        <v>2.61</v>
      </c>
      <c r="BI80" s="2">
        <v>2.5499999999999998</v>
      </c>
      <c r="BJ80" s="2">
        <v>3.38</v>
      </c>
      <c r="BK80" s="2">
        <v>3.3</v>
      </c>
      <c r="BL80" s="2">
        <v>3.01</v>
      </c>
      <c r="BM80" s="2">
        <v>2.94</v>
      </c>
      <c r="BN80" s="2">
        <v>3.93</v>
      </c>
      <c r="BO80" s="2">
        <v>3.86</v>
      </c>
      <c r="BR80" s="1" t="s">
        <v>22</v>
      </c>
      <c r="BS80" s="2">
        <v>-0.1</v>
      </c>
      <c r="BT80" s="2">
        <v>-0.08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-0.09</v>
      </c>
      <c r="BZ80" s="2">
        <v>-0.1</v>
      </c>
      <c r="CA80" s="2">
        <v>-0.03</v>
      </c>
      <c r="CB80" s="2">
        <v>-0.02</v>
      </c>
      <c r="CC80" s="2">
        <v>-0.05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-0.01</v>
      </c>
      <c r="CI80" s="2">
        <v>-0.03</v>
      </c>
      <c r="CJ80" s="2">
        <v>-0.01</v>
      </c>
      <c r="CK80" s="2">
        <v>-0.02</v>
      </c>
      <c r="CL80" s="2">
        <v>0</v>
      </c>
    </row>
    <row r="81" spans="2:90" x14ac:dyDescent="0.3">
      <c r="B81" s="1" t="s">
        <v>23</v>
      </c>
      <c r="C81" s="2">
        <v>211.54</v>
      </c>
      <c r="D81" s="2">
        <v>31.43</v>
      </c>
      <c r="E81" s="2">
        <v>279.8</v>
      </c>
      <c r="F81" s="2">
        <v>2.56</v>
      </c>
      <c r="G81" s="2">
        <v>48.32</v>
      </c>
      <c r="H81" s="2">
        <v>179.58</v>
      </c>
      <c r="I81" s="2">
        <v>278</v>
      </c>
      <c r="J81" s="2">
        <v>182.7</v>
      </c>
      <c r="K81" s="2">
        <v>361.17</v>
      </c>
      <c r="L81" s="2">
        <v>181.3</v>
      </c>
      <c r="M81" s="2">
        <v>708.93</v>
      </c>
      <c r="N81" s="2">
        <v>296.29000000000002</v>
      </c>
      <c r="O81" s="2">
        <v>824.28</v>
      </c>
      <c r="P81" s="2">
        <v>244.85</v>
      </c>
      <c r="Q81" s="2">
        <v>897.48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1.31</v>
      </c>
      <c r="Z81" s="2">
        <v>1.3</v>
      </c>
      <c r="AA81" s="2">
        <v>1.3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3.28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2.0099999999999998</v>
      </c>
      <c r="AW81" s="2">
        <v>1.42</v>
      </c>
      <c r="AX81" s="2">
        <v>2.57</v>
      </c>
      <c r="AY81" s="2">
        <v>1.42</v>
      </c>
      <c r="AZ81" s="2">
        <v>0.7</v>
      </c>
      <c r="BA81" s="2">
        <v>0.88</v>
      </c>
      <c r="BB81" s="2">
        <v>1.89</v>
      </c>
      <c r="BC81" s="2">
        <v>1.54</v>
      </c>
      <c r="BD81" s="2">
        <v>2.42</v>
      </c>
      <c r="BE81" s="2">
        <v>1.78</v>
      </c>
      <c r="BF81" s="2">
        <v>4.71</v>
      </c>
      <c r="BG81" s="2">
        <v>3.21</v>
      </c>
      <c r="BH81" s="2">
        <v>4.37</v>
      </c>
      <c r="BI81" s="2">
        <v>2.59</v>
      </c>
      <c r="BJ81" s="2">
        <v>5.19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-0.35</v>
      </c>
      <c r="BT81" s="2">
        <v>-0.08</v>
      </c>
      <c r="BU81" s="2">
        <v>-0.49</v>
      </c>
      <c r="BV81" s="2">
        <v>-0.08</v>
      </c>
      <c r="BW81" s="2">
        <v>-0.28000000000000003</v>
      </c>
      <c r="BX81" s="2">
        <v>-0.41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-0.37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73.3</v>
      </c>
      <c r="D82" s="2">
        <v>12.31</v>
      </c>
      <c r="E82" s="2">
        <v>63.05</v>
      </c>
      <c r="F82" s="2">
        <v>5.83</v>
      </c>
      <c r="G82" s="2">
        <v>21.53</v>
      </c>
      <c r="H82" s="2">
        <v>32.119999999999997</v>
      </c>
      <c r="I82" s="2">
        <v>79.760000000000005</v>
      </c>
      <c r="J82" s="2">
        <v>41.04</v>
      </c>
      <c r="K82" s="2">
        <v>121.01</v>
      </c>
      <c r="L82" s="2">
        <v>40.619999999999997</v>
      </c>
      <c r="M82" s="2">
        <v>217.62</v>
      </c>
      <c r="N82" s="2">
        <v>59.36</v>
      </c>
      <c r="O82" s="2">
        <v>189.37</v>
      </c>
      <c r="P82" s="2">
        <v>49.53</v>
      </c>
      <c r="Q82" s="2">
        <v>151.78</v>
      </c>
      <c r="R82" s="2">
        <v>74.540000000000006</v>
      </c>
      <c r="S82" s="2">
        <v>71.12</v>
      </c>
      <c r="T82" s="2">
        <v>46.74</v>
      </c>
      <c r="U82" s="2">
        <v>68.069999999999993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2.14</v>
      </c>
      <c r="AW82" s="2">
        <v>1.43</v>
      </c>
      <c r="AX82" s="2">
        <v>2.09</v>
      </c>
      <c r="AY82" s="2">
        <v>1.42</v>
      </c>
      <c r="AZ82" s="2">
        <v>0.8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-0.38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36.5</v>
      </c>
      <c r="G83" s="2">
        <v>39.5</v>
      </c>
      <c r="H83" s="2">
        <v>104.98</v>
      </c>
      <c r="I83" s="2">
        <v>115.84</v>
      </c>
      <c r="J83" s="2">
        <v>211.68</v>
      </c>
      <c r="K83" s="2">
        <v>249.85</v>
      </c>
      <c r="L83" s="2">
        <v>267.83</v>
      </c>
      <c r="M83" s="2">
        <v>318.02</v>
      </c>
      <c r="N83" s="2">
        <v>275.87</v>
      </c>
      <c r="O83" s="2">
        <v>246.2</v>
      </c>
      <c r="P83" s="2">
        <v>220.17</v>
      </c>
      <c r="Q83" s="2">
        <v>307.16000000000003</v>
      </c>
      <c r="R83" s="2">
        <v>271.52999999999997</v>
      </c>
      <c r="S83" s="2">
        <v>263.93</v>
      </c>
      <c r="T83" s="2">
        <v>178.76</v>
      </c>
      <c r="U83" s="2">
        <v>259.16000000000003</v>
      </c>
      <c r="V83" s="2">
        <v>179.66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1.44</v>
      </c>
      <c r="AZ83" s="2">
        <v>0.63</v>
      </c>
      <c r="BA83" s="2">
        <v>0.77</v>
      </c>
      <c r="BB83" s="2">
        <v>1.5</v>
      </c>
      <c r="BC83" s="2">
        <v>1.66</v>
      </c>
      <c r="BD83" s="2">
        <v>1.9</v>
      </c>
      <c r="BE83" s="2">
        <v>1.96</v>
      </c>
      <c r="BF83" s="2">
        <v>3.32</v>
      </c>
      <c r="BG83" s="2">
        <v>3.26</v>
      </c>
      <c r="BH83" s="2">
        <v>2.61</v>
      </c>
      <c r="BI83" s="2">
        <v>2.59</v>
      </c>
      <c r="BJ83" s="2">
        <v>3.38</v>
      </c>
      <c r="BK83" s="2">
        <v>3.36</v>
      </c>
      <c r="BL83" s="2">
        <v>3</v>
      </c>
      <c r="BM83" s="2">
        <v>2.96</v>
      </c>
      <c r="BN83" s="2">
        <v>3.93</v>
      </c>
      <c r="BO83" s="2">
        <v>3.89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-0.08</v>
      </c>
      <c r="BZ83" s="2">
        <v>-0.17</v>
      </c>
      <c r="CA83" s="2">
        <v>-0.1</v>
      </c>
      <c r="CB83" s="2">
        <v>-0.12</v>
      </c>
      <c r="CC83" s="2">
        <v>-7.0000000000000007E-2</v>
      </c>
      <c r="CD83" s="2">
        <v>-0.05</v>
      </c>
      <c r="CE83" s="2">
        <v>-0.05</v>
      </c>
      <c r="CF83" s="2">
        <v>-0.04</v>
      </c>
      <c r="CG83" s="2">
        <v>-0.04</v>
      </c>
      <c r="CH83" s="2">
        <v>-0.03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46.37</v>
      </c>
      <c r="D84" s="2">
        <v>17.670000000000002</v>
      </c>
      <c r="E84" s="2">
        <v>18.47</v>
      </c>
      <c r="F84" s="2">
        <v>11.3</v>
      </c>
      <c r="G84" s="2">
        <v>12.56</v>
      </c>
      <c r="H84" s="2">
        <v>9.3699999999999992</v>
      </c>
      <c r="I84" s="2">
        <v>12.78</v>
      </c>
      <c r="J84" s="2">
        <v>29.93</v>
      </c>
      <c r="K84" s="2">
        <v>14.43</v>
      </c>
      <c r="L84" s="2">
        <v>52.44</v>
      </c>
      <c r="M84" s="2">
        <v>34.35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23.43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2.04</v>
      </c>
      <c r="AW84" s="2">
        <v>2.02</v>
      </c>
      <c r="AX84" s="2">
        <v>1.59</v>
      </c>
      <c r="AY84" s="2">
        <v>1.82</v>
      </c>
      <c r="AZ84" s="2">
        <v>0.76</v>
      </c>
      <c r="BA84" s="2">
        <v>0.75</v>
      </c>
      <c r="BB84" s="2">
        <v>1.51</v>
      </c>
      <c r="BC84" s="2">
        <v>2.04</v>
      </c>
      <c r="BD84" s="2">
        <v>1.76</v>
      </c>
      <c r="BE84" s="2">
        <v>2.4300000000000002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-0.36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-0.09</v>
      </c>
      <c r="BZ84" s="2">
        <v>-0.33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122.09</v>
      </c>
      <c r="D85" s="2">
        <v>111.98</v>
      </c>
      <c r="E85" s="2">
        <v>36.4</v>
      </c>
      <c r="F85" s="2">
        <v>57.15</v>
      </c>
      <c r="G85" s="2">
        <v>32.18</v>
      </c>
      <c r="H85" s="2">
        <v>46.73</v>
      </c>
      <c r="I85" s="2">
        <v>62.25</v>
      </c>
      <c r="J85" s="2">
        <v>143.29</v>
      </c>
      <c r="K85" s="2">
        <v>70.569999999999993</v>
      </c>
      <c r="L85" s="2">
        <v>223.79</v>
      </c>
      <c r="M85" s="2">
        <v>115.4</v>
      </c>
      <c r="N85" s="2">
        <v>275.06</v>
      </c>
      <c r="O85" s="2">
        <v>89.15</v>
      </c>
      <c r="P85" s="2">
        <v>169.95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</v>
      </c>
      <c r="Z85" s="2">
        <v>1.32</v>
      </c>
      <c r="AA85" s="2">
        <v>1.3</v>
      </c>
      <c r="AB85" s="2">
        <v>1.31</v>
      </c>
      <c r="AC85" s="2">
        <v>0.5</v>
      </c>
      <c r="AD85" s="2">
        <v>0.5</v>
      </c>
      <c r="AE85" s="2">
        <v>1.37</v>
      </c>
      <c r="AF85" s="2">
        <v>1.38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2.27</v>
      </c>
      <c r="AW85" s="2">
        <v>2.12</v>
      </c>
      <c r="AX85" s="2">
        <v>1.55</v>
      </c>
      <c r="AY85" s="2">
        <v>1.74</v>
      </c>
      <c r="AZ85" s="2">
        <v>0.71</v>
      </c>
      <c r="BA85" s="2">
        <v>0.8</v>
      </c>
      <c r="BB85" s="2">
        <v>1.56</v>
      </c>
      <c r="BC85" s="2">
        <v>2.34</v>
      </c>
      <c r="BD85" s="2">
        <v>1.8</v>
      </c>
      <c r="BE85" s="2">
        <v>3.09</v>
      </c>
      <c r="BF85" s="2">
        <v>3.27</v>
      </c>
      <c r="BG85" s="2">
        <v>4.59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-0.38</v>
      </c>
      <c r="BU85" s="2">
        <v>-0.16</v>
      </c>
      <c r="BV85" s="2">
        <v>-0.25</v>
      </c>
      <c r="BW85" s="2">
        <v>-0.3</v>
      </c>
      <c r="BX85" s="2">
        <v>-0.37</v>
      </c>
      <c r="BY85" s="2">
        <v>-0.12</v>
      </c>
      <c r="BZ85" s="2">
        <v>-0.41</v>
      </c>
      <c r="CA85" s="2">
        <v>-0.04</v>
      </c>
      <c r="CB85" s="2">
        <v>-0.44</v>
      </c>
      <c r="CC85" s="2">
        <v>-0.06</v>
      </c>
      <c r="CD85" s="2">
        <v>-0.32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0.33</v>
      </c>
      <c r="F86" s="2">
        <v>0.44</v>
      </c>
      <c r="G86" s="2">
        <v>0.13</v>
      </c>
      <c r="H86" s="2">
        <v>0.92</v>
      </c>
      <c r="I86" s="2">
        <v>1.23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64.319999999999993</v>
      </c>
      <c r="D93" s="2">
        <v>64.84</v>
      </c>
      <c r="E93" s="2">
        <v>30.03</v>
      </c>
      <c r="F93" s="2">
        <v>30.85</v>
      </c>
      <c r="G93" s="2">
        <v>18.059999999999999</v>
      </c>
      <c r="H93" s="2">
        <v>18.55</v>
      </c>
      <c r="I93" s="2">
        <v>65.12</v>
      </c>
      <c r="J93" s="2">
        <v>333.85</v>
      </c>
      <c r="K93" s="2">
        <v>431.42</v>
      </c>
      <c r="L93" s="2">
        <v>417.31</v>
      </c>
      <c r="M93" s="2">
        <v>791.08</v>
      </c>
      <c r="N93" s="2">
        <v>747.53</v>
      </c>
      <c r="O93" s="2">
        <v>619.72</v>
      </c>
      <c r="P93" s="2">
        <v>631.41</v>
      </c>
      <c r="Q93" s="2">
        <v>831.2</v>
      </c>
      <c r="R93" s="2">
        <v>808.21</v>
      </c>
      <c r="S93" s="2">
        <v>634.03</v>
      </c>
      <c r="T93" s="2">
        <v>664.88</v>
      </c>
      <c r="U93" s="2">
        <v>997.92</v>
      </c>
      <c r="V93" s="2">
        <v>1016.06</v>
      </c>
      <c r="X93" s="1" t="s">
        <v>21</v>
      </c>
      <c r="Y93" s="2">
        <v>603.85</v>
      </c>
      <c r="Z93" s="2">
        <v>3537.45</v>
      </c>
      <c r="AA93" s="2">
        <v>566.48</v>
      </c>
      <c r="AB93" s="2">
        <v>163.44999999999999</v>
      </c>
      <c r="AC93" s="2">
        <v>696.92</v>
      </c>
      <c r="AD93" s="2">
        <v>2027.2</v>
      </c>
      <c r="AE93" s="2">
        <v>3747.24</v>
      </c>
      <c r="AF93" s="2">
        <v>2866.36</v>
      </c>
      <c r="AG93" s="2">
        <v>3646.86</v>
      </c>
      <c r="AH93" s="2">
        <v>2879.8</v>
      </c>
      <c r="AI93" s="2">
        <v>586.55999999999995</v>
      </c>
      <c r="AJ93" s="2">
        <v>2290.0500000000002</v>
      </c>
      <c r="AK93" s="2">
        <v>513.70000000000005</v>
      </c>
      <c r="AL93" s="2">
        <v>207.81</v>
      </c>
      <c r="AM93" s="2">
        <v>1326.08</v>
      </c>
      <c r="AN93" s="2">
        <v>1671.6</v>
      </c>
      <c r="AO93" s="2">
        <v>2991.24</v>
      </c>
      <c r="AP93" s="2">
        <v>2263.4499999999998</v>
      </c>
      <c r="AQ93" s="2">
        <v>3197.32</v>
      </c>
      <c r="AR93" s="2">
        <v>1780.24</v>
      </c>
      <c r="AU93" s="1" t="s">
        <v>21</v>
      </c>
      <c r="AV93" s="2">
        <v>603.85</v>
      </c>
      <c r="AW93" s="2">
        <v>3537.45</v>
      </c>
      <c r="AX93" s="2">
        <v>566.48</v>
      </c>
      <c r="AY93" s="2">
        <v>163.44999999999999</v>
      </c>
      <c r="AZ93" s="2">
        <v>696.92</v>
      </c>
      <c r="BA93" s="2">
        <v>2027.2</v>
      </c>
      <c r="BB93" s="2">
        <v>3747.24</v>
      </c>
      <c r="BC93" s="2">
        <v>2866.36</v>
      </c>
      <c r="BD93" s="2">
        <v>3646.86</v>
      </c>
      <c r="BE93" s="2">
        <v>2879.8</v>
      </c>
      <c r="BF93" s="2">
        <v>586.55999999999995</v>
      </c>
      <c r="BG93" s="2">
        <v>2290.0500000000002</v>
      </c>
      <c r="BH93" s="2">
        <v>513.70000000000005</v>
      </c>
      <c r="BI93" s="2">
        <v>207.81</v>
      </c>
      <c r="BJ93" s="2">
        <v>1326.08</v>
      </c>
      <c r="BK93" s="2">
        <v>1671.6</v>
      </c>
      <c r="BL93" s="2">
        <v>2991.24</v>
      </c>
      <c r="BM93" s="2">
        <v>2263.4499999999998</v>
      </c>
      <c r="BN93" s="2">
        <v>3197.32</v>
      </c>
      <c r="BO93" s="2">
        <v>1780.24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0.77</v>
      </c>
      <c r="CA93" s="2">
        <v>0.96</v>
      </c>
      <c r="CB93" s="2">
        <v>0.96</v>
      </c>
      <c r="CC93" s="2">
        <v>1.73</v>
      </c>
      <c r="CD93" s="2">
        <v>1.73</v>
      </c>
      <c r="CE93" s="2">
        <v>1.39</v>
      </c>
      <c r="CF93" s="2">
        <v>1.39</v>
      </c>
      <c r="CG93" s="2">
        <v>1.82</v>
      </c>
      <c r="CH93" s="2">
        <v>1.82</v>
      </c>
      <c r="CI93" s="2">
        <v>1.63</v>
      </c>
      <c r="CJ93" s="2">
        <v>1.63</v>
      </c>
      <c r="CK93" s="2">
        <v>2.16</v>
      </c>
      <c r="CL93" s="2">
        <v>2.16</v>
      </c>
    </row>
    <row r="94" spans="2:90" x14ac:dyDescent="0.3">
      <c r="B94" s="1" t="s">
        <v>22</v>
      </c>
      <c r="C94" s="2">
        <v>21.13</v>
      </c>
      <c r="D94" s="2">
        <v>15.55</v>
      </c>
      <c r="E94" s="2">
        <v>8.6300000000000008</v>
      </c>
      <c r="F94" s="2">
        <v>7.8</v>
      </c>
      <c r="G94" s="2">
        <v>5.53</v>
      </c>
      <c r="H94" s="2">
        <v>4.5999999999999996</v>
      </c>
      <c r="I94" s="2">
        <v>17.079999999999998</v>
      </c>
      <c r="J94" s="2">
        <v>32.47</v>
      </c>
      <c r="K94" s="2">
        <v>24.23</v>
      </c>
      <c r="L94" s="2">
        <v>29.07</v>
      </c>
      <c r="M94" s="2">
        <v>51.92</v>
      </c>
      <c r="N94" s="2">
        <v>58.59</v>
      </c>
      <c r="O94" s="2">
        <v>52.09</v>
      </c>
      <c r="P94" s="2">
        <v>49.43</v>
      </c>
      <c r="Q94" s="2">
        <v>66.3</v>
      </c>
      <c r="R94" s="2">
        <v>50.03</v>
      </c>
      <c r="S94" s="2">
        <v>56.32</v>
      </c>
      <c r="T94" s="2">
        <v>47.47</v>
      </c>
      <c r="U94" s="2">
        <v>77.44</v>
      </c>
      <c r="V94" s="2">
        <v>45.65</v>
      </c>
      <c r="X94" s="1" t="s">
        <v>22</v>
      </c>
      <c r="Y94" s="2">
        <v>1073.95</v>
      </c>
      <c r="Z94" s="2">
        <v>3512.63</v>
      </c>
      <c r="AA94" s="2">
        <v>1146.57</v>
      </c>
      <c r="AB94" s="2">
        <v>277.35000000000002</v>
      </c>
      <c r="AC94" s="2">
        <v>1540.35</v>
      </c>
      <c r="AD94" s="2">
        <v>1823.36</v>
      </c>
      <c r="AE94" s="2">
        <v>3178.2</v>
      </c>
      <c r="AF94" s="2">
        <v>2135.81</v>
      </c>
      <c r="AG94" s="2">
        <v>2648.25</v>
      </c>
      <c r="AH94" s="2">
        <v>2350.14</v>
      </c>
      <c r="AI94" s="2">
        <v>620.64</v>
      </c>
      <c r="AJ94" s="2">
        <v>2007.41</v>
      </c>
      <c r="AK94" s="2">
        <v>693.77</v>
      </c>
      <c r="AL94" s="2">
        <v>326.57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2316.19</v>
      </c>
      <c r="AR94" s="2">
        <v>1622.79</v>
      </c>
      <c r="AU94" s="1" t="s">
        <v>22</v>
      </c>
      <c r="AV94" s="2">
        <v>1073.95</v>
      </c>
      <c r="AW94" s="2">
        <v>3512.63</v>
      </c>
      <c r="AX94" s="2">
        <v>1146.57</v>
      </c>
      <c r="AY94" s="2">
        <v>277.35000000000002</v>
      </c>
      <c r="AZ94" s="2">
        <v>1540.35</v>
      </c>
      <c r="BA94" s="2">
        <v>1823.36</v>
      </c>
      <c r="BB94" s="2">
        <v>3178.2</v>
      </c>
      <c r="BC94" s="2">
        <v>2135.81</v>
      </c>
      <c r="BD94" s="2">
        <v>2648.25</v>
      </c>
      <c r="BE94" s="2">
        <v>2350.14</v>
      </c>
      <c r="BF94" s="2">
        <v>620.64</v>
      </c>
      <c r="BG94" s="2">
        <v>2007.41</v>
      </c>
      <c r="BH94" s="2">
        <v>693.77</v>
      </c>
      <c r="BI94" s="2">
        <v>326.57</v>
      </c>
      <c r="BJ94" s="2">
        <v>928.87</v>
      </c>
      <c r="BK94" s="2">
        <v>1099.1500000000001</v>
      </c>
      <c r="BL94" s="2">
        <v>1992.3</v>
      </c>
      <c r="BM94" s="2">
        <v>1787.58</v>
      </c>
      <c r="BN94" s="2">
        <v>2316.19</v>
      </c>
      <c r="BO94" s="2">
        <v>1622.79</v>
      </c>
      <c r="BR94" s="1" t="s">
        <v>22</v>
      </c>
      <c r="BS94" s="2">
        <v>0.61</v>
      </c>
      <c r="BT94" s="2">
        <v>0.43</v>
      </c>
      <c r="BU94" s="2">
        <v>0.48</v>
      </c>
      <c r="BV94" s="2">
        <v>0.36</v>
      </c>
      <c r="BW94" s="2">
        <v>0.23</v>
      </c>
      <c r="BX94" s="2">
        <v>0.17</v>
      </c>
      <c r="BY94" s="2">
        <v>0.66</v>
      </c>
      <c r="BZ94" s="2">
        <v>0.92</v>
      </c>
      <c r="CA94" s="2">
        <v>0.89</v>
      </c>
      <c r="CB94" s="2">
        <v>0.93</v>
      </c>
      <c r="CC94" s="2">
        <v>1.96</v>
      </c>
      <c r="CD94" s="2">
        <v>1.72</v>
      </c>
      <c r="CE94" s="2">
        <v>1.68</v>
      </c>
      <c r="CF94" s="2">
        <v>1.47</v>
      </c>
      <c r="CG94" s="2">
        <v>2.08</v>
      </c>
      <c r="CH94" s="2">
        <v>1.6</v>
      </c>
      <c r="CI94" s="2">
        <v>1.8</v>
      </c>
      <c r="CJ94" s="2">
        <v>1.36</v>
      </c>
      <c r="CK94" s="2">
        <v>1.78</v>
      </c>
      <c r="CL94" s="2">
        <v>1.2</v>
      </c>
    </row>
    <row r="95" spans="2:90" x14ac:dyDescent="0.3">
      <c r="B95" s="1" t="s">
        <v>23</v>
      </c>
      <c r="C95" s="2">
        <v>532.35</v>
      </c>
      <c r="D95" s="2">
        <v>68.709999999999994</v>
      </c>
      <c r="E95" s="2">
        <v>362.29</v>
      </c>
      <c r="F95" s="2">
        <v>13</v>
      </c>
      <c r="G95" s="2">
        <v>154.38999999999999</v>
      </c>
      <c r="H95" s="2">
        <v>241.8</v>
      </c>
      <c r="I95" s="2">
        <v>406.08</v>
      </c>
      <c r="J95" s="2">
        <v>219.41</v>
      </c>
      <c r="K95" s="2">
        <v>589.59</v>
      </c>
      <c r="L95" s="2">
        <v>252.37</v>
      </c>
      <c r="M95" s="2">
        <v>1315.41</v>
      </c>
      <c r="N95" s="2">
        <v>482.1</v>
      </c>
      <c r="O95" s="2">
        <v>1690.53</v>
      </c>
      <c r="P95" s="2">
        <v>412.38</v>
      </c>
      <c r="Q95" s="2">
        <v>1777.86</v>
      </c>
      <c r="R95" s="2">
        <v>454.52</v>
      </c>
      <c r="S95" s="2">
        <v>476.82</v>
      </c>
      <c r="T95" s="2">
        <v>387.49</v>
      </c>
      <c r="U95" s="2">
        <v>439.13</v>
      </c>
      <c r="V95" s="2">
        <v>389.12</v>
      </c>
      <c r="X95" s="1" t="s">
        <v>23</v>
      </c>
      <c r="Y95" s="2">
        <v>4546.5200000000004</v>
      </c>
      <c r="Z95" s="2">
        <v>6618.95</v>
      </c>
      <c r="AA95" s="2">
        <v>4613.6400000000003</v>
      </c>
      <c r="AB95" s="2">
        <v>1187.6500000000001</v>
      </c>
      <c r="AC95" s="2">
        <v>4676.62</v>
      </c>
      <c r="AD95" s="2">
        <v>6116.6</v>
      </c>
      <c r="AE95" s="2">
        <v>13000.26</v>
      </c>
      <c r="AF95" s="2">
        <v>12390.71</v>
      </c>
      <c r="AG95" s="2">
        <v>13437.25</v>
      </c>
      <c r="AH95" s="2">
        <v>6746.11</v>
      </c>
      <c r="AI95" s="2">
        <v>1318.46</v>
      </c>
      <c r="AJ95" s="2">
        <v>5775.48</v>
      </c>
      <c r="AK95" s="2">
        <v>441.27</v>
      </c>
      <c r="AL95" s="2">
        <v>2228.4899999999998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4546.5200000000004</v>
      </c>
      <c r="AW95" s="2">
        <v>6618.95</v>
      </c>
      <c r="AX95" s="2">
        <v>4613.6400000000003</v>
      </c>
      <c r="AY95" s="2">
        <v>1187.6500000000001</v>
      </c>
      <c r="AZ95" s="2">
        <v>4676.62</v>
      </c>
      <c r="BA95" s="2">
        <v>6116.6</v>
      </c>
      <c r="BB95" s="2">
        <v>13000.26</v>
      </c>
      <c r="BC95" s="2">
        <v>12390.71</v>
      </c>
      <c r="BD95" s="2">
        <v>13437.25</v>
      </c>
      <c r="BE95" s="2">
        <v>6746.11</v>
      </c>
      <c r="BF95" s="2">
        <v>1318.46</v>
      </c>
      <c r="BG95" s="2">
        <v>5775.48</v>
      </c>
      <c r="BH95" s="2">
        <v>441.27</v>
      </c>
      <c r="BI95" s="2">
        <v>2228.4899999999998</v>
      </c>
      <c r="BJ95" s="2">
        <v>3085.62</v>
      </c>
      <c r="BK95" s="2">
        <v>3426.41</v>
      </c>
      <c r="BL95" s="2">
        <v>6042.09</v>
      </c>
      <c r="BM95" s="2">
        <v>4950.29</v>
      </c>
      <c r="BN95" s="2">
        <v>6553.2</v>
      </c>
      <c r="BO95" s="2">
        <v>4765.6899999999996</v>
      </c>
      <c r="BR95" s="1" t="s">
        <v>23</v>
      </c>
      <c r="BS95" s="2">
        <v>2.08</v>
      </c>
      <c r="BT95" s="2">
        <v>0.65</v>
      </c>
      <c r="BU95" s="2">
        <v>3.52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204.65</v>
      </c>
      <c r="D96" s="2">
        <v>31.81</v>
      </c>
      <c r="E96" s="2">
        <v>89.34</v>
      </c>
      <c r="F96" s="2">
        <v>11.65</v>
      </c>
      <c r="G96" s="2">
        <v>65.63</v>
      </c>
      <c r="H96" s="2">
        <v>67</v>
      </c>
      <c r="I96" s="2">
        <v>102.27</v>
      </c>
      <c r="J96" s="2">
        <v>71.040000000000006</v>
      </c>
      <c r="K96" s="2">
        <v>152.88999999999999</v>
      </c>
      <c r="L96" s="2">
        <v>72.790000000000006</v>
      </c>
      <c r="M96" s="2">
        <v>304.06</v>
      </c>
      <c r="N96" s="2">
        <v>133.1</v>
      </c>
      <c r="O96" s="2">
        <v>260.3</v>
      </c>
      <c r="P96" s="2">
        <v>109.83</v>
      </c>
      <c r="Q96" s="2">
        <v>193.13</v>
      </c>
      <c r="R96" s="2">
        <v>119.97</v>
      </c>
      <c r="S96" s="2">
        <v>98.89</v>
      </c>
      <c r="T96" s="2">
        <v>113.31</v>
      </c>
      <c r="U96" s="2">
        <v>129.54</v>
      </c>
      <c r="V96" s="2">
        <v>123.59</v>
      </c>
      <c r="X96" s="1" t="s">
        <v>24</v>
      </c>
      <c r="Y96" s="2">
        <v>1239.67</v>
      </c>
      <c r="Z96" s="2">
        <v>2135.81</v>
      </c>
      <c r="AA96" s="2">
        <v>1389.39</v>
      </c>
      <c r="AB96" s="2">
        <v>416.06</v>
      </c>
      <c r="AC96" s="2">
        <v>1339.4</v>
      </c>
      <c r="AD96" s="2">
        <v>1649.06</v>
      </c>
      <c r="AE96" s="2">
        <v>2997.77</v>
      </c>
      <c r="AF96" s="2">
        <v>2341.5</v>
      </c>
      <c r="AG96" s="2">
        <v>2583.73</v>
      </c>
      <c r="AH96" s="2">
        <v>1851.5</v>
      </c>
      <c r="AI96" s="2">
        <v>532.77</v>
      </c>
      <c r="AJ96" s="2">
        <v>2005.67</v>
      </c>
      <c r="AK96" s="2">
        <v>521.22</v>
      </c>
      <c r="AL96" s="2">
        <v>520.34</v>
      </c>
      <c r="AM96" s="2">
        <v>1056.32</v>
      </c>
      <c r="AN96" s="2">
        <v>1162.58</v>
      </c>
      <c r="AO96" s="2">
        <v>1974.42</v>
      </c>
      <c r="AP96" s="2">
        <v>1612.37</v>
      </c>
      <c r="AQ96" s="2">
        <v>2001.04</v>
      </c>
      <c r="AR96" s="2">
        <v>1619.88</v>
      </c>
      <c r="AU96" s="1" t="s">
        <v>24</v>
      </c>
      <c r="AV96" s="2">
        <v>1239.67</v>
      </c>
      <c r="AW96" s="2">
        <v>2135.81</v>
      </c>
      <c r="AX96" s="2">
        <v>1389.39</v>
      </c>
      <c r="AY96" s="2">
        <v>416.06</v>
      </c>
      <c r="AZ96" s="2">
        <v>1339.4</v>
      </c>
      <c r="BA96" s="2">
        <v>1649.06</v>
      </c>
      <c r="BB96" s="2">
        <v>2997.77</v>
      </c>
      <c r="BC96" s="2">
        <v>2341.5</v>
      </c>
      <c r="BD96" s="2">
        <v>2583.73</v>
      </c>
      <c r="BE96" s="2">
        <v>1851.5</v>
      </c>
      <c r="BF96" s="2">
        <v>532.77</v>
      </c>
      <c r="BG96" s="2">
        <v>2005.67</v>
      </c>
      <c r="BH96" s="2">
        <v>521.22</v>
      </c>
      <c r="BI96" s="2">
        <v>520.34</v>
      </c>
      <c r="BJ96" s="2">
        <v>1056.32</v>
      </c>
      <c r="BK96" s="2">
        <v>1162.58</v>
      </c>
      <c r="BL96" s="2">
        <v>1974.42</v>
      </c>
      <c r="BM96" s="2">
        <v>1612.37</v>
      </c>
      <c r="BN96" s="2">
        <v>2001.04</v>
      </c>
      <c r="BO96" s="2">
        <v>1619.88</v>
      </c>
      <c r="BR96" s="1" t="s">
        <v>24</v>
      </c>
      <c r="BS96" s="2">
        <v>2.08</v>
      </c>
      <c r="BT96" s="2">
        <v>0.64</v>
      </c>
      <c r="BU96" s="2">
        <v>2.08</v>
      </c>
      <c r="BV96" s="2">
        <v>0.43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555.4</v>
      </c>
      <c r="D97" s="2">
        <v>356.18</v>
      </c>
      <c r="E97" s="2">
        <v>165.3</v>
      </c>
      <c r="F97" s="2">
        <v>76.53</v>
      </c>
      <c r="G97" s="2">
        <v>109.85</v>
      </c>
      <c r="H97" s="2">
        <v>192.4</v>
      </c>
      <c r="I97" s="2">
        <v>154.56</v>
      </c>
      <c r="J97" s="2">
        <v>350.77</v>
      </c>
      <c r="K97" s="2">
        <v>364.78</v>
      </c>
      <c r="L97" s="2">
        <v>429.67</v>
      </c>
      <c r="M97" s="2">
        <v>573.49</v>
      </c>
      <c r="N97" s="2">
        <v>519.5</v>
      </c>
      <c r="O97" s="2">
        <v>419.23</v>
      </c>
      <c r="P97" s="2">
        <v>382.66</v>
      </c>
      <c r="Q97" s="2">
        <v>521.69000000000005</v>
      </c>
      <c r="R97" s="2">
        <v>458.43</v>
      </c>
      <c r="S97" s="2">
        <v>446.33</v>
      </c>
      <c r="T97" s="2">
        <v>351.78</v>
      </c>
      <c r="U97" s="2">
        <v>554.47</v>
      </c>
      <c r="V97" s="2">
        <v>429.44</v>
      </c>
      <c r="X97" s="1" t="s">
        <v>25</v>
      </c>
      <c r="Y97" s="2">
        <v>4047.66</v>
      </c>
      <c r="Z97" s="2">
        <v>11925.78</v>
      </c>
      <c r="AA97" s="2">
        <v>5553.88</v>
      </c>
      <c r="AB97" s="2">
        <v>1425.7</v>
      </c>
      <c r="AC97" s="2">
        <v>5676.14</v>
      </c>
      <c r="AD97" s="2">
        <v>7517.58</v>
      </c>
      <c r="AE97" s="2">
        <v>12714.42</v>
      </c>
      <c r="AF97" s="2">
        <v>9447.67</v>
      </c>
      <c r="AG97" s="2">
        <v>11563.39</v>
      </c>
      <c r="AH97" s="2">
        <v>9461.51</v>
      </c>
      <c r="AI97" s="2">
        <v>4512.82</v>
      </c>
      <c r="AJ97" s="2">
        <v>13732.33</v>
      </c>
      <c r="AK97" s="2">
        <v>5738.9</v>
      </c>
      <c r="AL97" s="2">
        <v>1939.9</v>
      </c>
      <c r="AM97" s="2">
        <v>5761.54</v>
      </c>
      <c r="AN97" s="2">
        <v>7726.73</v>
      </c>
      <c r="AO97" s="2">
        <v>13039.44</v>
      </c>
      <c r="AP97" s="2">
        <v>10190.9</v>
      </c>
      <c r="AQ97" s="2">
        <v>11394.42</v>
      </c>
      <c r="AR97" s="2">
        <v>9736.01</v>
      </c>
      <c r="AU97" s="1" t="s">
        <v>25</v>
      </c>
      <c r="AV97" s="2">
        <v>4047.66</v>
      </c>
      <c r="AW97" s="2">
        <v>11925.78</v>
      </c>
      <c r="AX97" s="2">
        <v>5553.88</v>
      </c>
      <c r="AY97" s="2">
        <v>1425.7</v>
      </c>
      <c r="AZ97" s="2">
        <v>5676.14</v>
      </c>
      <c r="BA97" s="2">
        <v>7517.58</v>
      </c>
      <c r="BB97" s="2">
        <v>12714.42</v>
      </c>
      <c r="BC97" s="2">
        <v>9447.67</v>
      </c>
      <c r="BD97" s="2">
        <v>11563.39</v>
      </c>
      <c r="BE97" s="2">
        <v>9461.51</v>
      </c>
      <c r="BF97" s="2">
        <v>4512.82</v>
      </c>
      <c r="BG97" s="2">
        <v>13732.33</v>
      </c>
      <c r="BH97" s="2">
        <v>5738.9</v>
      </c>
      <c r="BI97" s="2">
        <v>1939.9</v>
      </c>
      <c r="BJ97" s="2">
        <v>5761.54</v>
      </c>
      <c r="BK97" s="2">
        <v>7726.73</v>
      </c>
      <c r="BL97" s="2">
        <v>13039.44</v>
      </c>
      <c r="BM97" s="2">
        <v>10190.9</v>
      </c>
      <c r="BN97" s="2">
        <v>11394.42</v>
      </c>
      <c r="BO97" s="2">
        <v>9736.01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0.52</v>
      </c>
      <c r="BW97" s="2">
        <v>0.53</v>
      </c>
      <c r="BX97" s="2">
        <v>0.79</v>
      </c>
      <c r="BY97" s="2">
        <v>0.68</v>
      </c>
      <c r="BZ97" s="2">
        <v>1.37</v>
      </c>
      <c r="CA97" s="2">
        <v>1.46</v>
      </c>
      <c r="CB97" s="2">
        <v>1.63</v>
      </c>
      <c r="CC97" s="2">
        <v>2.36</v>
      </c>
      <c r="CD97" s="2">
        <v>2.12</v>
      </c>
      <c r="CE97" s="2">
        <v>1.73</v>
      </c>
      <c r="CF97" s="2">
        <v>1.57</v>
      </c>
      <c r="CG97" s="2">
        <v>2.12</v>
      </c>
      <c r="CH97" s="2">
        <v>2</v>
      </c>
      <c r="CI97" s="2">
        <v>1.82</v>
      </c>
      <c r="CJ97" s="2">
        <v>1.54</v>
      </c>
      <c r="CK97" s="2">
        <v>2.14</v>
      </c>
      <c r="CL97" s="2">
        <v>1.55</v>
      </c>
    </row>
    <row r="98" spans="2:90" x14ac:dyDescent="0.3">
      <c r="B98" s="1" t="s">
        <v>26</v>
      </c>
      <c r="C98" s="2">
        <v>116.87</v>
      </c>
      <c r="D98" s="2">
        <v>106.04</v>
      </c>
      <c r="E98" s="2">
        <v>25.14</v>
      </c>
      <c r="F98" s="2">
        <v>27.5</v>
      </c>
      <c r="G98" s="2">
        <v>33.229999999999997</v>
      </c>
      <c r="H98" s="2">
        <v>30.2</v>
      </c>
      <c r="I98" s="2">
        <v>21.4</v>
      </c>
      <c r="J98" s="2">
        <v>86.35</v>
      </c>
      <c r="K98" s="2">
        <v>27.3</v>
      </c>
      <c r="L98" s="2">
        <v>120.63</v>
      </c>
      <c r="M98" s="2">
        <v>63.53</v>
      </c>
      <c r="N98" s="2">
        <v>115.46</v>
      </c>
      <c r="O98" s="2">
        <v>50</v>
      </c>
      <c r="P98" s="2">
        <v>62.94</v>
      </c>
      <c r="Q98" s="2">
        <v>67.510000000000005</v>
      </c>
      <c r="R98" s="2">
        <v>94.84</v>
      </c>
      <c r="S98" s="2">
        <v>64.22</v>
      </c>
      <c r="T98" s="2">
        <v>64.88</v>
      </c>
      <c r="U98" s="2">
        <v>79.91</v>
      </c>
      <c r="V98" s="2">
        <v>44.42</v>
      </c>
      <c r="X98" s="1" t="s">
        <v>26</v>
      </c>
      <c r="Y98" s="2">
        <v>1249.83</v>
      </c>
      <c r="Z98" s="2">
        <v>3272.07</v>
      </c>
      <c r="AA98" s="2">
        <v>1670.61</v>
      </c>
      <c r="AB98" s="2">
        <v>444.01</v>
      </c>
      <c r="AC98" s="2">
        <v>1422.87</v>
      </c>
      <c r="AD98" s="2">
        <v>1699.51</v>
      </c>
      <c r="AE98" s="2">
        <v>3192.02</v>
      </c>
      <c r="AF98" s="2">
        <v>2540.1999999999998</v>
      </c>
      <c r="AG98" s="2">
        <v>3262.85</v>
      </c>
      <c r="AH98" s="2">
        <v>2737.67</v>
      </c>
      <c r="AI98" s="2">
        <v>1330.82</v>
      </c>
      <c r="AJ98" s="2">
        <v>3359.68</v>
      </c>
      <c r="AK98" s="2">
        <v>1985.39</v>
      </c>
      <c r="AL98" s="2">
        <v>533.95000000000005</v>
      </c>
      <c r="AM98" s="2">
        <v>1405.7</v>
      </c>
      <c r="AN98" s="2">
        <v>2533.0700000000002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1249.83</v>
      </c>
      <c r="AW98" s="2">
        <v>3272.07</v>
      </c>
      <c r="AX98" s="2">
        <v>1670.61</v>
      </c>
      <c r="AY98" s="2">
        <v>444.01</v>
      </c>
      <c r="AZ98" s="2">
        <v>1422.87</v>
      </c>
      <c r="BA98" s="2">
        <v>1699.51</v>
      </c>
      <c r="BB98" s="2">
        <v>3192.02</v>
      </c>
      <c r="BC98" s="2">
        <v>2540.1999999999998</v>
      </c>
      <c r="BD98" s="2">
        <v>3262.85</v>
      </c>
      <c r="BE98" s="2">
        <v>2737.67</v>
      </c>
      <c r="BF98" s="2">
        <v>1330.82</v>
      </c>
      <c r="BG98" s="2">
        <v>3359.68</v>
      </c>
      <c r="BH98" s="2">
        <v>1985.39</v>
      </c>
      <c r="BI98" s="2">
        <v>533.95000000000005</v>
      </c>
      <c r="BJ98" s="2">
        <v>1405.7</v>
      </c>
      <c r="BK98" s="2">
        <v>2533.0700000000002</v>
      </c>
      <c r="BL98" s="2">
        <v>4274.83</v>
      </c>
      <c r="BM98" s="2">
        <v>3223.43</v>
      </c>
      <c r="BN98" s="2">
        <v>4048.74</v>
      </c>
      <c r="BO98" s="2">
        <v>3633.63</v>
      </c>
      <c r="BR98" s="1" t="s">
        <v>26</v>
      </c>
      <c r="BS98" s="2">
        <v>1.94</v>
      </c>
      <c r="BT98" s="2">
        <v>1.9</v>
      </c>
      <c r="BU98" s="2">
        <v>0.87</v>
      </c>
      <c r="BV98" s="2">
        <v>1.26</v>
      </c>
      <c r="BW98" s="2">
        <v>0.71</v>
      </c>
      <c r="BX98" s="2">
        <v>0.67</v>
      </c>
      <c r="BY98" s="2">
        <v>0.66</v>
      </c>
      <c r="BZ98" s="2">
        <v>2.11</v>
      </c>
      <c r="CA98" s="2">
        <v>0.82</v>
      </c>
      <c r="CB98" s="2">
        <v>2.25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510.21</v>
      </c>
      <c r="D99" s="2">
        <v>537.44000000000005</v>
      </c>
      <c r="E99" s="2">
        <v>90.7</v>
      </c>
      <c r="F99" s="2">
        <v>125.8</v>
      </c>
      <c r="G99" s="2">
        <v>107.43</v>
      </c>
      <c r="H99" s="2">
        <v>157.31</v>
      </c>
      <c r="I99" s="2">
        <v>148.79</v>
      </c>
      <c r="J99" s="2">
        <v>586.16999999999996</v>
      </c>
      <c r="K99" s="2">
        <v>167.1</v>
      </c>
      <c r="L99" s="2">
        <v>799.15</v>
      </c>
      <c r="M99" s="2">
        <v>343.55</v>
      </c>
      <c r="N99" s="2">
        <v>963.8</v>
      </c>
      <c r="O99" s="2">
        <v>282.02</v>
      </c>
      <c r="P99" s="2">
        <v>549.28</v>
      </c>
      <c r="Q99" s="2">
        <v>460.75</v>
      </c>
      <c r="R99" s="2">
        <v>519.36</v>
      </c>
      <c r="S99" s="2">
        <v>354.81</v>
      </c>
      <c r="T99" s="2">
        <v>319.33999999999997</v>
      </c>
      <c r="U99" s="2">
        <v>423.43</v>
      </c>
      <c r="V99" s="2">
        <v>364.25</v>
      </c>
      <c r="X99" s="1" t="s">
        <v>27</v>
      </c>
      <c r="Y99" s="2">
        <v>4624.62</v>
      </c>
      <c r="Z99" s="2">
        <v>10426.65</v>
      </c>
      <c r="AA99" s="2">
        <v>4734.3999999999996</v>
      </c>
      <c r="AB99" s="2">
        <v>1482.71</v>
      </c>
      <c r="AC99" s="2">
        <v>4841.1099999999997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5711.25</v>
      </c>
      <c r="AJ99" s="2">
        <v>10506.85</v>
      </c>
      <c r="AK99" s="2">
        <v>5653.39</v>
      </c>
      <c r="AL99" s="2">
        <v>1882.43</v>
      </c>
      <c r="AM99" s="2">
        <v>6756.89</v>
      </c>
      <c r="AN99" s="2">
        <v>8497.82</v>
      </c>
      <c r="AO99" s="2">
        <v>14351.67</v>
      </c>
      <c r="AP99" s="2">
        <v>10561.38</v>
      </c>
      <c r="AQ99" s="2">
        <v>11866.51</v>
      </c>
      <c r="AR99" s="2">
        <v>9122.76</v>
      </c>
      <c r="AU99" s="1" t="s">
        <v>27</v>
      </c>
      <c r="AV99" s="2">
        <v>4624.62</v>
      </c>
      <c r="AW99" s="2">
        <v>10426.65</v>
      </c>
      <c r="AX99" s="2">
        <v>4734.3999999999996</v>
      </c>
      <c r="AY99" s="2">
        <v>1482.71</v>
      </c>
      <c r="AZ99" s="2">
        <v>4841.1099999999997</v>
      </c>
      <c r="BA99" s="2">
        <v>5523.86</v>
      </c>
      <c r="BB99" s="2">
        <v>10194.16</v>
      </c>
      <c r="BC99" s="2">
        <v>8196.6299999999992</v>
      </c>
      <c r="BD99" s="2">
        <v>10948.06</v>
      </c>
      <c r="BE99" s="2">
        <v>8516.39</v>
      </c>
      <c r="BF99" s="2">
        <v>5711.25</v>
      </c>
      <c r="BG99" s="2">
        <v>10506.85</v>
      </c>
      <c r="BH99" s="2">
        <v>5653.39</v>
      </c>
      <c r="BI99" s="2">
        <v>1882.43</v>
      </c>
      <c r="BJ99" s="2">
        <v>6756.89</v>
      </c>
      <c r="BK99" s="2">
        <v>8497.82</v>
      </c>
      <c r="BL99" s="2">
        <v>14351.67</v>
      </c>
      <c r="BM99" s="2">
        <v>10561.38</v>
      </c>
      <c r="BN99" s="2">
        <v>11866.51</v>
      </c>
      <c r="BO99" s="2">
        <v>9122.76</v>
      </c>
      <c r="BR99" s="1" t="s">
        <v>27</v>
      </c>
      <c r="BS99" s="2">
        <v>2.79</v>
      </c>
      <c r="BT99" s="2">
        <v>2.08</v>
      </c>
      <c r="BU99" s="2">
        <v>1.1200000000000001</v>
      </c>
      <c r="BV99" s="2">
        <v>1.49</v>
      </c>
      <c r="BW99" s="2">
        <v>0.8</v>
      </c>
      <c r="BX99" s="2">
        <v>0.92</v>
      </c>
      <c r="BY99" s="2">
        <v>1.23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70.58</v>
      </c>
      <c r="D100" s="2">
        <v>90.42</v>
      </c>
      <c r="E100" s="2">
        <v>12.12</v>
      </c>
      <c r="F100" s="2">
        <v>13</v>
      </c>
      <c r="G100" s="2">
        <v>7.61</v>
      </c>
      <c r="H100" s="2">
        <v>14.35</v>
      </c>
      <c r="I100" s="2">
        <v>29.14</v>
      </c>
      <c r="J100" s="2">
        <v>136.66</v>
      </c>
      <c r="K100" s="2">
        <v>94.05</v>
      </c>
      <c r="L100" s="2">
        <v>164.62</v>
      </c>
      <c r="M100" s="2">
        <v>233.55</v>
      </c>
      <c r="N100" s="2">
        <v>284.72000000000003</v>
      </c>
      <c r="O100" s="2">
        <v>202.88</v>
      </c>
      <c r="P100" s="2">
        <v>187.69</v>
      </c>
      <c r="Q100" s="2">
        <v>241.72</v>
      </c>
      <c r="R100" s="2">
        <v>218.34</v>
      </c>
      <c r="S100" s="2">
        <v>206.44</v>
      </c>
      <c r="T100" s="2">
        <v>167.09</v>
      </c>
      <c r="U100" s="2">
        <v>240.92</v>
      </c>
      <c r="V100" s="2">
        <v>225.26</v>
      </c>
      <c r="X100" s="1" t="s">
        <v>28</v>
      </c>
      <c r="Y100" s="2">
        <v>2169.0100000000002</v>
      </c>
      <c r="Z100" s="2">
        <v>5498.55</v>
      </c>
      <c r="AA100" s="2">
        <v>513.14</v>
      </c>
      <c r="AB100" s="2">
        <v>126.11</v>
      </c>
      <c r="AC100" s="2">
        <v>450.53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544.45000000000005</v>
      </c>
      <c r="AL100" s="2">
        <v>660.69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2169.0100000000002</v>
      </c>
      <c r="AW100" s="2">
        <v>5498.55</v>
      </c>
      <c r="AX100" s="2">
        <v>513.14</v>
      </c>
      <c r="AY100" s="2">
        <v>126.11</v>
      </c>
      <c r="AZ100" s="2">
        <v>450.53</v>
      </c>
      <c r="BA100" s="2">
        <v>2756.15</v>
      </c>
      <c r="BB100" s="2">
        <v>4898.3599999999997</v>
      </c>
      <c r="BC100" s="2">
        <v>3851.36</v>
      </c>
      <c r="BD100" s="2">
        <v>4868.63</v>
      </c>
      <c r="BE100" s="2">
        <v>4151.03</v>
      </c>
      <c r="BF100" s="2">
        <v>2828.55</v>
      </c>
      <c r="BG100" s="2">
        <v>5655.23</v>
      </c>
      <c r="BH100" s="2">
        <v>544.45000000000005</v>
      </c>
      <c r="BI100" s="2">
        <v>660.69</v>
      </c>
      <c r="BJ100" s="2">
        <v>3509.27</v>
      </c>
      <c r="BK100" s="2">
        <v>4281.28</v>
      </c>
      <c r="BL100" s="2">
        <v>7709.2</v>
      </c>
      <c r="BM100" s="2">
        <v>5387.14</v>
      </c>
      <c r="BN100" s="2">
        <v>5430.48</v>
      </c>
      <c r="BO100" s="2">
        <v>4201.3599999999997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0.26</v>
      </c>
      <c r="BW100" s="2">
        <v>0.1</v>
      </c>
      <c r="BX100" s="2">
        <v>0.17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5.7085315462342447E-3</v>
      </c>
      <c r="D107" s="2">
        <v>9.3254413822277272E-3</v>
      </c>
      <c r="E107" s="2">
        <v>5.2892150747682236E-3</v>
      </c>
      <c r="F107" s="2">
        <v>1.1416286592594079E-2</v>
      </c>
      <c r="G107" s="2">
        <v>6.2640727470581071E-3</v>
      </c>
      <c r="H107" s="2">
        <v>4.5642086602897822E-3</v>
      </c>
      <c r="I107" s="2">
        <v>1.154764411508045E-2</v>
      </c>
      <c r="J107" s="2">
        <v>3.5258409740558307E-2</v>
      </c>
      <c r="K107" s="2">
        <v>4.956854281937835E-2</v>
      </c>
      <c r="L107" s="2">
        <v>3.1963877282503488E-2</v>
      </c>
      <c r="M107" s="2">
        <v>4.6277471262781381E-2</v>
      </c>
      <c r="N107" s="2">
        <v>4.0971301614931538E-2</v>
      </c>
      <c r="O107" s="2">
        <v>4.1986133113651618E-2</v>
      </c>
      <c r="P107" s="2">
        <v>4.9805014379092037E-2</v>
      </c>
      <c r="Q107" s="2">
        <v>4.6846174617276207E-2</v>
      </c>
      <c r="R107" s="2">
        <v>6.4500276987887808E-2</v>
      </c>
      <c r="S107" s="2">
        <v>7.0228820421806018E-2</v>
      </c>
      <c r="T107" s="2">
        <v>6.3657810159240436E-2</v>
      </c>
      <c r="U107" s="2">
        <v>9.0004342314760802E-2</v>
      </c>
      <c r="V107" s="2">
        <v>8.5878309977212991E-2</v>
      </c>
      <c r="X107" s="1" t="s">
        <v>21</v>
      </c>
      <c r="Y107" s="2">
        <v>464.5</v>
      </c>
      <c r="Z107" s="2">
        <v>451.2</v>
      </c>
      <c r="AA107" s="2">
        <v>435.75</v>
      </c>
      <c r="AB107" s="2">
        <v>395.15</v>
      </c>
      <c r="AC107" s="2">
        <v>326.89999999999998</v>
      </c>
      <c r="AD107" s="2">
        <v>415.63</v>
      </c>
      <c r="AE107" s="2">
        <v>435.58</v>
      </c>
      <c r="AF107" s="2">
        <v>828.8</v>
      </c>
      <c r="AG107" s="2">
        <v>1013.6</v>
      </c>
      <c r="AH107" s="2">
        <v>835.8</v>
      </c>
      <c r="AI107" s="2">
        <v>1040.9000000000001</v>
      </c>
      <c r="AJ107" s="2">
        <v>830.9</v>
      </c>
      <c r="AK107" s="2">
        <v>988.4</v>
      </c>
      <c r="AL107" s="2">
        <v>780.5</v>
      </c>
      <c r="AM107" s="2">
        <v>959.7</v>
      </c>
      <c r="AN107" s="2">
        <v>841.4</v>
      </c>
      <c r="AO107" s="2">
        <v>847</v>
      </c>
      <c r="AP107" s="2">
        <v>523.6</v>
      </c>
      <c r="AQ107" s="2">
        <v>786.1</v>
      </c>
      <c r="AR107" s="2">
        <v>508.9</v>
      </c>
      <c r="AU107" s="1" t="s">
        <v>21</v>
      </c>
      <c r="AV107" s="2">
        <v>8825.5499999999993</v>
      </c>
      <c r="AW107" s="2">
        <v>8572.85</v>
      </c>
      <c r="AX107" s="2">
        <v>8279.25</v>
      </c>
      <c r="AY107" s="2">
        <v>7507.85</v>
      </c>
      <c r="AZ107" s="2">
        <v>6211.1</v>
      </c>
      <c r="BA107" s="2">
        <v>7896.87</v>
      </c>
      <c r="BB107" s="2">
        <v>8275.92</v>
      </c>
      <c r="BC107" s="2">
        <v>7459.2</v>
      </c>
      <c r="BD107" s="2">
        <v>9122.4</v>
      </c>
      <c r="BE107" s="2">
        <v>7522.2</v>
      </c>
      <c r="BF107" s="2">
        <v>9368.1</v>
      </c>
      <c r="BG107" s="2">
        <v>7478.1</v>
      </c>
      <c r="BH107" s="2">
        <v>8895.6</v>
      </c>
      <c r="BI107" s="2">
        <v>7024.5</v>
      </c>
      <c r="BJ107" s="2">
        <v>8637.2999999999993</v>
      </c>
      <c r="BK107" s="2">
        <v>7572.6</v>
      </c>
      <c r="BL107" s="2">
        <v>7623</v>
      </c>
      <c r="BM107" s="2">
        <v>4712.3999999999996</v>
      </c>
      <c r="BN107" s="2">
        <v>7074.9</v>
      </c>
      <c r="BO107" s="2">
        <v>4580.1000000000004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2.2999999999999998</v>
      </c>
      <c r="CA107" s="2">
        <v>2.88</v>
      </c>
      <c r="CB107" s="2">
        <v>2.88</v>
      </c>
      <c r="CC107" s="2">
        <v>5.18</v>
      </c>
      <c r="CD107" s="2">
        <v>5.18</v>
      </c>
      <c r="CE107" s="2">
        <v>4.18</v>
      </c>
      <c r="CF107" s="2">
        <v>4.18</v>
      </c>
      <c r="CG107" s="2">
        <v>5.47</v>
      </c>
      <c r="CH107" s="2">
        <v>5.47</v>
      </c>
      <c r="CI107" s="2">
        <v>4.9000000000000004</v>
      </c>
      <c r="CJ107" s="2">
        <v>4.9000000000000004</v>
      </c>
      <c r="CK107" s="2">
        <v>6.48</v>
      </c>
      <c r="CL107" s="2">
        <v>6.48</v>
      </c>
    </row>
    <row r="108" spans="2:90" x14ac:dyDescent="0.3">
      <c r="B108" s="1" t="s">
        <v>22</v>
      </c>
      <c r="C108" s="2">
        <v>1.720459043716796E-2</v>
      </c>
      <c r="D108" s="2">
        <v>1.222296550175404E-2</v>
      </c>
      <c r="E108" s="2">
        <v>1.6018875169785229E-2</v>
      </c>
      <c r="F108" s="2">
        <v>1.762793594663559E-2</v>
      </c>
      <c r="G108" s="2">
        <v>1.689713653965259E-2</v>
      </c>
      <c r="H108" s="2">
        <v>9.1416570098231537E-3</v>
      </c>
      <c r="I108" s="2">
        <v>3.6991641236288293E-2</v>
      </c>
      <c r="J108" s="2">
        <v>2.2808969545250999E-2</v>
      </c>
      <c r="K108" s="2">
        <v>3.003768485750926E-2</v>
      </c>
      <c r="L108" s="2">
        <v>1.554808550894504E-2</v>
      </c>
      <c r="M108" s="2">
        <v>3.2709925649237373E-2</v>
      </c>
      <c r="N108" s="2">
        <v>2.0969744451388338E-2</v>
      </c>
      <c r="O108" s="2">
        <v>2.8118855222282871E-2</v>
      </c>
      <c r="P108" s="2">
        <v>2.978045713220525E-2</v>
      </c>
      <c r="Q108" s="2">
        <v>2.9043102932961761E-2</v>
      </c>
      <c r="R108" s="2">
        <v>2.9880684936272009E-2</v>
      </c>
      <c r="S108" s="2">
        <v>4.6690937031090653E-2</v>
      </c>
      <c r="T108" s="2">
        <v>3.1419508289849053E-2</v>
      </c>
      <c r="U108" s="2">
        <v>5.0965804741206183E-2</v>
      </c>
      <c r="V108" s="2">
        <v>2.542413764771418E-2</v>
      </c>
      <c r="X108" s="1" t="s">
        <v>22</v>
      </c>
      <c r="Y108" s="2">
        <v>826.12</v>
      </c>
      <c r="Z108" s="2">
        <v>477.42</v>
      </c>
      <c r="AA108" s="2">
        <v>881.97</v>
      </c>
      <c r="AB108" s="2">
        <v>533.66999999999996</v>
      </c>
      <c r="AC108" s="2">
        <v>554.70000000000005</v>
      </c>
      <c r="AD108" s="2">
        <v>653.15</v>
      </c>
      <c r="AE108" s="2">
        <v>962.72</v>
      </c>
      <c r="AF108" s="2">
        <v>580.54999999999995</v>
      </c>
      <c r="AG108" s="2">
        <v>911.68</v>
      </c>
      <c r="AH108" s="2">
        <v>549.57000000000005</v>
      </c>
      <c r="AI108" s="2">
        <v>882.83</v>
      </c>
      <c r="AJ108" s="2">
        <v>553.41999999999996</v>
      </c>
      <c r="AK108" s="2">
        <v>736.49</v>
      </c>
      <c r="AL108" s="2">
        <v>616.41</v>
      </c>
      <c r="AM108" s="2">
        <v>696.91</v>
      </c>
      <c r="AN108" s="2">
        <v>609.52</v>
      </c>
      <c r="AO108" s="2">
        <v>691.22</v>
      </c>
      <c r="AP108" s="2">
        <v>477.29</v>
      </c>
      <c r="AQ108" s="2">
        <v>780.58</v>
      </c>
      <c r="AR108" s="2">
        <v>446.09</v>
      </c>
      <c r="AU108" s="1" t="s">
        <v>22</v>
      </c>
      <c r="AV108" s="2">
        <v>4187.9799999999996</v>
      </c>
      <c r="AW108" s="2">
        <v>2410.58</v>
      </c>
      <c r="AX108" s="2">
        <v>4153.03</v>
      </c>
      <c r="AY108" s="2">
        <v>2502.5300000000002</v>
      </c>
      <c r="AZ108" s="2">
        <v>2597.3000000000002</v>
      </c>
      <c r="BA108" s="2">
        <v>3060.4</v>
      </c>
      <c r="BB108" s="2">
        <v>4550.13</v>
      </c>
      <c r="BC108" s="2">
        <v>2724.45</v>
      </c>
      <c r="BD108" s="2">
        <v>4647.72</v>
      </c>
      <c r="BE108" s="2">
        <v>2780.43</v>
      </c>
      <c r="BF108" s="2">
        <v>4533.12</v>
      </c>
      <c r="BG108" s="2">
        <v>2807.58</v>
      </c>
      <c r="BH108" s="2">
        <v>3747.51</v>
      </c>
      <c r="BI108" s="2">
        <v>3126.59</v>
      </c>
      <c r="BJ108" s="2">
        <v>3550.43</v>
      </c>
      <c r="BK108" s="2">
        <v>3097.38</v>
      </c>
      <c r="BL108" s="2">
        <v>3515.57</v>
      </c>
      <c r="BM108" s="2">
        <v>2415.42</v>
      </c>
      <c r="BN108" s="2">
        <v>4006.47</v>
      </c>
      <c r="BO108" s="2">
        <v>2261.41</v>
      </c>
      <c r="BR108" s="1" t="s">
        <v>22</v>
      </c>
      <c r="BS108" s="2">
        <v>1.84</v>
      </c>
      <c r="BT108" s="2">
        <v>1.3</v>
      </c>
      <c r="BU108" s="2">
        <v>1.43</v>
      </c>
      <c r="BV108" s="2">
        <v>1.07</v>
      </c>
      <c r="BW108" s="2">
        <v>0.69</v>
      </c>
      <c r="BX108" s="2">
        <v>0.5</v>
      </c>
      <c r="BY108" s="2">
        <v>1.97</v>
      </c>
      <c r="BZ108" s="2">
        <v>2.77</v>
      </c>
      <c r="CA108" s="2">
        <v>2.67</v>
      </c>
      <c r="CB108" s="2">
        <v>2.79</v>
      </c>
      <c r="CC108" s="2">
        <v>5.87</v>
      </c>
      <c r="CD108" s="2">
        <v>5.15</v>
      </c>
      <c r="CE108" s="2">
        <v>5.04</v>
      </c>
      <c r="CF108" s="2">
        <v>4.42</v>
      </c>
      <c r="CG108" s="2">
        <v>6.24</v>
      </c>
      <c r="CH108" s="2">
        <v>4.79</v>
      </c>
      <c r="CI108" s="2">
        <v>5.41</v>
      </c>
      <c r="CJ108" s="2">
        <v>4.09</v>
      </c>
      <c r="CK108" s="2">
        <v>5.34</v>
      </c>
      <c r="CL108" s="2">
        <v>3.6</v>
      </c>
    </row>
    <row r="109" spans="2:90" x14ac:dyDescent="0.3">
      <c r="B109" s="1" t="s">
        <v>23</v>
      </c>
      <c r="C109" s="2">
        <v>0.25673113649779511</v>
      </c>
      <c r="D109" s="2">
        <v>4.0361186375417149E-2</v>
      </c>
      <c r="E109" s="2">
        <v>0.49531361397058049</v>
      </c>
      <c r="F109" s="2">
        <v>9.0582869542504673E-3</v>
      </c>
      <c r="G109" s="2">
        <v>0.2735168988730225</v>
      </c>
      <c r="H109" s="2">
        <v>0.32212512342526101</v>
      </c>
      <c r="I109" s="2">
        <v>0.44634844908738719</v>
      </c>
      <c r="J109" s="2">
        <v>0.1225788726284697</v>
      </c>
      <c r="K109" s="2">
        <v>0.39706130266942607</v>
      </c>
      <c r="L109" s="2">
        <v>9.6202247628281543E-2</v>
      </c>
      <c r="M109" s="2">
        <v>0.43020179719021351</v>
      </c>
      <c r="N109" s="2">
        <v>0.12533376479739841</v>
      </c>
      <c r="O109" s="2">
        <v>0.49662803181521681</v>
      </c>
      <c r="P109" s="2">
        <v>0.1582221525818204</v>
      </c>
      <c r="Q109" s="2">
        <v>0.46982561083616242</v>
      </c>
      <c r="R109" s="2">
        <v>0.18326655684066631</v>
      </c>
      <c r="S109" s="2">
        <v>0.26043549030408403</v>
      </c>
      <c r="T109" s="2">
        <v>0.19102729337765331</v>
      </c>
      <c r="U109" s="2">
        <v>0.1920340141723629</v>
      </c>
      <c r="V109" s="2">
        <v>0.1856591084346613</v>
      </c>
      <c r="X109" s="1" t="s">
        <v>23</v>
      </c>
      <c r="Y109" s="2">
        <v>3497.33</v>
      </c>
      <c r="Z109" s="2">
        <v>1014.2</v>
      </c>
      <c r="AA109" s="2">
        <v>3548.95</v>
      </c>
      <c r="AB109" s="2">
        <v>339.44</v>
      </c>
      <c r="AC109" s="2">
        <v>2375.31</v>
      </c>
      <c r="AD109" s="2">
        <v>4456.9799999999996</v>
      </c>
      <c r="AE109" s="2">
        <v>2922.89</v>
      </c>
      <c r="AF109" s="2">
        <v>1928.51</v>
      </c>
      <c r="AG109" s="2">
        <v>3058.3</v>
      </c>
      <c r="AH109" s="2">
        <v>1713.21</v>
      </c>
      <c r="AI109" s="2">
        <v>3611.18</v>
      </c>
      <c r="AJ109" s="2">
        <v>1678.36</v>
      </c>
      <c r="AK109" s="2">
        <v>4272.66</v>
      </c>
      <c r="AL109" s="2">
        <v>1707</v>
      </c>
      <c r="AM109" s="2">
        <v>3536.12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13758.37</v>
      </c>
      <c r="AW109" s="2">
        <v>6028.15</v>
      </c>
      <c r="AX109" s="2">
        <v>17259.95</v>
      </c>
      <c r="AY109" s="2">
        <v>6449.26</v>
      </c>
      <c r="AZ109" s="2">
        <v>9522.24</v>
      </c>
      <c r="BA109" s="2">
        <v>13945.32</v>
      </c>
      <c r="BB109" s="2">
        <v>13946.6</v>
      </c>
      <c r="BC109" s="2">
        <v>9081.6200000000008</v>
      </c>
      <c r="BD109" s="2">
        <v>14523.21</v>
      </c>
      <c r="BE109" s="2">
        <v>8686.08</v>
      </c>
      <c r="BF109" s="2">
        <v>15196.43</v>
      </c>
      <c r="BG109" s="2">
        <v>8542.11</v>
      </c>
      <c r="BH109" s="2">
        <v>13969.41</v>
      </c>
      <c r="BI109" s="2">
        <v>8669.48</v>
      </c>
      <c r="BJ109" s="2">
        <v>12843.88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6.24</v>
      </c>
      <c r="BT109" s="2">
        <v>1.95</v>
      </c>
      <c r="BU109" s="2">
        <v>10.55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7.3077190180214607E-2</v>
      </c>
      <c r="D110" s="2">
        <v>1.5961308106563179E-2</v>
      </c>
      <c r="E110" s="2">
        <v>8.9070604870998063E-2</v>
      </c>
      <c r="F110" s="2">
        <v>1.6900604769845892E-2</v>
      </c>
      <c r="G110" s="2">
        <v>9.7012670537094156E-2</v>
      </c>
      <c r="H110" s="2">
        <v>7.1911023713677094E-2</v>
      </c>
      <c r="I110" s="2">
        <v>8.737207550648618E-2</v>
      </c>
      <c r="J110" s="2">
        <v>3.0604790457096308E-2</v>
      </c>
      <c r="K110" s="2">
        <v>7.7838745543577031E-2</v>
      </c>
      <c r="L110" s="2">
        <v>2.2713388597157751E-2</v>
      </c>
      <c r="M110" s="2">
        <v>7.8286019084142289E-2</v>
      </c>
      <c r="N110" s="2">
        <v>2.7499577688905139E-2</v>
      </c>
      <c r="O110" s="2">
        <v>7.2478130366586027E-2</v>
      </c>
      <c r="P110" s="2">
        <v>3.4141597247643221E-2</v>
      </c>
      <c r="Q110" s="2">
        <v>4.6911619508555248E-2</v>
      </c>
      <c r="R110" s="2">
        <v>3.8376710796089661E-2</v>
      </c>
      <c r="S110" s="2">
        <v>4.381351933003097E-2</v>
      </c>
      <c r="T110" s="2">
        <v>4.4074577253736112E-2</v>
      </c>
      <c r="U110" s="2">
        <v>4.5079242544909741E-2</v>
      </c>
      <c r="V110" s="2">
        <v>4.8072074190827457E-2</v>
      </c>
      <c r="X110" s="1" t="s">
        <v>24</v>
      </c>
      <c r="Y110" s="2">
        <v>953.59</v>
      </c>
      <c r="Z110" s="2">
        <v>409.82</v>
      </c>
      <c r="AA110" s="2">
        <v>1068.76</v>
      </c>
      <c r="AB110" s="2">
        <v>400.94</v>
      </c>
      <c r="AC110" s="2">
        <v>832.11</v>
      </c>
      <c r="AD110" s="2">
        <v>1040.68</v>
      </c>
      <c r="AE110" s="2">
        <v>837.12</v>
      </c>
      <c r="AF110" s="2">
        <v>660.2</v>
      </c>
      <c r="AG110" s="2">
        <v>824.53</v>
      </c>
      <c r="AH110" s="2">
        <v>581.29</v>
      </c>
      <c r="AI110" s="2">
        <v>832.71</v>
      </c>
      <c r="AJ110" s="2">
        <v>548.45000000000005</v>
      </c>
      <c r="AK110" s="2">
        <v>807.42</v>
      </c>
      <c r="AL110" s="2">
        <v>555.99</v>
      </c>
      <c r="AM110" s="2">
        <v>679.93</v>
      </c>
      <c r="AN110" s="2">
        <v>526.59</v>
      </c>
      <c r="AO110" s="2">
        <v>544.55999999999995</v>
      </c>
      <c r="AP110" s="2">
        <v>476.44</v>
      </c>
      <c r="AQ110" s="2">
        <v>474.62</v>
      </c>
      <c r="AR110" s="2">
        <v>445.71</v>
      </c>
      <c r="AU110" s="1" t="s">
        <v>24</v>
      </c>
      <c r="AV110" s="2">
        <v>4335</v>
      </c>
      <c r="AW110" s="2">
        <v>2066.81</v>
      </c>
      <c r="AX110" s="2">
        <v>5070.04</v>
      </c>
      <c r="AY110" s="2">
        <v>2261.91</v>
      </c>
      <c r="AZ110" s="2">
        <v>3514.49</v>
      </c>
      <c r="BA110" s="2">
        <v>4765</v>
      </c>
      <c r="BB110" s="2">
        <v>3953.51</v>
      </c>
      <c r="BC110" s="2">
        <v>3100.53</v>
      </c>
      <c r="BD110" s="2">
        <v>4204.93</v>
      </c>
      <c r="BE110" s="2">
        <v>2940.86</v>
      </c>
      <c r="BF110" s="2">
        <v>4293</v>
      </c>
      <c r="BG110" s="2">
        <v>2779.19</v>
      </c>
      <c r="BH110" s="2">
        <v>4138.78</v>
      </c>
      <c r="BI110" s="2">
        <v>2814.03</v>
      </c>
      <c r="BJ110" s="2">
        <v>3466.89</v>
      </c>
      <c r="BK110" s="2">
        <v>2667.97</v>
      </c>
      <c r="BL110" s="2">
        <v>2759.2</v>
      </c>
      <c r="BM110" s="2">
        <v>2408.31</v>
      </c>
      <c r="BN110" s="2">
        <v>2402.5700000000002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6.24</v>
      </c>
      <c r="BV110" s="2">
        <v>1.3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6.69</v>
      </c>
      <c r="CB110" s="2">
        <v>3.67</v>
      </c>
      <c r="CC110" s="2">
        <v>12.94</v>
      </c>
      <c r="CD110" s="2">
        <v>6.42</v>
      </c>
      <c r="CE110" s="2">
        <v>10.41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0.22809559359699991</v>
      </c>
      <c r="D111" s="2">
        <v>0.23999504339639399</v>
      </c>
      <c r="E111" s="2">
        <v>0.19450296570982939</v>
      </c>
      <c r="F111" s="2">
        <v>0.2083116674368608</v>
      </c>
      <c r="G111" s="2">
        <v>0.20976250701828511</v>
      </c>
      <c r="H111" s="2">
        <v>0.2527177946301214</v>
      </c>
      <c r="I111" s="2">
        <v>0.15752953957134491</v>
      </c>
      <c r="J111" s="2">
        <v>0.203991369615137</v>
      </c>
      <c r="K111" s="2">
        <v>0.22422719803737001</v>
      </c>
      <c r="L111" s="2">
        <v>0.18542777174136299</v>
      </c>
      <c r="M111" s="2">
        <v>0.17451431647305421</v>
      </c>
      <c r="N111" s="2">
        <v>0.16256839528040409</v>
      </c>
      <c r="O111" s="2">
        <v>0.1383618937837853</v>
      </c>
      <c r="P111" s="2">
        <v>0.18213399503722091</v>
      </c>
      <c r="Q111" s="2">
        <v>0.1401814111773691</v>
      </c>
      <c r="R111" s="2">
        <v>0.1939229324684319</v>
      </c>
      <c r="S111" s="2">
        <v>0.21230633361282411</v>
      </c>
      <c r="T111" s="2">
        <v>0.20793908144767981</v>
      </c>
      <c r="U111" s="2">
        <v>0.22618854418414919</v>
      </c>
      <c r="V111" s="2">
        <v>0.22056929082873711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4414.54</v>
      </c>
      <c r="AC111" s="2">
        <v>2851.4</v>
      </c>
      <c r="AD111" s="2">
        <v>3879.8</v>
      </c>
      <c r="AE111" s="2">
        <v>3547.59</v>
      </c>
      <c r="AF111" s="2">
        <v>3600.97</v>
      </c>
      <c r="AG111" s="2">
        <v>3758.79</v>
      </c>
      <c r="AH111" s="2">
        <v>3863.37</v>
      </c>
      <c r="AI111" s="2">
        <v>3531.78</v>
      </c>
      <c r="AJ111" s="2">
        <v>3622.07</v>
      </c>
      <c r="AK111" s="2">
        <v>3257.82</v>
      </c>
      <c r="AL111" s="2">
        <v>3514.1</v>
      </c>
      <c r="AM111" s="2">
        <v>3043</v>
      </c>
      <c r="AN111" s="2">
        <v>2998.53</v>
      </c>
      <c r="AO111" s="2">
        <v>2782.8</v>
      </c>
      <c r="AP111" s="2">
        <v>2863.53</v>
      </c>
      <c r="AQ111" s="2">
        <v>2650.17</v>
      </c>
      <c r="AR111" s="2">
        <v>3051.63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20532.46</v>
      </c>
      <c r="AZ111" s="2">
        <v>13183.6</v>
      </c>
      <c r="BA111" s="2">
        <v>17984.34</v>
      </c>
      <c r="BB111" s="2">
        <v>16478.41</v>
      </c>
      <c r="BC111" s="2">
        <v>16724.03</v>
      </c>
      <c r="BD111" s="2">
        <v>18854.89</v>
      </c>
      <c r="BE111" s="2">
        <v>19386.63</v>
      </c>
      <c r="BF111" s="2">
        <v>17775.810000000001</v>
      </c>
      <c r="BG111" s="2">
        <v>18237.43</v>
      </c>
      <c r="BH111" s="2">
        <v>16333.5</v>
      </c>
      <c r="BI111" s="2">
        <v>17642.400000000001</v>
      </c>
      <c r="BJ111" s="2">
        <v>15263.94</v>
      </c>
      <c r="BK111" s="2">
        <v>15034.65</v>
      </c>
      <c r="BL111" s="2">
        <v>13927.2</v>
      </c>
      <c r="BM111" s="2">
        <v>14336.22</v>
      </c>
      <c r="BN111" s="2">
        <v>13271.83</v>
      </c>
      <c r="BO111" s="2">
        <v>15349.87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1.55</v>
      </c>
      <c r="BW111" s="2">
        <v>1.59</v>
      </c>
      <c r="BX111" s="2">
        <v>2.36</v>
      </c>
      <c r="BY111" s="2">
        <v>2.0499999999999998</v>
      </c>
      <c r="BZ111" s="2">
        <v>4.1100000000000003</v>
      </c>
      <c r="CA111" s="2">
        <v>4.37</v>
      </c>
      <c r="CB111" s="2">
        <v>4.88</v>
      </c>
      <c r="CC111" s="2">
        <v>7.09</v>
      </c>
      <c r="CD111" s="2">
        <v>6.36</v>
      </c>
      <c r="CE111" s="2">
        <v>5.18</v>
      </c>
      <c r="CF111" s="2">
        <v>4.72</v>
      </c>
      <c r="CG111" s="2">
        <v>6.36</v>
      </c>
      <c r="CH111" s="2">
        <v>6</v>
      </c>
      <c r="CI111" s="2">
        <v>5.46</v>
      </c>
      <c r="CJ111" s="2">
        <v>4.6100000000000003</v>
      </c>
      <c r="CK111" s="2">
        <v>6.42</v>
      </c>
      <c r="CL111" s="2">
        <v>4.6500000000000004</v>
      </c>
    </row>
    <row r="112" spans="2:90" x14ac:dyDescent="0.3">
      <c r="B112" s="1" t="s">
        <v>26</v>
      </c>
      <c r="C112" s="2">
        <v>6.2743208676227194E-2</v>
      </c>
      <c r="D112" s="2">
        <v>0.1043583453489824</v>
      </c>
      <c r="E112" s="2">
        <v>4.2487948645934449E-2</v>
      </c>
      <c r="F112" s="2">
        <v>0.16771613992083739</v>
      </c>
      <c r="G112" s="2">
        <v>8.4549353738937141E-2</v>
      </c>
      <c r="H112" s="2">
        <v>5.5548858285850468E-2</v>
      </c>
      <c r="I112" s="2">
        <v>3.5283536933499692E-2</v>
      </c>
      <c r="J112" s="2">
        <v>7.0078364988191727E-2</v>
      </c>
      <c r="K112" s="2">
        <v>2.6236073165692021E-2</v>
      </c>
      <c r="L112" s="2">
        <v>7.8289590479638321E-2</v>
      </c>
      <c r="M112" s="2">
        <v>2.9131333376983599E-2</v>
      </c>
      <c r="N112" s="2">
        <v>6.5557454121026371E-2</v>
      </c>
      <c r="O112" s="2">
        <v>2.6150372866384389E-2</v>
      </c>
      <c r="P112" s="2">
        <v>5.9092732648846243E-2</v>
      </c>
      <c r="Q112" s="2">
        <v>2.9722974008243652E-2</v>
      </c>
      <c r="R112" s="2">
        <v>7.4611503070749499E-2</v>
      </c>
      <c r="S112" s="2">
        <v>4.6918899739131083E-2</v>
      </c>
      <c r="T112" s="2">
        <v>8.611825192802057E-2</v>
      </c>
      <c r="U112" s="2">
        <v>4.8724781834712572E-2</v>
      </c>
      <c r="V112" s="2">
        <v>4.9569473999214547E-2</v>
      </c>
      <c r="X112" s="1" t="s">
        <v>26</v>
      </c>
      <c r="Y112" s="2">
        <v>961.41</v>
      </c>
      <c r="Z112" s="2">
        <v>1023.71</v>
      </c>
      <c r="AA112" s="2">
        <v>1285.08</v>
      </c>
      <c r="AB112" s="2">
        <v>1527.22</v>
      </c>
      <c r="AC112" s="2">
        <v>888.02</v>
      </c>
      <c r="AD112" s="2">
        <v>1067.8900000000001</v>
      </c>
      <c r="AE112" s="2">
        <v>889.29</v>
      </c>
      <c r="AF112" s="2">
        <v>878.56</v>
      </c>
      <c r="AG112" s="2">
        <v>849.76</v>
      </c>
      <c r="AH112" s="2">
        <v>1266.54</v>
      </c>
      <c r="AI112" s="2">
        <v>886.67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746.6</v>
      </c>
      <c r="AU112" s="1" t="s">
        <v>26</v>
      </c>
      <c r="AV112" s="2">
        <v>3790.48</v>
      </c>
      <c r="AW112" s="2">
        <v>4041.97</v>
      </c>
      <c r="AX112" s="2">
        <v>4708.07</v>
      </c>
      <c r="AY112" s="2">
        <v>5678.67</v>
      </c>
      <c r="AZ112" s="2">
        <v>3215.02</v>
      </c>
      <c r="BA112" s="2">
        <v>3872.53</v>
      </c>
      <c r="BB112" s="2">
        <v>3230.25</v>
      </c>
      <c r="BC112" s="2">
        <v>3204.92</v>
      </c>
      <c r="BD112" s="2">
        <v>3341.08</v>
      </c>
      <c r="BE112" s="2">
        <v>5091.3900000000003</v>
      </c>
      <c r="BF112" s="2">
        <v>3517.05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2951.09</v>
      </c>
      <c r="BR112" s="1" t="s">
        <v>26</v>
      </c>
      <c r="BS112" s="2">
        <v>5.83</v>
      </c>
      <c r="BT112" s="2">
        <v>5.7</v>
      </c>
      <c r="BU112" s="2">
        <v>2.6</v>
      </c>
      <c r="BV112" s="2">
        <v>3.79</v>
      </c>
      <c r="BW112" s="2">
        <v>2.14</v>
      </c>
      <c r="BX112" s="2">
        <v>2.02</v>
      </c>
      <c r="BY112" s="2">
        <v>1.97</v>
      </c>
      <c r="BZ112" s="2">
        <v>6.34</v>
      </c>
      <c r="CA112" s="2">
        <v>2.4500000000000002</v>
      </c>
      <c r="CB112" s="2">
        <v>6.76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0.32212779378913631</v>
      </c>
      <c r="D113" s="2">
        <v>0.49258527233545762</v>
      </c>
      <c r="E113" s="2">
        <v>0.15322172052287919</v>
      </c>
      <c r="F113" s="2">
        <v>0.55890458299009471</v>
      </c>
      <c r="G113" s="2">
        <v>0.30805322899000359</v>
      </c>
      <c r="H113" s="2">
        <v>0.2669462796124813</v>
      </c>
      <c r="I113" s="2">
        <v>0.2184089749593271</v>
      </c>
      <c r="J113" s="2">
        <v>0.40907204024045313</v>
      </c>
      <c r="K113" s="2">
        <v>0.145224452848011</v>
      </c>
      <c r="L113" s="2">
        <v>0.47826254072177687</v>
      </c>
      <c r="M113" s="2">
        <v>0.14786768179900131</v>
      </c>
      <c r="N113" s="2">
        <v>0.44519045013844161</v>
      </c>
      <c r="O113" s="2">
        <v>0.1360525732596502</v>
      </c>
      <c r="P113" s="2">
        <v>0.38548853117135912</v>
      </c>
      <c r="Q113" s="2">
        <v>0.17670550073758631</v>
      </c>
      <c r="R113" s="2">
        <v>0.32405609952250081</v>
      </c>
      <c r="S113" s="2">
        <v>0.22645045757235691</v>
      </c>
      <c r="T113" s="2">
        <v>0.28162507856620828</v>
      </c>
      <c r="U113" s="2">
        <v>0.24315208189868809</v>
      </c>
      <c r="V113" s="2">
        <v>0.28115612984148591</v>
      </c>
      <c r="X113" s="1" t="s">
        <v>27</v>
      </c>
      <c r="Y113" s="2">
        <v>3557.4</v>
      </c>
      <c r="Z113" s="2">
        <v>4393.2700000000004</v>
      </c>
      <c r="AA113" s="2">
        <v>3641.85</v>
      </c>
      <c r="AB113" s="2">
        <v>4348.76</v>
      </c>
      <c r="AC113" s="2">
        <v>2965.42</v>
      </c>
      <c r="AD113" s="2">
        <v>3764.87</v>
      </c>
      <c r="AE113" s="2">
        <v>3025.69</v>
      </c>
      <c r="AF113" s="2">
        <v>4223.0600000000004</v>
      </c>
      <c r="AG113" s="2">
        <v>2761.93</v>
      </c>
      <c r="AH113" s="2">
        <v>4248.91</v>
      </c>
      <c r="AI113" s="2">
        <v>2831.71</v>
      </c>
      <c r="AJ113" s="2">
        <v>3986.58</v>
      </c>
      <c r="AK113" s="2">
        <v>2826.42</v>
      </c>
      <c r="AL113" s="2">
        <v>3641.86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14214.9</v>
      </c>
      <c r="AW113" s="2">
        <v>14150.78</v>
      </c>
      <c r="AX113" s="2">
        <v>13380.75</v>
      </c>
      <c r="AY113" s="2">
        <v>16207.41</v>
      </c>
      <c r="AZ113" s="2">
        <v>10277.18</v>
      </c>
      <c r="BA113" s="2">
        <v>13720.78</v>
      </c>
      <c r="BB113" s="2">
        <v>11070.56</v>
      </c>
      <c r="BC113" s="2">
        <v>11215.61</v>
      </c>
      <c r="BD113" s="2">
        <v>10925.49</v>
      </c>
      <c r="BE113" s="2">
        <v>17613.72</v>
      </c>
      <c r="BF113" s="2">
        <v>11349.72</v>
      </c>
      <c r="BG113" s="2">
        <v>16484.419999999998</v>
      </c>
      <c r="BH113" s="2">
        <v>11260.11</v>
      </c>
      <c r="BI113" s="2">
        <v>14849.09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8.3800000000000008</v>
      </c>
      <c r="BT113" s="2">
        <v>6.24</v>
      </c>
      <c r="BU113" s="2">
        <v>3.37</v>
      </c>
      <c r="BV113" s="2">
        <v>4.4800000000000004</v>
      </c>
      <c r="BW113" s="2">
        <v>2.4</v>
      </c>
      <c r="BX113" s="2">
        <v>2.75</v>
      </c>
      <c r="BY113" s="2">
        <v>3.68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3.4311955276224868E-2</v>
      </c>
      <c r="D114" s="2">
        <v>8.5190437553203976E-2</v>
      </c>
      <c r="E114" s="2">
        <v>4.0950560352247291E-3</v>
      </c>
      <c r="F114" s="2">
        <v>1.006449538888108E-2</v>
      </c>
      <c r="G114" s="2">
        <v>3.9441315559465848E-3</v>
      </c>
      <c r="H114" s="2">
        <v>1.704505466249593E-2</v>
      </c>
      <c r="I114" s="2">
        <v>6.518138590586098E-3</v>
      </c>
      <c r="J114" s="2">
        <v>0.10560718278484291</v>
      </c>
      <c r="K114" s="2">
        <v>4.9806000059036327E-2</v>
      </c>
      <c r="L114" s="2">
        <v>9.1592498040333911E-2</v>
      </c>
      <c r="M114" s="2">
        <v>6.1011455164586462E-2</v>
      </c>
      <c r="N114" s="2">
        <v>0.1119093119075045</v>
      </c>
      <c r="O114" s="2">
        <v>6.0224009572442887E-2</v>
      </c>
      <c r="P114" s="2">
        <v>0.101335519801813</v>
      </c>
      <c r="Q114" s="2">
        <v>6.0763606181845412E-2</v>
      </c>
      <c r="R114" s="2">
        <v>9.1385235377401827E-2</v>
      </c>
      <c r="S114" s="2">
        <v>9.3155541988676219E-2</v>
      </c>
      <c r="T114" s="2">
        <v>9.413839897761242E-2</v>
      </c>
      <c r="U114" s="2">
        <v>0.1038511883092104</v>
      </c>
      <c r="V114" s="2">
        <v>0.1036714750801465</v>
      </c>
      <c r="X114" s="1" t="s">
        <v>28</v>
      </c>
      <c r="Y114" s="2">
        <v>1668.47</v>
      </c>
      <c r="Z114" s="2">
        <v>2175.81</v>
      </c>
      <c r="AA114" s="2">
        <v>394.73</v>
      </c>
      <c r="AB114" s="2">
        <v>418.81</v>
      </c>
      <c r="AC114" s="2">
        <v>252.23</v>
      </c>
      <c r="AD114" s="2">
        <v>1321.37</v>
      </c>
      <c r="AE114" s="2">
        <v>281.58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7499.77</v>
      </c>
      <c r="AY114" s="2">
        <v>7957.34</v>
      </c>
      <c r="AZ114" s="2">
        <v>4792.2700000000004</v>
      </c>
      <c r="BA114" s="2">
        <v>7342.63</v>
      </c>
      <c r="BB114" s="2">
        <v>5350.02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0.78</v>
      </c>
      <c r="BW114" s="2">
        <v>0.3</v>
      </c>
      <c r="BX114" s="2">
        <v>0.51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15.99</v>
      </c>
      <c r="Z121" s="2">
        <v>113.4</v>
      </c>
      <c r="AA121" s="2">
        <v>10.92</v>
      </c>
      <c r="AB121" s="2">
        <v>4.55</v>
      </c>
      <c r="AC121" s="2">
        <v>16.489999999999998</v>
      </c>
      <c r="AD121" s="2">
        <v>51.8</v>
      </c>
      <c r="AE121" s="2">
        <v>88.2</v>
      </c>
      <c r="AF121" s="2">
        <v>83.23</v>
      </c>
      <c r="AG121" s="2">
        <v>85.12</v>
      </c>
      <c r="AH121" s="2">
        <v>85.68</v>
      </c>
      <c r="AI121" s="2">
        <v>16.86</v>
      </c>
      <c r="AJ121" s="2">
        <v>100.8</v>
      </c>
      <c r="AK121" s="2">
        <v>10.92</v>
      </c>
      <c r="AL121" s="2">
        <v>6.82</v>
      </c>
      <c r="AM121" s="2">
        <v>50.4</v>
      </c>
      <c r="AN121" s="2">
        <v>47.6</v>
      </c>
      <c r="AO121" s="2">
        <v>88.2</v>
      </c>
      <c r="AP121" s="2">
        <v>64.959999999999994</v>
      </c>
      <c r="AQ121" s="2">
        <v>82.46</v>
      </c>
      <c r="AR121" s="2">
        <v>69.02</v>
      </c>
      <c r="AU121" s="1" t="s">
        <v>21</v>
      </c>
      <c r="AV121" s="2">
        <v>15.99</v>
      </c>
      <c r="AW121" s="2">
        <v>113.4</v>
      </c>
      <c r="AX121" s="2">
        <v>10.92</v>
      </c>
      <c r="AY121" s="2">
        <v>4.55</v>
      </c>
      <c r="AZ121" s="2">
        <v>16.489999999999998</v>
      </c>
      <c r="BA121" s="2">
        <v>51.8</v>
      </c>
      <c r="BB121" s="2">
        <v>88.2</v>
      </c>
      <c r="BC121" s="2">
        <v>83.23</v>
      </c>
      <c r="BD121" s="2">
        <v>85.12</v>
      </c>
      <c r="BE121" s="2">
        <v>85.68</v>
      </c>
      <c r="BF121" s="2">
        <v>16.86</v>
      </c>
      <c r="BG121" s="2">
        <v>100.8</v>
      </c>
      <c r="BH121" s="2">
        <v>10.92</v>
      </c>
      <c r="BI121" s="2">
        <v>6.82</v>
      </c>
      <c r="BJ121" s="2">
        <v>50.4</v>
      </c>
      <c r="BK121" s="2">
        <v>47.6</v>
      </c>
      <c r="BL121" s="2">
        <v>88.2</v>
      </c>
      <c r="BM121" s="2">
        <v>64.959999999999994</v>
      </c>
      <c r="BN121" s="2">
        <v>82.46</v>
      </c>
      <c r="BO121" s="2">
        <v>69.02</v>
      </c>
      <c r="BR121" s="1" t="s">
        <v>21</v>
      </c>
      <c r="BS121" s="2">
        <v>131.79</v>
      </c>
      <c r="BT121" s="2">
        <v>131.79</v>
      </c>
      <c r="BU121" s="2">
        <v>131.79</v>
      </c>
      <c r="BV121" s="2">
        <v>131.79</v>
      </c>
      <c r="BW121" s="2">
        <v>131.79</v>
      </c>
      <c r="BX121" s="2">
        <v>131.79</v>
      </c>
      <c r="BY121" s="2">
        <v>181.71</v>
      </c>
      <c r="BZ121" s="2">
        <v>280.67</v>
      </c>
      <c r="CA121" s="2">
        <v>1270.6099999999999</v>
      </c>
      <c r="CB121" s="2">
        <v>799.11</v>
      </c>
      <c r="CC121" s="2">
        <v>430.42</v>
      </c>
      <c r="CD121" s="2">
        <v>899.64</v>
      </c>
      <c r="CE121" s="2">
        <v>423.19</v>
      </c>
      <c r="CF121" s="2">
        <v>1131.22</v>
      </c>
      <c r="CG121" s="2">
        <v>681.07</v>
      </c>
      <c r="CH121" s="2">
        <v>1013.08</v>
      </c>
      <c r="CI121" s="2">
        <v>1191.33</v>
      </c>
      <c r="CJ121" s="2">
        <v>5621.88</v>
      </c>
      <c r="CK121" s="2">
        <v>1135.1500000000001</v>
      </c>
      <c r="CL121" s="2">
        <v>4413.6099999999997</v>
      </c>
    </row>
    <row r="122" spans="2:90" x14ac:dyDescent="0.3">
      <c r="X122" s="1" t="s">
        <v>22</v>
      </c>
      <c r="Y122" s="2">
        <v>30.75</v>
      </c>
      <c r="Z122" s="2">
        <v>103.46</v>
      </c>
      <c r="AA122" s="2">
        <v>16.46</v>
      </c>
      <c r="AB122" s="2">
        <v>6.95</v>
      </c>
      <c r="AC122" s="2">
        <v>32.17</v>
      </c>
      <c r="AD122" s="2">
        <v>41.51</v>
      </c>
      <c r="AE122" s="2">
        <v>74.930000000000007</v>
      </c>
      <c r="AF122" s="2">
        <v>62.99</v>
      </c>
      <c r="AG122" s="2">
        <v>77.400000000000006</v>
      </c>
      <c r="AH122" s="2">
        <v>59.22</v>
      </c>
      <c r="AI122" s="2">
        <v>24.3</v>
      </c>
      <c r="AJ122" s="2">
        <v>82.48</v>
      </c>
      <c r="AK122" s="2">
        <v>18.239999999999998</v>
      </c>
      <c r="AL122" s="2">
        <v>12.03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74.900000000000006</v>
      </c>
      <c r="AR122" s="2">
        <v>66.25</v>
      </c>
      <c r="AU122" s="1" t="s">
        <v>22</v>
      </c>
      <c r="AV122" s="2">
        <v>30.75</v>
      </c>
      <c r="AW122" s="2">
        <v>103.46</v>
      </c>
      <c r="AX122" s="2">
        <v>16.46</v>
      </c>
      <c r="AY122" s="2">
        <v>6.95</v>
      </c>
      <c r="AZ122" s="2">
        <v>32.17</v>
      </c>
      <c r="BA122" s="2">
        <v>41.51</v>
      </c>
      <c r="BB122" s="2">
        <v>74.930000000000007</v>
      </c>
      <c r="BC122" s="2">
        <v>62.99</v>
      </c>
      <c r="BD122" s="2">
        <v>77.400000000000006</v>
      </c>
      <c r="BE122" s="2">
        <v>59.22</v>
      </c>
      <c r="BF122" s="2">
        <v>24.3</v>
      </c>
      <c r="BG122" s="2">
        <v>82.48</v>
      </c>
      <c r="BH122" s="2">
        <v>18.239999999999998</v>
      </c>
      <c r="BI122" s="2">
        <v>12.03</v>
      </c>
      <c r="BJ122" s="2">
        <v>45</v>
      </c>
      <c r="BK122" s="2">
        <v>53.18</v>
      </c>
      <c r="BL122" s="2">
        <v>105.64</v>
      </c>
      <c r="BM122" s="2">
        <v>69.81</v>
      </c>
      <c r="BN122" s="2">
        <v>74.900000000000006</v>
      </c>
      <c r="BO122" s="2">
        <v>66.25</v>
      </c>
      <c r="BR122" s="1" t="s">
        <v>22</v>
      </c>
      <c r="BS122" s="2">
        <v>249.53</v>
      </c>
      <c r="BT122" s="2">
        <v>215.59</v>
      </c>
      <c r="BU122" s="2">
        <v>217.7</v>
      </c>
      <c r="BV122" s="2">
        <v>178.72</v>
      </c>
      <c r="BW122" s="2">
        <v>278.33999999999997</v>
      </c>
      <c r="BX122" s="2">
        <v>210.25</v>
      </c>
      <c r="BY122" s="2">
        <v>287.06</v>
      </c>
      <c r="BZ122" s="2">
        <v>378.54</v>
      </c>
      <c r="CA122" s="2">
        <v>905.96</v>
      </c>
      <c r="CB122" s="2">
        <v>1853.69</v>
      </c>
      <c r="CC122" s="2">
        <v>714.11</v>
      </c>
      <c r="CD122" s="2">
        <v>1720.9</v>
      </c>
      <c r="CE122" s="2">
        <v>819.8</v>
      </c>
      <c r="CF122" s="2">
        <v>1333.73</v>
      </c>
      <c r="CG122" s="2">
        <v>993.74</v>
      </c>
      <c r="CH122" s="2">
        <v>2181.02</v>
      </c>
      <c r="CI122" s="2">
        <v>1100.22</v>
      </c>
      <c r="CJ122" s="2">
        <v>3618.2</v>
      </c>
      <c r="CK122" s="2">
        <v>1451.25</v>
      </c>
      <c r="CL122" s="2">
        <v>11091.02</v>
      </c>
    </row>
    <row r="123" spans="2:90" x14ac:dyDescent="0.3">
      <c r="X123" s="1" t="s">
        <v>23</v>
      </c>
      <c r="Y123" s="2">
        <v>177.92</v>
      </c>
      <c r="Z123" s="2">
        <v>344.42</v>
      </c>
      <c r="AA123" s="2">
        <v>134.31</v>
      </c>
      <c r="AB123" s="2">
        <v>54.11</v>
      </c>
      <c r="AC123" s="2">
        <v>183.71</v>
      </c>
      <c r="AD123" s="2">
        <v>285.2</v>
      </c>
      <c r="AE123" s="2">
        <v>569.63</v>
      </c>
      <c r="AF123" s="2">
        <v>630.79</v>
      </c>
      <c r="AG123" s="2">
        <v>661.85</v>
      </c>
      <c r="AH123" s="2">
        <v>312.27</v>
      </c>
      <c r="AI123" s="2">
        <v>60.38</v>
      </c>
      <c r="AJ123" s="2">
        <v>320.06</v>
      </c>
      <c r="AK123" s="2">
        <v>14.82</v>
      </c>
      <c r="AL123" s="2">
        <v>132.46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177.92</v>
      </c>
      <c r="AW123" s="2">
        <v>344.42</v>
      </c>
      <c r="AX123" s="2">
        <v>134.31</v>
      </c>
      <c r="AY123" s="2">
        <v>54.11</v>
      </c>
      <c r="AZ123" s="2">
        <v>183.71</v>
      </c>
      <c r="BA123" s="2">
        <v>285.2</v>
      </c>
      <c r="BB123" s="2">
        <v>569.63</v>
      </c>
      <c r="BC123" s="2">
        <v>630.79</v>
      </c>
      <c r="BD123" s="2">
        <v>661.85</v>
      </c>
      <c r="BE123" s="2">
        <v>312.27</v>
      </c>
      <c r="BF123" s="2">
        <v>60.38</v>
      </c>
      <c r="BG123" s="2">
        <v>320.06</v>
      </c>
      <c r="BH123" s="2">
        <v>14.82</v>
      </c>
      <c r="BI123" s="2">
        <v>132.46</v>
      </c>
      <c r="BJ123" s="2">
        <v>179.44</v>
      </c>
      <c r="BK123" s="2">
        <v>226.24</v>
      </c>
      <c r="BL123" s="2">
        <v>424.03</v>
      </c>
      <c r="BM123" s="2">
        <v>299.77999999999997</v>
      </c>
      <c r="BN123" s="2">
        <v>344.57</v>
      </c>
      <c r="BO123" s="2">
        <v>335.3</v>
      </c>
      <c r="BR123" s="1" t="s">
        <v>23</v>
      </c>
      <c r="BS123" s="2">
        <v>177.24</v>
      </c>
      <c r="BT123" s="2">
        <v>327.23</v>
      </c>
      <c r="BU123" s="2">
        <v>167.38</v>
      </c>
      <c r="BV123" s="2">
        <v>131.44999999999999</v>
      </c>
      <c r="BW123" s="2">
        <v>241.39</v>
      </c>
      <c r="BX123" s="2">
        <v>131.65</v>
      </c>
      <c r="BY123" s="2">
        <v>277.02</v>
      </c>
      <c r="BZ123" s="2">
        <v>508.13</v>
      </c>
      <c r="CA123" s="2">
        <v>272.32</v>
      </c>
      <c r="CB123" s="2">
        <v>1485.01</v>
      </c>
      <c r="CC123" s="2">
        <v>215.05</v>
      </c>
      <c r="CD123" s="2">
        <v>1479.66</v>
      </c>
      <c r="CE123" s="2">
        <v>152.55000000000001</v>
      </c>
      <c r="CF123" s="2">
        <v>1447.36</v>
      </c>
      <c r="CG123" s="2">
        <v>191.11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55.01</v>
      </c>
      <c r="Z124" s="2">
        <v>114.38</v>
      </c>
      <c r="AA124" s="2">
        <v>37.65</v>
      </c>
      <c r="AB124" s="2">
        <v>17.739999999999998</v>
      </c>
      <c r="AC124" s="2">
        <v>64.97</v>
      </c>
      <c r="AD124" s="2">
        <v>77.56</v>
      </c>
      <c r="AE124" s="2">
        <v>149.85</v>
      </c>
      <c r="AF124" s="2">
        <v>125.39</v>
      </c>
      <c r="AG124" s="2">
        <v>140.53</v>
      </c>
      <c r="AH124" s="2">
        <v>95.32</v>
      </c>
      <c r="AI124" s="2">
        <v>21.51</v>
      </c>
      <c r="AJ124" s="2">
        <v>97.45</v>
      </c>
      <c r="AK124" s="2">
        <v>19.440000000000001</v>
      </c>
      <c r="AL124" s="2">
        <v>20.9</v>
      </c>
      <c r="AM124" s="2">
        <v>45.56</v>
      </c>
      <c r="AN124" s="2">
        <v>66.09</v>
      </c>
      <c r="AO124" s="2">
        <v>121.22</v>
      </c>
      <c r="AP124" s="2">
        <v>81.88</v>
      </c>
      <c r="AQ124" s="2">
        <v>110.3</v>
      </c>
      <c r="AR124" s="2">
        <v>82.56</v>
      </c>
      <c r="AU124" s="1" t="s">
        <v>24</v>
      </c>
      <c r="AV124" s="2">
        <v>55.01</v>
      </c>
      <c r="AW124" s="2">
        <v>114.38</v>
      </c>
      <c r="AX124" s="2">
        <v>37.65</v>
      </c>
      <c r="AY124" s="2">
        <v>17.739999999999998</v>
      </c>
      <c r="AZ124" s="2">
        <v>64.97</v>
      </c>
      <c r="BA124" s="2">
        <v>77.56</v>
      </c>
      <c r="BB124" s="2">
        <v>149.85</v>
      </c>
      <c r="BC124" s="2">
        <v>125.39</v>
      </c>
      <c r="BD124" s="2">
        <v>140.53</v>
      </c>
      <c r="BE124" s="2">
        <v>95.32</v>
      </c>
      <c r="BF124" s="2">
        <v>21.51</v>
      </c>
      <c r="BG124" s="2">
        <v>97.45</v>
      </c>
      <c r="BH124" s="2">
        <v>19.440000000000001</v>
      </c>
      <c r="BI124" s="2">
        <v>20.9</v>
      </c>
      <c r="BJ124" s="2">
        <v>45.56</v>
      </c>
      <c r="BK124" s="2">
        <v>66.09</v>
      </c>
      <c r="BL124" s="2">
        <v>121.22</v>
      </c>
      <c r="BM124" s="2">
        <v>81.88</v>
      </c>
      <c r="BN124" s="2">
        <v>110.3</v>
      </c>
      <c r="BO124" s="2">
        <v>82.56</v>
      </c>
      <c r="BR124" s="1" t="s">
        <v>24</v>
      </c>
      <c r="BS124" s="2">
        <v>149.82</v>
      </c>
      <c r="BT124" s="2">
        <v>299.14999999999998</v>
      </c>
      <c r="BU124" s="2">
        <v>159.30000000000001</v>
      </c>
      <c r="BV124" s="2">
        <v>217.69</v>
      </c>
      <c r="BW124" s="2">
        <v>158.6</v>
      </c>
      <c r="BX124" s="2">
        <v>153.35</v>
      </c>
      <c r="BY124" s="2">
        <v>238.32</v>
      </c>
      <c r="BZ124" s="2">
        <v>340.38</v>
      </c>
      <c r="CA124" s="2">
        <v>260.23</v>
      </c>
      <c r="CB124" s="2">
        <v>857.74</v>
      </c>
      <c r="CC124" s="2">
        <v>243.01</v>
      </c>
      <c r="CD124" s="2">
        <v>971.27</v>
      </c>
      <c r="CE124" s="2">
        <v>244.17</v>
      </c>
      <c r="CF124" s="2">
        <v>982.73</v>
      </c>
      <c r="CG124" s="2">
        <v>450.02</v>
      </c>
      <c r="CH124" s="2">
        <v>1229.5999999999999</v>
      </c>
      <c r="CI124" s="2">
        <v>1201.57</v>
      </c>
      <c r="CJ124" s="2">
        <v>1622.67</v>
      </c>
      <c r="CK124" s="2">
        <v>1813.37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516.59</v>
      </c>
      <c r="AA125" s="2">
        <v>155.47</v>
      </c>
      <c r="AB125" s="2">
        <v>48.92</v>
      </c>
      <c r="AC125" s="2">
        <v>241.19</v>
      </c>
      <c r="AD125" s="2">
        <v>339.45</v>
      </c>
      <c r="AE125" s="2">
        <v>570.4</v>
      </c>
      <c r="AF125" s="2">
        <v>431.75</v>
      </c>
      <c r="AG125" s="2">
        <v>525.01</v>
      </c>
      <c r="AH125" s="2">
        <v>459.18</v>
      </c>
      <c r="AI125" s="2">
        <v>149.80000000000001</v>
      </c>
      <c r="AJ125" s="2">
        <v>500.64</v>
      </c>
      <c r="AK125" s="2">
        <v>167.34</v>
      </c>
      <c r="AL125" s="2">
        <v>59.67</v>
      </c>
      <c r="AM125" s="2">
        <v>239.81</v>
      </c>
      <c r="AN125" s="2">
        <v>304.58</v>
      </c>
      <c r="AO125" s="2">
        <v>499.76</v>
      </c>
      <c r="AP125" s="2">
        <v>373.54</v>
      </c>
      <c r="AQ125" s="2">
        <v>467.2</v>
      </c>
      <c r="AR125" s="2">
        <v>323.02999999999997</v>
      </c>
      <c r="AU125" s="1" t="s">
        <v>25</v>
      </c>
      <c r="AV125" s="2">
        <v>143.28</v>
      </c>
      <c r="AW125" s="2">
        <v>516.59</v>
      </c>
      <c r="AX125" s="2">
        <v>155.47</v>
      </c>
      <c r="AY125" s="2">
        <v>48.92</v>
      </c>
      <c r="AZ125" s="2">
        <v>241.19</v>
      </c>
      <c r="BA125" s="2">
        <v>339.45</v>
      </c>
      <c r="BB125" s="2">
        <v>570.4</v>
      </c>
      <c r="BC125" s="2">
        <v>431.75</v>
      </c>
      <c r="BD125" s="2">
        <v>525.01</v>
      </c>
      <c r="BE125" s="2">
        <v>459.18</v>
      </c>
      <c r="BF125" s="2">
        <v>149.80000000000001</v>
      </c>
      <c r="BG125" s="2">
        <v>500.64</v>
      </c>
      <c r="BH125" s="2">
        <v>167.34</v>
      </c>
      <c r="BI125" s="2">
        <v>59.67</v>
      </c>
      <c r="BJ125" s="2">
        <v>239.81</v>
      </c>
      <c r="BK125" s="2">
        <v>304.58</v>
      </c>
      <c r="BL125" s="2">
        <v>499.76</v>
      </c>
      <c r="BM125" s="2">
        <v>373.54</v>
      </c>
      <c r="BN125" s="2">
        <v>467.2</v>
      </c>
      <c r="BO125" s="2">
        <v>323.02999999999997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225</v>
      </c>
      <c r="BW125" s="2">
        <v>252.12</v>
      </c>
      <c r="BX125" s="2">
        <v>175.96</v>
      </c>
      <c r="BY125" s="2">
        <v>322.25</v>
      </c>
      <c r="BZ125" s="2">
        <v>287.32</v>
      </c>
      <c r="CA125" s="2">
        <v>478.76</v>
      </c>
      <c r="CB125" s="2">
        <v>404.33</v>
      </c>
      <c r="CC125" s="2">
        <v>617.74</v>
      </c>
      <c r="CD125" s="2">
        <v>739.9</v>
      </c>
      <c r="CE125" s="2">
        <v>811.22</v>
      </c>
      <c r="CF125" s="2">
        <v>898.96</v>
      </c>
      <c r="CG125" s="2">
        <v>1016.27</v>
      </c>
      <c r="CH125" s="2">
        <v>1206.8399999999999</v>
      </c>
      <c r="CI125" s="2">
        <v>1249.01</v>
      </c>
      <c r="CJ125" s="2">
        <v>1913.7</v>
      </c>
      <c r="CK125" s="2">
        <v>1813.87</v>
      </c>
      <c r="CL125" s="2">
        <v>2920.17</v>
      </c>
    </row>
    <row r="126" spans="2:90" x14ac:dyDescent="0.3">
      <c r="X126" s="1" t="s">
        <v>26</v>
      </c>
      <c r="Y126" s="2">
        <v>30.77</v>
      </c>
      <c r="Z126" s="2">
        <v>109.31</v>
      </c>
      <c r="AA126" s="2">
        <v>29.88</v>
      </c>
      <c r="AB126" s="2">
        <v>11.72</v>
      </c>
      <c r="AC126" s="2">
        <v>44.23</v>
      </c>
      <c r="AD126" s="2">
        <v>51.93</v>
      </c>
      <c r="AE126" s="2">
        <v>109.62</v>
      </c>
      <c r="AF126" s="2">
        <v>80.97</v>
      </c>
      <c r="AG126" s="2">
        <v>107.42</v>
      </c>
      <c r="AH126" s="2">
        <v>98.42</v>
      </c>
      <c r="AI126" s="2">
        <v>29.83</v>
      </c>
      <c r="AJ126" s="2">
        <v>90.95</v>
      </c>
      <c r="AK126" s="2">
        <v>40.090000000000003</v>
      </c>
      <c r="AL126" s="2">
        <v>9.9600000000000009</v>
      </c>
      <c r="AM126" s="2">
        <v>32.630000000000003</v>
      </c>
      <c r="AN126" s="2">
        <v>68.13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30.77</v>
      </c>
      <c r="AW126" s="2">
        <v>109.31</v>
      </c>
      <c r="AX126" s="2">
        <v>29.88</v>
      </c>
      <c r="AY126" s="2">
        <v>11.72</v>
      </c>
      <c r="AZ126" s="2">
        <v>44.23</v>
      </c>
      <c r="BA126" s="2">
        <v>51.93</v>
      </c>
      <c r="BB126" s="2">
        <v>109.62</v>
      </c>
      <c r="BC126" s="2">
        <v>80.97</v>
      </c>
      <c r="BD126" s="2">
        <v>107.42</v>
      </c>
      <c r="BE126" s="2">
        <v>98.42</v>
      </c>
      <c r="BF126" s="2">
        <v>29.83</v>
      </c>
      <c r="BG126" s="2">
        <v>90.95</v>
      </c>
      <c r="BH126" s="2">
        <v>40.090000000000003</v>
      </c>
      <c r="BI126" s="2">
        <v>9.9600000000000009</v>
      </c>
      <c r="BJ126" s="2">
        <v>32.630000000000003</v>
      </c>
      <c r="BK126" s="2">
        <v>68.13</v>
      </c>
      <c r="BL126" s="2">
        <v>113.08</v>
      </c>
      <c r="BM126" s="2">
        <v>73.41</v>
      </c>
      <c r="BN126" s="2">
        <v>114.81</v>
      </c>
      <c r="BO126" s="2">
        <v>76.47</v>
      </c>
      <c r="BR126" s="1" t="s">
        <v>26</v>
      </c>
      <c r="BS126" s="2">
        <v>158.69999999999999</v>
      </c>
      <c r="BT126" s="2">
        <v>158.07</v>
      </c>
      <c r="BU126" s="2">
        <v>186.4</v>
      </c>
      <c r="BV126" s="2">
        <v>151.41999999999999</v>
      </c>
      <c r="BW126" s="2">
        <v>167.37</v>
      </c>
      <c r="BX126" s="2">
        <v>161.80000000000001</v>
      </c>
      <c r="BY126" s="2">
        <v>286.75</v>
      </c>
      <c r="BZ126" s="2">
        <v>189.55</v>
      </c>
      <c r="CA126" s="2">
        <v>1016.49</v>
      </c>
      <c r="CB126" s="2">
        <v>191.1</v>
      </c>
      <c r="CC126" s="2">
        <v>740.85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1933.06</v>
      </c>
    </row>
    <row r="127" spans="2:90" x14ac:dyDescent="0.3">
      <c r="X127" s="1" t="s">
        <v>27</v>
      </c>
      <c r="Y127" s="2">
        <v>86.4</v>
      </c>
      <c r="Z127" s="2">
        <v>237.96</v>
      </c>
      <c r="AA127" s="2">
        <v>70.239999999999995</v>
      </c>
      <c r="AB127" s="2">
        <v>31.05</v>
      </c>
      <c r="AC127" s="2">
        <v>109.46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122.46</v>
      </c>
      <c r="AJ127" s="2">
        <v>230.26</v>
      </c>
      <c r="AK127" s="2">
        <v>80.42</v>
      </c>
      <c r="AL127" s="2">
        <v>31.59</v>
      </c>
      <c r="AM127" s="2">
        <v>151.72999999999999</v>
      </c>
      <c r="AN127" s="2">
        <v>187.49</v>
      </c>
      <c r="AO127" s="2">
        <v>294.87</v>
      </c>
      <c r="AP127" s="2">
        <v>191.35</v>
      </c>
      <c r="AQ127" s="2">
        <v>270.43</v>
      </c>
      <c r="AR127" s="2">
        <v>166.4</v>
      </c>
      <c r="AU127" s="1" t="s">
        <v>27</v>
      </c>
      <c r="AV127" s="2">
        <v>86.4</v>
      </c>
      <c r="AW127" s="2">
        <v>237.96</v>
      </c>
      <c r="AX127" s="2">
        <v>70.239999999999995</v>
      </c>
      <c r="AY127" s="2">
        <v>31.05</v>
      </c>
      <c r="AZ127" s="2">
        <v>109.46</v>
      </c>
      <c r="BA127" s="2">
        <v>132.99</v>
      </c>
      <c r="BB127" s="2">
        <v>245.89</v>
      </c>
      <c r="BC127" s="2">
        <v>177.41</v>
      </c>
      <c r="BD127" s="2">
        <v>248.65</v>
      </c>
      <c r="BE127" s="2">
        <v>215.62</v>
      </c>
      <c r="BF127" s="2">
        <v>122.46</v>
      </c>
      <c r="BG127" s="2">
        <v>230.26</v>
      </c>
      <c r="BH127" s="2">
        <v>80.42</v>
      </c>
      <c r="BI127" s="2">
        <v>31.59</v>
      </c>
      <c r="BJ127" s="2">
        <v>151.72999999999999</v>
      </c>
      <c r="BK127" s="2">
        <v>187.49</v>
      </c>
      <c r="BL127" s="2">
        <v>294.87</v>
      </c>
      <c r="BM127" s="2">
        <v>191.35</v>
      </c>
      <c r="BN127" s="2">
        <v>270.43</v>
      </c>
      <c r="BO127" s="2">
        <v>166.4</v>
      </c>
      <c r="BR127" s="1" t="s">
        <v>27</v>
      </c>
      <c r="BS127" s="2">
        <v>174.01</v>
      </c>
      <c r="BT127" s="2">
        <v>155.44</v>
      </c>
      <c r="BU127" s="2">
        <v>273.92</v>
      </c>
      <c r="BV127" s="2">
        <v>210.25</v>
      </c>
      <c r="BW127" s="2">
        <v>223.8</v>
      </c>
      <c r="BX127" s="2">
        <v>182.73</v>
      </c>
      <c r="BY127" s="2">
        <v>390.28</v>
      </c>
      <c r="BZ127" s="2">
        <v>161.41999999999999</v>
      </c>
      <c r="CA127" s="2">
        <v>1057.9000000000001</v>
      </c>
      <c r="CB127" s="2">
        <v>183.82</v>
      </c>
      <c r="CC127" s="2">
        <v>898</v>
      </c>
      <c r="CD127" s="2">
        <v>231.97</v>
      </c>
      <c r="CE127" s="2">
        <v>924.17</v>
      </c>
      <c r="CF127" s="2">
        <v>327.27999999999997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4.08</v>
      </c>
      <c r="AB128" s="2">
        <v>1.85</v>
      </c>
      <c r="AC128" s="2">
        <v>6.61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4.82</v>
      </c>
      <c r="AL128" s="2">
        <v>6.35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40.58</v>
      </c>
      <c r="AW128" s="2">
        <v>90.97</v>
      </c>
      <c r="AX128" s="2">
        <v>4.08</v>
      </c>
      <c r="AY128" s="2">
        <v>1.85</v>
      </c>
      <c r="AZ128" s="2">
        <v>6.61</v>
      </c>
      <c r="BA128" s="2">
        <v>47.75</v>
      </c>
      <c r="BB128" s="2">
        <v>61.74</v>
      </c>
      <c r="BC128" s="2">
        <v>53.3</v>
      </c>
      <c r="BD128" s="2">
        <v>55.89</v>
      </c>
      <c r="BE128" s="2">
        <v>72.489999999999995</v>
      </c>
      <c r="BF128" s="2">
        <v>31</v>
      </c>
      <c r="BG128" s="2">
        <v>71.63</v>
      </c>
      <c r="BH128" s="2">
        <v>4.82</v>
      </c>
      <c r="BI128" s="2">
        <v>6.35</v>
      </c>
      <c r="BJ128" s="2">
        <v>33.28</v>
      </c>
      <c r="BK128" s="2">
        <v>30.54</v>
      </c>
      <c r="BL128" s="2">
        <v>61.47</v>
      </c>
      <c r="BM128" s="2">
        <v>60.27</v>
      </c>
      <c r="BN128" s="2">
        <v>65.14</v>
      </c>
      <c r="BO128" s="2">
        <v>49.99</v>
      </c>
      <c r="BR128" s="1" t="s">
        <v>28</v>
      </c>
      <c r="BS128" s="2">
        <v>283.26</v>
      </c>
      <c r="BT128" s="2">
        <v>276.94</v>
      </c>
      <c r="BU128" s="2">
        <v>131.28</v>
      </c>
      <c r="BV128" s="2">
        <v>130.94</v>
      </c>
      <c r="BW128" s="2">
        <v>131.79</v>
      </c>
      <c r="BX128" s="2">
        <v>220.75</v>
      </c>
      <c r="BY128" s="2">
        <v>181.44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12.3</v>
      </c>
      <c r="Z135" s="2">
        <v>12.97</v>
      </c>
      <c r="AA135" s="2">
        <v>8.4</v>
      </c>
      <c r="AB135" s="2">
        <v>8.4</v>
      </c>
      <c r="AC135" s="2">
        <v>9.1</v>
      </c>
      <c r="AD135" s="2">
        <v>13.63</v>
      </c>
      <c r="AE135" s="2">
        <v>10.31</v>
      </c>
      <c r="AF135" s="2">
        <v>31.5</v>
      </c>
      <c r="AG135" s="2">
        <v>25.9</v>
      </c>
      <c r="AH135" s="2">
        <v>23.8</v>
      </c>
      <c r="AI135" s="2">
        <v>24.5</v>
      </c>
      <c r="AJ135" s="2">
        <v>24.5</v>
      </c>
      <c r="AK135" s="2">
        <v>28.7</v>
      </c>
      <c r="AL135" s="2">
        <v>22.4</v>
      </c>
      <c r="AM135" s="2">
        <v>22.4</v>
      </c>
      <c r="AN135" s="2">
        <v>21.7</v>
      </c>
      <c r="AO135" s="2">
        <v>25.2</v>
      </c>
      <c r="AP135" s="2">
        <v>20.3</v>
      </c>
      <c r="AQ135" s="2">
        <v>25.2</v>
      </c>
      <c r="AR135" s="2">
        <v>22.4</v>
      </c>
      <c r="AU135" s="1" t="s">
        <v>21</v>
      </c>
      <c r="AV135" s="2">
        <v>233.75</v>
      </c>
      <c r="AW135" s="2">
        <v>246.38</v>
      </c>
      <c r="AX135" s="2">
        <v>159.6</v>
      </c>
      <c r="AY135" s="2">
        <v>159.6</v>
      </c>
      <c r="AZ135" s="2">
        <v>172.9</v>
      </c>
      <c r="BA135" s="2">
        <v>259.02</v>
      </c>
      <c r="BB135" s="2">
        <v>195.84</v>
      </c>
      <c r="BC135" s="2">
        <v>283.5</v>
      </c>
      <c r="BD135" s="2">
        <v>233.1</v>
      </c>
      <c r="BE135" s="2">
        <v>214.2</v>
      </c>
      <c r="BF135" s="2">
        <v>220.5</v>
      </c>
      <c r="BG135" s="2">
        <v>220.5</v>
      </c>
      <c r="BH135" s="2">
        <v>258.3</v>
      </c>
      <c r="BI135" s="2">
        <v>201.6</v>
      </c>
      <c r="BJ135" s="2">
        <v>201.6</v>
      </c>
      <c r="BK135" s="2">
        <v>195.3</v>
      </c>
      <c r="BL135" s="2">
        <v>226.8</v>
      </c>
      <c r="BM135" s="2">
        <v>182.7</v>
      </c>
      <c r="BN135" s="2">
        <v>226.8</v>
      </c>
      <c r="BO135" s="2">
        <v>201.6</v>
      </c>
    </row>
    <row r="136" spans="24:67" x14ac:dyDescent="0.3">
      <c r="X136" s="1" t="s">
        <v>22</v>
      </c>
      <c r="Y136" s="2">
        <v>23.66</v>
      </c>
      <c r="Z136" s="2">
        <v>18.690000000000001</v>
      </c>
      <c r="AA136" s="2">
        <v>12.66</v>
      </c>
      <c r="AB136" s="2">
        <v>14.03</v>
      </c>
      <c r="AC136" s="2">
        <v>13.9</v>
      </c>
      <c r="AD136" s="2">
        <v>24.07</v>
      </c>
      <c r="AE136" s="2">
        <v>20.100000000000001</v>
      </c>
      <c r="AF136" s="2">
        <v>28.12</v>
      </c>
      <c r="AG136" s="2">
        <v>20.76</v>
      </c>
      <c r="AH136" s="2">
        <v>26.59</v>
      </c>
      <c r="AI136" s="2">
        <v>20.82</v>
      </c>
      <c r="AJ136" s="2">
        <v>29.34</v>
      </c>
      <c r="AK136" s="2">
        <v>21.72</v>
      </c>
      <c r="AL136" s="2">
        <v>24.07</v>
      </c>
      <c r="AM136" s="2">
        <v>20.37</v>
      </c>
      <c r="AN136" s="2">
        <v>19.71</v>
      </c>
      <c r="AO136" s="2">
        <v>17.420000000000002</v>
      </c>
      <c r="AP136" s="2">
        <v>19.48</v>
      </c>
      <c r="AQ136" s="2">
        <v>22.99</v>
      </c>
      <c r="AR136" s="2">
        <v>18.329999999999998</v>
      </c>
      <c r="AU136" s="1" t="s">
        <v>22</v>
      </c>
      <c r="AV136" s="2">
        <v>119.79</v>
      </c>
      <c r="AW136" s="2">
        <v>94.36</v>
      </c>
      <c r="AX136" s="2">
        <v>59.54</v>
      </c>
      <c r="AY136" s="2">
        <v>65.77</v>
      </c>
      <c r="AZ136" s="2">
        <v>65.099999999999994</v>
      </c>
      <c r="BA136" s="2">
        <v>112.73</v>
      </c>
      <c r="BB136" s="2">
        <v>94.85</v>
      </c>
      <c r="BC136" s="2">
        <v>131.88</v>
      </c>
      <c r="BD136" s="2">
        <v>105.59</v>
      </c>
      <c r="BE136" s="2">
        <v>134.41</v>
      </c>
      <c r="BF136" s="2">
        <v>106.48</v>
      </c>
      <c r="BG136" s="2">
        <v>148.66</v>
      </c>
      <c r="BH136" s="2">
        <v>110.28</v>
      </c>
      <c r="BI136" s="2">
        <v>121.93</v>
      </c>
      <c r="BJ136" s="2">
        <v>103.51</v>
      </c>
      <c r="BK136" s="2">
        <v>99.99</v>
      </c>
      <c r="BL136" s="2">
        <v>88.39</v>
      </c>
      <c r="BM136" s="2">
        <v>98.5</v>
      </c>
      <c r="BN136" s="2">
        <v>117.61</v>
      </c>
      <c r="BO136" s="2">
        <v>92.82</v>
      </c>
    </row>
    <row r="137" spans="24:67" x14ac:dyDescent="0.3">
      <c r="X137" s="1" t="s">
        <v>23</v>
      </c>
      <c r="Y137" s="2">
        <v>136.86000000000001</v>
      </c>
      <c r="Z137" s="2">
        <v>46.44</v>
      </c>
      <c r="AA137" s="2">
        <v>103.31</v>
      </c>
      <c r="AB137" s="2">
        <v>11.4</v>
      </c>
      <c r="AC137" s="2">
        <v>108.22</v>
      </c>
      <c r="AD137" s="2">
        <v>264.91000000000003</v>
      </c>
      <c r="AE137" s="2">
        <v>114.82</v>
      </c>
      <c r="AF137" s="2">
        <v>112.15</v>
      </c>
      <c r="AG137" s="2">
        <v>142.6</v>
      </c>
      <c r="AH137" s="2">
        <v>113.12</v>
      </c>
      <c r="AI137" s="2">
        <v>158.22999999999999</v>
      </c>
      <c r="AJ137" s="2">
        <v>117.79</v>
      </c>
      <c r="AK137" s="2">
        <v>217.51</v>
      </c>
      <c r="AL137" s="2">
        <v>103.37</v>
      </c>
      <c r="AM137" s="2">
        <v>174.17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537.24</v>
      </c>
      <c r="AW137" s="2">
        <v>272.76</v>
      </c>
      <c r="AX137" s="2">
        <v>498.34</v>
      </c>
      <c r="AY137" s="2">
        <v>216.6</v>
      </c>
      <c r="AZ137" s="2">
        <v>433.58</v>
      </c>
      <c r="BA137" s="2">
        <v>828.14</v>
      </c>
      <c r="BB137" s="2">
        <v>545.54999999999995</v>
      </c>
      <c r="BC137" s="2">
        <v>527.38</v>
      </c>
      <c r="BD137" s="2">
        <v>674.8</v>
      </c>
      <c r="BE137" s="2">
        <v>572.75</v>
      </c>
      <c r="BF137" s="2">
        <v>661.44</v>
      </c>
      <c r="BG137" s="2">
        <v>598.07000000000005</v>
      </c>
      <c r="BH137" s="2">
        <v>707.81</v>
      </c>
      <c r="BI137" s="2">
        <v>523.96</v>
      </c>
      <c r="BJ137" s="2">
        <v>629.08000000000004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42.32</v>
      </c>
      <c r="Z138" s="2">
        <v>16.55</v>
      </c>
      <c r="AA138" s="2">
        <v>28.96</v>
      </c>
      <c r="AB138" s="2">
        <v>14.95</v>
      </c>
      <c r="AC138" s="2">
        <v>35.49</v>
      </c>
      <c r="AD138" s="2">
        <v>41.8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43.24</v>
      </c>
      <c r="AL138" s="2">
        <v>28.23</v>
      </c>
      <c r="AM138" s="2">
        <v>36.979999999999997</v>
      </c>
      <c r="AN138" s="2">
        <v>29.03</v>
      </c>
      <c r="AO138" s="2">
        <v>28.04</v>
      </c>
      <c r="AP138" s="2">
        <v>24.28</v>
      </c>
      <c r="AQ138" s="2">
        <v>25.42</v>
      </c>
      <c r="AR138" s="2">
        <v>21.66</v>
      </c>
      <c r="AU138" s="1" t="s">
        <v>24</v>
      </c>
      <c r="AV138" s="2">
        <v>191.98</v>
      </c>
      <c r="AW138" s="2">
        <v>83.44</v>
      </c>
      <c r="AX138" s="2">
        <v>136.87</v>
      </c>
      <c r="AY138" s="2">
        <v>83.85</v>
      </c>
      <c r="AZ138" s="2">
        <v>149.78</v>
      </c>
      <c r="BA138" s="2">
        <v>191.2</v>
      </c>
      <c r="BB138" s="2">
        <v>191.37</v>
      </c>
      <c r="BC138" s="2">
        <v>133.6</v>
      </c>
      <c r="BD138" s="2">
        <v>197.2</v>
      </c>
      <c r="BE138" s="2">
        <v>167.02</v>
      </c>
      <c r="BF138" s="2">
        <v>213.41</v>
      </c>
      <c r="BG138" s="2">
        <v>170.37</v>
      </c>
      <c r="BH138" s="2">
        <v>220.72</v>
      </c>
      <c r="BI138" s="2">
        <v>142.72</v>
      </c>
      <c r="BJ138" s="2">
        <v>188.01</v>
      </c>
      <c r="BK138" s="2">
        <v>146.84</v>
      </c>
      <c r="BL138" s="2">
        <v>141.85</v>
      </c>
      <c r="BM138" s="2">
        <v>122.6</v>
      </c>
      <c r="BN138" s="2">
        <v>128.49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128.72</v>
      </c>
      <c r="AC139" s="2">
        <v>97.83</v>
      </c>
      <c r="AD139" s="2">
        <v>119.34</v>
      </c>
      <c r="AE139" s="2">
        <v>150.74</v>
      </c>
      <c r="AF139" s="2">
        <v>149.88</v>
      </c>
      <c r="AG139" s="2">
        <v>169.73</v>
      </c>
      <c r="AH139" s="2">
        <v>152.29</v>
      </c>
      <c r="AI139" s="2">
        <v>158.44</v>
      </c>
      <c r="AJ139" s="2">
        <v>138.82</v>
      </c>
      <c r="AK139" s="2">
        <v>148.88</v>
      </c>
      <c r="AL139" s="2">
        <v>128.81</v>
      </c>
      <c r="AM139" s="2">
        <v>138.16</v>
      </c>
      <c r="AN139" s="2">
        <v>122.95</v>
      </c>
      <c r="AO139" s="2">
        <v>135.05000000000001</v>
      </c>
      <c r="AP139" s="2">
        <v>95.01</v>
      </c>
      <c r="AQ139" s="2">
        <v>114.8</v>
      </c>
      <c r="AR139" s="2">
        <v>111.25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598.03</v>
      </c>
      <c r="AZ139" s="2">
        <v>452.17</v>
      </c>
      <c r="BA139" s="2">
        <v>552.67999999999995</v>
      </c>
      <c r="BB139" s="2">
        <v>699.51</v>
      </c>
      <c r="BC139" s="2">
        <v>695.12</v>
      </c>
      <c r="BD139" s="2">
        <v>849.92</v>
      </c>
      <c r="BE139" s="2">
        <v>762.71</v>
      </c>
      <c r="BF139" s="2">
        <v>795.41</v>
      </c>
      <c r="BG139" s="2">
        <v>697.18</v>
      </c>
      <c r="BH139" s="2">
        <v>745.15</v>
      </c>
      <c r="BI139" s="2">
        <v>645.44000000000005</v>
      </c>
      <c r="BJ139" s="2">
        <v>691.7</v>
      </c>
      <c r="BK139" s="2">
        <v>615.34</v>
      </c>
      <c r="BL139" s="2">
        <v>674.95</v>
      </c>
      <c r="BM139" s="2">
        <v>474.99</v>
      </c>
      <c r="BN139" s="2">
        <v>573.95000000000005</v>
      </c>
      <c r="BO139" s="2">
        <v>558.5</v>
      </c>
    </row>
    <row r="140" spans="24:67" x14ac:dyDescent="0.3">
      <c r="X140" s="1" t="s">
        <v>26</v>
      </c>
      <c r="Y140" s="2">
        <v>23.67</v>
      </c>
      <c r="Z140" s="2">
        <v>22.95</v>
      </c>
      <c r="AA140" s="2">
        <v>22.99</v>
      </c>
      <c r="AB140" s="2">
        <v>30.84</v>
      </c>
      <c r="AC140" s="2">
        <v>23.44</v>
      </c>
      <c r="AD140" s="2">
        <v>19.920000000000002</v>
      </c>
      <c r="AE140" s="2">
        <v>27.65</v>
      </c>
      <c r="AF140" s="2">
        <v>20.399999999999999</v>
      </c>
      <c r="AG140" s="2">
        <v>25.97</v>
      </c>
      <c r="AH140" s="2">
        <v>34.07</v>
      </c>
      <c r="AI140" s="2">
        <v>30.45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20.21</v>
      </c>
      <c r="AU140" s="1" t="s">
        <v>26</v>
      </c>
      <c r="AV140" s="2">
        <v>93.09</v>
      </c>
      <c r="AW140" s="2">
        <v>90.37</v>
      </c>
      <c r="AX140" s="2">
        <v>84.02</v>
      </c>
      <c r="AY140" s="2">
        <v>114.16</v>
      </c>
      <c r="AZ140" s="2">
        <v>84.8</v>
      </c>
      <c r="BA140" s="2">
        <v>72.14</v>
      </c>
      <c r="BB140" s="2">
        <v>100.31</v>
      </c>
      <c r="BC140" s="2">
        <v>74.22</v>
      </c>
      <c r="BD140" s="2">
        <v>101.97</v>
      </c>
      <c r="BE140" s="2">
        <v>136.28</v>
      </c>
      <c r="BF140" s="2">
        <v>120.47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79.73</v>
      </c>
    </row>
    <row r="141" spans="24:67" x14ac:dyDescent="0.3">
      <c r="X141" s="1" t="s">
        <v>27</v>
      </c>
      <c r="Y141" s="2">
        <v>66.459999999999994</v>
      </c>
      <c r="Z141" s="2">
        <v>94.2</v>
      </c>
      <c r="AA141" s="2">
        <v>54.03</v>
      </c>
      <c r="AB141" s="2">
        <v>61.86</v>
      </c>
      <c r="AC141" s="2">
        <v>62.11</v>
      </c>
      <c r="AD141" s="2">
        <v>63.17</v>
      </c>
      <c r="AE141" s="2">
        <v>68.41</v>
      </c>
      <c r="AF141" s="2">
        <v>94.83</v>
      </c>
      <c r="AG141" s="2">
        <v>66.5</v>
      </c>
      <c r="AH141" s="2">
        <v>93.74</v>
      </c>
      <c r="AI141" s="2">
        <v>68.3</v>
      </c>
      <c r="AJ141" s="2">
        <v>81.91</v>
      </c>
      <c r="AK141" s="2">
        <v>61.18</v>
      </c>
      <c r="AL141" s="2">
        <v>65.98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264.29000000000002</v>
      </c>
      <c r="AW141" s="2">
        <v>302.7</v>
      </c>
      <c r="AX141" s="2">
        <v>197.97</v>
      </c>
      <c r="AY141" s="2">
        <v>229.44</v>
      </c>
      <c r="AZ141" s="2">
        <v>215.09</v>
      </c>
      <c r="BA141" s="2">
        <v>229.78</v>
      </c>
      <c r="BB141" s="2">
        <v>249.74</v>
      </c>
      <c r="BC141" s="2">
        <v>251.21</v>
      </c>
      <c r="BD141" s="2">
        <v>262.44</v>
      </c>
      <c r="BE141" s="2">
        <v>384.61</v>
      </c>
      <c r="BF141" s="2">
        <v>272.54000000000002</v>
      </c>
      <c r="BG141" s="2">
        <v>334.65</v>
      </c>
      <c r="BH141" s="2">
        <v>242.85</v>
      </c>
      <c r="BI141" s="2">
        <v>267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3.14</v>
      </c>
      <c r="AB142" s="2">
        <v>3.71</v>
      </c>
      <c r="AC142" s="2">
        <v>3.71</v>
      </c>
      <c r="AD142" s="2">
        <v>12.71</v>
      </c>
      <c r="AE142" s="2">
        <v>4.13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59.56</v>
      </c>
      <c r="AY142" s="2">
        <v>70.39</v>
      </c>
      <c r="AZ142" s="2">
        <v>70.39</v>
      </c>
      <c r="BA142" s="2">
        <v>67.09</v>
      </c>
      <c r="BB142" s="2">
        <v>78.52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4.32</v>
      </c>
      <c r="Z149" s="2">
        <v>9.4499999999999993</v>
      </c>
      <c r="AA149" s="2">
        <v>3.19</v>
      </c>
      <c r="AB149" s="2">
        <v>1.05</v>
      </c>
      <c r="AC149" s="2">
        <v>10.11</v>
      </c>
      <c r="AD149" s="2">
        <v>22.4</v>
      </c>
      <c r="AE149" s="2">
        <v>22.68</v>
      </c>
      <c r="AF149" s="2">
        <v>20.3</v>
      </c>
      <c r="AG149" s="2">
        <v>15.96</v>
      </c>
      <c r="AH149" s="2">
        <v>9.52</v>
      </c>
      <c r="AI149" s="2">
        <v>6.92</v>
      </c>
      <c r="AJ149" s="2">
        <v>12.6</v>
      </c>
      <c r="AK149" s="2">
        <v>3.19</v>
      </c>
      <c r="AL149" s="2">
        <v>2.16</v>
      </c>
      <c r="AM149" s="2">
        <v>10.08</v>
      </c>
      <c r="AN149" s="2">
        <v>29.4</v>
      </c>
      <c r="AO149" s="2">
        <v>32.76</v>
      </c>
      <c r="AP149" s="2">
        <v>22.33</v>
      </c>
      <c r="AQ149" s="2">
        <v>15.96</v>
      </c>
      <c r="AR149" s="2">
        <v>16.66</v>
      </c>
      <c r="AU149" s="1" t="s">
        <v>21</v>
      </c>
      <c r="AV149" s="2">
        <v>4.32</v>
      </c>
      <c r="AW149" s="2">
        <v>9.4499999999999993</v>
      </c>
      <c r="AX149" s="2">
        <v>3.19</v>
      </c>
      <c r="AY149" s="2">
        <v>1.05</v>
      </c>
      <c r="AZ149" s="2">
        <v>10.11</v>
      </c>
      <c r="BA149" s="2">
        <v>22.4</v>
      </c>
      <c r="BB149" s="2">
        <v>22.68</v>
      </c>
      <c r="BC149" s="2">
        <v>20.3</v>
      </c>
      <c r="BD149" s="2">
        <v>15.96</v>
      </c>
      <c r="BE149" s="2">
        <v>9.52</v>
      </c>
      <c r="BF149" s="2">
        <v>6.92</v>
      </c>
      <c r="BG149" s="2">
        <v>12.6</v>
      </c>
      <c r="BH149" s="2">
        <v>3.19</v>
      </c>
      <c r="BI149" s="2">
        <v>2.16</v>
      </c>
      <c r="BJ149" s="2">
        <v>10.08</v>
      </c>
      <c r="BK149" s="2">
        <v>29.4</v>
      </c>
      <c r="BL149" s="2">
        <v>32.76</v>
      </c>
      <c r="BM149" s="2">
        <v>22.33</v>
      </c>
      <c r="BN149" s="2">
        <v>15.96</v>
      </c>
      <c r="BO149" s="2">
        <v>16.66</v>
      </c>
    </row>
    <row r="150" spans="24:67" x14ac:dyDescent="0.3">
      <c r="X150" s="1" t="s">
        <v>22</v>
      </c>
      <c r="Y150" s="2">
        <v>16.09</v>
      </c>
      <c r="Z150" s="2">
        <v>32.159999999999997</v>
      </c>
      <c r="AA150" s="2">
        <v>11.04</v>
      </c>
      <c r="AB150" s="2">
        <v>2.73</v>
      </c>
      <c r="AC150" s="2">
        <v>15.42</v>
      </c>
      <c r="AD150" s="2">
        <v>17.79</v>
      </c>
      <c r="AE150" s="2">
        <v>25.17</v>
      </c>
      <c r="AF150" s="2">
        <v>21.95</v>
      </c>
      <c r="AG150" s="2">
        <v>29.49</v>
      </c>
      <c r="AH150" s="2">
        <v>21.39</v>
      </c>
      <c r="AI150" s="2">
        <v>10.82</v>
      </c>
      <c r="AJ150" s="2">
        <v>34.549999999999997</v>
      </c>
      <c r="AK150" s="2">
        <v>8.25</v>
      </c>
      <c r="AL150" s="2">
        <v>5.85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26.75</v>
      </c>
      <c r="AR150" s="2">
        <v>27.51</v>
      </c>
      <c r="AU150" s="1" t="s">
        <v>22</v>
      </c>
      <c r="AV150" s="2">
        <v>16.09</v>
      </c>
      <c r="AW150" s="2">
        <v>32.159999999999997</v>
      </c>
      <c r="AX150" s="2">
        <v>11.04</v>
      </c>
      <c r="AY150" s="2">
        <v>2.73</v>
      </c>
      <c r="AZ150" s="2">
        <v>15.42</v>
      </c>
      <c r="BA150" s="2">
        <v>17.79</v>
      </c>
      <c r="BB150" s="2">
        <v>25.17</v>
      </c>
      <c r="BC150" s="2">
        <v>21.95</v>
      </c>
      <c r="BD150" s="2">
        <v>29.49</v>
      </c>
      <c r="BE150" s="2">
        <v>21.39</v>
      </c>
      <c r="BF150" s="2">
        <v>10.82</v>
      </c>
      <c r="BG150" s="2">
        <v>34.549999999999997</v>
      </c>
      <c r="BH150" s="2">
        <v>8.25</v>
      </c>
      <c r="BI150" s="2">
        <v>5.85</v>
      </c>
      <c r="BJ150" s="2">
        <v>21.09</v>
      </c>
      <c r="BK150" s="2">
        <v>24.11</v>
      </c>
      <c r="BL150" s="2">
        <v>32.65</v>
      </c>
      <c r="BM150" s="2">
        <v>25.34</v>
      </c>
      <c r="BN150" s="2">
        <v>26.75</v>
      </c>
      <c r="BO150" s="2">
        <v>27.51</v>
      </c>
    </row>
    <row r="151" spans="24:67" x14ac:dyDescent="0.3">
      <c r="X151" s="1" t="s">
        <v>23</v>
      </c>
      <c r="Y151" s="2">
        <v>44.07</v>
      </c>
      <c r="Z151" s="2">
        <v>102.9</v>
      </c>
      <c r="AA151" s="2">
        <v>34.47</v>
      </c>
      <c r="AB151" s="2">
        <v>10.07</v>
      </c>
      <c r="AC151" s="2">
        <v>61.81</v>
      </c>
      <c r="AD151" s="2">
        <v>75.239999999999995</v>
      </c>
      <c r="AE151" s="2">
        <v>147.69</v>
      </c>
      <c r="AF151" s="2">
        <v>171.72</v>
      </c>
      <c r="AG151" s="2">
        <v>186.98</v>
      </c>
      <c r="AH151" s="2">
        <v>78.930000000000007</v>
      </c>
      <c r="AI151" s="2">
        <v>20.95</v>
      </c>
      <c r="AJ151" s="2">
        <v>96.26</v>
      </c>
      <c r="AK151" s="2">
        <v>4.26</v>
      </c>
      <c r="AL151" s="2">
        <v>37.409999999999997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44.07</v>
      </c>
      <c r="AW151" s="2">
        <v>102.9</v>
      </c>
      <c r="AX151" s="2">
        <v>34.47</v>
      </c>
      <c r="AY151" s="2">
        <v>10.07</v>
      </c>
      <c r="AZ151" s="2">
        <v>61.81</v>
      </c>
      <c r="BA151" s="2">
        <v>75.239999999999995</v>
      </c>
      <c r="BB151" s="2">
        <v>147.69</v>
      </c>
      <c r="BC151" s="2">
        <v>171.72</v>
      </c>
      <c r="BD151" s="2">
        <v>186.98</v>
      </c>
      <c r="BE151" s="2">
        <v>78.930000000000007</v>
      </c>
      <c r="BF151" s="2">
        <v>20.95</v>
      </c>
      <c r="BG151" s="2">
        <v>96.26</v>
      </c>
      <c r="BH151" s="2">
        <v>4.26</v>
      </c>
      <c r="BI151" s="2">
        <v>37.409999999999997</v>
      </c>
      <c r="BJ151" s="2">
        <v>67.41</v>
      </c>
      <c r="BK151" s="2">
        <v>69.47</v>
      </c>
      <c r="BL151" s="2">
        <v>112.29</v>
      </c>
      <c r="BM151" s="2">
        <v>91.82</v>
      </c>
      <c r="BN151" s="2">
        <v>105.47</v>
      </c>
      <c r="BO151" s="2">
        <v>96.06</v>
      </c>
    </row>
    <row r="152" spans="24:67" x14ac:dyDescent="0.3">
      <c r="X152" s="1" t="s">
        <v>24</v>
      </c>
      <c r="Y152" s="2">
        <v>15.27</v>
      </c>
      <c r="Z152" s="2">
        <v>45.31</v>
      </c>
      <c r="AA152" s="2">
        <v>13.14</v>
      </c>
      <c r="AB152" s="2">
        <v>4.49</v>
      </c>
      <c r="AC152" s="2">
        <v>27.45</v>
      </c>
      <c r="AD152" s="2">
        <v>36.159999999999997</v>
      </c>
      <c r="AE152" s="2">
        <v>60.56</v>
      </c>
      <c r="AF152" s="2">
        <v>52.74</v>
      </c>
      <c r="AG152" s="2">
        <v>63.72</v>
      </c>
      <c r="AH152" s="2">
        <v>43.18</v>
      </c>
      <c r="AI152" s="2">
        <v>8.39</v>
      </c>
      <c r="AJ152" s="2">
        <v>42.41</v>
      </c>
      <c r="AK152" s="2">
        <v>5.84</v>
      </c>
      <c r="AL152" s="2">
        <v>6.69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45.13</v>
      </c>
      <c r="AR152" s="2">
        <v>29.77</v>
      </c>
      <c r="AU152" s="1" t="s">
        <v>24</v>
      </c>
      <c r="AV152" s="2">
        <v>15.27</v>
      </c>
      <c r="AW152" s="2">
        <v>45.31</v>
      </c>
      <c r="AX152" s="2">
        <v>13.14</v>
      </c>
      <c r="AY152" s="2">
        <v>4.49</v>
      </c>
      <c r="AZ152" s="2">
        <v>27.45</v>
      </c>
      <c r="BA152" s="2">
        <v>36.159999999999997</v>
      </c>
      <c r="BB152" s="2">
        <v>60.56</v>
      </c>
      <c r="BC152" s="2">
        <v>52.74</v>
      </c>
      <c r="BD152" s="2">
        <v>63.72</v>
      </c>
      <c r="BE152" s="2">
        <v>43.18</v>
      </c>
      <c r="BF152" s="2">
        <v>8.39</v>
      </c>
      <c r="BG152" s="2">
        <v>42.41</v>
      </c>
      <c r="BH152" s="2">
        <v>5.84</v>
      </c>
      <c r="BI152" s="2">
        <v>6.69</v>
      </c>
      <c r="BJ152" s="2">
        <v>20.25</v>
      </c>
      <c r="BK152" s="2">
        <v>22.14</v>
      </c>
      <c r="BL152" s="2">
        <v>33.28</v>
      </c>
      <c r="BM152" s="2">
        <v>27.78</v>
      </c>
      <c r="BN152" s="2">
        <v>45.13</v>
      </c>
      <c r="BO152" s="2">
        <v>29.77</v>
      </c>
    </row>
    <row r="153" spans="24:67" x14ac:dyDescent="0.3">
      <c r="X153" s="1" t="s">
        <v>25</v>
      </c>
      <c r="Y153" s="2">
        <v>39.08</v>
      </c>
      <c r="Z153" s="2">
        <v>181.72</v>
      </c>
      <c r="AA153" s="2">
        <v>38.01</v>
      </c>
      <c r="AB153" s="2">
        <v>12.45</v>
      </c>
      <c r="AC153" s="2">
        <v>90.28</v>
      </c>
      <c r="AD153" s="2">
        <v>114.26</v>
      </c>
      <c r="AE153" s="2">
        <v>161.36000000000001</v>
      </c>
      <c r="AF153" s="2">
        <v>137.71</v>
      </c>
      <c r="AG153" s="2">
        <v>183.47</v>
      </c>
      <c r="AH153" s="2">
        <v>164.42</v>
      </c>
      <c r="AI153" s="2">
        <v>46.68</v>
      </c>
      <c r="AJ153" s="2">
        <v>174</v>
      </c>
      <c r="AK153" s="2">
        <v>30.63</v>
      </c>
      <c r="AL153" s="2">
        <v>22.27</v>
      </c>
      <c r="AM153" s="2">
        <v>82.31</v>
      </c>
      <c r="AN153" s="2">
        <v>109.86</v>
      </c>
      <c r="AO153" s="2">
        <v>156.19999999999999</v>
      </c>
      <c r="AP153" s="2">
        <v>135.22</v>
      </c>
      <c r="AQ153" s="2">
        <v>171.83</v>
      </c>
      <c r="AR153" s="2">
        <v>131.91999999999999</v>
      </c>
      <c r="AU153" s="1" t="s">
        <v>25</v>
      </c>
      <c r="AV153" s="2">
        <v>39.08</v>
      </c>
      <c r="AW153" s="2">
        <v>181.72</v>
      </c>
      <c r="AX153" s="2">
        <v>38.01</v>
      </c>
      <c r="AY153" s="2">
        <v>12.45</v>
      </c>
      <c r="AZ153" s="2">
        <v>90.28</v>
      </c>
      <c r="BA153" s="2">
        <v>114.26</v>
      </c>
      <c r="BB153" s="2">
        <v>161.36000000000001</v>
      </c>
      <c r="BC153" s="2">
        <v>137.71</v>
      </c>
      <c r="BD153" s="2">
        <v>183.47</v>
      </c>
      <c r="BE153" s="2">
        <v>164.42</v>
      </c>
      <c r="BF153" s="2">
        <v>46.68</v>
      </c>
      <c r="BG153" s="2">
        <v>174</v>
      </c>
      <c r="BH153" s="2">
        <v>30.63</v>
      </c>
      <c r="BI153" s="2">
        <v>22.27</v>
      </c>
      <c r="BJ153" s="2">
        <v>82.31</v>
      </c>
      <c r="BK153" s="2">
        <v>109.86</v>
      </c>
      <c r="BL153" s="2">
        <v>156.19999999999999</v>
      </c>
      <c r="BM153" s="2">
        <v>135.22</v>
      </c>
      <c r="BN153" s="2">
        <v>171.83</v>
      </c>
      <c r="BO153" s="2">
        <v>131.91999999999999</v>
      </c>
    </row>
    <row r="154" spans="24:67" x14ac:dyDescent="0.3">
      <c r="X154" s="1" t="s">
        <v>26</v>
      </c>
      <c r="Y154" s="2">
        <v>10.35</v>
      </c>
      <c r="Z154" s="2">
        <v>30.06</v>
      </c>
      <c r="AA154" s="2">
        <v>9.2200000000000006</v>
      </c>
      <c r="AB154" s="2">
        <v>2.93</v>
      </c>
      <c r="AC154" s="2">
        <v>10.37</v>
      </c>
      <c r="AD154" s="2">
        <v>11.77</v>
      </c>
      <c r="AE154" s="2">
        <v>24.69</v>
      </c>
      <c r="AF154" s="2">
        <v>22.3</v>
      </c>
      <c r="AG154" s="2">
        <v>28.39</v>
      </c>
      <c r="AH154" s="2">
        <v>28.91</v>
      </c>
      <c r="AI154" s="2">
        <v>4.03</v>
      </c>
      <c r="AJ154" s="2">
        <v>22.74</v>
      </c>
      <c r="AK154" s="2">
        <v>3.87</v>
      </c>
      <c r="AL154" s="2">
        <v>2.3199999999999998</v>
      </c>
      <c r="AM154" s="2">
        <v>7.56</v>
      </c>
      <c r="AN154" s="2">
        <v>15.51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10.35</v>
      </c>
      <c r="AW154" s="2">
        <v>30.06</v>
      </c>
      <c r="AX154" s="2">
        <v>9.2200000000000006</v>
      </c>
      <c r="AY154" s="2">
        <v>2.93</v>
      </c>
      <c r="AZ154" s="2">
        <v>10.37</v>
      </c>
      <c r="BA154" s="2">
        <v>11.77</v>
      </c>
      <c r="BB154" s="2">
        <v>24.69</v>
      </c>
      <c r="BC154" s="2">
        <v>22.3</v>
      </c>
      <c r="BD154" s="2">
        <v>28.39</v>
      </c>
      <c r="BE154" s="2">
        <v>28.91</v>
      </c>
      <c r="BF154" s="2">
        <v>4.03</v>
      </c>
      <c r="BG154" s="2">
        <v>22.74</v>
      </c>
      <c r="BH154" s="2">
        <v>3.87</v>
      </c>
      <c r="BI154" s="2">
        <v>2.3199999999999998</v>
      </c>
      <c r="BJ154" s="2">
        <v>7.56</v>
      </c>
      <c r="BK154" s="2">
        <v>15.51</v>
      </c>
      <c r="BL154" s="2">
        <v>22.19</v>
      </c>
      <c r="BM154" s="2">
        <v>16.32</v>
      </c>
      <c r="BN154" s="2">
        <v>27.38</v>
      </c>
      <c r="BO154" s="2">
        <v>14.34</v>
      </c>
    </row>
    <row r="155" spans="24:67" x14ac:dyDescent="0.3">
      <c r="X155" s="1" t="s">
        <v>27</v>
      </c>
      <c r="Y155" s="2">
        <v>18.93</v>
      </c>
      <c r="Z155" s="2">
        <v>57.45</v>
      </c>
      <c r="AA155" s="2">
        <v>14.05</v>
      </c>
      <c r="AB155" s="2">
        <v>6.71</v>
      </c>
      <c r="AC155" s="2">
        <v>27.1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23.33</v>
      </c>
      <c r="AJ155" s="2">
        <v>43.87</v>
      </c>
      <c r="AK155" s="2">
        <v>16.579999999999998</v>
      </c>
      <c r="AL155" s="2">
        <v>8.49</v>
      </c>
      <c r="AM155" s="2">
        <v>29.85</v>
      </c>
      <c r="AN155" s="2">
        <v>35.79</v>
      </c>
      <c r="AO155" s="2">
        <v>57.3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18.93</v>
      </c>
      <c r="AW155" s="2">
        <v>57.45</v>
      </c>
      <c r="AX155" s="2">
        <v>14.05</v>
      </c>
      <c r="AY155" s="2">
        <v>6.71</v>
      </c>
      <c r="AZ155" s="2">
        <v>27.1</v>
      </c>
      <c r="BA155" s="2">
        <v>33.25</v>
      </c>
      <c r="BB155" s="2">
        <v>50.51</v>
      </c>
      <c r="BC155" s="2">
        <v>39.43</v>
      </c>
      <c r="BD155" s="2">
        <v>63.95</v>
      </c>
      <c r="BE155" s="2">
        <v>53.91</v>
      </c>
      <c r="BF155" s="2">
        <v>23.33</v>
      </c>
      <c r="BG155" s="2">
        <v>43.87</v>
      </c>
      <c r="BH155" s="2">
        <v>16.579999999999998</v>
      </c>
      <c r="BI155" s="2">
        <v>8.49</v>
      </c>
      <c r="BJ155" s="2">
        <v>29.85</v>
      </c>
      <c r="BK155" s="2">
        <v>35.79</v>
      </c>
      <c r="BL155" s="2">
        <v>57.3</v>
      </c>
      <c r="BM155" s="2">
        <v>46.56</v>
      </c>
      <c r="BN155" s="2">
        <v>61.9</v>
      </c>
      <c r="BO155" s="2">
        <v>39.04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0.56000000000000005</v>
      </c>
      <c r="AB156" s="2">
        <v>0.21</v>
      </c>
      <c r="AC156" s="2">
        <v>2.0499999999999998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0.74</v>
      </c>
      <c r="AL156" s="2">
        <v>0.91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3.98</v>
      </c>
      <c r="AW156" s="2">
        <v>11.03</v>
      </c>
      <c r="AX156" s="2">
        <v>0.56000000000000005</v>
      </c>
      <c r="AY156" s="2">
        <v>0.21</v>
      </c>
      <c r="AZ156" s="2">
        <v>2.0499999999999998</v>
      </c>
      <c r="BA156" s="2">
        <v>7.35</v>
      </c>
      <c r="BB156" s="2">
        <v>15.44</v>
      </c>
      <c r="BC156" s="2">
        <v>12.44</v>
      </c>
      <c r="BD156" s="2">
        <v>9.32</v>
      </c>
      <c r="BE156" s="2">
        <v>4.26</v>
      </c>
      <c r="BF156" s="2">
        <v>7.15</v>
      </c>
      <c r="BG156" s="2">
        <v>13.77</v>
      </c>
      <c r="BH156" s="2">
        <v>0.74</v>
      </c>
      <c r="BI156" s="2">
        <v>0.91</v>
      </c>
      <c r="BJ156" s="2">
        <v>5.2</v>
      </c>
      <c r="BK156" s="2">
        <v>11</v>
      </c>
      <c r="BL156" s="2">
        <v>13.17</v>
      </c>
      <c r="BM156" s="2">
        <v>7.09</v>
      </c>
      <c r="BN156" s="2">
        <v>4.6500000000000004</v>
      </c>
      <c r="BO156" s="2">
        <v>4.17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3.33</v>
      </c>
      <c r="Z163" s="2">
        <v>5.32</v>
      </c>
      <c r="AA163" s="2">
        <v>2.4500000000000002</v>
      </c>
      <c r="AB163" s="2">
        <v>2.4500000000000002</v>
      </c>
      <c r="AC163" s="2">
        <v>2.1</v>
      </c>
      <c r="AD163" s="2">
        <v>4.32</v>
      </c>
      <c r="AE163" s="2">
        <v>6.32</v>
      </c>
      <c r="AF163" s="2">
        <v>6.3</v>
      </c>
      <c r="AG163" s="2">
        <v>11.2</v>
      </c>
      <c r="AH163" s="2">
        <v>14.7</v>
      </c>
      <c r="AI163" s="2">
        <v>6.3</v>
      </c>
      <c r="AJ163" s="2">
        <v>9.1</v>
      </c>
      <c r="AK163" s="2">
        <v>7</v>
      </c>
      <c r="AL163" s="2">
        <v>7.7</v>
      </c>
      <c r="AM163" s="2">
        <v>4.2</v>
      </c>
      <c r="AN163" s="2">
        <v>4.2</v>
      </c>
      <c r="AO163" s="2">
        <v>2.8</v>
      </c>
      <c r="AP163" s="2">
        <v>4.9000000000000004</v>
      </c>
      <c r="AQ163" s="2">
        <v>2.1</v>
      </c>
      <c r="AR163" s="2">
        <v>2.8</v>
      </c>
      <c r="AU163" s="1" t="s">
        <v>21</v>
      </c>
      <c r="AV163" s="2">
        <v>3.33</v>
      </c>
      <c r="AW163" s="2">
        <v>5.32</v>
      </c>
      <c r="AX163" s="2">
        <v>2.4500000000000002</v>
      </c>
      <c r="AY163" s="2">
        <v>2.4500000000000002</v>
      </c>
      <c r="AZ163" s="2">
        <v>2.1</v>
      </c>
      <c r="BA163" s="2">
        <v>4.32</v>
      </c>
      <c r="BB163" s="2">
        <v>6.32</v>
      </c>
      <c r="BC163" s="2">
        <v>6.3</v>
      </c>
      <c r="BD163" s="2">
        <v>11.2</v>
      </c>
      <c r="BE163" s="2">
        <v>14.7</v>
      </c>
      <c r="BF163" s="2">
        <v>6.3</v>
      </c>
      <c r="BG163" s="2">
        <v>9.1</v>
      </c>
      <c r="BH163" s="2">
        <v>7</v>
      </c>
      <c r="BI163" s="2">
        <v>7.7</v>
      </c>
      <c r="BJ163" s="2">
        <v>4.2</v>
      </c>
      <c r="BK163" s="2">
        <v>4.2</v>
      </c>
      <c r="BL163" s="2">
        <v>2.8</v>
      </c>
      <c r="BM163" s="2">
        <v>4.9000000000000004</v>
      </c>
      <c r="BN163" s="2">
        <v>2.1</v>
      </c>
      <c r="BO163" s="2">
        <v>2.8</v>
      </c>
    </row>
    <row r="164" spans="24:67" x14ac:dyDescent="0.3">
      <c r="X164" s="1" t="s">
        <v>22</v>
      </c>
      <c r="Y164" s="2">
        <v>12.38</v>
      </c>
      <c r="Z164" s="2">
        <v>8.33</v>
      </c>
      <c r="AA164" s="2">
        <v>8.5</v>
      </c>
      <c r="AB164" s="2">
        <v>6.35</v>
      </c>
      <c r="AC164" s="2">
        <v>5.46</v>
      </c>
      <c r="AD164" s="2">
        <v>11.7</v>
      </c>
      <c r="AE164" s="2">
        <v>9.64</v>
      </c>
      <c r="AF164" s="2">
        <v>13.18</v>
      </c>
      <c r="AG164" s="2">
        <v>8.9</v>
      </c>
      <c r="AH164" s="2">
        <v>12.06</v>
      </c>
      <c r="AI164" s="2">
        <v>6.99</v>
      </c>
      <c r="AJ164" s="2">
        <v>9.07</v>
      </c>
      <c r="AK164" s="2">
        <v>7.57</v>
      </c>
      <c r="AL164" s="2">
        <v>8.74</v>
      </c>
      <c r="AM164" s="2">
        <v>7.76</v>
      </c>
      <c r="AN164" s="2">
        <v>7.04</v>
      </c>
      <c r="AO164" s="2">
        <v>6.29</v>
      </c>
      <c r="AP164" s="2">
        <v>8.09</v>
      </c>
      <c r="AQ164" s="2">
        <v>7.15</v>
      </c>
      <c r="AR164" s="2">
        <v>7.68</v>
      </c>
      <c r="AU164" s="1" t="s">
        <v>22</v>
      </c>
      <c r="AV164" s="2">
        <v>12.38</v>
      </c>
      <c r="AW164" s="2">
        <v>8.33</v>
      </c>
      <c r="AX164" s="2">
        <v>8.5</v>
      </c>
      <c r="AY164" s="2">
        <v>6.35</v>
      </c>
      <c r="AZ164" s="2">
        <v>5.46</v>
      </c>
      <c r="BA164" s="2">
        <v>11.7</v>
      </c>
      <c r="BB164" s="2">
        <v>9.64</v>
      </c>
      <c r="BC164" s="2">
        <v>13.18</v>
      </c>
      <c r="BD164" s="2">
        <v>8.9</v>
      </c>
      <c r="BE164" s="2">
        <v>12.06</v>
      </c>
      <c r="BF164" s="2">
        <v>6.99</v>
      </c>
      <c r="BG164" s="2">
        <v>9.07</v>
      </c>
      <c r="BH164" s="2">
        <v>7.57</v>
      </c>
      <c r="BI164" s="2">
        <v>8.74</v>
      </c>
      <c r="BJ164" s="2">
        <v>7.76</v>
      </c>
      <c r="BK164" s="2">
        <v>7.04</v>
      </c>
      <c r="BL164" s="2">
        <v>6.29</v>
      </c>
      <c r="BM164" s="2">
        <v>8.09</v>
      </c>
      <c r="BN164" s="2">
        <v>7.15</v>
      </c>
      <c r="BO164" s="2">
        <v>7.68</v>
      </c>
    </row>
    <row r="165" spans="24:67" x14ac:dyDescent="0.3">
      <c r="X165" s="1" t="s">
        <v>23</v>
      </c>
      <c r="Y165" s="2">
        <v>33.9</v>
      </c>
      <c r="Z165" s="2">
        <v>16.11</v>
      </c>
      <c r="AA165" s="2">
        <v>26.52</v>
      </c>
      <c r="AB165" s="2">
        <v>3.28</v>
      </c>
      <c r="AC165" s="2">
        <v>20.14</v>
      </c>
      <c r="AD165" s="2">
        <v>74.819999999999993</v>
      </c>
      <c r="AE165" s="2">
        <v>38.630000000000003</v>
      </c>
      <c r="AF165" s="2">
        <v>42.13</v>
      </c>
      <c r="AG165" s="2">
        <v>37.619999999999997</v>
      </c>
      <c r="AH165" s="2">
        <v>34.74</v>
      </c>
      <c r="AI165" s="2">
        <v>41.03</v>
      </c>
      <c r="AJ165" s="2">
        <v>31.19</v>
      </c>
      <c r="AK165" s="2">
        <v>59.22</v>
      </c>
      <c r="AL165" s="2">
        <v>31.66</v>
      </c>
      <c r="AM165" s="2">
        <v>49.2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33.9</v>
      </c>
      <c r="AW165" s="2">
        <v>16.11</v>
      </c>
      <c r="AX165" s="2">
        <v>26.52</v>
      </c>
      <c r="AY165" s="2">
        <v>3.28</v>
      </c>
      <c r="AZ165" s="2">
        <v>20.14</v>
      </c>
      <c r="BA165" s="2">
        <v>74.819999999999993</v>
      </c>
      <c r="BB165" s="2">
        <v>38.630000000000003</v>
      </c>
      <c r="BC165" s="2">
        <v>42.13</v>
      </c>
      <c r="BD165" s="2">
        <v>37.619999999999997</v>
      </c>
      <c r="BE165" s="2">
        <v>34.74</v>
      </c>
      <c r="BF165" s="2">
        <v>41.03</v>
      </c>
      <c r="BG165" s="2">
        <v>31.19</v>
      </c>
      <c r="BH165" s="2">
        <v>59.22</v>
      </c>
      <c r="BI165" s="2">
        <v>31.66</v>
      </c>
      <c r="BJ165" s="2">
        <v>49.2</v>
      </c>
      <c r="BK165" s="2">
        <v>27.76</v>
      </c>
      <c r="BL165" s="2">
        <v>23.22</v>
      </c>
      <c r="BM165" s="2">
        <v>28.25</v>
      </c>
      <c r="BN165" s="2">
        <v>22.87</v>
      </c>
      <c r="BO165" s="2">
        <v>21.39</v>
      </c>
    </row>
    <row r="166" spans="24:67" x14ac:dyDescent="0.3">
      <c r="X166" s="1" t="s">
        <v>24</v>
      </c>
      <c r="Y166" s="2">
        <v>11.75</v>
      </c>
      <c r="Z166" s="2">
        <v>6.45</v>
      </c>
      <c r="AA166" s="2">
        <v>10.1</v>
      </c>
      <c r="AB166" s="2">
        <v>4.49</v>
      </c>
      <c r="AC166" s="2">
        <v>8.9700000000000006</v>
      </c>
      <c r="AD166" s="2">
        <v>13.38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</v>
      </c>
      <c r="AP166" s="2">
        <v>8.76</v>
      </c>
      <c r="AQ166" s="2">
        <v>10.07</v>
      </c>
      <c r="AR166" s="2">
        <v>9.42</v>
      </c>
      <c r="AU166" s="1" t="s">
        <v>24</v>
      </c>
      <c r="AV166" s="2">
        <v>11.75</v>
      </c>
      <c r="AW166" s="2">
        <v>6.45</v>
      </c>
      <c r="AX166" s="2">
        <v>10.1</v>
      </c>
      <c r="AY166" s="2">
        <v>4.49</v>
      </c>
      <c r="AZ166" s="2">
        <v>8.9700000000000006</v>
      </c>
      <c r="BA166" s="2">
        <v>13.38</v>
      </c>
      <c r="BB166" s="2">
        <v>17.16</v>
      </c>
      <c r="BC166" s="2">
        <v>12.66</v>
      </c>
      <c r="BD166" s="2">
        <v>18.079999999999998</v>
      </c>
      <c r="BE166" s="2">
        <v>11.07</v>
      </c>
      <c r="BF166" s="2">
        <v>16.82</v>
      </c>
      <c r="BG166" s="2">
        <v>9.25</v>
      </c>
      <c r="BH166" s="2">
        <v>18.190000000000001</v>
      </c>
      <c r="BI166" s="2">
        <v>9.58</v>
      </c>
      <c r="BJ166" s="2">
        <v>16.77</v>
      </c>
      <c r="BK166" s="2">
        <v>11.88</v>
      </c>
      <c r="BL166" s="2">
        <v>12.7</v>
      </c>
      <c r="BM166" s="2">
        <v>8.76</v>
      </c>
      <c r="BN166" s="2">
        <v>10.07</v>
      </c>
      <c r="BO166" s="2">
        <v>9.42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23.56</v>
      </c>
      <c r="AC167" s="2">
        <v>24.9</v>
      </c>
      <c r="AD167" s="2">
        <v>44.54</v>
      </c>
      <c r="AE167" s="2">
        <v>56.43</v>
      </c>
      <c r="AF167" s="2">
        <v>51.45</v>
      </c>
      <c r="AG167" s="2">
        <v>57.13</v>
      </c>
      <c r="AH167" s="2">
        <v>54.93</v>
      </c>
      <c r="AI167" s="2">
        <v>44.82</v>
      </c>
      <c r="AJ167" s="2">
        <v>43.39</v>
      </c>
      <c r="AK167" s="2">
        <v>47.49</v>
      </c>
      <c r="AL167" s="2">
        <v>46.63</v>
      </c>
      <c r="AM167" s="2">
        <v>48.28</v>
      </c>
      <c r="AN167" s="2">
        <v>45.22</v>
      </c>
      <c r="AO167" s="2">
        <v>48.36</v>
      </c>
      <c r="AP167" s="2">
        <v>38.799999999999997</v>
      </c>
      <c r="AQ167" s="2">
        <v>40.380000000000003</v>
      </c>
      <c r="AR167" s="2">
        <v>38.67</v>
      </c>
      <c r="AU167" s="1" t="s">
        <v>25</v>
      </c>
      <c r="AV167" s="2">
        <v>30.06</v>
      </c>
      <c r="AW167" s="2">
        <v>35.909999999999997</v>
      </c>
      <c r="AX167" s="2">
        <v>29.24</v>
      </c>
      <c r="AY167" s="2">
        <v>23.56</v>
      </c>
      <c r="AZ167" s="2">
        <v>24.9</v>
      </c>
      <c r="BA167" s="2">
        <v>44.54</v>
      </c>
      <c r="BB167" s="2">
        <v>56.43</v>
      </c>
      <c r="BC167" s="2">
        <v>51.45</v>
      </c>
      <c r="BD167" s="2">
        <v>57.13</v>
      </c>
      <c r="BE167" s="2">
        <v>54.93</v>
      </c>
      <c r="BF167" s="2">
        <v>44.82</v>
      </c>
      <c r="BG167" s="2">
        <v>43.39</v>
      </c>
      <c r="BH167" s="2">
        <v>47.49</v>
      </c>
      <c r="BI167" s="2">
        <v>46.63</v>
      </c>
      <c r="BJ167" s="2">
        <v>48.28</v>
      </c>
      <c r="BK167" s="2">
        <v>45.22</v>
      </c>
      <c r="BL167" s="2">
        <v>48.36</v>
      </c>
      <c r="BM167" s="2">
        <v>38.799999999999997</v>
      </c>
      <c r="BN167" s="2">
        <v>40.380000000000003</v>
      </c>
      <c r="BO167" s="2">
        <v>38.67</v>
      </c>
    </row>
    <row r="168" spans="24:67" x14ac:dyDescent="0.3">
      <c r="X168" s="1" t="s">
        <v>26</v>
      </c>
      <c r="Y168" s="2">
        <v>7.96</v>
      </c>
      <c r="Z168" s="2">
        <v>3.1</v>
      </c>
      <c r="AA168" s="2">
        <v>7.09</v>
      </c>
      <c r="AB168" s="2">
        <v>2.98</v>
      </c>
      <c r="AC168" s="2">
        <v>5.86</v>
      </c>
      <c r="AD168" s="2">
        <v>4.6500000000000004</v>
      </c>
      <c r="AE168" s="2">
        <v>6.48</v>
      </c>
      <c r="AF168" s="2">
        <v>4.72</v>
      </c>
      <c r="AG168" s="2">
        <v>5.88</v>
      </c>
      <c r="AH168" s="2">
        <v>7.75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</v>
      </c>
      <c r="AU168" s="1" t="s">
        <v>26</v>
      </c>
      <c r="AV168" s="2">
        <v>7.96</v>
      </c>
      <c r="AW168" s="2">
        <v>3.1</v>
      </c>
      <c r="AX168" s="2">
        <v>7.09</v>
      </c>
      <c r="AY168" s="2">
        <v>2.98</v>
      </c>
      <c r="AZ168" s="2">
        <v>5.86</v>
      </c>
      <c r="BA168" s="2">
        <v>4.6500000000000004</v>
      </c>
      <c r="BB168" s="2">
        <v>6.48</v>
      </c>
      <c r="BC168" s="2">
        <v>4.72</v>
      </c>
      <c r="BD168" s="2">
        <v>5.88</v>
      </c>
      <c r="BE168" s="2">
        <v>7.75</v>
      </c>
      <c r="BF168" s="2">
        <v>6.86</v>
      </c>
      <c r="BG168" s="2">
        <v>6.17</v>
      </c>
      <c r="BH168" s="2">
        <v>7.69</v>
      </c>
      <c r="BI168" s="2">
        <v>5.63</v>
      </c>
      <c r="BJ168" s="2">
        <v>7.47</v>
      </c>
      <c r="BK168" s="2">
        <v>7.21</v>
      </c>
      <c r="BL168" s="2">
        <v>8.5</v>
      </c>
      <c r="BM168" s="2">
        <v>4.22</v>
      </c>
      <c r="BN168" s="2">
        <v>6.68</v>
      </c>
      <c r="BO168" s="2">
        <v>5.05</v>
      </c>
    </row>
    <row r="169" spans="24:67" x14ac:dyDescent="0.3">
      <c r="X169" s="1" t="s">
        <v>27</v>
      </c>
      <c r="Y169" s="2">
        <v>14.56</v>
      </c>
      <c r="Z169" s="2">
        <v>17.940000000000001</v>
      </c>
      <c r="AA169" s="2">
        <v>10.81</v>
      </c>
      <c r="AB169" s="2">
        <v>12.76</v>
      </c>
      <c r="AC169" s="2">
        <v>13.41</v>
      </c>
      <c r="AD169" s="2">
        <v>16.98</v>
      </c>
      <c r="AE169" s="2">
        <v>16.940000000000001</v>
      </c>
      <c r="AF169" s="2">
        <v>18.66</v>
      </c>
      <c r="AG169" s="2">
        <v>16.63</v>
      </c>
      <c r="AH169" s="2">
        <v>17.89</v>
      </c>
      <c r="AI169" s="2">
        <v>14.03</v>
      </c>
      <c r="AJ169" s="2">
        <v>15.92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14.56</v>
      </c>
      <c r="AW169" s="2">
        <v>17.940000000000001</v>
      </c>
      <c r="AX169" s="2">
        <v>10.81</v>
      </c>
      <c r="AY169" s="2">
        <v>12.76</v>
      </c>
      <c r="AZ169" s="2">
        <v>13.41</v>
      </c>
      <c r="BA169" s="2">
        <v>16.98</v>
      </c>
      <c r="BB169" s="2">
        <v>16.940000000000001</v>
      </c>
      <c r="BC169" s="2">
        <v>18.66</v>
      </c>
      <c r="BD169" s="2">
        <v>16.63</v>
      </c>
      <c r="BE169" s="2">
        <v>17.89</v>
      </c>
      <c r="BF169" s="2">
        <v>14.03</v>
      </c>
      <c r="BG169" s="2">
        <v>15.92</v>
      </c>
      <c r="BH169" s="2">
        <v>13.6</v>
      </c>
      <c r="BI169" s="2">
        <v>16.05</v>
      </c>
      <c r="BJ169" s="2">
        <v>16.829999999999998</v>
      </c>
      <c r="BK169" s="2">
        <v>16.29</v>
      </c>
      <c r="BL169" s="2">
        <v>15.86</v>
      </c>
      <c r="BM169" s="2">
        <v>11.48</v>
      </c>
      <c r="BN169" s="2">
        <v>12.77</v>
      </c>
      <c r="BO169" s="2">
        <v>9.75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0.43</v>
      </c>
      <c r="AB170" s="2">
        <v>0.56999999999999995</v>
      </c>
      <c r="AC170" s="2">
        <v>0.43</v>
      </c>
      <c r="AD170" s="2">
        <v>1.83</v>
      </c>
      <c r="AE170" s="2">
        <v>1.28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3.06</v>
      </c>
      <c r="AW170" s="2">
        <v>5.5</v>
      </c>
      <c r="AX170" s="2">
        <v>0.43</v>
      </c>
      <c r="AY170" s="2">
        <v>0.56999999999999995</v>
      </c>
      <c r="AZ170" s="2">
        <v>0.43</v>
      </c>
      <c r="BA170" s="2">
        <v>1.83</v>
      </c>
      <c r="BB170" s="2">
        <v>1.28</v>
      </c>
      <c r="BC170" s="2">
        <v>3.25</v>
      </c>
      <c r="BD170" s="2">
        <v>3.67</v>
      </c>
      <c r="BE170" s="2">
        <v>5.5</v>
      </c>
      <c r="BF170" s="2">
        <v>4.29</v>
      </c>
      <c r="BG170" s="2">
        <v>3.66</v>
      </c>
      <c r="BH170" s="2">
        <v>4.29</v>
      </c>
      <c r="BI170" s="2">
        <v>2.4500000000000002</v>
      </c>
      <c r="BJ170" s="2">
        <v>2.4500000000000002</v>
      </c>
      <c r="BK170" s="2">
        <v>1.22</v>
      </c>
      <c r="BL170" s="2">
        <v>1.25</v>
      </c>
      <c r="BM170" s="2">
        <v>1.23</v>
      </c>
      <c r="BN170" s="2">
        <v>2.4500000000000002</v>
      </c>
      <c r="BO170" s="2">
        <v>3.06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107.2</v>
      </c>
      <c r="Z177" s="2">
        <v>693</v>
      </c>
      <c r="AA177" s="2">
        <v>50.05</v>
      </c>
      <c r="AB177" s="2">
        <v>30.1</v>
      </c>
      <c r="AC177" s="2">
        <v>108.53</v>
      </c>
      <c r="AD177" s="2">
        <v>299.60000000000002</v>
      </c>
      <c r="AE177" s="2">
        <v>549.36</v>
      </c>
      <c r="AF177" s="2">
        <v>430.36</v>
      </c>
      <c r="AG177" s="2">
        <v>577.22</v>
      </c>
      <c r="AH177" s="2">
        <v>440.3</v>
      </c>
      <c r="AI177" s="2">
        <v>108.06</v>
      </c>
      <c r="AJ177" s="2">
        <v>705.6</v>
      </c>
      <c r="AK177" s="2">
        <v>51.42</v>
      </c>
      <c r="AL177" s="2">
        <v>30.92</v>
      </c>
      <c r="AM177" s="2">
        <v>231.84</v>
      </c>
      <c r="AN177" s="2">
        <v>289.8</v>
      </c>
      <c r="AO177" s="2">
        <v>519.12</v>
      </c>
      <c r="AP177" s="2">
        <v>438.48</v>
      </c>
      <c r="AQ177" s="2">
        <v>561.26</v>
      </c>
      <c r="AR177" s="2">
        <v>461.72</v>
      </c>
      <c r="AU177" s="1" t="s">
        <v>21</v>
      </c>
      <c r="AV177" s="2">
        <v>107.2</v>
      </c>
      <c r="AW177" s="2">
        <v>693</v>
      </c>
      <c r="AX177" s="2">
        <v>50.05</v>
      </c>
      <c r="AY177" s="2">
        <v>30.1</v>
      </c>
      <c r="AZ177" s="2">
        <v>108.53</v>
      </c>
      <c r="BA177" s="2">
        <v>299.60000000000002</v>
      </c>
      <c r="BB177" s="2">
        <v>549.36</v>
      </c>
      <c r="BC177" s="2">
        <v>430.36</v>
      </c>
      <c r="BD177" s="2">
        <v>577.22</v>
      </c>
      <c r="BE177" s="2">
        <v>440.3</v>
      </c>
      <c r="BF177" s="2">
        <v>108.06</v>
      </c>
      <c r="BG177" s="2">
        <v>705.6</v>
      </c>
      <c r="BH177" s="2">
        <v>51.42</v>
      </c>
      <c r="BI177" s="2">
        <v>30.92</v>
      </c>
      <c r="BJ177" s="2">
        <v>231.84</v>
      </c>
      <c r="BK177" s="2">
        <v>289.8</v>
      </c>
      <c r="BL177" s="2">
        <v>519.12</v>
      </c>
      <c r="BM177" s="2">
        <v>438.48</v>
      </c>
      <c r="BN177" s="2">
        <v>561.26</v>
      </c>
      <c r="BO177" s="2">
        <v>461.72</v>
      </c>
    </row>
    <row r="178" spans="24:67" x14ac:dyDescent="0.3">
      <c r="X178" s="1" t="s">
        <v>22</v>
      </c>
      <c r="Y178" s="2">
        <v>14.92</v>
      </c>
      <c r="Z178" s="2">
        <v>65.3</v>
      </c>
      <c r="AA178" s="2">
        <v>7.84</v>
      </c>
      <c r="AB178" s="2">
        <v>4.03</v>
      </c>
      <c r="AC178" s="2">
        <v>13.91</v>
      </c>
      <c r="AD178" s="2">
        <v>18.13</v>
      </c>
      <c r="AE178" s="2">
        <v>31.83</v>
      </c>
      <c r="AF178" s="2">
        <v>29.99</v>
      </c>
      <c r="AG178" s="2">
        <v>40.39</v>
      </c>
      <c r="AH178" s="2">
        <v>35.380000000000003</v>
      </c>
      <c r="AI178" s="2">
        <v>15.56</v>
      </c>
      <c r="AJ178" s="2">
        <v>57.06</v>
      </c>
      <c r="AK178" s="2">
        <v>9.51</v>
      </c>
      <c r="AL178" s="2">
        <v>4.6100000000000003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39.700000000000003</v>
      </c>
      <c r="AR178" s="2">
        <v>39.47</v>
      </c>
      <c r="AU178" s="1" t="s">
        <v>22</v>
      </c>
      <c r="AV178" s="2">
        <v>14.92</v>
      </c>
      <c r="AW178" s="2">
        <v>65.3</v>
      </c>
      <c r="AX178" s="2">
        <v>7.84</v>
      </c>
      <c r="AY178" s="2">
        <v>4.03</v>
      </c>
      <c r="AZ178" s="2">
        <v>13.91</v>
      </c>
      <c r="BA178" s="2">
        <v>18.13</v>
      </c>
      <c r="BB178" s="2">
        <v>31.83</v>
      </c>
      <c r="BC178" s="2">
        <v>29.99</v>
      </c>
      <c r="BD178" s="2">
        <v>40.39</v>
      </c>
      <c r="BE178" s="2">
        <v>35.380000000000003</v>
      </c>
      <c r="BF178" s="2">
        <v>15.56</v>
      </c>
      <c r="BG178" s="2">
        <v>57.06</v>
      </c>
      <c r="BH178" s="2">
        <v>9.51</v>
      </c>
      <c r="BI178" s="2">
        <v>4.6100000000000003</v>
      </c>
      <c r="BJ178" s="2">
        <v>18.72</v>
      </c>
      <c r="BK178" s="2">
        <v>20.87</v>
      </c>
      <c r="BL178" s="2">
        <v>40.950000000000003</v>
      </c>
      <c r="BM178" s="2">
        <v>32.44</v>
      </c>
      <c r="BN178" s="2">
        <v>39.700000000000003</v>
      </c>
      <c r="BO178" s="2">
        <v>39.47</v>
      </c>
    </row>
    <row r="179" spans="24:67" x14ac:dyDescent="0.3">
      <c r="X179" s="1" t="s">
        <v>23</v>
      </c>
      <c r="Y179" s="2">
        <v>110.91</v>
      </c>
      <c r="Z179" s="2">
        <v>204.79</v>
      </c>
      <c r="AA179" s="2">
        <v>44.64</v>
      </c>
      <c r="AB179" s="2">
        <v>32.159999999999997</v>
      </c>
      <c r="AC179" s="2">
        <v>90.29</v>
      </c>
      <c r="AD179" s="2">
        <v>122.83</v>
      </c>
      <c r="AE179" s="2">
        <v>274.04000000000002</v>
      </c>
      <c r="AF179" s="2">
        <v>352.19</v>
      </c>
      <c r="AG179" s="2">
        <v>370.39</v>
      </c>
      <c r="AH179" s="2">
        <v>167.64</v>
      </c>
      <c r="AI179" s="2">
        <v>45.8</v>
      </c>
      <c r="AJ179" s="2">
        <v>200.83</v>
      </c>
      <c r="AK179" s="2">
        <v>21.67</v>
      </c>
      <c r="AL179" s="2">
        <v>50.37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110.91</v>
      </c>
      <c r="AW179" s="2">
        <v>204.79</v>
      </c>
      <c r="AX179" s="2">
        <v>44.64</v>
      </c>
      <c r="AY179" s="2">
        <v>32.159999999999997</v>
      </c>
      <c r="AZ179" s="2">
        <v>90.29</v>
      </c>
      <c r="BA179" s="2">
        <v>122.83</v>
      </c>
      <c r="BB179" s="2">
        <v>274.04000000000002</v>
      </c>
      <c r="BC179" s="2">
        <v>352.19</v>
      </c>
      <c r="BD179" s="2">
        <v>370.39</v>
      </c>
      <c r="BE179" s="2">
        <v>167.64</v>
      </c>
      <c r="BF179" s="2">
        <v>45.8</v>
      </c>
      <c r="BG179" s="2">
        <v>200.83</v>
      </c>
      <c r="BH179" s="2">
        <v>21.67</v>
      </c>
      <c r="BI179" s="2">
        <v>50.37</v>
      </c>
      <c r="BJ179" s="2">
        <v>80.95</v>
      </c>
      <c r="BK179" s="2">
        <v>96.71</v>
      </c>
      <c r="BL179" s="2">
        <v>182.7</v>
      </c>
      <c r="BM179" s="2">
        <v>154.65</v>
      </c>
      <c r="BN179" s="2">
        <v>181.28</v>
      </c>
      <c r="BO179" s="2">
        <v>172.32</v>
      </c>
    </row>
    <row r="180" spans="24:67" x14ac:dyDescent="0.3">
      <c r="X180" s="1" t="s">
        <v>24</v>
      </c>
      <c r="Y180" s="2">
        <v>42.63</v>
      </c>
      <c r="Z180" s="2">
        <v>86.24</v>
      </c>
      <c r="AA180" s="2">
        <v>18.61</v>
      </c>
      <c r="AB180" s="2">
        <v>13.67</v>
      </c>
      <c r="AC180" s="2">
        <v>35.200000000000003</v>
      </c>
      <c r="AD180" s="2">
        <v>45.68</v>
      </c>
      <c r="AE180" s="2">
        <v>84.61</v>
      </c>
      <c r="AF180" s="2">
        <v>72.5</v>
      </c>
      <c r="AG180" s="2">
        <v>81.08</v>
      </c>
      <c r="AH180" s="2">
        <v>60.04</v>
      </c>
      <c r="AI180" s="2">
        <v>21.69</v>
      </c>
      <c r="AJ180" s="2">
        <v>86.74</v>
      </c>
      <c r="AK180" s="2">
        <v>11.67</v>
      </c>
      <c r="AL180" s="2">
        <v>13.96</v>
      </c>
      <c r="AM180" s="2">
        <v>35.06</v>
      </c>
      <c r="AN180" s="2">
        <v>39.68</v>
      </c>
      <c r="AO180" s="2">
        <v>74.63</v>
      </c>
      <c r="AP180" s="2">
        <v>61.59</v>
      </c>
      <c r="AQ180" s="2">
        <v>72.63</v>
      </c>
      <c r="AR180" s="2">
        <v>72.17</v>
      </c>
      <c r="AU180" s="1" t="s">
        <v>24</v>
      </c>
      <c r="AV180" s="2">
        <v>42.63</v>
      </c>
      <c r="AW180" s="2">
        <v>86.24</v>
      </c>
      <c r="AX180" s="2">
        <v>18.61</v>
      </c>
      <c r="AY180" s="2">
        <v>13.67</v>
      </c>
      <c r="AZ180" s="2">
        <v>35.200000000000003</v>
      </c>
      <c r="BA180" s="2">
        <v>45.68</v>
      </c>
      <c r="BB180" s="2">
        <v>84.61</v>
      </c>
      <c r="BC180" s="2">
        <v>72.5</v>
      </c>
      <c r="BD180" s="2">
        <v>81.08</v>
      </c>
      <c r="BE180" s="2">
        <v>60.04</v>
      </c>
      <c r="BF180" s="2">
        <v>21.69</v>
      </c>
      <c r="BG180" s="2">
        <v>86.74</v>
      </c>
      <c r="BH180" s="2">
        <v>11.67</v>
      </c>
      <c r="BI180" s="2">
        <v>13.96</v>
      </c>
      <c r="BJ180" s="2">
        <v>35.06</v>
      </c>
      <c r="BK180" s="2">
        <v>39.68</v>
      </c>
      <c r="BL180" s="2">
        <v>74.63</v>
      </c>
      <c r="BM180" s="2">
        <v>61.59</v>
      </c>
      <c r="BN180" s="2">
        <v>72.63</v>
      </c>
      <c r="BO180" s="2">
        <v>72.17</v>
      </c>
    </row>
    <row r="181" spans="24:67" x14ac:dyDescent="0.3">
      <c r="X181" s="1" t="s">
        <v>25</v>
      </c>
      <c r="Y181" s="2">
        <v>116.09</v>
      </c>
      <c r="Z181" s="2">
        <v>388.79</v>
      </c>
      <c r="AA181" s="2">
        <v>62.4</v>
      </c>
      <c r="AB181" s="2">
        <v>34.630000000000003</v>
      </c>
      <c r="AC181" s="2">
        <v>120.46</v>
      </c>
      <c r="AD181" s="2">
        <v>166.81</v>
      </c>
      <c r="AE181" s="2">
        <v>291</v>
      </c>
      <c r="AF181" s="2">
        <v>234.49</v>
      </c>
      <c r="AG181" s="2">
        <v>311.61</v>
      </c>
      <c r="AH181" s="2">
        <v>278.05</v>
      </c>
      <c r="AI181" s="2">
        <v>128.91999999999999</v>
      </c>
      <c r="AJ181" s="2">
        <v>415.92</v>
      </c>
      <c r="AK181" s="2">
        <v>64.22</v>
      </c>
      <c r="AL181" s="2">
        <v>40.82</v>
      </c>
      <c r="AM181" s="2">
        <v>136.4</v>
      </c>
      <c r="AN181" s="2">
        <v>176.25</v>
      </c>
      <c r="AO181" s="2">
        <v>294.14999999999998</v>
      </c>
      <c r="AP181" s="2">
        <v>235.03</v>
      </c>
      <c r="AQ181" s="2">
        <v>290.10000000000002</v>
      </c>
      <c r="AR181" s="2">
        <v>259.60000000000002</v>
      </c>
      <c r="AU181" s="1" t="s">
        <v>25</v>
      </c>
      <c r="AV181" s="2">
        <v>116.09</v>
      </c>
      <c r="AW181" s="2">
        <v>388.79</v>
      </c>
      <c r="AX181" s="2">
        <v>62.4</v>
      </c>
      <c r="AY181" s="2">
        <v>34.630000000000003</v>
      </c>
      <c r="AZ181" s="2">
        <v>120.46</v>
      </c>
      <c r="BA181" s="2">
        <v>166.81</v>
      </c>
      <c r="BB181" s="2">
        <v>291</v>
      </c>
      <c r="BC181" s="2">
        <v>234.49</v>
      </c>
      <c r="BD181" s="2">
        <v>311.61</v>
      </c>
      <c r="BE181" s="2">
        <v>278.05</v>
      </c>
      <c r="BF181" s="2">
        <v>128.91999999999999</v>
      </c>
      <c r="BG181" s="2">
        <v>415.92</v>
      </c>
      <c r="BH181" s="2">
        <v>64.22</v>
      </c>
      <c r="BI181" s="2">
        <v>40.82</v>
      </c>
      <c r="BJ181" s="2">
        <v>136.4</v>
      </c>
      <c r="BK181" s="2">
        <v>176.25</v>
      </c>
      <c r="BL181" s="2">
        <v>294.14999999999998</v>
      </c>
      <c r="BM181" s="2">
        <v>235.03</v>
      </c>
      <c r="BN181" s="2">
        <v>290.10000000000002</v>
      </c>
      <c r="BO181" s="2">
        <v>259.60000000000002</v>
      </c>
    </row>
    <row r="182" spans="24:67" x14ac:dyDescent="0.3">
      <c r="X182" s="1" t="s">
        <v>26</v>
      </c>
      <c r="Y182" s="2">
        <v>26.08</v>
      </c>
      <c r="Z182" s="2">
        <v>66.63</v>
      </c>
      <c r="AA182" s="2">
        <v>12.55</v>
      </c>
      <c r="AB182" s="2">
        <v>7.75</v>
      </c>
      <c r="AC182" s="2">
        <v>17.350000000000001</v>
      </c>
      <c r="AD182" s="2">
        <v>22.27</v>
      </c>
      <c r="AE182" s="2">
        <v>45.66</v>
      </c>
      <c r="AF182" s="2">
        <v>36.94</v>
      </c>
      <c r="AG182" s="2">
        <v>49.67</v>
      </c>
      <c r="AH182" s="2">
        <v>48.59</v>
      </c>
      <c r="AI182" s="2">
        <v>24.2</v>
      </c>
      <c r="AJ182" s="2">
        <v>43.12</v>
      </c>
      <c r="AK182" s="2">
        <v>9.42</v>
      </c>
      <c r="AL182" s="2">
        <v>7.49</v>
      </c>
      <c r="AM182" s="2">
        <v>21.8</v>
      </c>
      <c r="AN182" s="2">
        <v>35.67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26.08</v>
      </c>
      <c r="AW182" s="2">
        <v>66.63</v>
      </c>
      <c r="AX182" s="2">
        <v>12.55</v>
      </c>
      <c r="AY182" s="2">
        <v>7.75</v>
      </c>
      <c r="AZ182" s="2">
        <v>17.350000000000001</v>
      </c>
      <c r="BA182" s="2">
        <v>22.27</v>
      </c>
      <c r="BB182" s="2">
        <v>45.66</v>
      </c>
      <c r="BC182" s="2">
        <v>36.94</v>
      </c>
      <c r="BD182" s="2">
        <v>49.67</v>
      </c>
      <c r="BE182" s="2">
        <v>48.59</v>
      </c>
      <c r="BF182" s="2">
        <v>24.2</v>
      </c>
      <c r="BG182" s="2">
        <v>43.12</v>
      </c>
      <c r="BH182" s="2">
        <v>9.42</v>
      </c>
      <c r="BI182" s="2">
        <v>7.49</v>
      </c>
      <c r="BJ182" s="2">
        <v>21.8</v>
      </c>
      <c r="BK182" s="2">
        <v>35.67</v>
      </c>
      <c r="BL182" s="2">
        <v>49.26</v>
      </c>
      <c r="BM182" s="2">
        <v>34.49</v>
      </c>
      <c r="BN182" s="2">
        <v>50.9</v>
      </c>
      <c r="BO182" s="2">
        <v>39.159999999999997</v>
      </c>
    </row>
    <row r="183" spans="24:67" x14ac:dyDescent="0.3">
      <c r="X183" s="1" t="s">
        <v>27</v>
      </c>
      <c r="Y183" s="2">
        <v>79.099999999999994</v>
      </c>
      <c r="Z183" s="2">
        <v>217.61</v>
      </c>
      <c r="AA183" s="2">
        <v>35.01</v>
      </c>
      <c r="AB183" s="2">
        <v>22.38</v>
      </c>
      <c r="AC183" s="2">
        <v>64.77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111.97</v>
      </c>
      <c r="AJ183" s="2">
        <v>193.86</v>
      </c>
      <c r="AK183" s="2">
        <v>36.5</v>
      </c>
      <c r="AL183" s="2">
        <v>28.59</v>
      </c>
      <c r="AM183" s="2">
        <v>122.12</v>
      </c>
      <c r="AN183" s="2">
        <v>127.8</v>
      </c>
      <c r="AO183" s="2">
        <v>200.8</v>
      </c>
      <c r="AP183" s="2">
        <v>150.47</v>
      </c>
      <c r="AQ183" s="2">
        <v>186.14</v>
      </c>
      <c r="AR183" s="2">
        <v>149.19999999999999</v>
      </c>
      <c r="AU183" s="1" t="s">
        <v>27</v>
      </c>
      <c r="AV183" s="2">
        <v>79.099999999999994</v>
      </c>
      <c r="AW183" s="2">
        <v>217.61</v>
      </c>
      <c r="AX183" s="2">
        <v>35.01</v>
      </c>
      <c r="AY183" s="2">
        <v>22.38</v>
      </c>
      <c r="AZ183" s="2">
        <v>64.77</v>
      </c>
      <c r="BA183" s="2">
        <v>78.73</v>
      </c>
      <c r="BB183" s="2">
        <v>150.36000000000001</v>
      </c>
      <c r="BC183" s="2">
        <v>124.74</v>
      </c>
      <c r="BD183" s="2">
        <v>185.77</v>
      </c>
      <c r="BE183" s="2">
        <v>167.39</v>
      </c>
      <c r="BF183" s="2">
        <v>111.97</v>
      </c>
      <c r="BG183" s="2">
        <v>193.86</v>
      </c>
      <c r="BH183" s="2">
        <v>36.5</v>
      </c>
      <c r="BI183" s="2">
        <v>28.59</v>
      </c>
      <c r="BJ183" s="2">
        <v>122.12</v>
      </c>
      <c r="BK183" s="2">
        <v>127.8</v>
      </c>
      <c r="BL183" s="2">
        <v>200.8</v>
      </c>
      <c r="BM183" s="2">
        <v>150.47</v>
      </c>
      <c r="BN183" s="2">
        <v>186.14</v>
      </c>
      <c r="BO183" s="2">
        <v>149.19999999999999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20.190000000000001</v>
      </c>
      <c r="AB184" s="2">
        <v>12.68</v>
      </c>
      <c r="AC184" s="2">
        <v>48.56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21.67</v>
      </c>
      <c r="AL184" s="2">
        <v>14.18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48.58</v>
      </c>
      <c r="AW184" s="2">
        <v>151.65</v>
      </c>
      <c r="AX184" s="2">
        <v>20.190000000000001</v>
      </c>
      <c r="AY184" s="2">
        <v>12.68</v>
      </c>
      <c r="AZ184" s="2">
        <v>48.56</v>
      </c>
      <c r="BA184" s="2">
        <v>64.3</v>
      </c>
      <c r="BB184" s="2">
        <v>117.76</v>
      </c>
      <c r="BC184" s="2">
        <v>95.29</v>
      </c>
      <c r="BD184" s="2">
        <v>123.81</v>
      </c>
      <c r="BE184" s="2">
        <v>113.77</v>
      </c>
      <c r="BF184" s="2">
        <v>52.06</v>
      </c>
      <c r="BG184" s="2">
        <v>175.76</v>
      </c>
      <c r="BH184" s="2">
        <v>21.67</v>
      </c>
      <c r="BI184" s="2">
        <v>14.18</v>
      </c>
      <c r="BJ184" s="2">
        <v>54.48</v>
      </c>
      <c r="BK184" s="2">
        <v>66.27</v>
      </c>
      <c r="BL184" s="2">
        <v>122.33</v>
      </c>
      <c r="BM184" s="2">
        <v>98.14</v>
      </c>
      <c r="BN184" s="2">
        <v>124.31</v>
      </c>
      <c r="BO184" s="2">
        <v>107.44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82.46</v>
      </c>
      <c r="Z191" s="2">
        <v>83.13</v>
      </c>
      <c r="AA191" s="2">
        <v>38.5</v>
      </c>
      <c r="AB191" s="2">
        <v>39.549999999999997</v>
      </c>
      <c r="AC191" s="2">
        <v>60.2</v>
      </c>
      <c r="AD191" s="2">
        <v>61.85</v>
      </c>
      <c r="AE191" s="2">
        <v>67.83</v>
      </c>
      <c r="AF191" s="2">
        <v>144.9</v>
      </c>
      <c r="AG191" s="2">
        <v>149.80000000000001</v>
      </c>
      <c r="AH191" s="2">
        <v>144.9</v>
      </c>
      <c r="AI191" s="2">
        <v>152.6</v>
      </c>
      <c r="AJ191" s="2">
        <v>144.19999999999999</v>
      </c>
      <c r="AK191" s="2">
        <v>148.4</v>
      </c>
      <c r="AL191" s="2">
        <v>151.19999999999999</v>
      </c>
      <c r="AM191" s="2">
        <v>151.9</v>
      </c>
      <c r="AN191" s="2">
        <v>147.69999999999999</v>
      </c>
      <c r="AO191" s="2">
        <v>129.5</v>
      </c>
      <c r="AP191" s="2">
        <v>135.80000000000001</v>
      </c>
      <c r="AQ191" s="2">
        <v>154</v>
      </c>
      <c r="AR191" s="2">
        <v>156.80000000000001</v>
      </c>
      <c r="AU191" s="1" t="s">
        <v>21</v>
      </c>
      <c r="AV191" s="2">
        <v>82.46</v>
      </c>
      <c r="AW191" s="2">
        <v>83.13</v>
      </c>
      <c r="AX191" s="2">
        <v>38.5</v>
      </c>
      <c r="AY191" s="2">
        <v>39.549999999999997</v>
      </c>
      <c r="AZ191" s="2">
        <v>60.2</v>
      </c>
      <c r="BA191" s="2">
        <v>61.85</v>
      </c>
      <c r="BB191" s="2">
        <v>67.83</v>
      </c>
      <c r="BC191" s="2">
        <v>144.9</v>
      </c>
      <c r="BD191" s="2">
        <v>149.80000000000001</v>
      </c>
      <c r="BE191" s="2">
        <v>144.9</v>
      </c>
      <c r="BF191" s="2">
        <v>152.6</v>
      </c>
      <c r="BG191" s="2">
        <v>144.19999999999999</v>
      </c>
      <c r="BH191" s="2">
        <v>148.4</v>
      </c>
      <c r="BI191" s="2">
        <v>151.19999999999999</v>
      </c>
      <c r="BJ191" s="2">
        <v>151.9</v>
      </c>
      <c r="BK191" s="2">
        <v>147.69999999999999</v>
      </c>
      <c r="BL191" s="2">
        <v>129.5</v>
      </c>
      <c r="BM191" s="2">
        <v>135.80000000000001</v>
      </c>
      <c r="BN191" s="2">
        <v>154</v>
      </c>
      <c r="BO191" s="2">
        <v>156.80000000000001</v>
      </c>
    </row>
    <row r="192" spans="24:67" x14ac:dyDescent="0.3">
      <c r="X192" s="1" t="s">
        <v>22</v>
      </c>
      <c r="Y192" s="2">
        <v>11.48</v>
      </c>
      <c r="Z192" s="2">
        <v>11.97</v>
      </c>
      <c r="AA192" s="2">
        <v>6.03</v>
      </c>
      <c r="AB192" s="2">
        <v>7.32</v>
      </c>
      <c r="AC192" s="2">
        <v>8.0500000000000007</v>
      </c>
      <c r="AD192" s="2">
        <v>9.2200000000000006</v>
      </c>
      <c r="AE192" s="2">
        <v>8.69</v>
      </c>
      <c r="AF192" s="2">
        <v>11.7</v>
      </c>
      <c r="AG192" s="2">
        <v>9.06</v>
      </c>
      <c r="AH192" s="2">
        <v>10.43</v>
      </c>
      <c r="AI192" s="2">
        <v>8.84</v>
      </c>
      <c r="AJ192" s="2">
        <v>11.37</v>
      </c>
      <c r="AK192" s="2">
        <v>10.34</v>
      </c>
      <c r="AL192" s="2">
        <v>11.19</v>
      </c>
      <c r="AM192" s="2">
        <v>10.63</v>
      </c>
      <c r="AN192" s="2">
        <v>10.45</v>
      </c>
      <c r="AO192" s="2">
        <v>10.41</v>
      </c>
      <c r="AP192" s="2">
        <v>11.61</v>
      </c>
      <c r="AQ192" s="2">
        <v>14.51</v>
      </c>
      <c r="AR192" s="2">
        <v>12.68</v>
      </c>
      <c r="AU192" s="1" t="s">
        <v>22</v>
      </c>
      <c r="AV192" s="2">
        <v>11.48</v>
      </c>
      <c r="AW192" s="2">
        <v>11.97</v>
      </c>
      <c r="AX192" s="2">
        <v>6.03</v>
      </c>
      <c r="AY192" s="2">
        <v>7.32</v>
      </c>
      <c r="AZ192" s="2">
        <v>8.0500000000000007</v>
      </c>
      <c r="BA192" s="2">
        <v>9.2200000000000006</v>
      </c>
      <c r="BB192" s="2">
        <v>8.69</v>
      </c>
      <c r="BC192" s="2">
        <v>11.7</v>
      </c>
      <c r="BD192" s="2">
        <v>9.06</v>
      </c>
      <c r="BE192" s="2">
        <v>10.43</v>
      </c>
      <c r="BF192" s="2">
        <v>8.84</v>
      </c>
      <c r="BG192" s="2">
        <v>11.37</v>
      </c>
      <c r="BH192" s="2">
        <v>10.34</v>
      </c>
      <c r="BI192" s="2">
        <v>11.19</v>
      </c>
      <c r="BJ192" s="2">
        <v>10.63</v>
      </c>
      <c r="BK192" s="2">
        <v>10.45</v>
      </c>
      <c r="BL192" s="2">
        <v>10.41</v>
      </c>
      <c r="BM192" s="2">
        <v>11.61</v>
      </c>
      <c r="BN192" s="2">
        <v>14.51</v>
      </c>
      <c r="BO192" s="2">
        <v>12.68</v>
      </c>
    </row>
    <row r="193" spans="24:67" x14ac:dyDescent="0.3">
      <c r="X193" s="1" t="s">
        <v>23</v>
      </c>
      <c r="Y193" s="2">
        <v>85.31</v>
      </c>
      <c r="Z193" s="2">
        <v>35.229999999999997</v>
      </c>
      <c r="AA193" s="2">
        <v>34.340000000000003</v>
      </c>
      <c r="AB193" s="2">
        <v>16.670000000000002</v>
      </c>
      <c r="AC193" s="2">
        <v>64.33</v>
      </c>
      <c r="AD193" s="2">
        <v>100.75</v>
      </c>
      <c r="AE193" s="2">
        <v>56.43</v>
      </c>
      <c r="AF193" s="2">
        <v>50.59</v>
      </c>
      <c r="AG193" s="2">
        <v>61.42</v>
      </c>
      <c r="AH193" s="2">
        <v>48.35</v>
      </c>
      <c r="AI193" s="2">
        <v>76.12</v>
      </c>
      <c r="AJ193" s="2">
        <v>50.75</v>
      </c>
      <c r="AK193" s="2">
        <v>121.45</v>
      </c>
      <c r="AL193" s="2">
        <v>53.33</v>
      </c>
      <c r="AM193" s="2">
        <v>97.47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85.31</v>
      </c>
      <c r="AW193" s="2">
        <v>35.229999999999997</v>
      </c>
      <c r="AX193" s="2">
        <v>34.340000000000003</v>
      </c>
      <c r="AY193" s="2">
        <v>16.670000000000002</v>
      </c>
      <c r="AZ193" s="2">
        <v>64.33</v>
      </c>
      <c r="BA193" s="2">
        <v>100.75</v>
      </c>
      <c r="BB193" s="2">
        <v>56.43</v>
      </c>
      <c r="BC193" s="2">
        <v>50.59</v>
      </c>
      <c r="BD193" s="2">
        <v>61.42</v>
      </c>
      <c r="BE193" s="2">
        <v>48.35</v>
      </c>
      <c r="BF193" s="2">
        <v>76.12</v>
      </c>
      <c r="BG193" s="2">
        <v>50.75</v>
      </c>
      <c r="BH193" s="2">
        <v>121.45</v>
      </c>
      <c r="BI193" s="2">
        <v>53.33</v>
      </c>
      <c r="BJ193" s="2">
        <v>97.47</v>
      </c>
      <c r="BK193" s="2">
        <v>47.71</v>
      </c>
      <c r="BL193" s="2">
        <v>49.3</v>
      </c>
      <c r="BM193" s="2">
        <v>50.68</v>
      </c>
      <c r="BN193" s="2">
        <v>45.51</v>
      </c>
      <c r="BO193" s="2">
        <v>44.63</v>
      </c>
    </row>
    <row r="194" spans="24:67" x14ac:dyDescent="0.3">
      <c r="X194" s="1" t="s">
        <v>24</v>
      </c>
      <c r="Y194" s="2">
        <v>32.799999999999997</v>
      </c>
      <c r="Z194" s="2">
        <v>16.68</v>
      </c>
      <c r="AA194" s="2">
        <v>14.32</v>
      </c>
      <c r="AB194" s="2">
        <v>8.98</v>
      </c>
      <c r="AC194" s="2">
        <v>27.35</v>
      </c>
      <c r="AD194" s="2">
        <v>27.92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19.11</v>
      </c>
      <c r="AO194" s="2">
        <v>17.66</v>
      </c>
      <c r="AP194" s="2">
        <v>21.23</v>
      </c>
      <c r="AQ194" s="2">
        <v>19.16</v>
      </c>
      <c r="AR194" s="2">
        <v>19.28</v>
      </c>
      <c r="AU194" s="1" t="s">
        <v>24</v>
      </c>
      <c r="AV194" s="2">
        <v>32.799999999999997</v>
      </c>
      <c r="AW194" s="2">
        <v>16.68</v>
      </c>
      <c r="AX194" s="2">
        <v>14.32</v>
      </c>
      <c r="AY194" s="2">
        <v>8.98</v>
      </c>
      <c r="AZ194" s="2">
        <v>27.35</v>
      </c>
      <c r="BA194" s="2">
        <v>27.92</v>
      </c>
      <c r="BB194" s="2">
        <v>22</v>
      </c>
      <c r="BC194" s="2">
        <v>21.91</v>
      </c>
      <c r="BD194" s="2">
        <v>22.84</v>
      </c>
      <c r="BE194" s="2">
        <v>19.84</v>
      </c>
      <c r="BF194" s="2">
        <v>23.5</v>
      </c>
      <c r="BG194" s="2">
        <v>20.73</v>
      </c>
      <c r="BH194" s="2">
        <v>25</v>
      </c>
      <c r="BI194" s="2">
        <v>21.24</v>
      </c>
      <c r="BJ194" s="2">
        <v>21.34</v>
      </c>
      <c r="BK194" s="2">
        <v>19.11</v>
      </c>
      <c r="BL194" s="2">
        <v>17.66</v>
      </c>
      <c r="BM194" s="2">
        <v>21.23</v>
      </c>
      <c r="BN194" s="2">
        <v>19.16</v>
      </c>
      <c r="BO194" s="2">
        <v>19.28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49.4</v>
      </c>
      <c r="AC195" s="2">
        <v>69.260000000000005</v>
      </c>
      <c r="AD195" s="2">
        <v>81.64</v>
      </c>
      <c r="AE195" s="2">
        <v>75.290000000000006</v>
      </c>
      <c r="AF195" s="2">
        <v>85.25</v>
      </c>
      <c r="AG195" s="2">
        <v>83.41</v>
      </c>
      <c r="AH195" s="2">
        <v>88.13</v>
      </c>
      <c r="AI195" s="2">
        <v>80.83</v>
      </c>
      <c r="AJ195" s="2">
        <v>81.709999999999994</v>
      </c>
      <c r="AK195" s="2">
        <v>80.86</v>
      </c>
      <c r="AL195" s="2">
        <v>81.040000000000006</v>
      </c>
      <c r="AM195" s="2">
        <v>82</v>
      </c>
      <c r="AN195" s="2">
        <v>76.34</v>
      </c>
      <c r="AO195" s="2">
        <v>81.78</v>
      </c>
      <c r="AP195" s="2">
        <v>76.349999999999994</v>
      </c>
      <c r="AQ195" s="2">
        <v>86.4</v>
      </c>
      <c r="AR195" s="2">
        <v>92.43</v>
      </c>
      <c r="AU195" s="1" t="s">
        <v>25</v>
      </c>
      <c r="AV195" s="2">
        <v>89.3</v>
      </c>
      <c r="AW195" s="2">
        <v>99.17</v>
      </c>
      <c r="AX195" s="2">
        <v>48</v>
      </c>
      <c r="AY195" s="2">
        <v>49.4</v>
      </c>
      <c r="AZ195" s="2">
        <v>69.260000000000005</v>
      </c>
      <c r="BA195" s="2">
        <v>81.64</v>
      </c>
      <c r="BB195" s="2">
        <v>75.290000000000006</v>
      </c>
      <c r="BC195" s="2">
        <v>85.25</v>
      </c>
      <c r="BD195" s="2">
        <v>83.41</v>
      </c>
      <c r="BE195" s="2">
        <v>88.13</v>
      </c>
      <c r="BF195" s="2">
        <v>80.83</v>
      </c>
      <c r="BG195" s="2">
        <v>81.709999999999994</v>
      </c>
      <c r="BH195" s="2">
        <v>80.86</v>
      </c>
      <c r="BI195" s="2">
        <v>81.040000000000006</v>
      </c>
      <c r="BJ195" s="2">
        <v>82</v>
      </c>
      <c r="BK195" s="2">
        <v>76.34</v>
      </c>
      <c r="BL195" s="2">
        <v>81.78</v>
      </c>
      <c r="BM195" s="2">
        <v>76.349999999999994</v>
      </c>
      <c r="BN195" s="2">
        <v>86.4</v>
      </c>
      <c r="BO195" s="2">
        <v>92.43</v>
      </c>
    </row>
    <row r="196" spans="24:67" x14ac:dyDescent="0.3">
      <c r="X196" s="1" t="s">
        <v>26</v>
      </c>
      <c r="Y196" s="2">
        <v>20.059999999999999</v>
      </c>
      <c r="Z196" s="2">
        <v>18.62</v>
      </c>
      <c r="AA196" s="2">
        <v>9.65</v>
      </c>
      <c r="AB196" s="2">
        <v>7.25</v>
      </c>
      <c r="AC196" s="2">
        <v>15.51</v>
      </c>
      <c r="AD196" s="2">
        <v>14.99</v>
      </c>
      <c r="AE196" s="2">
        <v>10.85</v>
      </c>
      <c r="AF196" s="2">
        <v>13.62</v>
      </c>
      <c r="AG196" s="2">
        <v>11.13</v>
      </c>
      <c r="AH196" s="2">
        <v>17.829999999999998</v>
      </c>
      <c r="AI196" s="2">
        <v>12.68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9.58</v>
      </c>
      <c r="AU196" s="1" t="s">
        <v>26</v>
      </c>
      <c r="AV196" s="2">
        <v>20.059999999999999</v>
      </c>
      <c r="AW196" s="2">
        <v>18.62</v>
      </c>
      <c r="AX196" s="2">
        <v>9.65</v>
      </c>
      <c r="AY196" s="2">
        <v>7.25</v>
      </c>
      <c r="AZ196" s="2">
        <v>15.51</v>
      </c>
      <c r="BA196" s="2">
        <v>14.99</v>
      </c>
      <c r="BB196" s="2">
        <v>10.85</v>
      </c>
      <c r="BC196" s="2">
        <v>13.62</v>
      </c>
      <c r="BD196" s="2">
        <v>11.13</v>
      </c>
      <c r="BE196" s="2">
        <v>17.829999999999998</v>
      </c>
      <c r="BF196" s="2">
        <v>12.68</v>
      </c>
      <c r="BG196" s="2">
        <v>13.68</v>
      </c>
      <c r="BH196" s="2">
        <v>12.74</v>
      </c>
      <c r="BI196" s="2">
        <v>11.89</v>
      </c>
      <c r="BJ196" s="2">
        <v>13.07</v>
      </c>
      <c r="BK196" s="2">
        <v>13.4</v>
      </c>
      <c r="BL196" s="2">
        <v>14.29</v>
      </c>
      <c r="BM196" s="2">
        <v>11.52</v>
      </c>
      <c r="BN196" s="2">
        <v>14.81</v>
      </c>
      <c r="BO196" s="2">
        <v>9.58</v>
      </c>
    </row>
    <row r="197" spans="24:67" x14ac:dyDescent="0.3">
      <c r="X197" s="1" t="s">
        <v>27</v>
      </c>
      <c r="Y197" s="2">
        <v>60.85</v>
      </c>
      <c r="Z197" s="2">
        <v>86.13</v>
      </c>
      <c r="AA197" s="2">
        <v>26.93</v>
      </c>
      <c r="AB197" s="2">
        <v>28.08</v>
      </c>
      <c r="AC197" s="2">
        <v>44.76</v>
      </c>
      <c r="AD197" s="2">
        <v>57.17</v>
      </c>
      <c r="AE197" s="2">
        <v>40.479999999999997</v>
      </c>
      <c r="AF197" s="2">
        <v>76.319999999999993</v>
      </c>
      <c r="AG197" s="2">
        <v>39.369999999999997</v>
      </c>
      <c r="AH197" s="2">
        <v>63.9</v>
      </c>
      <c r="AI197" s="2">
        <v>41.77</v>
      </c>
      <c r="AJ197" s="2">
        <v>55.78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60.85</v>
      </c>
      <c r="AW197" s="2">
        <v>86.13</v>
      </c>
      <c r="AX197" s="2">
        <v>26.93</v>
      </c>
      <c r="AY197" s="2">
        <v>28.08</v>
      </c>
      <c r="AZ197" s="2">
        <v>44.76</v>
      </c>
      <c r="BA197" s="2">
        <v>57.17</v>
      </c>
      <c r="BB197" s="2">
        <v>40.479999999999997</v>
      </c>
      <c r="BC197" s="2">
        <v>76.319999999999993</v>
      </c>
      <c r="BD197" s="2">
        <v>39.369999999999997</v>
      </c>
      <c r="BE197" s="2">
        <v>63.9</v>
      </c>
      <c r="BF197" s="2">
        <v>41.77</v>
      </c>
      <c r="BG197" s="2">
        <v>55.78</v>
      </c>
      <c r="BH197" s="2">
        <v>43.01</v>
      </c>
      <c r="BI197" s="2">
        <v>51.89</v>
      </c>
      <c r="BJ197" s="2">
        <v>48.89</v>
      </c>
      <c r="BK197" s="2">
        <v>48.98</v>
      </c>
      <c r="BL197" s="2">
        <v>49.23</v>
      </c>
      <c r="BM197" s="2">
        <v>43.88</v>
      </c>
      <c r="BN197" s="2">
        <v>48.36</v>
      </c>
      <c r="BO197" s="2">
        <v>43.08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15.53</v>
      </c>
      <c r="AB198" s="2">
        <v>16.670000000000002</v>
      </c>
      <c r="AC198" s="2">
        <v>25.37</v>
      </c>
      <c r="AD198" s="2">
        <v>28.36</v>
      </c>
      <c r="AE198" s="2">
        <v>30.35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37.369999999999997</v>
      </c>
      <c r="AW198" s="2">
        <v>40.04</v>
      </c>
      <c r="AX198" s="2">
        <v>15.53</v>
      </c>
      <c r="AY198" s="2">
        <v>16.670000000000002</v>
      </c>
      <c r="AZ198" s="2">
        <v>25.37</v>
      </c>
      <c r="BA198" s="2">
        <v>28.36</v>
      </c>
      <c r="BB198" s="2">
        <v>30.35</v>
      </c>
      <c r="BC198" s="2">
        <v>34.049999999999997</v>
      </c>
      <c r="BD198" s="2">
        <v>32.15</v>
      </c>
      <c r="BE198" s="2">
        <v>33.14</v>
      </c>
      <c r="BF198" s="2">
        <v>32.71</v>
      </c>
      <c r="BG198" s="2">
        <v>33.979999999999997</v>
      </c>
      <c r="BH198" s="2">
        <v>32.86</v>
      </c>
      <c r="BI198" s="2">
        <v>33.840000000000003</v>
      </c>
      <c r="BJ198" s="2">
        <v>32.58</v>
      </c>
      <c r="BK198" s="2">
        <v>32.71</v>
      </c>
      <c r="BL198" s="2">
        <v>33.46</v>
      </c>
      <c r="BM198" s="2">
        <v>31.6</v>
      </c>
      <c r="BN198" s="2">
        <v>33.700000000000003</v>
      </c>
      <c r="BO198" s="2">
        <v>39.06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0.11</v>
      </c>
      <c r="AG205" s="2">
        <v>0.03</v>
      </c>
      <c r="AH205" s="2">
        <v>0.04</v>
      </c>
      <c r="AI205" s="2">
        <v>0.06</v>
      </c>
      <c r="AJ205" s="2">
        <v>0.04</v>
      </c>
      <c r="AK205" s="2">
        <v>0.06</v>
      </c>
      <c r="AL205" s="2">
        <v>0.03</v>
      </c>
      <c r="AM205" s="2">
        <v>0.04</v>
      </c>
      <c r="AN205" s="2">
        <v>0.03</v>
      </c>
      <c r="AO205" s="2">
        <v>0.03</v>
      </c>
      <c r="AP205" s="2">
        <v>0.01</v>
      </c>
      <c r="AQ205" s="2">
        <v>0.03</v>
      </c>
      <c r="AR205" s="2">
        <v>0.01</v>
      </c>
      <c r="AU205" s="1" t="s">
        <v>21</v>
      </c>
      <c r="AV205" s="2">
        <v>107.2</v>
      </c>
      <c r="AW205" s="2">
        <v>693</v>
      </c>
      <c r="AX205" s="2">
        <v>50.05</v>
      </c>
      <c r="AY205" s="2">
        <v>30.1</v>
      </c>
      <c r="AZ205" s="2">
        <v>108.53</v>
      </c>
      <c r="BA205" s="2">
        <v>299.60000000000002</v>
      </c>
      <c r="BB205" s="2">
        <v>549.36</v>
      </c>
      <c r="BC205" s="2">
        <v>430.36</v>
      </c>
      <c r="BD205" s="2">
        <v>577.22</v>
      </c>
      <c r="BE205" s="2">
        <v>440.3</v>
      </c>
      <c r="BF205" s="2">
        <v>108.06</v>
      </c>
      <c r="BG205" s="2">
        <v>705.6</v>
      </c>
      <c r="BH205" s="2">
        <v>51.42</v>
      </c>
      <c r="BI205" s="2">
        <v>30.92</v>
      </c>
      <c r="BJ205" s="2">
        <v>231.84</v>
      </c>
      <c r="BK205" s="2">
        <v>289.8</v>
      </c>
      <c r="BL205" s="2">
        <v>519.12</v>
      </c>
      <c r="BM205" s="2">
        <v>438.48</v>
      </c>
      <c r="BN205" s="2">
        <v>561.26</v>
      </c>
      <c r="BO205" s="2">
        <v>461.72</v>
      </c>
    </row>
    <row r="206" spans="24:67" x14ac:dyDescent="0.3">
      <c r="X206" s="1" t="s">
        <v>22</v>
      </c>
      <c r="Y206" s="2">
        <v>0.21</v>
      </c>
      <c r="Z206" s="2">
        <v>0.24</v>
      </c>
      <c r="AA206" s="2">
        <v>0.24</v>
      </c>
      <c r="AB206" s="2">
        <v>0.28999999999999998</v>
      </c>
      <c r="AC206" s="2">
        <v>0.19</v>
      </c>
      <c r="AD206" s="2">
        <v>0.25</v>
      </c>
      <c r="AE206" s="2">
        <v>0.18</v>
      </c>
      <c r="AF206" s="2">
        <v>0.14000000000000001</v>
      </c>
      <c r="AG206" s="2">
        <v>0.06</v>
      </c>
      <c r="AH206" s="2">
        <v>0.03</v>
      </c>
      <c r="AI206" s="2">
        <v>7.0000000000000007E-2</v>
      </c>
      <c r="AJ206" s="2">
        <v>0.03</v>
      </c>
      <c r="AK206" s="2">
        <v>0.06</v>
      </c>
      <c r="AL206" s="2">
        <v>0.04</v>
      </c>
      <c r="AM206" s="2">
        <v>0.05</v>
      </c>
      <c r="AN206" s="2">
        <v>0.02</v>
      </c>
      <c r="AO206" s="2">
        <v>0.05</v>
      </c>
      <c r="AP206" s="2">
        <v>0.01</v>
      </c>
      <c r="AQ206" s="2">
        <v>0.04</v>
      </c>
      <c r="AR206" s="2">
        <v>0</v>
      </c>
      <c r="AU206" s="1" t="s">
        <v>22</v>
      </c>
      <c r="AV206" s="2">
        <v>14.92</v>
      </c>
      <c r="AW206" s="2">
        <v>65.3</v>
      </c>
      <c r="AX206" s="2">
        <v>7.84</v>
      </c>
      <c r="AY206" s="2">
        <v>4.03</v>
      </c>
      <c r="AZ206" s="2">
        <v>13.91</v>
      </c>
      <c r="BA206" s="2">
        <v>18.13</v>
      </c>
      <c r="BB206" s="2">
        <v>31.83</v>
      </c>
      <c r="BC206" s="2">
        <v>29.99</v>
      </c>
      <c r="BD206" s="2">
        <v>40.39</v>
      </c>
      <c r="BE206" s="2">
        <v>35.380000000000003</v>
      </c>
      <c r="BF206" s="2">
        <v>15.56</v>
      </c>
      <c r="BG206" s="2">
        <v>57.06</v>
      </c>
      <c r="BH206" s="2">
        <v>9.51</v>
      </c>
      <c r="BI206" s="2">
        <v>4.6100000000000003</v>
      </c>
      <c r="BJ206" s="2">
        <v>18.72</v>
      </c>
      <c r="BK206" s="2">
        <v>20.87</v>
      </c>
      <c r="BL206" s="2">
        <v>40.950000000000003</v>
      </c>
      <c r="BM206" s="2">
        <v>32.44</v>
      </c>
      <c r="BN206" s="2">
        <v>39.700000000000003</v>
      </c>
      <c r="BO206" s="2">
        <v>39.47</v>
      </c>
    </row>
    <row r="207" spans="24:67" x14ac:dyDescent="0.3">
      <c r="X207" s="1" t="s">
        <v>23</v>
      </c>
      <c r="Y207" s="2">
        <v>0.27</v>
      </c>
      <c r="Z207" s="2">
        <v>0.17</v>
      </c>
      <c r="AA207" s="2">
        <v>0.32</v>
      </c>
      <c r="AB207" s="2">
        <v>1</v>
      </c>
      <c r="AC207" s="2">
        <v>0.2</v>
      </c>
      <c r="AD207" s="2">
        <v>0.34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0.24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110.91</v>
      </c>
      <c r="AW207" s="2">
        <v>204.79</v>
      </c>
      <c r="AX207" s="2">
        <v>44.64</v>
      </c>
      <c r="AY207" s="2">
        <v>32.159999999999997</v>
      </c>
      <c r="AZ207" s="2">
        <v>90.29</v>
      </c>
      <c r="BA207" s="2">
        <v>122.83</v>
      </c>
      <c r="BB207" s="2">
        <v>274.04000000000002</v>
      </c>
      <c r="BC207" s="2">
        <v>352.19</v>
      </c>
      <c r="BD207" s="2">
        <v>370.39</v>
      </c>
      <c r="BE207" s="2">
        <v>167.64</v>
      </c>
      <c r="BF207" s="2">
        <v>45.8</v>
      </c>
      <c r="BG207" s="2">
        <v>200.83</v>
      </c>
      <c r="BH207" s="2">
        <v>21.67</v>
      </c>
      <c r="BI207" s="2">
        <v>50.37</v>
      </c>
      <c r="BJ207" s="2">
        <v>80.95</v>
      </c>
      <c r="BK207" s="2">
        <v>96.71</v>
      </c>
      <c r="BL207" s="2">
        <v>182.7</v>
      </c>
      <c r="BM207" s="2">
        <v>154.65</v>
      </c>
      <c r="BN207" s="2">
        <v>181.28</v>
      </c>
      <c r="BO207" s="2">
        <v>172.32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0.26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42.63</v>
      </c>
      <c r="AW208" s="2">
        <v>86.24</v>
      </c>
      <c r="AX208" s="2">
        <v>18.61</v>
      </c>
      <c r="AY208" s="2">
        <v>13.67</v>
      </c>
      <c r="AZ208" s="2">
        <v>35.200000000000003</v>
      </c>
      <c r="BA208" s="2">
        <v>45.68</v>
      </c>
      <c r="BB208" s="2">
        <v>84.61</v>
      </c>
      <c r="BC208" s="2">
        <v>72.5</v>
      </c>
      <c r="BD208" s="2">
        <v>81.08</v>
      </c>
      <c r="BE208" s="2">
        <v>60.04</v>
      </c>
      <c r="BF208" s="2">
        <v>21.69</v>
      </c>
      <c r="BG208" s="2">
        <v>86.74</v>
      </c>
      <c r="BH208" s="2">
        <v>11.67</v>
      </c>
      <c r="BI208" s="2">
        <v>13.96</v>
      </c>
      <c r="BJ208" s="2">
        <v>35.06</v>
      </c>
      <c r="BK208" s="2">
        <v>39.68</v>
      </c>
      <c r="BL208" s="2">
        <v>74.63</v>
      </c>
      <c r="BM208" s="2">
        <v>61.59</v>
      </c>
      <c r="BN208" s="2">
        <v>72.63</v>
      </c>
      <c r="BO208" s="2">
        <v>72.17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0.3</v>
      </c>
      <c r="AE209" s="2">
        <v>0.16</v>
      </c>
      <c r="AF209" s="2">
        <v>0.18</v>
      </c>
      <c r="AG209" s="2">
        <v>0.11</v>
      </c>
      <c r="AH209" s="2">
        <v>0.13</v>
      </c>
      <c r="AI209" s="2">
        <v>0.08</v>
      </c>
      <c r="AJ209" s="2">
        <v>7.0000000000000007E-2</v>
      </c>
      <c r="AK209" s="2">
        <v>0.06</v>
      </c>
      <c r="AL209" s="2">
        <v>0.06</v>
      </c>
      <c r="AM209" s="2">
        <v>0.05</v>
      </c>
      <c r="AN209" s="2">
        <v>0.04</v>
      </c>
      <c r="AO209" s="2">
        <v>0.04</v>
      </c>
      <c r="AP209" s="2">
        <v>0.03</v>
      </c>
      <c r="AQ209" s="2">
        <v>0.03</v>
      </c>
      <c r="AR209" s="2">
        <v>0.02</v>
      </c>
      <c r="AU209" s="1" t="s">
        <v>25</v>
      </c>
      <c r="AV209" s="2">
        <v>116.09</v>
      </c>
      <c r="AW209" s="2">
        <v>388.79</v>
      </c>
      <c r="AX209" s="2">
        <v>62.4</v>
      </c>
      <c r="AY209" s="2">
        <v>34.630000000000003</v>
      </c>
      <c r="AZ209" s="2">
        <v>120.46</v>
      </c>
      <c r="BA209" s="2">
        <v>166.81</v>
      </c>
      <c r="BB209" s="2">
        <v>291</v>
      </c>
      <c r="BC209" s="2">
        <v>234.49</v>
      </c>
      <c r="BD209" s="2">
        <v>311.61</v>
      </c>
      <c r="BE209" s="2">
        <v>278.05</v>
      </c>
      <c r="BF209" s="2">
        <v>128.91999999999999</v>
      </c>
      <c r="BG209" s="2">
        <v>415.92</v>
      </c>
      <c r="BH209" s="2">
        <v>64.22</v>
      </c>
      <c r="BI209" s="2">
        <v>40.82</v>
      </c>
      <c r="BJ209" s="2">
        <v>136.4</v>
      </c>
      <c r="BK209" s="2">
        <v>176.25</v>
      </c>
      <c r="BL209" s="2">
        <v>294.14999999999998</v>
      </c>
      <c r="BM209" s="2">
        <v>235.03</v>
      </c>
      <c r="BN209" s="2">
        <v>290.10000000000002</v>
      </c>
      <c r="BO209" s="2">
        <v>259.60000000000002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0.27</v>
      </c>
      <c r="AB210" s="2">
        <v>0.33</v>
      </c>
      <c r="AC210" s="2">
        <v>0.3</v>
      </c>
      <c r="AD210" s="2">
        <v>0.31</v>
      </c>
      <c r="AE210" s="2">
        <v>0.17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26.08</v>
      </c>
      <c r="AW210" s="2">
        <v>66.63</v>
      </c>
      <c r="AX210" s="2">
        <v>12.55</v>
      </c>
      <c r="AY210" s="2">
        <v>7.75</v>
      </c>
      <c r="AZ210" s="2">
        <v>17.350000000000001</v>
      </c>
      <c r="BA210" s="2">
        <v>22.27</v>
      </c>
      <c r="BB210" s="2">
        <v>45.66</v>
      </c>
      <c r="BC210" s="2">
        <v>36.94</v>
      </c>
      <c r="BD210" s="2">
        <v>49.67</v>
      </c>
      <c r="BE210" s="2">
        <v>48.59</v>
      </c>
      <c r="BF210" s="2">
        <v>24.2</v>
      </c>
      <c r="BG210" s="2">
        <v>43.12</v>
      </c>
      <c r="BH210" s="2">
        <v>9.42</v>
      </c>
      <c r="BI210" s="2">
        <v>7.49</v>
      </c>
      <c r="BJ210" s="2">
        <v>21.8</v>
      </c>
      <c r="BK210" s="2">
        <v>35.67</v>
      </c>
      <c r="BL210" s="2">
        <v>49.26</v>
      </c>
      <c r="BM210" s="2">
        <v>34.49</v>
      </c>
      <c r="BN210" s="2">
        <v>50.9</v>
      </c>
      <c r="BO210" s="2">
        <v>39.159999999999997</v>
      </c>
    </row>
    <row r="211" spans="24:67" x14ac:dyDescent="0.3">
      <c r="X211" s="1" t="s">
        <v>27</v>
      </c>
      <c r="Y211" s="2">
        <v>0.28999999999999998</v>
      </c>
      <c r="Z211" s="2">
        <v>0.3</v>
      </c>
      <c r="AA211" s="2">
        <v>0.18</v>
      </c>
      <c r="AB211" s="2">
        <v>0.24</v>
      </c>
      <c r="AC211" s="2">
        <v>0.22</v>
      </c>
      <c r="AD211" s="2">
        <v>0.27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79.099999999999994</v>
      </c>
      <c r="AW211" s="2">
        <v>217.61</v>
      </c>
      <c r="AX211" s="2">
        <v>35.01</v>
      </c>
      <c r="AY211" s="2">
        <v>22.38</v>
      </c>
      <c r="AZ211" s="2">
        <v>64.77</v>
      </c>
      <c r="BA211" s="2">
        <v>78.73</v>
      </c>
      <c r="BB211" s="2">
        <v>150.36000000000001</v>
      </c>
      <c r="BC211" s="2">
        <v>124.74</v>
      </c>
      <c r="BD211" s="2">
        <v>185.77</v>
      </c>
      <c r="BE211" s="2">
        <v>167.39</v>
      </c>
      <c r="BF211" s="2">
        <v>111.97</v>
      </c>
      <c r="BG211" s="2">
        <v>193.86</v>
      </c>
      <c r="BH211" s="2">
        <v>36.5</v>
      </c>
      <c r="BI211" s="2">
        <v>28.59</v>
      </c>
      <c r="BJ211" s="2">
        <v>122.12</v>
      </c>
      <c r="BK211" s="2">
        <v>127.8</v>
      </c>
      <c r="BL211" s="2">
        <v>200.8</v>
      </c>
      <c r="BM211" s="2">
        <v>150.47</v>
      </c>
      <c r="BN211" s="2">
        <v>186.14</v>
      </c>
      <c r="BO211" s="2">
        <v>149.19999999999999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1</v>
      </c>
      <c r="AB212" s="2">
        <v>0.99</v>
      </c>
      <c r="AC212" s="2">
        <v>1</v>
      </c>
      <c r="AD212" s="2">
        <v>0.26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48.58</v>
      </c>
      <c r="AW212" s="2">
        <v>151.65</v>
      </c>
      <c r="AX212" s="2">
        <v>20.190000000000001</v>
      </c>
      <c r="AY212" s="2">
        <v>12.68</v>
      </c>
      <c r="AZ212" s="2">
        <v>48.56</v>
      </c>
      <c r="BA212" s="2">
        <v>64.3</v>
      </c>
      <c r="BB212" s="2">
        <v>117.76</v>
      </c>
      <c r="BC212" s="2">
        <v>95.29</v>
      </c>
      <c r="BD212" s="2">
        <v>123.81</v>
      </c>
      <c r="BE212" s="2">
        <v>113.77</v>
      </c>
      <c r="BF212" s="2">
        <v>52.06</v>
      </c>
      <c r="BG212" s="2">
        <v>175.76</v>
      </c>
      <c r="BH212" s="2">
        <v>21.67</v>
      </c>
      <c r="BI212" s="2">
        <v>14.18</v>
      </c>
      <c r="BJ212" s="2">
        <v>54.48</v>
      </c>
      <c r="BK212" s="2">
        <v>66.27</v>
      </c>
      <c r="BL212" s="2">
        <v>122.33</v>
      </c>
      <c r="BM212" s="2">
        <v>98.14</v>
      </c>
      <c r="BN212" s="2">
        <v>124.31</v>
      </c>
      <c r="BO212" s="2">
        <v>107.44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0.03</v>
      </c>
      <c r="AG219" s="2">
        <v>0.02</v>
      </c>
      <c r="AH219" s="2">
        <v>0.03</v>
      </c>
      <c r="AI219" s="2">
        <v>0.04</v>
      </c>
      <c r="AJ219" s="2">
        <v>0.03</v>
      </c>
      <c r="AK219" s="2">
        <v>0.04</v>
      </c>
      <c r="AL219" s="2">
        <v>0.02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21</v>
      </c>
      <c r="AV219" s="2">
        <v>82.46</v>
      </c>
      <c r="AW219" s="2">
        <v>83.13</v>
      </c>
      <c r="AX219" s="2">
        <v>38.5</v>
      </c>
      <c r="AY219" s="2">
        <v>39.549999999999997</v>
      </c>
      <c r="AZ219" s="2">
        <v>60.2</v>
      </c>
      <c r="BA219" s="2">
        <v>61.85</v>
      </c>
      <c r="BB219" s="2">
        <v>67.83</v>
      </c>
      <c r="BC219" s="2">
        <v>144.9</v>
      </c>
      <c r="BD219" s="2">
        <v>149.80000000000001</v>
      </c>
      <c r="BE219" s="2">
        <v>144.9</v>
      </c>
      <c r="BF219" s="2">
        <v>152.6</v>
      </c>
      <c r="BG219" s="2">
        <v>144.19999999999999</v>
      </c>
      <c r="BH219" s="2">
        <v>148.4</v>
      </c>
      <c r="BI219" s="2">
        <v>151.19999999999999</v>
      </c>
      <c r="BJ219" s="2">
        <v>151.9</v>
      </c>
      <c r="BK219" s="2">
        <v>147.69999999999999</v>
      </c>
      <c r="BL219" s="2">
        <v>129.5</v>
      </c>
      <c r="BM219" s="2">
        <v>135.80000000000001</v>
      </c>
      <c r="BN219" s="2">
        <v>154</v>
      </c>
      <c r="BO219" s="2">
        <v>156.80000000000001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0.02</v>
      </c>
      <c r="AB220" s="2">
        <v>0</v>
      </c>
      <c r="AC220" s="2">
        <v>0.01</v>
      </c>
      <c r="AD220" s="2">
        <v>0.01</v>
      </c>
      <c r="AE220" s="2">
        <v>0.03</v>
      </c>
      <c r="AF220" s="2">
        <v>0.03</v>
      </c>
      <c r="AG220" s="2">
        <v>0.04</v>
      </c>
      <c r="AH220" s="2">
        <v>0.02</v>
      </c>
      <c r="AI220" s="2">
        <v>0.05</v>
      </c>
      <c r="AJ220" s="2">
        <v>0.02</v>
      </c>
      <c r="AK220" s="2">
        <v>0.04</v>
      </c>
      <c r="AL220" s="2">
        <v>0.03</v>
      </c>
      <c r="AM220" s="2">
        <v>0.04</v>
      </c>
      <c r="AN220" s="2">
        <v>0.02</v>
      </c>
      <c r="AO220" s="2">
        <v>0.03</v>
      </c>
      <c r="AP220" s="2">
        <v>0.01</v>
      </c>
      <c r="AQ220" s="2">
        <v>0.03</v>
      </c>
      <c r="AR220" s="2">
        <v>0</v>
      </c>
      <c r="AU220" s="1" t="s">
        <v>22</v>
      </c>
      <c r="AV220" s="2">
        <v>11.48</v>
      </c>
      <c r="AW220" s="2">
        <v>11.97</v>
      </c>
      <c r="AX220" s="2">
        <v>6.03</v>
      </c>
      <c r="AY220" s="2">
        <v>7.32</v>
      </c>
      <c r="AZ220" s="2">
        <v>8.0500000000000007</v>
      </c>
      <c r="BA220" s="2">
        <v>9.2200000000000006</v>
      </c>
      <c r="BB220" s="2">
        <v>8.69</v>
      </c>
      <c r="BC220" s="2">
        <v>11.7</v>
      </c>
      <c r="BD220" s="2">
        <v>9.06</v>
      </c>
      <c r="BE220" s="2">
        <v>10.43</v>
      </c>
      <c r="BF220" s="2">
        <v>8.84</v>
      </c>
      <c r="BG220" s="2">
        <v>11.37</v>
      </c>
      <c r="BH220" s="2">
        <v>10.34</v>
      </c>
      <c r="BI220" s="2">
        <v>11.19</v>
      </c>
      <c r="BJ220" s="2">
        <v>10.63</v>
      </c>
      <c r="BK220" s="2">
        <v>10.45</v>
      </c>
      <c r="BL220" s="2">
        <v>10.41</v>
      </c>
      <c r="BM220" s="2">
        <v>11.61</v>
      </c>
      <c r="BN220" s="2">
        <v>14.51</v>
      </c>
      <c r="BO220" s="2">
        <v>12.68</v>
      </c>
    </row>
    <row r="221" spans="24:67" x14ac:dyDescent="0.3">
      <c r="X221" s="1" t="s">
        <v>23</v>
      </c>
      <c r="Y221" s="2">
        <v>0.16</v>
      </c>
      <c r="Z221" s="2">
        <v>0</v>
      </c>
      <c r="AA221" s="2">
        <v>0.2</v>
      </c>
      <c r="AB221" s="2">
        <v>0</v>
      </c>
      <c r="AC221" s="2">
        <v>0.11</v>
      </c>
      <c r="AD221" s="2">
        <v>0.22</v>
      </c>
      <c r="AE221" s="2">
        <v>0.11</v>
      </c>
      <c r="AF221" s="2">
        <v>0.03</v>
      </c>
      <c r="AG221" s="2">
        <v>0.13</v>
      </c>
      <c r="AH221" s="2">
        <v>0.02</v>
      </c>
      <c r="AI221" s="2">
        <v>0.16</v>
      </c>
      <c r="AJ221" s="2">
        <v>0.02</v>
      </c>
      <c r="AK221" s="2">
        <v>0.21</v>
      </c>
      <c r="AL221" s="2">
        <v>0.03</v>
      </c>
      <c r="AM221" s="2">
        <v>0.17</v>
      </c>
      <c r="AN221" s="2">
        <v>0.02</v>
      </c>
      <c r="AO221" s="2">
        <v>0.03</v>
      </c>
      <c r="AP221" s="2">
        <v>0.01</v>
      </c>
      <c r="AQ221" s="2">
        <v>0.01</v>
      </c>
      <c r="AR221" s="2">
        <v>0.01</v>
      </c>
      <c r="AU221" s="1" t="s">
        <v>23</v>
      </c>
      <c r="AV221" s="2">
        <v>85.31</v>
      </c>
      <c r="AW221" s="2">
        <v>35.229999999999997</v>
      </c>
      <c r="AX221" s="2">
        <v>34.340000000000003</v>
      </c>
      <c r="AY221" s="2">
        <v>16.670000000000002</v>
      </c>
      <c r="AZ221" s="2">
        <v>64.33</v>
      </c>
      <c r="BA221" s="2">
        <v>100.75</v>
      </c>
      <c r="BB221" s="2">
        <v>56.43</v>
      </c>
      <c r="BC221" s="2">
        <v>50.59</v>
      </c>
      <c r="BD221" s="2">
        <v>61.42</v>
      </c>
      <c r="BE221" s="2">
        <v>48.35</v>
      </c>
      <c r="BF221" s="2">
        <v>76.12</v>
      </c>
      <c r="BG221" s="2">
        <v>50.75</v>
      </c>
      <c r="BH221" s="2">
        <v>121.45</v>
      </c>
      <c r="BI221" s="2">
        <v>53.33</v>
      </c>
      <c r="BJ221" s="2">
        <v>97.47</v>
      </c>
      <c r="BK221" s="2">
        <v>47.71</v>
      </c>
      <c r="BL221" s="2">
        <v>49.3</v>
      </c>
      <c r="BM221" s="2">
        <v>50.68</v>
      </c>
      <c r="BN221" s="2">
        <v>45.51</v>
      </c>
      <c r="BO221" s="2">
        <v>44.63</v>
      </c>
    </row>
    <row r="222" spans="24:67" x14ac:dyDescent="0.3">
      <c r="X222" s="1" t="s">
        <v>24</v>
      </c>
      <c r="Y222" s="2">
        <v>0.2</v>
      </c>
      <c r="Z222" s="2">
        <v>0.01</v>
      </c>
      <c r="AA222" s="2">
        <v>0.2</v>
      </c>
      <c r="AB222" s="2">
        <v>0</v>
      </c>
      <c r="AC222" s="2">
        <v>0.19</v>
      </c>
      <c r="AD222" s="2">
        <v>0.2</v>
      </c>
      <c r="AE222" s="2">
        <v>0.11</v>
      </c>
      <c r="AF222" s="2">
        <v>0.05</v>
      </c>
      <c r="AG222" s="2">
        <v>0.14000000000000001</v>
      </c>
      <c r="AH222" s="2">
        <v>0.04</v>
      </c>
      <c r="AI222" s="2">
        <v>0.15</v>
      </c>
      <c r="AJ222" s="2">
        <v>0.04</v>
      </c>
      <c r="AK222" s="2">
        <v>0.15</v>
      </c>
      <c r="AL222" s="2">
        <v>0.04</v>
      </c>
      <c r="AM222" s="2">
        <v>0.08</v>
      </c>
      <c r="AN222" s="2">
        <v>0.03</v>
      </c>
      <c r="AO222" s="2">
        <v>0.03</v>
      </c>
      <c r="AP222" s="2">
        <v>0.02</v>
      </c>
      <c r="AQ222" s="2">
        <v>0.02</v>
      </c>
      <c r="AR222" s="2">
        <v>0.02</v>
      </c>
      <c r="AU222" s="1" t="s">
        <v>24</v>
      </c>
      <c r="AV222" s="2">
        <v>32.799999999999997</v>
      </c>
      <c r="AW222" s="2">
        <v>16.68</v>
      </c>
      <c r="AX222" s="2">
        <v>14.32</v>
      </c>
      <c r="AY222" s="2">
        <v>8.98</v>
      </c>
      <c r="AZ222" s="2">
        <v>27.35</v>
      </c>
      <c r="BA222" s="2">
        <v>27.92</v>
      </c>
      <c r="BB222" s="2">
        <v>22</v>
      </c>
      <c r="BC222" s="2">
        <v>21.91</v>
      </c>
      <c r="BD222" s="2">
        <v>22.84</v>
      </c>
      <c r="BE222" s="2">
        <v>19.84</v>
      </c>
      <c r="BF222" s="2">
        <v>23.5</v>
      </c>
      <c r="BG222" s="2">
        <v>20.73</v>
      </c>
      <c r="BH222" s="2">
        <v>25</v>
      </c>
      <c r="BI222" s="2">
        <v>21.24</v>
      </c>
      <c r="BJ222" s="2">
        <v>21.34</v>
      </c>
      <c r="BK222" s="2">
        <v>19.11</v>
      </c>
      <c r="BL222" s="2">
        <v>17.66</v>
      </c>
      <c r="BM222" s="2">
        <v>21.23</v>
      </c>
      <c r="BN222" s="2">
        <v>19.16</v>
      </c>
      <c r="BO222" s="2">
        <v>19.28</v>
      </c>
    </row>
    <row r="223" spans="24:67" x14ac:dyDescent="0.3">
      <c r="X223" s="1" t="s">
        <v>25</v>
      </c>
      <c r="Y223" s="2">
        <v>0.16</v>
      </c>
      <c r="Z223" s="2">
        <v>0.09</v>
      </c>
      <c r="AA223" s="2">
        <v>0.09</v>
      </c>
      <c r="AB223" s="2">
        <v>0.02</v>
      </c>
      <c r="AC223" s="2">
        <v>0.09</v>
      </c>
      <c r="AD223" s="2">
        <v>0.17</v>
      </c>
      <c r="AE223" s="2">
        <v>0.02</v>
      </c>
      <c r="AF223" s="2">
        <v>0.08</v>
      </c>
      <c r="AG223" s="2">
        <v>0.08</v>
      </c>
      <c r="AH223" s="2">
        <v>0.09</v>
      </c>
      <c r="AI223" s="2">
        <v>0.06</v>
      </c>
      <c r="AJ223" s="2">
        <v>0.05</v>
      </c>
      <c r="AK223" s="2">
        <v>0.04</v>
      </c>
      <c r="AL223" s="2">
        <v>0.04</v>
      </c>
      <c r="AM223" s="2">
        <v>0.04</v>
      </c>
      <c r="AN223" s="2">
        <v>0.03</v>
      </c>
      <c r="AO223" s="2">
        <v>0.03</v>
      </c>
      <c r="AP223" s="2">
        <v>0.02</v>
      </c>
      <c r="AQ223" s="2">
        <v>0.02</v>
      </c>
      <c r="AR223" s="2">
        <v>0.01</v>
      </c>
      <c r="AU223" s="1" t="s">
        <v>25</v>
      </c>
      <c r="AV223" s="2">
        <v>89.3</v>
      </c>
      <c r="AW223" s="2">
        <v>99.17</v>
      </c>
      <c r="AX223" s="2">
        <v>48</v>
      </c>
      <c r="AY223" s="2">
        <v>49.4</v>
      </c>
      <c r="AZ223" s="2">
        <v>69.260000000000005</v>
      </c>
      <c r="BA223" s="2">
        <v>81.64</v>
      </c>
      <c r="BB223" s="2">
        <v>75.290000000000006</v>
      </c>
      <c r="BC223" s="2">
        <v>85.25</v>
      </c>
      <c r="BD223" s="2">
        <v>83.41</v>
      </c>
      <c r="BE223" s="2">
        <v>88.13</v>
      </c>
      <c r="BF223" s="2">
        <v>80.83</v>
      </c>
      <c r="BG223" s="2">
        <v>81.709999999999994</v>
      </c>
      <c r="BH223" s="2">
        <v>80.86</v>
      </c>
      <c r="BI223" s="2">
        <v>81.040000000000006</v>
      </c>
      <c r="BJ223" s="2">
        <v>82</v>
      </c>
      <c r="BK223" s="2">
        <v>76.34</v>
      </c>
      <c r="BL223" s="2">
        <v>81.78</v>
      </c>
      <c r="BM223" s="2">
        <v>76.349999999999994</v>
      </c>
      <c r="BN223" s="2">
        <v>86.4</v>
      </c>
      <c r="BO223" s="2">
        <v>92.43</v>
      </c>
    </row>
    <row r="224" spans="24:67" x14ac:dyDescent="0.3">
      <c r="X224" s="1" t="s">
        <v>26</v>
      </c>
      <c r="Y224" s="2">
        <v>0.19</v>
      </c>
      <c r="Z224" s="2">
        <v>0.19</v>
      </c>
      <c r="AA224" s="2">
        <v>0.11</v>
      </c>
      <c r="AB224" s="2">
        <v>0.18</v>
      </c>
      <c r="AC224" s="2">
        <v>0.17</v>
      </c>
      <c r="AD224" s="2">
        <v>0.18</v>
      </c>
      <c r="AE224" s="2">
        <v>0.03</v>
      </c>
      <c r="AF224" s="2">
        <v>0.16</v>
      </c>
      <c r="AG224" s="2">
        <v>0.03</v>
      </c>
      <c r="AH224" s="2">
        <v>0.19</v>
      </c>
      <c r="AI224" s="2">
        <v>0.05</v>
      </c>
      <c r="AJ224" s="2">
        <v>0.13</v>
      </c>
      <c r="AK224" s="2">
        <v>0.04</v>
      </c>
      <c r="AL224" s="2">
        <v>0.09</v>
      </c>
      <c r="AM224" s="2">
        <v>0.04</v>
      </c>
      <c r="AN224" s="2">
        <v>0.09</v>
      </c>
      <c r="AO224" s="2">
        <v>0.04</v>
      </c>
      <c r="AP224" s="2">
        <v>0.08</v>
      </c>
      <c r="AQ224" s="2">
        <v>0.03</v>
      </c>
      <c r="AR224" s="2">
        <v>0.02</v>
      </c>
      <c r="AU224" s="1" t="s">
        <v>26</v>
      </c>
      <c r="AV224" s="2">
        <v>20.059999999999999</v>
      </c>
      <c r="AW224" s="2">
        <v>18.62</v>
      </c>
      <c r="AX224" s="2">
        <v>9.65</v>
      </c>
      <c r="AY224" s="2">
        <v>7.25</v>
      </c>
      <c r="AZ224" s="2">
        <v>15.51</v>
      </c>
      <c r="BA224" s="2">
        <v>14.99</v>
      </c>
      <c r="BB224" s="2">
        <v>10.85</v>
      </c>
      <c r="BC224" s="2">
        <v>13.62</v>
      </c>
      <c r="BD224" s="2">
        <v>11.13</v>
      </c>
      <c r="BE224" s="2">
        <v>17.829999999999998</v>
      </c>
      <c r="BF224" s="2">
        <v>12.68</v>
      </c>
      <c r="BG224" s="2">
        <v>13.68</v>
      </c>
      <c r="BH224" s="2">
        <v>12.74</v>
      </c>
      <c r="BI224" s="2">
        <v>11.89</v>
      </c>
      <c r="BJ224" s="2">
        <v>13.07</v>
      </c>
      <c r="BK224" s="2">
        <v>13.4</v>
      </c>
      <c r="BL224" s="2">
        <v>14.29</v>
      </c>
      <c r="BM224" s="2">
        <v>11.52</v>
      </c>
      <c r="BN224" s="2">
        <v>14.81</v>
      </c>
      <c r="BO224" s="2">
        <v>9.58</v>
      </c>
    </row>
    <row r="225" spans="24:67" x14ac:dyDescent="0.3">
      <c r="X225" s="1" t="s">
        <v>27</v>
      </c>
      <c r="Y225" s="2">
        <v>0.18</v>
      </c>
      <c r="Z225" s="2">
        <v>0.18</v>
      </c>
      <c r="AA225" s="2">
        <v>7.0000000000000007E-2</v>
      </c>
      <c r="AB225" s="2">
        <v>0.13</v>
      </c>
      <c r="AC225" s="2">
        <v>0.12</v>
      </c>
      <c r="AD225" s="2">
        <v>0.16</v>
      </c>
      <c r="AE225" s="2">
        <v>0.04</v>
      </c>
      <c r="AF225" s="2">
        <v>0.18</v>
      </c>
      <c r="AG225" s="2">
        <v>0.03</v>
      </c>
      <c r="AH225" s="2">
        <v>0.2</v>
      </c>
      <c r="AI225" s="2">
        <v>0.04</v>
      </c>
      <c r="AJ225" s="2">
        <v>0.15</v>
      </c>
      <c r="AK225" s="2">
        <v>0.04</v>
      </c>
      <c r="AL225" s="2">
        <v>0.11</v>
      </c>
      <c r="AM225" s="2">
        <v>0.05</v>
      </c>
      <c r="AN225" s="2">
        <v>0.06</v>
      </c>
      <c r="AO225" s="2">
        <v>0.03</v>
      </c>
      <c r="AP225" s="2">
        <v>0.03</v>
      </c>
      <c r="AQ225" s="2">
        <v>0.02</v>
      </c>
      <c r="AR225" s="2">
        <v>0.02</v>
      </c>
      <c r="AU225" s="1" t="s">
        <v>27</v>
      </c>
      <c r="AV225" s="2">
        <v>60.85</v>
      </c>
      <c r="AW225" s="2">
        <v>86.13</v>
      </c>
      <c r="AX225" s="2">
        <v>26.93</v>
      </c>
      <c r="AY225" s="2">
        <v>28.08</v>
      </c>
      <c r="AZ225" s="2">
        <v>44.76</v>
      </c>
      <c r="BA225" s="2">
        <v>57.17</v>
      </c>
      <c r="BB225" s="2">
        <v>40.479999999999997</v>
      </c>
      <c r="BC225" s="2">
        <v>76.319999999999993</v>
      </c>
      <c r="BD225" s="2">
        <v>39.369999999999997</v>
      </c>
      <c r="BE225" s="2">
        <v>63.9</v>
      </c>
      <c r="BF225" s="2">
        <v>41.77</v>
      </c>
      <c r="BG225" s="2">
        <v>55.78</v>
      </c>
      <c r="BH225" s="2">
        <v>43.01</v>
      </c>
      <c r="BI225" s="2">
        <v>51.89</v>
      </c>
      <c r="BJ225" s="2">
        <v>48.89</v>
      </c>
      <c r="BK225" s="2">
        <v>48.98</v>
      </c>
      <c r="BL225" s="2">
        <v>49.23</v>
      </c>
      <c r="BM225" s="2">
        <v>43.88</v>
      </c>
      <c r="BN225" s="2">
        <v>48.36</v>
      </c>
      <c r="BO225" s="2">
        <v>43.08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0.01</v>
      </c>
      <c r="AC226" s="2">
        <v>0</v>
      </c>
      <c r="AD226" s="2">
        <v>0</v>
      </c>
      <c r="AE226" s="2">
        <v>0</v>
      </c>
      <c r="AF226" s="2">
        <v>7.0000000000000007E-2</v>
      </c>
      <c r="AG226" s="2">
        <v>0.02</v>
      </c>
      <c r="AH226" s="2">
        <v>0.08</v>
      </c>
      <c r="AI226" s="2">
        <v>0.03</v>
      </c>
      <c r="AJ226" s="2">
        <v>7.0000000000000007E-2</v>
      </c>
      <c r="AK226" s="2">
        <v>0.04</v>
      </c>
      <c r="AL226" s="2">
        <v>0.04</v>
      </c>
      <c r="AM226" s="2">
        <v>0.03</v>
      </c>
      <c r="AN226" s="2">
        <v>0.03</v>
      </c>
      <c r="AO226" s="2">
        <v>0.03</v>
      </c>
      <c r="AP226" s="2">
        <v>0.02</v>
      </c>
      <c r="AQ226" s="2">
        <v>0.02</v>
      </c>
      <c r="AR226" s="2">
        <v>0.01</v>
      </c>
      <c r="AU226" s="1" t="s">
        <v>28</v>
      </c>
      <c r="AV226" s="2">
        <v>37.369999999999997</v>
      </c>
      <c r="AW226" s="2">
        <v>40.04</v>
      </c>
      <c r="AX226" s="2">
        <v>15.53</v>
      </c>
      <c r="AY226" s="2">
        <v>16.670000000000002</v>
      </c>
      <c r="AZ226" s="2">
        <v>25.37</v>
      </c>
      <c r="BA226" s="2">
        <v>28.36</v>
      </c>
      <c r="BB226" s="2">
        <v>30.35</v>
      </c>
      <c r="BC226" s="2">
        <v>34.049999999999997</v>
      </c>
      <c r="BD226" s="2">
        <v>32.15</v>
      </c>
      <c r="BE226" s="2">
        <v>33.14</v>
      </c>
      <c r="BF226" s="2">
        <v>32.71</v>
      </c>
      <c r="BG226" s="2">
        <v>33.979999999999997</v>
      </c>
      <c r="BH226" s="2">
        <v>32.86</v>
      </c>
      <c r="BI226" s="2">
        <v>33.840000000000003</v>
      </c>
      <c r="BJ226" s="2">
        <v>32.58</v>
      </c>
      <c r="BK226" s="2">
        <v>32.71</v>
      </c>
      <c r="BL226" s="2">
        <v>33.46</v>
      </c>
      <c r="BM226" s="2">
        <v>31.6</v>
      </c>
      <c r="BN226" s="2">
        <v>33.700000000000003</v>
      </c>
      <c r="BO226" s="2">
        <v>39.06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0.87</v>
      </c>
      <c r="AG233" s="2">
        <v>0.95</v>
      </c>
      <c r="AH233" s="2">
        <v>0.93</v>
      </c>
      <c r="AI233" s="2">
        <v>0.89</v>
      </c>
      <c r="AJ233" s="2">
        <v>0.94</v>
      </c>
      <c r="AK233" s="2">
        <v>0.89</v>
      </c>
      <c r="AL233" s="2">
        <v>0.95</v>
      </c>
      <c r="AM233" s="2">
        <v>0.92</v>
      </c>
      <c r="AN233" s="2">
        <v>0.94</v>
      </c>
      <c r="AO233" s="2">
        <v>0.95</v>
      </c>
      <c r="AP233" s="2">
        <v>0.99</v>
      </c>
      <c r="AQ233" s="2">
        <v>0.95</v>
      </c>
      <c r="AR233" s="2">
        <v>0.98</v>
      </c>
    </row>
    <row r="234" spans="24:67" x14ac:dyDescent="0.3">
      <c r="X234" s="1" t="s">
        <v>22</v>
      </c>
      <c r="Y234" s="2">
        <v>0.76</v>
      </c>
      <c r="Z234" s="2">
        <v>0.75</v>
      </c>
      <c r="AA234" s="2">
        <v>0.74</v>
      </c>
      <c r="AB234" s="2">
        <v>0.7</v>
      </c>
      <c r="AC234" s="2">
        <v>0.8</v>
      </c>
      <c r="AD234" s="2">
        <v>0.74</v>
      </c>
      <c r="AE234" s="2">
        <v>0.79</v>
      </c>
      <c r="AF234" s="2">
        <v>0.83</v>
      </c>
      <c r="AG234" s="2">
        <v>0.9</v>
      </c>
      <c r="AH234" s="2">
        <v>0.95</v>
      </c>
      <c r="AI234" s="2">
        <v>0.87</v>
      </c>
      <c r="AJ234" s="2">
        <v>0.95</v>
      </c>
      <c r="AK234" s="2">
        <v>0.89</v>
      </c>
      <c r="AL234" s="2">
        <v>0.93</v>
      </c>
      <c r="AM234" s="2">
        <v>0.91</v>
      </c>
      <c r="AN234" s="2">
        <v>0.96</v>
      </c>
      <c r="AO234" s="2">
        <v>0.92</v>
      </c>
      <c r="AP234" s="2">
        <v>0.98</v>
      </c>
      <c r="AQ234" s="2">
        <v>0.94</v>
      </c>
      <c r="AR234" s="2">
        <v>0.99</v>
      </c>
    </row>
    <row r="235" spans="24:67" x14ac:dyDescent="0.3">
      <c r="X235" s="1" t="s">
        <v>23</v>
      </c>
      <c r="Y235" s="2">
        <v>0.57999999999999996</v>
      </c>
      <c r="Z235" s="2">
        <v>0.83</v>
      </c>
      <c r="AA235" s="2">
        <v>0.48</v>
      </c>
      <c r="AB235" s="2">
        <v>0</v>
      </c>
      <c r="AC235" s="2">
        <v>0.69</v>
      </c>
      <c r="AD235" s="2">
        <v>0.45</v>
      </c>
      <c r="AE235" s="2">
        <v>0.7</v>
      </c>
      <c r="AF235" s="2">
        <v>0.87</v>
      </c>
      <c r="AG235" s="2">
        <v>0.68</v>
      </c>
      <c r="AH235" s="2">
        <v>0.94</v>
      </c>
      <c r="AI235" s="2">
        <v>0.62</v>
      </c>
      <c r="AJ235" s="2">
        <v>0.94</v>
      </c>
      <c r="AK235" s="2">
        <v>0.51</v>
      </c>
      <c r="AL235" s="2">
        <v>0.94</v>
      </c>
      <c r="AM235" s="2">
        <v>0.59</v>
      </c>
      <c r="AN235" s="2">
        <v>0.95</v>
      </c>
      <c r="AO235" s="2">
        <v>0.92</v>
      </c>
      <c r="AP235" s="2">
        <v>0.97</v>
      </c>
      <c r="AQ235" s="2">
        <v>0.97</v>
      </c>
      <c r="AR235" s="2">
        <v>0.98</v>
      </c>
    </row>
    <row r="236" spans="24:67" x14ac:dyDescent="0.3">
      <c r="X236" s="1" t="s">
        <v>24</v>
      </c>
      <c r="Y236" s="2">
        <v>0.46</v>
      </c>
      <c r="Z236" s="2">
        <v>0.82</v>
      </c>
      <c r="AA236" s="2">
        <v>0.47</v>
      </c>
      <c r="AB236" s="2">
        <v>0.74</v>
      </c>
      <c r="AC236" s="2">
        <v>0.49</v>
      </c>
      <c r="AD236" s="2">
        <v>0.46</v>
      </c>
      <c r="AE236" s="2">
        <v>0.67</v>
      </c>
      <c r="AF236" s="2">
        <v>0.8</v>
      </c>
      <c r="AG236" s="2">
        <v>0.66</v>
      </c>
      <c r="AH236" s="2">
        <v>0.9</v>
      </c>
      <c r="AI236" s="2">
        <v>0.63</v>
      </c>
      <c r="AJ236" s="2">
        <v>0.91</v>
      </c>
      <c r="AK236" s="2">
        <v>0.63</v>
      </c>
      <c r="AL236" s="2">
        <v>0.91</v>
      </c>
      <c r="AM236" s="2">
        <v>0.8</v>
      </c>
      <c r="AN236" s="2">
        <v>0.93</v>
      </c>
      <c r="AO236" s="2">
        <v>0.93</v>
      </c>
      <c r="AP236" s="2">
        <v>0.95</v>
      </c>
      <c r="AQ236" s="2">
        <v>0.95</v>
      </c>
      <c r="AR236" s="2">
        <v>0.96</v>
      </c>
    </row>
    <row r="237" spans="24:67" x14ac:dyDescent="0.3">
      <c r="X237" s="1" t="s">
        <v>25</v>
      </c>
      <c r="Y237" s="2">
        <v>0.56000000000000005</v>
      </c>
      <c r="Z237" s="2">
        <v>0.7</v>
      </c>
      <c r="AA237" s="2">
        <v>0.69</v>
      </c>
      <c r="AB237" s="2">
        <v>0.75</v>
      </c>
      <c r="AC237" s="2">
        <v>0.7</v>
      </c>
      <c r="AD237" s="2">
        <v>0.53</v>
      </c>
      <c r="AE237" s="2">
        <v>0.82</v>
      </c>
      <c r="AF237" s="2">
        <v>0.74</v>
      </c>
      <c r="AG237" s="2">
        <v>0.82</v>
      </c>
      <c r="AH237" s="2">
        <v>0.78</v>
      </c>
      <c r="AI237" s="2">
        <v>0.86</v>
      </c>
      <c r="AJ237" s="2">
        <v>0.88</v>
      </c>
      <c r="AK237" s="2">
        <v>0.89</v>
      </c>
      <c r="AL237" s="2">
        <v>0.9</v>
      </c>
      <c r="AM237" s="2">
        <v>0.91</v>
      </c>
      <c r="AN237" s="2">
        <v>0.93</v>
      </c>
      <c r="AO237" s="2">
        <v>0.93</v>
      </c>
      <c r="AP237" s="2">
        <v>0.95</v>
      </c>
      <c r="AQ237" s="2">
        <v>0.95</v>
      </c>
      <c r="AR237" s="2">
        <v>0.97</v>
      </c>
    </row>
    <row r="238" spans="24:67" x14ac:dyDescent="0.3">
      <c r="X238" s="1" t="s">
        <v>26</v>
      </c>
      <c r="Y238" s="2">
        <v>0.5</v>
      </c>
      <c r="Z238" s="2">
        <v>0.5</v>
      </c>
      <c r="AA238" s="2">
        <v>0.62</v>
      </c>
      <c r="AB238" s="2">
        <v>0.48</v>
      </c>
      <c r="AC238" s="2">
        <v>0.53</v>
      </c>
      <c r="AD238" s="2">
        <v>0.51</v>
      </c>
      <c r="AE238" s="2">
        <v>0.8</v>
      </c>
      <c r="AF238" s="2">
        <v>0.57999999999999996</v>
      </c>
      <c r="AG238" s="2">
        <v>0.92</v>
      </c>
      <c r="AH238" s="2">
        <v>0.55000000000000004</v>
      </c>
      <c r="AI238" s="2">
        <v>0.88</v>
      </c>
      <c r="AJ238" s="2">
        <v>0.68</v>
      </c>
      <c r="AK238" s="2">
        <v>0.89</v>
      </c>
      <c r="AL238" s="2">
        <v>0.77</v>
      </c>
      <c r="AM238" s="2">
        <v>0.9</v>
      </c>
      <c r="AN238" s="2">
        <v>0.78</v>
      </c>
      <c r="AO238" s="2">
        <v>0.91</v>
      </c>
      <c r="AP238" s="2">
        <v>0.81</v>
      </c>
      <c r="AQ238" s="2">
        <v>0.94</v>
      </c>
      <c r="AR238" s="2">
        <v>0.96</v>
      </c>
    </row>
    <row r="239" spans="24:67" x14ac:dyDescent="0.3">
      <c r="X239" s="1" t="s">
        <v>27</v>
      </c>
      <c r="Y239" s="2">
        <v>0.53</v>
      </c>
      <c r="Z239" s="2">
        <v>0.52</v>
      </c>
      <c r="AA239" s="2">
        <v>0.75</v>
      </c>
      <c r="AB239" s="2">
        <v>0.64</v>
      </c>
      <c r="AC239" s="2">
        <v>0.66</v>
      </c>
      <c r="AD239" s="2">
        <v>0.56000000000000005</v>
      </c>
      <c r="AE239" s="2">
        <v>0.83</v>
      </c>
      <c r="AF239" s="2">
        <v>0.55000000000000004</v>
      </c>
      <c r="AG239" s="2">
        <v>0.92</v>
      </c>
      <c r="AH239" s="2">
        <v>0.53</v>
      </c>
      <c r="AI239" s="2">
        <v>0.9</v>
      </c>
      <c r="AJ239" s="2">
        <v>0.63</v>
      </c>
      <c r="AK239" s="2">
        <v>0.91</v>
      </c>
      <c r="AL239" s="2">
        <v>0.74</v>
      </c>
      <c r="AM239" s="2">
        <v>0.89</v>
      </c>
      <c r="AN239" s="2">
        <v>0.84</v>
      </c>
      <c r="AO239" s="2">
        <v>0.93</v>
      </c>
      <c r="AP239" s="2">
        <v>0.93</v>
      </c>
      <c r="AQ239" s="2">
        <v>0.95</v>
      </c>
      <c r="AR239" s="2">
        <v>0.96</v>
      </c>
    </row>
    <row r="240" spans="24:67" x14ac:dyDescent="0.3">
      <c r="X240" s="1" t="s">
        <v>28</v>
      </c>
      <c r="Y240" s="2">
        <v>0.81</v>
      </c>
      <c r="Z240" s="2">
        <v>0.79</v>
      </c>
      <c r="AA240" s="2">
        <v>0</v>
      </c>
      <c r="AB240" s="2">
        <v>0</v>
      </c>
      <c r="AC240" s="2">
        <v>0</v>
      </c>
      <c r="AD240" s="2">
        <v>0.74</v>
      </c>
      <c r="AE240" s="2">
        <v>0</v>
      </c>
      <c r="AF240" s="2">
        <v>0.76</v>
      </c>
      <c r="AG240" s="2">
        <v>0.96</v>
      </c>
      <c r="AH240" s="2">
        <v>0.81</v>
      </c>
      <c r="AI240" s="2">
        <v>0.92</v>
      </c>
      <c r="AJ240" s="2">
        <v>0.82</v>
      </c>
      <c r="AK240" s="2">
        <v>0.9</v>
      </c>
      <c r="AL240" s="2">
        <v>0.9</v>
      </c>
      <c r="AM240" s="2">
        <v>0.92</v>
      </c>
      <c r="AN240" s="2">
        <v>0.94</v>
      </c>
      <c r="AO240" s="2">
        <v>0.94</v>
      </c>
      <c r="AP240" s="2">
        <v>0.96</v>
      </c>
      <c r="AQ240" s="2">
        <v>0.96</v>
      </c>
      <c r="AR240" s="2">
        <v>0.98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zoomScale="78" workbookViewId="0">
      <selection activeCell="C93" sqref="C93:V10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0.54</v>
      </c>
      <c r="K9" s="2">
        <v>0.54</v>
      </c>
      <c r="L9" s="2">
        <v>0.54</v>
      </c>
      <c r="M9" s="2">
        <v>0.54</v>
      </c>
      <c r="N9" s="2">
        <v>0.54</v>
      </c>
      <c r="O9" s="2">
        <v>0.54</v>
      </c>
      <c r="P9" s="2">
        <v>0.54</v>
      </c>
      <c r="Q9" s="2">
        <v>0.54</v>
      </c>
      <c r="R9" s="2">
        <v>0.54</v>
      </c>
      <c r="S9" s="2">
        <v>0.54</v>
      </c>
      <c r="T9" s="2">
        <v>0.54</v>
      </c>
      <c r="U9" s="2">
        <v>0.54</v>
      </c>
      <c r="V9" s="2">
        <v>0.54</v>
      </c>
      <c r="X9" s="1" t="s">
        <v>21</v>
      </c>
      <c r="Y9" s="2">
        <v>1353.17</v>
      </c>
      <c r="Z9" s="2">
        <v>1346.69</v>
      </c>
      <c r="AA9" s="2">
        <v>1160.75</v>
      </c>
      <c r="AB9" s="2">
        <v>1082.19</v>
      </c>
      <c r="AC9" s="2">
        <v>397.01</v>
      </c>
      <c r="AD9" s="2">
        <v>485.61</v>
      </c>
      <c r="AE9" s="2">
        <v>1386.03</v>
      </c>
      <c r="AF9" s="2">
        <v>2769.98</v>
      </c>
      <c r="AG9" s="2">
        <v>3877.16</v>
      </c>
      <c r="AH9" s="2">
        <v>3413.62</v>
      </c>
      <c r="AI9" s="2">
        <v>7063.56</v>
      </c>
      <c r="AJ9" s="2">
        <v>6056.32</v>
      </c>
      <c r="AK9" s="2">
        <v>5557.73</v>
      </c>
      <c r="AL9" s="2">
        <v>4777.8100000000004</v>
      </c>
      <c r="AM9" s="2">
        <v>7051.13</v>
      </c>
      <c r="AN9" s="2">
        <v>6424.43</v>
      </c>
      <c r="AO9" s="2">
        <v>5521.12</v>
      </c>
      <c r="AP9" s="2">
        <v>4211.41</v>
      </c>
      <c r="AQ9" s="2">
        <v>7445.02</v>
      </c>
      <c r="AR9" s="2">
        <v>5904.67</v>
      </c>
      <c r="AU9" s="1" t="s">
        <v>21</v>
      </c>
      <c r="AV9" s="2">
        <v>23965.439999999999</v>
      </c>
      <c r="AW9" s="2">
        <v>23806.799999999999</v>
      </c>
      <c r="AX9" s="2">
        <v>18661.78</v>
      </c>
      <c r="AY9" s="2">
        <v>17464.52</v>
      </c>
      <c r="AZ9" s="2">
        <v>6780.44</v>
      </c>
      <c r="BA9" s="2">
        <v>8075.93</v>
      </c>
      <c r="BB9" s="2">
        <v>27860.14</v>
      </c>
      <c r="BC9" s="2">
        <v>26324.26</v>
      </c>
      <c r="BD9" s="2">
        <v>36860.04</v>
      </c>
      <c r="BE9" s="2">
        <v>32532.78</v>
      </c>
      <c r="BF9" s="2">
        <v>66459.960000000006</v>
      </c>
      <c r="BG9" s="2">
        <v>57493.04</v>
      </c>
      <c r="BH9" s="2">
        <v>52973.26</v>
      </c>
      <c r="BI9" s="2">
        <v>44967.34</v>
      </c>
      <c r="BJ9" s="2">
        <v>66332.95</v>
      </c>
      <c r="BK9" s="2">
        <v>60397.43</v>
      </c>
      <c r="BL9" s="2">
        <v>51710.74</v>
      </c>
      <c r="BM9" s="2">
        <v>39923.31</v>
      </c>
      <c r="BN9" s="2">
        <v>70180.429999999993</v>
      </c>
      <c r="BO9" s="2">
        <v>55608.53</v>
      </c>
      <c r="BR9" s="1" t="s">
        <v>21</v>
      </c>
      <c r="BS9" s="2">
        <v>25318.61</v>
      </c>
      <c r="BT9" s="2">
        <v>25153.49</v>
      </c>
      <c r="BU9" s="2">
        <v>19822.53</v>
      </c>
      <c r="BV9" s="2">
        <v>18546.71</v>
      </c>
      <c r="BW9" s="2">
        <v>7177.45</v>
      </c>
      <c r="BX9" s="2">
        <v>8561.5400000000009</v>
      </c>
      <c r="BY9" s="2">
        <v>29246.17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0.89</v>
      </c>
      <c r="D10" s="2">
        <v>0.55000000000000004</v>
      </c>
      <c r="E10" s="2">
        <v>0.69</v>
      </c>
      <c r="F10" s="2">
        <v>0.46</v>
      </c>
      <c r="G10" s="2">
        <v>0.81</v>
      </c>
      <c r="H10" s="2">
        <v>0.57999999999999996</v>
      </c>
      <c r="I10" s="2">
        <v>0.82</v>
      </c>
      <c r="J10" s="2">
        <v>1.1299999999999999</v>
      </c>
      <c r="K10" s="2">
        <v>0.91</v>
      </c>
      <c r="L10" s="2">
        <v>0.86</v>
      </c>
      <c r="M10" s="2">
        <v>1.18</v>
      </c>
      <c r="N10" s="2">
        <v>0.89</v>
      </c>
      <c r="O10" s="2">
        <v>1.23</v>
      </c>
      <c r="P10" s="2">
        <v>0.99</v>
      </c>
      <c r="Q10" s="2">
        <v>1.1200000000000001</v>
      </c>
      <c r="R10" s="2">
        <v>0.78</v>
      </c>
      <c r="S10" s="2">
        <v>1.05</v>
      </c>
      <c r="T10" s="2">
        <v>0.71</v>
      </c>
      <c r="U10" s="2">
        <v>0.78</v>
      </c>
      <c r="V10" s="2">
        <v>0.47</v>
      </c>
      <c r="X10" s="1" t="s">
        <v>22</v>
      </c>
      <c r="Y10" s="2">
        <v>1545.55</v>
      </c>
      <c r="Z10" s="2">
        <v>952.77</v>
      </c>
      <c r="AA10" s="2">
        <v>1589.39</v>
      </c>
      <c r="AB10" s="2">
        <v>1022.77</v>
      </c>
      <c r="AC10" s="2">
        <v>401.84</v>
      </c>
      <c r="AD10" s="2">
        <v>496.88</v>
      </c>
      <c r="AE10" s="2">
        <v>2143.0700000000002</v>
      </c>
      <c r="AF10" s="2">
        <v>1481.81</v>
      </c>
      <c r="AG10" s="2">
        <v>2500.66</v>
      </c>
      <c r="AH10" s="2">
        <v>1709.98</v>
      </c>
      <c r="AI10" s="2">
        <v>4310.16</v>
      </c>
      <c r="AJ10" s="2">
        <v>3099.98</v>
      </c>
      <c r="AK10" s="2">
        <v>3048.28</v>
      </c>
      <c r="AL10" s="2">
        <v>2681.05</v>
      </c>
      <c r="AM10" s="2">
        <v>3786.73</v>
      </c>
      <c r="AN10" s="2">
        <v>3374.35</v>
      </c>
      <c r="AO10" s="2">
        <v>3287.41</v>
      </c>
      <c r="AP10" s="2">
        <v>2480.1999999999998</v>
      </c>
      <c r="AQ10" s="2">
        <v>5028.1499999999996</v>
      </c>
      <c r="AR10" s="2">
        <v>3132.01</v>
      </c>
      <c r="AU10" s="1" t="s">
        <v>22</v>
      </c>
      <c r="AV10" s="2">
        <v>8786.9500000000007</v>
      </c>
      <c r="AW10" s="2">
        <v>5759.95</v>
      </c>
      <c r="AX10" s="2">
        <v>8001.62</v>
      </c>
      <c r="AY10" s="2">
        <v>5350.07</v>
      </c>
      <c r="AZ10" s="2">
        <v>2118.86</v>
      </c>
      <c r="BA10" s="2">
        <v>2602.0700000000002</v>
      </c>
      <c r="BB10" s="2">
        <v>11102.51</v>
      </c>
      <c r="BC10" s="2">
        <v>8093.87</v>
      </c>
      <c r="BD10" s="2">
        <v>14047.01</v>
      </c>
      <c r="BE10" s="2">
        <v>10051.620000000001</v>
      </c>
      <c r="BF10" s="2">
        <v>24628.86</v>
      </c>
      <c r="BG10" s="2">
        <v>18425.86</v>
      </c>
      <c r="BH10" s="2">
        <v>17532.439999999999</v>
      </c>
      <c r="BI10" s="2">
        <v>15799.78</v>
      </c>
      <c r="BJ10" s="2">
        <v>21991.15</v>
      </c>
      <c r="BK10" s="2">
        <v>19726.759999999998</v>
      </c>
      <c r="BL10" s="2">
        <v>19073.25</v>
      </c>
      <c r="BM10" s="2">
        <v>14907.38</v>
      </c>
      <c r="BN10" s="2">
        <v>30255.99</v>
      </c>
      <c r="BO10" s="2">
        <v>19299.349999999999</v>
      </c>
      <c r="BR10" s="1" t="s">
        <v>22</v>
      </c>
      <c r="BS10" s="2">
        <v>10332.5</v>
      </c>
      <c r="BT10" s="2">
        <v>6712.72</v>
      </c>
      <c r="BU10" s="2">
        <v>9591.01</v>
      </c>
      <c r="BV10" s="2">
        <v>6372.85</v>
      </c>
      <c r="BW10" s="2">
        <v>2520.6999999999998</v>
      </c>
      <c r="BX10" s="2">
        <v>3098.95</v>
      </c>
      <c r="BY10" s="2">
        <v>13245.58</v>
      </c>
      <c r="BZ10" s="2">
        <v>9575.68</v>
      </c>
      <c r="CA10" s="2">
        <v>16547.669999999998</v>
      </c>
      <c r="CB10" s="2">
        <v>11761.6</v>
      </c>
      <c r="CC10" s="2">
        <v>28939.01</v>
      </c>
      <c r="CD10" s="2">
        <v>21525.84</v>
      </c>
      <c r="CE10" s="2">
        <v>20580.72</v>
      </c>
      <c r="CF10" s="2">
        <v>18480.830000000002</v>
      </c>
      <c r="CG10" s="2">
        <v>25777.87</v>
      </c>
      <c r="CH10" s="2">
        <v>23101.11</v>
      </c>
      <c r="CI10" s="2">
        <v>22360.66</v>
      </c>
      <c r="CJ10" s="2">
        <v>17387.59</v>
      </c>
      <c r="CK10" s="2">
        <v>35284.14</v>
      </c>
      <c r="CL10" s="2">
        <v>22431.35</v>
      </c>
    </row>
    <row r="11" spans="2:90" x14ac:dyDescent="0.3">
      <c r="B11" s="1" t="s">
        <v>23</v>
      </c>
      <c r="C11" s="2">
        <v>3.6</v>
      </c>
      <c r="D11" s="2">
        <v>0.7</v>
      </c>
      <c r="E11" s="2">
        <v>4.08</v>
      </c>
      <c r="F11" s="2">
        <v>0.52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7271.69</v>
      </c>
      <c r="Z11" s="2">
        <v>2377.84</v>
      </c>
      <c r="AA11" s="2">
        <v>6835.62</v>
      </c>
      <c r="AB11" s="2">
        <v>2313.36</v>
      </c>
      <c r="AC11" s="2">
        <v>2880.54</v>
      </c>
      <c r="AD11" s="2">
        <v>2728.19</v>
      </c>
      <c r="AE11" s="2">
        <v>10537.03</v>
      </c>
      <c r="AF11" s="2">
        <v>5076.2299999999996</v>
      </c>
      <c r="AG11" s="2">
        <v>13942.63</v>
      </c>
      <c r="AH11" s="2">
        <v>5635.59</v>
      </c>
      <c r="AI11" s="2">
        <v>25655.42</v>
      </c>
      <c r="AJ11" s="2">
        <v>10012.870000000001</v>
      </c>
      <c r="AK11" s="2">
        <v>19604.900000000001</v>
      </c>
      <c r="AL11" s="2">
        <v>8130.79</v>
      </c>
      <c r="AM11" s="2">
        <v>24818.799999999999</v>
      </c>
      <c r="AN11" s="2">
        <v>10377.299999999999</v>
      </c>
      <c r="AO11" s="2">
        <v>10549.37</v>
      </c>
      <c r="AP11" s="2">
        <v>8054.62</v>
      </c>
      <c r="AQ11" s="2">
        <v>10591.49</v>
      </c>
      <c r="AR11" s="2">
        <v>9442.81</v>
      </c>
      <c r="AU11" s="1" t="s">
        <v>23</v>
      </c>
      <c r="AV11" s="2">
        <v>30333.119999999999</v>
      </c>
      <c r="AW11" s="2">
        <v>14747.05</v>
      </c>
      <c r="AX11" s="2">
        <v>29312.36</v>
      </c>
      <c r="AY11" s="2">
        <v>12168</v>
      </c>
      <c r="AZ11" s="2">
        <v>7937.5</v>
      </c>
      <c r="BA11" s="2">
        <v>9793.58</v>
      </c>
      <c r="BB11" s="2">
        <v>35697.620000000003</v>
      </c>
      <c r="BC11" s="2">
        <v>28760.65</v>
      </c>
      <c r="BD11" s="2">
        <v>46389.03</v>
      </c>
      <c r="BE11" s="2">
        <v>34752.879999999997</v>
      </c>
      <c r="BF11" s="2">
        <v>84072.58</v>
      </c>
      <c r="BG11" s="2">
        <v>62840.33</v>
      </c>
      <c r="BH11" s="2">
        <v>62406.43</v>
      </c>
      <c r="BI11" s="2">
        <v>51325.95</v>
      </c>
      <c r="BJ11" s="2">
        <v>77359.149999999994</v>
      </c>
      <c r="BK11" s="2">
        <v>64441.15</v>
      </c>
      <c r="BL11" s="2">
        <v>62798.66</v>
      </c>
      <c r="BM11" s="2">
        <v>51440.1</v>
      </c>
      <c r="BN11" s="2">
        <v>66571.289999999994</v>
      </c>
      <c r="BO11" s="2">
        <v>60226.89</v>
      </c>
      <c r="BR11" s="1" t="s">
        <v>23</v>
      </c>
      <c r="BS11" s="2">
        <v>37604.82</v>
      </c>
      <c r="BT11" s="2">
        <v>17124.88</v>
      </c>
      <c r="BU11" s="2">
        <v>36147.980000000003</v>
      </c>
      <c r="BV11" s="2">
        <v>14481.36</v>
      </c>
      <c r="BW11" s="2">
        <v>10818.04</v>
      </c>
      <c r="BX11" s="2">
        <v>12521.76</v>
      </c>
      <c r="BY11" s="2">
        <v>46234.65</v>
      </c>
      <c r="BZ11" s="2">
        <v>33836.870000000003</v>
      </c>
      <c r="CA11" s="2">
        <v>60331.66</v>
      </c>
      <c r="CB11" s="2">
        <v>40388.47</v>
      </c>
      <c r="CC11" s="2">
        <v>109728</v>
      </c>
      <c r="CD11" s="2">
        <v>72853.2</v>
      </c>
      <c r="CE11" s="2">
        <v>82011.34</v>
      </c>
      <c r="CF11" s="2">
        <v>59456.74</v>
      </c>
      <c r="CG11" s="2">
        <v>102177.96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1.8</v>
      </c>
      <c r="F12" s="2">
        <v>0.45</v>
      </c>
      <c r="G12" s="2">
        <v>1.8</v>
      </c>
      <c r="H12" s="2">
        <v>2.8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2120.7600000000002</v>
      </c>
      <c r="Z12" s="2">
        <v>848.64</v>
      </c>
      <c r="AA12" s="2">
        <v>2123.88</v>
      </c>
      <c r="AB12" s="2">
        <v>933.9</v>
      </c>
      <c r="AC12" s="2">
        <v>704.15</v>
      </c>
      <c r="AD12" s="2">
        <v>663.57</v>
      </c>
      <c r="AE12" s="2">
        <v>2609.52</v>
      </c>
      <c r="AF12" s="2">
        <v>1698.86</v>
      </c>
      <c r="AG12" s="2">
        <v>3063.6</v>
      </c>
      <c r="AH12" s="2">
        <v>1896</v>
      </c>
      <c r="AI12" s="2">
        <v>5510.92</v>
      </c>
      <c r="AJ12" s="2">
        <v>3262.93</v>
      </c>
      <c r="AK12" s="2">
        <v>4424.8500000000004</v>
      </c>
      <c r="AL12" s="2">
        <v>2631.83</v>
      </c>
      <c r="AM12" s="2">
        <v>4402.8900000000003</v>
      </c>
      <c r="AN12" s="2">
        <v>3314.08</v>
      </c>
      <c r="AO12" s="2">
        <v>2995.22</v>
      </c>
      <c r="AP12" s="2">
        <v>2667.46</v>
      </c>
      <c r="AQ12" s="2">
        <v>3559.73</v>
      </c>
      <c r="AR12" s="2">
        <v>3330.49</v>
      </c>
      <c r="AU12" s="1" t="s">
        <v>24</v>
      </c>
      <c r="AV12" s="2">
        <v>9006.83</v>
      </c>
      <c r="AW12" s="2">
        <v>5559.13</v>
      </c>
      <c r="AX12" s="2">
        <v>8431.31</v>
      </c>
      <c r="AY12" s="2">
        <v>5059.55</v>
      </c>
      <c r="AZ12" s="2">
        <v>2765.2</v>
      </c>
      <c r="BA12" s="2">
        <v>3776.43</v>
      </c>
      <c r="BB12" s="2">
        <v>11598.48</v>
      </c>
      <c r="BC12" s="2">
        <v>10014.700000000001</v>
      </c>
      <c r="BD12" s="2">
        <v>14696.4</v>
      </c>
      <c r="BE12" s="2">
        <v>11965.93</v>
      </c>
      <c r="BF12" s="2">
        <v>26457.08</v>
      </c>
      <c r="BG12" s="2">
        <v>21034.87</v>
      </c>
      <c r="BH12" s="2">
        <v>21327.15</v>
      </c>
      <c r="BI12" s="2">
        <v>17055.78</v>
      </c>
      <c r="BJ12" s="2">
        <v>26502.69</v>
      </c>
      <c r="BK12" s="2">
        <v>21210.240000000002</v>
      </c>
      <c r="BL12" s="2">
        <v>18881.82</v>
      </c>
      <c r="BM12" s="2">
        <v>17806.330000000002</v>
      </c>
      <c r="BN12" s="2">
        <v>23220.49</v>
      </c>
      <c r="BO12" s="2">
        <v>22079.71</v>
      </c>
      <c r="BR12" s="1" t="s">
        <v>24</v>
      </c>
      <c r="BS12" s="2">
        <v>11127.59</v>
      </c>
      <c r="BT12" s="2">
        <v>6407.78</v>
      </c>
      <c r="BU12" s="2">
        <v>10555.19</v>
      </c>
      <c r="BV12" s="2">
        <v>5993.46</v>
      </c>
      <c r="BW12" s="2">
        <v>3469.34</v>
      </c>
      <c r="BX12" s="2">
        <v>4440</v>
      </c>
      <c r="BY12" s="2">
        <v>14208</v>
      </c>
      <c r="BZ12" s="2">
        <v>11713.56</v>
      </c>
      <c r="CA12" s="2">
        <v>17760</v>
      </c>
      <c r="CB12" s="2">
        <v>13861.93</v>
      </c>
      <c r="CC12" s="2">
        <v>31968</v>
      </c>
      <c r="CD12" s="2">
        <v>24297.8</v>
      </c>
      <c r="CE12" s="2">
        <v>25752</v>
      </c>
      <c r="CF12" s="2">
        <v>19687.61</v>
      </c>
      <c r="CG12" s="2">
        <v>30905.58</v>
      </c>
      <c r="CH12" s="2">
        <v>24524.32</v>
      </c>
      <c r="CI12" s="2">
        <v>21877.040000000001</v>
      </c>
      <c r="CJ12" s="2">
        <v>20473.79</v>
      </c>
      <c r="CK12" s="2">
        <v>26780.22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0.78</v>
      </c>
      <c r="G13" s="2">
        <v>1.8</v>
      </c>
      <c r="H13" s="2">
        <v>1.8</v>
      </c>
      <c r="I13" s="2">
        <v>0.8</v>
      </c>
      <c r="J13" s="2">
        <v>1.8</v>
      </c>
      <c r="K13" s="2">
        <v>1.68</v>
      </c>
      <c r="L13" s="2">
        <v>1.8</v>
      </c>
      <c r="M13" s="2">
        <v>1.44</v>
      </c>
      <c r="N13" s="2">
        <v>1.24</v>
      </c>
      <c r="O13" s="2">
        <v>1.26</v>
      </c>
      <c r="P13" s="2">
        <v>1.1299999999999999</v>
      </c>
      <c r="Q13" s="2">
        <v>1.1299999999999999</v>
      </c>
      <c r="R13" s="2">
        <v>1.04</v>
      </c>
      <c r="S13" s="2">
        <v>1.03</v>
      </c>
      <c r="T13" s="2">
        <v>0.84</v>
      </c>
      <c r="U13" s="2">
        <v>0.9</v>
      </c>
      <c r="V13" s="2">
        <v>0.63</v>
      </c>
      <c r="X13" s="1" t="s">
        <v>25</v>
      </c>
      <c r="Y13" s="2">
        <v>7234.78</v>
      </c>
      <c r="Z13" s="2">
        <v>7725.89</v>
      </c>
      <c r="AA13" s="2">
        <v>9290.2999999999993</v>
      </c>
      <c r="AB13" s="2">
        <v>8275.6299999999992</v>
      </c>
      <c r="AC13" s="2">
        <v>2759.42</v>
      </c>
      <c r="AD13" s="2">
        <v>3031.89</v>
      </c>
      <c r="AE13" s="2">
        <v>8790.76</v>
      </c>
      <c r="AF13" s="2">
        <v>9907.3700000000008</v>
      </c>
      <c r="AG13" s="2">
        <v>11421.12</v>
      </c>
      <c r="AH13" s="2">
        <v>12271.42</v>
      </c>
      <c r="AI13" s="2">
        <v>19181.77</v>
      </c>
      <c r="AJ13" s="2">
        <v>19330.05</v>
      </c>
      <c r="AK13" s="2">
        <v>14621.34</v>
      </c>
      <c r="AL13" s="2">
        <v>15300.42</v>
      </c>
      <c r="AM13" s="2">
        <v>17991.240000000002</v>
      </c>
      <c r="AN13" s="2">
        <v>17461.48</v>
      </c>
      <c r="AO13" s="2">
        <v>14890.23</v>
      </c>
      <c r="AP13" s="2">
        <v>14543.22</v>
      </c>
      <c r="AQ13" s="2">
        <v>18781.060000000001</v>
      </c>
      <c r="AR13" s="2">
        <v>20960.650000000001</v>
      </c>
      <c r="AU13" s="1" t="s">
        <v>25</v>
      </c>
      <c r="AV13" s="2">
        <v>30613.43</v>
      </c>
      <c r="AW13" s="2">
        <v>40431.96</v>
      </c>
      <c r="AX13" s="2">
        <v>39579.08</v>
      </c>
      <c r="AY13" s="2">
        <v>42614.39</v>
      </c>
      <c r="AZ13" s="2">
        <v>11192.13</v>
      </c>
      <c r="BA13" s="2">
        <v>12524.32</v>
      </c>
      <c r="BB13" s="2">
        <v>47921.96</v>
      </c>
      <c r="BC13" s="2">
        <v>48449.43</v>
      </c>
      <c r="BD13" s="2">
        <v>67989.990000000005</v>
      </c>
      <c r="BE13" s="2">
        <v>68625.58</v>
      </c>
      <c r="BF13" s="2">
        <v>115513.02</v>
      </c>
      <c r="BG13" s="2">
        <v>116421.72</v>
      </c>
      <c r="BH13" s="2">
        <v>88162.5</v>
      </c>
      <c r="BI13" s="2">
        <v>91869.08</v>
      </c>
      <c r="BJ13" s="2">
        <v>109792.77</v>
      </c>
      <c r="BK13" s="2">
        <v>105662.86</v>
      </c>
      <c r="BL13" s="2">
        <v>91558.67</v>
      </c>
      <c r="BM13" s="2">
        <v>88668.2</v>
      </c>
      <c r="BN13" s="2">
        <v>117963.36</v>
      </c>
      <c r="BO13" s="2">
        <v>131267.82</v>
      </c>
      <c r="BR13" s="1" t="s">
        <v>25</v>
      </c>
      <c r="BS13" s="2">
        <v>37848.21</v>
      </c>
      <c r="BT13" s="2">
        <v>48157.85</v>
      </c>
      <c r="BU13" s="2">
        <v>48869.39</v>
      </c>
      <c r="BV13" s="2">
        <v>50890.03</v>
      </c>
      <c r="BW13" s="2">
        <v>13951.56</v>
      </c>
      <c r="BX13" s="2">
        <v>15556.21</v>
      </c>
      <c r="BY13" s="2">
        <v>56712.72</v>
      </c>
      <c r="BZ13" s="2">
        <v>58356.800000000003</v>
      </c>
      <c r="CA13" s="2">
        <v>79411.12</v>
      </c>
      <c r="CB13" s="2">
        <v>80897</v>
      </c>
      <c r="CC13" s="2">
        <v>134694.79</v>
      </c>
      <c r="CD13" s="2">
        <v>135751.76999999999</v>
      </c>
      <c r="CE13" s="2">
        <v>102783.84</v>
      </c>
      <c r="CF13" s="2">
        <v>107169.5</v>
      </c>
      <c r="CG13" s="2">
        <v>127784.01</v>
      </c>
      <c r="CH13" s="2">
        <v>123124.34</v>
      </c>
      <c r="CI13" s="2">
        <v>106448.9</v>
      </c>
      <c r="CJ13" s="2">
        <v>103211.42</v>
      </c>
      <c r="CK13" s="2">
        <v>136744.43</v>
      </c>
      <c r="CL13" s="2">
        <v>152228.48000000001</v>
      </c>
    </row>
    <row r="14" spans="2:90" x14ac:dyDescent="0.3">
      <c r="B14" s="1" t="s">
        <v>26</v>
      </c>
      <c r="C14" s="2">
        <v>1.8</v>
      </c>
      <c r="D14" s="2">
        <v>2.4900000000000002</v>
      </c>
      <c r="E14" s="2">
        <v>2</v>
      </c>
      <c r="F14" s="2">
        <v>1.94</v>
      </c>
      <c r="G14" s="2">
        <v>1.8</v>
      </c>
      <c r="H14" s="2">
        <v>1.8</v>
      </c>
      <c r="I14" s="2">
        <v>0.82</v>
      </c>
      <c r="J14" s="2">
        <v>1.8</v>
      </c>
      <c r="K14" s="2">
        <v>0.82</v>
      </c>
      <c r="L14" s="2">
        <v>1.96</v>
      </c>
      <c r="M14" s="2">
        <v>1</v>
      </c>
      <c r="N14" s="2">
        <v>2.0299999999999998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1882.09</v>
      </c>
      <c r="Z14" s="2">
        <v>1577.82</v>
      </c>
      <c r="AA14" s="2">
        <v>2238.31</v>
      </c>
      <c r="AB14" s="2">
        <v>2284.79</v>
      </c>
      <c r="AC14" s="2">
        <v>641.16</v>
      </c>
      <c r="AD14" s="2">
        <v>713.26</v>
      </c>
      <c r="AE14" s="2">
        <v>2041.98</v>
      </c>
      <c r="AF14" s="2">
        <v>1900.57</v>
      </c>
      <c r="AG14" s="2">
        <v>2388.87</v>
      </c>
      <c r="AH14" s="2">
        <v>3001.23</v>
      </c>
      <c r="AI14" s="2">
        <v>4511.1499999999996</v>
      </c>
      <c r="AJ14" s="2">
        <v>5427.09</v>
      </c>
      <c r="AK14" s="2">
        <v>3625.59</v>
      </c>
      <c r="AL14" s="2">
        <v>4306.12</v>
      </c>
      <c r="AM14" s="2">
        <v>4649.78</v>
      </c>
      <c r="AN14" s="2">
        <v>5486.9</v>
      </c>
      <c r="AO14" s="2">
        <v>3964.21</v>
      </c>
      <c r="AP14" s="2">
        <v>4788.63</v>
      </c>
      <c r="AQ14" s="2">
        <v>4776.6400000000003</v>
      </c>
      <c r="AR14" s="2">
        <v>4700.18</v>
      </c>
      <c r="AU14" s="1" t="s">
        <v>26</v>
      </c>
      <c r="AV14" s="2">
        <v>7096.76</v>
      </c>
      <c r="AW14" s="2">
        <v>7572.56</v>
      </c>
      <c r="AX14" s="2">
        <v>9305.69</v>
      </c>
      <c r="AY14" s="2">
        <v>9259.2099999999991</v>
      </c>
      <c r="AZ14" s="2">
        <v>2247.1999999999998</v>
      </c>
      <c r="BA14" s="2">
        <v>2564.73</v>
      </c>
      <c r="BB14" s="2">
        <v>8555.56</v>
      </c>
      <c r="BC14" s="2">
        <v>7011.3</v>
      </c>
      <c r="BD14" s="2">
        <v>10914.67</v>
      </c>
      <c r="BE14" s="2">
        <v>14316.77</v>
      </c>
      <c r="BF14" s="2">
        <v>21226.720000000001</v>
      </c>
      <c r="BG14" s="2">
        <v>26540.91</v>
      </c>
      <c r="BH14" s="2">
        <v>16955.669999999998</v>
      </c>
      <c r="BI14" s="2">
        <v>20263</v>
      </c>
      <c r="BJ14" s="2">
        <v>22090.32</v>
      </c>
      <c r="BK14" s="2">
        <v>26580.02</v>
      </c>
      <c r="BL14" s="2">
        <v>19038.3</v>
      </c>
      <c r="BM14" s="2">
        <v>22393.22</v>
      </c>
      <c r="BN14" s="2">
        <v>23425.06</v>
      </c>
      <c r="BO14" s="2">
        <v>21671.279999999999</v>
      </c>
      <c r="BR14" s="1" t="s">
        <v>26</v>
      </c>
      <c r="BS14" s="2">
        <v>8978.86</v>
      </c>
      <c r="BT14" s="2">
        <v>9150.3799999999992</v>
      </c>
      <c r="BU14" s="2">
        <v>11544</v>
      </c>
      <c r="BV14" s="2">
        <v>11544</v>
      </c>
      <c r="BW14" s="2">
        <v>2888.37</v>
      </c>
      <c r="BX14" s="2">
        <v>3277.99</v>
      </c>
      <c r="BY14" s="2">
        <v>10597.55</v>
      </c>
      <c r="BZ14" s="2">
        <v>8911.8700000000008</v>
      </c>
      <c r="CA14" s="2">
        <v>13303.53</v>
      </c>
      <c r="CB14" s="2">
        <v>17318</v>
      </c>
      <c r="CC14" s="2">
        <v>25737.86</v>
      </c>
      <c r="CD14" s="2">
        <v>31968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26371.46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2.2599999999999998</v>
      </c>
      <c r="F15" s="2">
        <v>3.6</v>
      </c>
      <c r="G15" s="2">
        <v>1.8</v>
      </c>
      <c r="H15" s="2">
        <v>3.6</v>
      </c>
      <c r="I15" s="2">
        <v>1.66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7001.9</v>
      </c>
      <c r="Z15" s="2">
        <v>7314.86</v>
      </c>
      <c r="AA15" s="2">
        <v>6302.94</v>
      </c>
      <c r="AB15" s="2">
        <v>7626.09</v>
      </c>
      <c r="AC15" s="2">
        <v>2270.65</v>
      </c>
      <c r="AD15" s="2">
        <v>2709.59</v>
      </c>
      <c r="AE15" s="2">
        <v>6718.82</v>
      </c>
      <c r="AF15" s="2">
        <v>9509.27</v>
      </c>
      <c r="AG15" s="2">
        <v>7590.17</v>
      </c>
      <c r="AH15" s="2">
        <v>11078.69</v>
      </c>
      <c r="AI15" s="2">
        <v>13800.96</v>
      </c>
      <c r="AJ15" s="2">
        <v>26373.38</v>
      </c>
      <c r="AK15" s="2">
        <v>11192.45</v>
      </c>
      <c r="AL15" s="2">
        <v>18968.3</v>
      </c>
      <c r="AM15" s="2">
        <v>15182.38</v>
      </c>
      <c r="AN15" s="2">
        <v>15856.96</v>
      </c>
      <c r="AO15" s="2">
        <v>11870.1</v>
      </c>
      <c r="AP15" s="2">
        <v>12264.24</v>
      </c>
      <c r="AQ15" s="2">
        <v>14594.47</v>
      </c>
      <c r="AR15" s="2">
        <v>14521.96</v>
      </c>
      <c r="AU15" s="1" t="s">
        <v>27</v>
      </c>
      <c r="AV15" s="2">
        <v>27191.95</v>
      </c>
      <c r="AW15" s="2">
        <v>28946.45</v>
      </c>
      <c r="AX15" s="2">
        <v>26262.95</v>
      </c>
      <c r="AY15" s="2">
        <v>31212.28</v>
      </c>
      <c r="AZ15" s="2">
        <v>6882.75</v>
      </c>
      <c r="BA15" s="2">
        <v>10266.1</v>
      </c>
      <c r="BB15" s="2">
        <v>29146.83</v>
      </c>
      <c r="BC15" s="2">
        <v>24500.880000000001</v>
      </c>
      <c r="BD15" s="2">
        <v>35680.239999999998</v>
      </c>
      <c r="BE15" s="2">
        <v>49881.31</v>
      </c>
      <c r="BF15" s="2">
        <v>67109.509999999995</v>
      </c>
      <c r="BG15" s="2">
        <v>83354.62</v>
      </c>
      <c r="BH15" s="2">
        <v>54115.62</v>
      </c>
      <c r="BI15" s="2">
        <v>64946.25</v>
      </c>
      <c r="BJ15" s="2">
        <v>74188.36</v>
      </c>
      <c r="BK15" s="2">
        <v>80192.13</v>
      </c>
      <c r="BL15" s="2">
        <v>58809.279999999999</v>
      </c>
      <c r="BM15" s="2">
        <v>59890.75</v>
      </c>
      <c r="BN15" s="2">
        <v>73130.39</v>
      </c>
      <c r="BO15" s="2">
        <v>71754.710000000006</v>
      </c>
      <c r="BR15" s="1" t="s">
        <v>27</v>
      </c>
      <c r="BS15" s="2">
        <v>34193.85</v>
      </c>
      <c r="BT15" s="2">
        <v>36261.300000000003</v>
      </c>
      <c r="BU15" s="2">
        <v>32565.9</v>
      </c>
      <c r="BV15" s="2">
        <v>38838.370000000003</v>
      </c>
      <c r="BW15" s="2">
        <v>9153.41</v>
      </c>
      <c r="BX15" s="2">
        <v>12975.7</v>
      </c>
      <c r="BY15" s="2">
        <v>35865.65</v>
      </c>
      <c r="BZ15" s="2">
        <v>34010.15</v>
      </c>
      <c r="CA15" s="2">
        <v>43270.41</v>
      </c>
      <c r="CB15" s="2">
        <v>60960</v>
      </c>
      <c r="CC15" s="2">
        <v>80910.47</v>
      </c>
      <c r="CD15" s="2">
        <v>109728</v>
      </c>
      <c r="CE15" s="2">
        <v>65308.07</v>
      </c>
      <c r="CF15" s="2">
        <v>83914.55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0.27</v>
      </c>
      <c r="F16" s="2">
        <v>0.28000000000000003</v>
      </c>
      <c r="G16" s="2">
        <v>0.2</v>
      </c>
      <c r="H16" s="2">
        <v>0.33</v>
      </c>
      <c r="I16" s="2">
        <v>0.69</v>
      </c>
      <c r="J16" s="2">
        <v>1.57</v>
      </c>
      <c r="K16" s="2">
        <v>0.9</v>
      </c>
      <c r="L16" s="2">
        <v>1.54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3020.22</v>
      </c>
      <c r="Z16" s="2">
        <v>3814.59</v>
      </c>
      <c r="AA16" s="2">
        <v>2985.45</v>
      </c>
      <c r="AB16" s="2">
        <v>3184.83</v>
      </c>
      <c r="AC16" s="2">
        <v>215.14</v>
      </c>
      <c r="AD16" s="2">
        <v>1277.04</v>
      </c>
      <c r="AE16" s="2">
        <v>1220.21</v>
      </c>
      <c r="AF16" s="2">
        <v>4323.8500000000004</v>
      </c>
      <c r="AG16" s="2">
        <v>3831.67</v>
      </c>
      <c r="AH16" s="2">
        <v>5183.1899999999996</v>
      </c>
      <c r="AI16" s="2">
        <v>6746.02</v>
      </c>
      <c r="AJ16" s="2">
        <v>9567.34</v>
      </c>
      <c r="AK16" s="2">
        <v>5379.74</v>
      </c>
      <c r="AL16" s="2">
        <v>7273.93</v>
      </c>
      <c r="AM16" s="2">
        <v>6733.59</v>
      </c>
      <c r="AN16" s="2">
        <v>7444.06</v>
      </c>
      <c r="AO16" s="2">
        <v>5668.91</v>
      </c>
      <c r="AP16" s="2">
        <v>5760.79</v>
      </c>
      <c r="AQ16" s="2">
        <v>7778.2</v>
      </c>
      <c r="AR16" s="2">
        <v>7999.98</v>
      </c>
      <c r="AU16" s="1" t="s">
        <v>28</v>
      </c>
      <c r="AV16" s="2">
        <v>15169.38</v>
      </c>
      <c r="AW16" s="2">
        <v>18459.09</v>
      </c>
      <c r="AX16" s="2">
        <v>12168</v>
      </c>
      <c r="AY16" s="2">
        <v>12967.85</v>
      </c>
      <c r="AZ16" s="2">
        <v>4211.62</v>
      </c>
      <c r="BA16" s="2">
        <v>5549.28</v>
      </c>
      <c r="BB16" s="2">
        <v>14976</v>
      </c>
      <c r="BC16" s="2">
        <v>19056.72</v>
      </c>
      <c r="BD16" s="2">
        <v>19698.53</v>
      </c>
      <c r="BE16" s="2">
        <v>24551.06</v>
      </c>
      <c r="BF16" s="2">
        <v>34605.019999999997</v>
      </c>
      <c r="BG16" s="2">
        <v>45647.86</v>
      </c>
      <c r="BH16" s="2">
        <v>27896.89</v>
      </c>
      <c r="BI16" s="2">
        <v>35354.33</v>
      </c>
      <c r="BJ16" s="2">
        <v>34879.83</v>
      </c>
      <c r="BK16" s="2">
        <v>37491.32</v>
      </c>
      <c r="BL16" s="2">
        <v>29288.53</v>
      </c>
      <c r="BM16" s="2">
        <v>29851.49</v>
      </c>
      <c r="BN16" s="2">
        <v>40653.050000000003</v>
      </c>
      <c r="BO16" s="2">
        <v>43016.52</v>
      </c>
      <c r="BR16" s="1" t="s">
        <v>28</v>
      </c>
      <c r="BS16" s="2">
        <v>18189.599999999999</v>
      </c>
      <c r="BT16" s="2">
        <v>22273.68</v>
      </c>
      <c r="BU16" s="2">
        <v>15153.45</v>
      </c>
      <c r="BV16" s="2">
        <v>16152.69</v>
      </c>
      <c r="BW16" s="2">
        <v>4426.76</v>
      </c>
      <c r="BX16" s="2">
        <v>6826.32</v>
      </c>
      <c r="BY16" s="2">
        <v>16196.21</v>
      </c>
      <c r="BZ16" s="2">
        <v>23380.57</v>
      </c>
      <c r="CA16" s="2">
        <v>23530.2</v>
      </c>
      <c r="CB16" s="2">
        <v>29734.25</v>
      </c>
      <c r="CC16" s="2">
        <v>41351.040000000001</v>
      </c>
      <c r="CD16" s="2">
        <v>55215.199999999997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0.06</v>
      </c>
      <c r="D23" s="2">
        <v>0.06</v>
      </c>
      <c r="E23" s="2">
        <v>0.06</v>
      </c>
      <c r="F23" s="2">
        <v>0.06</v>
      </c>
      <c r="G23" s="2">
        <v>0.06</v>
      </c>
      <c r="H23" s="2">
        <v>0.06</v>
      </c>
      <c r="I23" s="2">
        <v>0.05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1040.9000000000001</v>
      </c>
      <c r="Z23" s="2">
        <v>1035.92</v>
      </c>
      <c r="AA23" s="2">
        <v>892.88</v>
      </c>
      <c r="AB23" s="2">
        <v>832.45</v>
      </c>
      <c r="AC23" s="2">
        <v>794.02</v>
      </c>
      <c r="AD23" s="2">
        <v>971.22</v>
      </c>
      <c r="AE23" s="2">
        <v>866.27</v>
      </c>
      <c r="AF23" s="2">
        <v>1731.24</v>
      </c>
      <c r="AG23" s="2">
        <v>1938.58</v>
      </c>
      <c r="AH23" s="2">
        <v>1706.81</v>
      </c>
      <c r="AI23" s="2">
        <v>1962.1</v>
      </c>
      <c r="AJ23" s="2">
        <v>1682.31</v>
      </c>
      <c r="AK23" s="2">
        <v>1916.46</v>
      </c>
      <c r="AL23" s="2">
        <v>1647.52</v>
      </c>
      <c r="AM23" s="2">
        <v>1855.56</v>
      </c>
      <c r="AN23" s="2">
        <v>1690.64</v>
      </c>
      <c r="AO23" s="2">
        <v>1623.86</v>
      </c>
      <c r="AP23" s="2">
        <v>1238.6500000000001</v>
      </c>
      <c r="AQ23" s="2">
        <v>1654.45</v>
      </c>
      <c r="AR23" s="2">
        <v>1312.15</v>
      </c>
      <c r="AU23" s="1" t="s">
        <v>21</v>
      </c>
      <c r="AV23" s="2">
        <v>18434.96</v>
      </c>
      <c r="AW23" s="2">
        <v>18312.919999999998</v>
      </c>
      <c r="AX23" s="2">
        <v>14355.22</v>
      </c>
      <c r="AY23" s="2">
        <v>13434.25</v>
      </c>
      <c r="AZ23" s="2">
        <v>13560.88</v>
      </c>
      <c r="BA23" s="2">
        <v>16151.87</v>
      </c>
      <c r="BB23" s="2">
        <v>17412.59</v>
      </c>
      <c r="BC23" s="2">
        <v>16452.66</v>
      </c>
      <c r="BD23" s="2">
        <v>18430.02</v>
      </c>
      <c r="BE23" s="2">
        <v>16266.39</v>
      </c>
      <c r="BF23" s="2">
        <v>18461.099999999999</v>
      </c>
      <c r="BG23" s="2">
        <v>15970.29</v>
      </c>
      <c r="BH23" s="2">
        <v>18266.64</v>
      </c>
      <c r="BI23" s="2">
        <v>15505.98</v>
      </c>
      <c r="BJ23" s="2">
        <v>17456.04</v>
      </c>
      <c r="BK23" s="2">
        <v>15894.06</v>
      </c>
      <c r="BL23" s="2">
        <v>15209.04</v>
      </c>
      <c r="BM23" s="2">
        <v>11742.15</v>
      </c>
      <c r="BN23" s="2">
        <v>15595.65</v>
      </c>
      <c r="BO23" s="2">
        <v>12357.45</v>
      </c>
      <c r="BR23" s="1" t="s">
        <v>21</v>
      </c>
      <c r="BS23" s="2">
        <v>19475.849999999999</v>
      </c>
      <c r="BT23" s="2">
        <v>19348.84</v>
      </c>
      <c r="BU23" s="2">
        <v>15248.1</v>
      </c>
      <c r="BV23" s="2">
        <v>14266.7</v>
      </c>
      <c r="BW23" s="2">
        <v>14354.9</v>
      </c>
      <c r="BX23" s="2">
        <v>17123.080000000002</v>
      </c>
      <c r="BY23" s="2">
        <v>18278.86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1188.8900000000001</v>
      </c>
      <c r="Z24" s="2">
        <v>732.9</v>
      </c>
      <c r="AA24" s="2">
        <v>1222.5999999999999</v>
      </c>
      <c r="AB24" s="2">
        <v>786.75</v>
      </c>
      <c r="AC24" s="2">
        <v>803.69</v>
      </c>
      <c r="AD24" s="2">
        <v>993.76</v>
      </c>
      <c r="AE24" s="2">
        <v>1339.42</v>
      </c>
      <c r="AF24" s="2">
        <v>926.13</v>
      </c>
      <c r="AG24" s="2">
        <v>1250.33</v>
      </c>
      <c r="AH24" s="2">
        <v>854.99</v>
      </c>
      <c r="AI24" s="2">
        <v>1197.27</v>
      </c>
      <c r="AJ24" s="2">
        <v>861.11</v>
      </c>
      <c r="AK24" s="2">
        <v>1051.1300000000001</v>
      </c>
      <c r="AL24" s="2">
        <v>924.5</v>
      </c>
      <c r="AM24" s="2">
        <v>996.51</v>
      </c>
      <c r="AN24" s="2">
        <v>887.99</v>
      </c>
      <c r="AO24" s="2">
        <v>966.89</v>
      </c>
      <c r="AP24" s="2">
        <v>729.47</v>
      </c>
      <c r="AQ24" s="2">
        <v>1117.3699999999999</v>
      </c>
      <c r="AR24" s="2">
        <v>696</v>
      </c>
      <c r="AU24" s="1" t="s">
        <v>22</v>
      </c>
      <c r="AV24" s="2">
        <v>6759.19</v>
      </c>
      <c r="AW24" s="2">
        <v>4430.7299999999996</v>
      </c>
      <c r="AX24" s="2">
        <v>6155.1</v>
      </c>
      <c r="AY24" s="2">
        <v>4115.4399999999996</v>
      </c>
      <c r="AZ24" s="2">
        <v>4237.71</v>
      </c>
      <c r="BA24" s="2">
        <v>5204.13</v>
      </c>
      <c r="BB24" s="2">
        <v>6939.07</v>
      </c>
      <c r="BC24" s="2">
        <v>5058.67</v>
      </c>
      <c r="BD24" s="2">
        <v>7023.51</v>
      </c>
      <c r="BE24" s="2">
        <v>5025.8100000000004</v>
      </c>
      <c r="BF24" s="2">
        <v>6841.35</v>
      </c>
      <c r="BG24" s="2">
        <v>5118.29</v>
      </c>
      <c r="BH24" s="2">
        <v>6045.67</v>
      </c>
      <c r="BI24" s="2">
        <v>5448.2</v>
      </c>
      <c r="BJ24" s="2">
        <v>5787.14</v>
      </c>
      <c r="BK24" s="2">
        <v>5191.25</v>
      </c>
      <c r="BL24" s="2">
        <v>5609.78</v>
      </c>
      <c r="BM24" s="2">
        <v>4384.5200000000004</v>
      </c>
      <c r="BN24" s="2">
        <v>6723.55</v>
      </c>
      <c r="BO24" s="2">
        <v>4288.74</v>
      </c>
      <c r="BR24" s="1" t="s">
        <v>22</v>
      </c>
      <c r="BS24" s="2">
        <v>7948.08</v>
      </c>
      <c r="BT24" s="2">
        <v>5163.63</v>
      </c>
      <c r="BU24" s="2">
        <v>7377.7</v>
      </c>
      <c r="BV24" s="2">
        <v>4902.1899999999996</v>
      </c>
      <c r="BW24" s="2">
        <v>5041.3999999999996</v>
      </c>
      <c r="BX24" s="2">
        <v>6197.9</v>
      </c>
      <c r="BY24" s="2">
        <v>8278.49</v>
      </c>
      <c r="BZ24" s="2">
        <v>5984.8</v>
      </c>
      <c r="CA24" s="2">
        <v>8273.83</v>
      </c>
      <c r="CB24" s="2">
        <v>5880.8</v>
      </c>
      <c r="CC24" s="2">
        <v>8038.62</v>
      </c>
      <c r="CD24" s="2">
        <v>5979.4</v>
      </c>
      <c r="CE24" s="2">
        <v>7096.8</v>
      </c>
      <c r="CF24" s="2">
        <v>6372.7</v>
      </c>
      <c r="CG24" s="2">
        <v>6783.65</v>
      </c>
      <c r="CH24" s="2">
        <v>6079.24</v>
      </c>
      <c r="CI24" s="2">
        <v>6576.67</v>
      </c>
      <c r="CJ24" s="2">
        <v>5114</v>
      </c>
      <c r="CK24" s="2">
        <v>7840.92</v>
      </c>
      <c r="CL24" s="2">
        <v>4984.74</v>
      </c>
    </row>
    <row r="25" spans="2:90" x14ac:dyDescent="0.3">
      <c r="B25" s="1" t="s">
        <v>23</v>
      </c>
      <c r="C25" s="2">
        <v>0.22</v>
      </c>
      <c r="D25" s="2">
        <v>0.17</v>
      </c>
      <c r="E25" s="2">
        <v>0.2</v>
      </c>
      <c r="F25" s="2">
        <v>0.17</v>
      </c>
      <c r="G25" s="2">
        <v>0.3</v>
      </c>
      <c r="H25" s="2">
        <v>0.24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0.27</v>
      </c>
      <c r="P25" s="2">
        <v>0.16</v>
      </c>
      <c r="Q25" s="2">
        <v>0.28000000000000003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5593.61</v>
      </c>
      <c r="Z25" s="2">
        <v>1829.1</v>
      </c>
      <c r="AA25" s="2">
        <v>5258.17</v>
      </c>
      <c r="AB25" s="2">
        <v>1779.51</v>
      </c>
      <c r="AC25" s="2">
        <v>5761.09</v>
      </c>
      <c r="AD25" s="2">
        <v>5456.37</v>
      </c>
      <c r="AE25" s="2">
        <v>6585.65</v>
      </c>
      <c r="AF25" s="2">
        <v>3172.64</v>
      </c>
      <c r="AG25" s="2">
        <v>6971.31</v>
      </c>
      <c r="AH25" s="2">
        <v>2817.8</v>
      </c>
      <c r="AI25" s="2">
        <v>7126.51</v>
      </c>
      <c r="AJ25" s="2">
        <v>2781.35</v>
      </c>
      <c r="AK25" s="2">
        <v>6760.31</v>
      </c>
      <c r="AL25" s="2">
        <v>2803.72</v>
      </c>
      <c r="AM25" s="2">
        <v>6531.26</v>
      </c>
      <c r="AN25" s="2">
        <v>2730.87</v>
      </c>
      <c r="AO25" s="2">
        <v>3102.75</v>
      </c>
      <c r="AP25" s="2">
        <v>2369</v>
      </c>
      <c r="AQ25" s="2">
        <v>2353.66</v>
      </c>
      <c r="AR25" s="2">
        <v>2098.4</v>
      </c>
      <c r="AU25" s="1" t="s">
        <v>23</v>
      </c>
      <c r="AV25" s="2">
        <v>23333.17</v>
      </c>
      <c r="AW25" s="2">
        <v>11343.88</v>
      </c>
      <c r="AX25" s="2">
        <v>22547.97</v>
      </c>
      <c r="AY25" s="2">
        <v>9360</v>
      </c>
      <c r="AZ25" s="2">
        <v>15875</v>
      </c>
      <c r="BA25" s="2">
        <v>19587.150000000001</v>
      </c>
      <c r="BB25" s="2">
        <v>22311.01</v>
      </c>
      <c r="BC25" s="2">
        <v>17975.400000000001</v>
      </c>
      <c r="BD25" s="2">
        <v>23194.52</v>
      </c>
      <c r="BE25" s="2">
        <v>17376.439999999999</v>
      </c>
      <c r="BF25" s="2">
        <v>23353.49</v>
      </c>
      <c r="BG25" s="2">
        <v>17455.650000000001</v>
      </c>
      <c r="BH25" s="2">
        <v>21519.46</v>
      </c>
      <c r="BI25" s="2">
        <v>17698.599999999999</v>
      </c>
      <c r="BJ25" s="2">
        <v>20357.669999999998</v>
      </c>
      <c r="BK25" s="2">
        <v>16958.2</v>
      </c>
      <c r="BL25" s="2">
        <v>18470.189999999999</v>
      </c>
      <c r="BM25" s="2">
        <v>15129.44</v>
      </c>
      <c r="BN25" s="2">
        <v>14793.62</v>
      </c>
      <c r="BO25" s="2">
        <v>13383.75</v>
      </c>
      <c r="BR25" s="1" t="s">
        <v>23</v>
      </c>
      <c r="BS25" s="2">
        <v>28926.78</v>
      </c>
      <c r="BT25" s="2">
        <v>13172.98</v>
      </c>
      <c r="BU25" s="2">
        <v>27806.14</v>
      </c>
      <c r="BV25" s="2">
        <v>11139.51</v>
      </c>
      <c r="BW25" s="2">
        <v>21636.09</v>
      </c>
      <c r="BX25" s="2">
        <v>25043.52</v>
      </c>
      <c r="BY25" s="2">
        <v>28896.66</v>
      </c>
      <c r="BZ25" s="2">
        <v>21148.05</v>
      </c>
      <c r="CA25" s="2">
        <v>30165.83</v>
      </c>
      <c r="CB25" s="2">
        <v>20194.240000000002</v>
      </c>
      <c r="CC25" s="2">
        <v>30480</v>
      </c>
      <c r="CD25" s="2">
        <v>20237</v>
      </c>
      <c r="CE25" s="2">
        <v>28279.77</v>
      </c>
      <c r="CF25" s="2">
        <v>20502.32</v>
      </c>
      <c r="CG25" s="2">
        <v>26888.94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0.23</v>
      </c>
      <c r="D26" s="2">
        <v>0.17</v>
      </c>
      <c r="E26" s="2">
        <v>0.22</v>
      </c>
      <c r="F26" s="2">
        <v>0.18</v>
      </c>
      <c r="G26" s="2">
        <v>0.24</v>
      </c>
      <c r="H26" s="2">
        <v>0.17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1631.36</v>
      </c>
      <c r="Z26" s="2">
        <v>652.79999999999995</v>
      </c>
      <c r="AA26" s="2">
        <v>1633.75</v>
      </c>
      <c r="AB26" s="2">
        <v>718.39</v>
      </c>
      <c r="AC26" s="2">
        <v>1408.29</v>
      </c>
      <c r="AD26" s="2">
        <v>1327.14</v>
      </c>
      <c r="AE26" s="2">
        <v>1630.95</v>
      </c>
      <c r="AF26" s="2">
        <v>1061.78</v>
      </c>
      <c r="AG26" s="2">
        <v>1531.8</v>
      </c>
      <c r="AH26" s="2">
        <v>948</v>
      </c>
      <c r="AI26" s="2">
        <v>1530.81</v>
      </c>
      <c r="AJ26" s="2">
        <v>906.37</v>
      </c>
      <c r="AK26" s="2">
        <v>1525.81</v>
      </c>
      <c r="AL26" s="2">
        <v>907.53</v>
      </c>
      <c r="AM26" s="2">
        <v>1158.6500000000001</v>
      </c>
      <c r="AN26" s="2">
        <v>872.13</v>
      </c>
      <c r="AO26" s="2">
        <v>880.95</v>
      </c>
      <c r="AP26" s="2">
        <v>784.55</v>
      </c>
      <c r="AQ26" s="2">
        <v>791.05</v>
      </c>
      <c r="AR26" s="2">
        <v>740.11</v>
      </c>
      <c r="AU26" s="1" t="s">
        <v>24</v>
      </c>
      <c r="AV26" s="2">
        <v>6928.33</v>
      </c>
      <c r="AW26" s="2">
        <v>4276.26</v>
      </c>
      <c r="AX26" s="2">
        <v>6485.63</v>
      </c>
      <c r="AY26" s="2">
        <v>3891.96</v>
      </c>
      <c r="AZ26" s="2">
        <v>5530.39</v>
      </c>
      <c r="BA26" s="2">
        <v>7552.86</v>
      </c>
      <c r="BB26" s="2">
        <v>7249.05</v>
      </c>
      <c r="BC26" s="2">
        <v>6259.19</v>
      </c>
      <c r="BD26" s="2">
        <v>7348.2</v>
      </c>
      <c r="BE26" s="2">
        <v>5982.96</v>
      </c>
      <c r="BF26" s="2">
        <v>7349.19</v>
      </c>
      <c r="BG26" s="2">
        <v>5843.02</v>
      </c>
      <c r="BH26" s="2">
        <v>7354.19</v>
      </c>
      <c r="BI26" s="2">
        <v>5881.3</v>
      </c>
      <c r="BJ26" s="2">
        <v>6974.39</v>
      </c>
      <c r="BK26" s="2">
        <v>5581.64</v>
      </c>
      <c r="BL26" s="2">
        <v>5553.48</v>
      </c>
      <c r="BM26" s="2">
        <v>5237.16</v>
      </c>
      <c r="BN26" s="2">
        <v>5160.1099999999997</v>
      </c>
      <c r="BO26" s="2">
        <v>4906.6000000000004</v>
      </c>
      <c r="BR26" s="1" t="s">
        <v>24</v>
      </c>
      <c r="BS26" s="2">
        <v>8559.69</v>
      </c>
      <c r="BT26" s="2">
        <v>4929.0600000000004</v>
      </c>
      <c r="BU26" s="2">
        <v>8119.38</v>
      </c>
      <c r="BV26" s="2">
        <v>4610.3500000000004</v>
      </c>
      <c r="BW26" s="2">
        <v>6938.68</v>
      </c>
      <c r="BX26" s="2">
        <v>8880</v>
      </c>
      <c r="BY26" s="2">
        <v>8880</v>
      </c>
      <c r="BZ26" s="2">
        <v>7320.97</v>
      </c>
      <c r="CA26" s="2">
        <v>8880</v>
      </c>
      <c r="CB26" s="2">
        <v>6930.96</v>
      </c>
      <c r="CC26" s="2">
        <v>8880</v>
      </c>
      <c r="CD26" s="2">
        <v>6749.39</v>
      </c>
      <c r="CE26" s="2">
        <v>8880</v>
      </c>
      <c r="CF26" s="2">
        <v>6788.83</v>
      </c>
      <c r="CG26" s="2">
        <v>8133.05</v>
      </c>
      <c r="CH26" s="2">
        <v>6453.77</v>
      </c>
      <c r="CI26" s="2">
        <v>6434.42</v>
      </c>
      <c r="CJ26" s="2">
        <v>6021.7</v>
      </c>
      <c r="CK26" s="2">
        <v>5951.16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0.22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5565.21</v>
      </c>
      <c r="Z27" s="2">
        <v>5942.99</v>
      </c>
      <c r="AA27" s="2">
        <v>7146.39</v>
      </c>
      <c r="AB27" s="2">
        <v>6365.87</v>
      </c>
      <c r="AC27" s="2">
        <v>5518.85</v>
      </c>
      <c r="AD27" s="2">
        <v>6063.78</v>
      </c>
      <c r="AE27" s="2">
        <v>5494.23</v>
      </c>
      <c r="AF27" s="2">
        <v>6192.1</v>
      </c>
      <c r="AG27" s="2">
        <v>5710.56</v>
      </c>
      <c r="AH27" s="2">
        <v>6135.71</v>
      </c>
      <c r="AI27" s="2">
        <v>5328.27</v>
      </c>
      <c r="AJ27" s="2">
        <v>5369.46</v>
      </c>
      <c r="AK27" s="2">
        <v>5041.84</v>
      </c>
      <c r="AL27" s="2">
        <v>5276.01</v>
      </c>
      <c r="AM27" s="2">
        <v>4734.54</v>
      </c>
      <c r="AN27" s="2">
        <v>4595.13</v>
      </c>
      <c r="AO27" s="2">
        <v>4379.4799999999996</v>
      </c>
      <c r="AP27" s="2">
        <v>4277.42</v>
      </c>
      <c r="AQ27" s="2">
        <v>4173.57</v>
      </c>
      <c r="AR27" s="2">
        <v>4657.92</v>
      </c>
      <c r="AU27" s="1" t="s">
        <v>25</v>
      </c>
      <c r="AV27" s="2">
        <v>23548.799999999999</v>
      </c>
      <c r="AW27" s="2">
        <v>31101.51</v>
      </c>
      <c r="AX27" s="2">
        <v>30445.45</v>
      </c>
      <c r="AY27" s="2">
        <v>32780.300000000003</v>
      </c>
      <c r="AZ27" s="2">
        <v>22384.26</v>
      </c>
      <c r="BA27" s="2">
        <v>25048.639999999999</v>
      </c>
      <c r="BB27" s="2">
        <v>29951.22</v>
      </c>
      <c r="BC27" s="2">
        <v>30280.9</v>
      </c>
      <c r="BD27" s="2">
        <v>33995</v>
      </c>
      <c r="BE27" s="2">
        <v>34312.79</v>
      </c>
      <c r="BF27" s="2">
        <v>32086.95</v>
      </c>
      <c r="BG27" s="2">
        <v>32339.37</v>
      </c>
      <c r="BH27" s="2">
        <v>30400.86</v>
      </c>
      <c r="BI27" s="2">
        <v>31678.99</v>
      </c>
      <c r="BJ27" s="2">
        <v>28892.83</v>
      </c>
      <c r="BK27" s="2">
        <v>27806.02</v>
      </c>
      <c r="BL27" s="2">
        <v>26929.02</v>
      </c>
      <c r="BM27" s="2">
        <v>26078.880000000001</v>
      </c>
      <c r="BN27" s="2">
        <v>26214.080000000002</v>
      </c>
      <c r="BO27" s="2">
        <v>29170.63</v>
      </c>
      <c r="BR27" s="1" t="s">
        <v>25</v>
      </c>
      <c r="BS27" s="2">
        <v>29114.01</v>
      </c>
      <c r="BT27" s="2">
        <v>37044.5</v>
      </c>
      <c r="BU27" s="2">
        <v>37591.839999999997</v>
      </c>
      <c r="BV27" s="2">
        <v>39146.17</v>
      </c>
      <c r="BW27" s="2">
        <v>27903.11</v>
      </c>
      <c r="BX27" s="2">
        <v>31112.41</v>
      </c>
      <c r="BY27" s="2">
        <v>35445.449999999997</v>
      </c>
      <c r="BZ27" s="2">
        <v>36473</v>
      </c>
      <c r="CA27" s="2">
        <v>39705.56</v>
      </c>
      <c r="CB27" s="2">
        <v>40448.5</v>
      </c>
      <c r="CC27" s="2">
        <v>37415.22</v>
      </c>
      <c r="CD27" s="2">
        <v>37708.82</v>
      </c>
      <c r="CE27" s="2">
        <v>35442.699999999997</v>
      </c>
      <c r="CF27" s="2">
        <v>36955</v>
      </c>
      <c r="CG27" s="2">
        <v>33627.370000000003</v>
      </c>
      <c r="CH27" s="2">
        <v>32401.14</v>
      </c>
      <c r="CI27" s="2">
        <v>31308.5</v>
      </c>
      <c r="CJ27" s="2">
        <v>30356.3</v>
      </c>
      <c r="CK27" s="2">
        <v>30387.65</v>
      </c>
      <c r="CL27" s="2">
        <v>33828.550000000003</v>
      </c>
    </row>
    <row r="28" spans="2:90" x14ac:dyDescent="0.3">
      <c r="B28" s="1" t="s">
        <v>26</v>
      </c>
      <c r="C28" s="2">
        <v>0.25</v>
      </c>
      <c r="D28" s="2">
        <v>0.2</v>
      </c>
      <c r="E28" s="2">
        <v>0.21</v>
      </c>
      <c r="F28" s="2">
        <v>0.21</v>
      </c>
      <c r="G28" s="2">
        <v>0.26</v>
      </c>
      <c r="H28" s="2">
        <v>0.25</v>
      </c>
      <c r="I28" s="2">
        <v>0.21</v>
      </c>
      <c r="J28" s="2">
        <v>0.24</v>
      </c>
      <c r="K28" s="2">
        <v>0.2</v>
      </c>
      <c r="L28" s="2">
        <v>0.2</v>
      </c>
      <c r="M28" s="2">
        <v>0.2</v>
      </c>
      <c r="N28" s="2">
        <v>0.19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1447.76</v>
      </c>
      <c r="Z28" s="2">
        <v>1213.71</v>
      </c>
      <c r="AA28" s="2">
        <v>1721.78</v>
      </c>
      <c r="AB28" s="2">
        <v>1757.53</v>
      </c>
      <c r="AC28" s="2">
        <v>1282.33</v>
      </c>
      <c r="AD28" s="2">
        <v>1426.53</v>
      </c>
      <c r="AE28" s="2">
        <v>1276.24</v>
      </c>
      <c r="AF28" s="2">
        <v>1187.8599999999999</v>
      </c>
      <c r="AG28" s="2">
        <v>1194.43</v>
      </c>
      <c r="AH28" s="2">
        <v>1500.61</v>
      </c>
      <c r="AI28" s="2">
        <v>1253.0999999999999</v>
      </c>
      <c r="AJ28" s="2">
        <v>1507.52</v>
      </c>
      <c r="AK28" s="2">
        <v>1250.2</v>
      </c>
      <c r="AL28" s="2">
        <v>1484.87</v>
      </c>
      <c r="AM28" s="2">
        <v>1223.6300000000001</v>
      </c>
      <c r="AN28" s="2">
        <v>1443.92</v>
      </c>
      <c r="AO28" s="2">
        <v>1165.94</v>
      </c>
      <c r="AP28" s="2">
        <v>1408.42</v>
      </c>
      <c r="AQ28" s="2">
        <v>1061.47</v>
      </c>
      <c r="AR28" s="2">
        <v>1044.48</v>
      </c>
      <c r="AU28" s="1" t="s">
        <v>26</v>
      </c>
      <c r="AV28" s="2">
        <v>5459.05</v>
      </c>
      <c r="AW28" s="2">
        <v>5825.05</v>
      </c>
      <c r="AX28" s="2">
        <v>7158.22</v>
      </c>
      <c r="AY28" s="2">
        <v>7122.47</v>
      </c>
      <c r="AZ28" s="2">
        <v>4494.41</v>
      </c>
      <c r="BA28" s="2">
        <v>5129.45</v>
      </c>
      <c r="BB28" s="2">
        <v>5347.23</v>
      </c>
      <c r="BC28" s="2">
        <v>4382.0600000000004</v>
      </c>
      <c r="BD28" s="2">
        <v>5457.33</v>
      </c>
      <c r="BE28" s="2">
        <v>7158.38</v>
      </c>
      <c r="BF28" s="2">
        <v>5896.31</v>
      </c>
      <c r="BG28" s="2">
        <v>7372.48</v>
      </c>
      <c r="BH28" s="2">
        <v>5846.78</v>
      </c>
      <c r="BI28" s="2">
        <v>6987.24</v>
      </c>
      <c r="BJ28" s="2">
        <v>5813.24</v>
      </c>
      <c r="BK28" s="2">
        <v>6994.74</v>
      </c>
      <c r="BL28" s="2">
        <v>5599.5</v>
      </c>
      <c r="BM28" s="2">
        <v>6586.24</v>
      </c>
      <c r="BN28" s="2">
        <v>5205.57</v>
      </c>
      <c r="BO28" s="2">
        <v>4815.84</v>
      </c>
      <c r="BR28" s="1" t="s">
        <v>26</v>
      </c>
      <c r="BS28" s="2">
        <v>6906.81</v>
      </c>
      <c r="BT28" s="2">
        <v>7038.75</v>
      </c>
      <c r="BU28" s="2">
        <v>8880</v>
      </c>
      <c r="BV28" s="2">
        <v>8880</v>
      </c>
      <c r="BW28" s="2">
        <v>5776.74</v>
      </c>
      <c r="BX28" s="2">
        <v>6555.98</v>
      </c>
      <c r="BY28" s="2">
        <v>6623.47</v>
      </c>
      <c r="BZ28" s="2">
        <v>5569.92</v>
      </c>
      <c r="CA28" s="2">
        <v>6651.77</v>
      </c>
      <c r="CB28" s="2">
        <v>8659</v>
      </c>
      <c r="CC28" s="2">
        <v>7149.41</v>
      </c>
      <c r="CD28" s="2">
        <v>8880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5860.32</v>
      </c>
    </row>
    <row r="29" spans="2:90" x14ac:dyDescent="0.3">
      <c r="B29" s="1" t="s">
        <v>27</v>
      </c>
      <c r="C29" s="2">
        <v>0.24</v>
      </c>
      <c r="D29" s="2">
        <v>0.23</v>
      </c>
      <c r="E29" s="2">
        <v>0.21</v>
      </c>
      <c r="F29" s="2">
        <v>0.21</v>
      </c>
      <c r="G29" s="2">
        <v>0.28000000000000003</v>
      </c>
      <c r="H29" s="2">
        <v>0.24</v>
      </c>
      <c r="I29" s="2">
        <v>0.21</v>
      </c>
      <c r="J29" s="2">
        <v>0.32</v>
      </c>
      <c r="K29" s="2">
        <v>0.2</v>
      </c>
      <c r="L29" s="2">
        <v>0.21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5386.07</v>
      </c>
      <c r="Z29" s="2">
        <v>5626.81</v>
      </c>
      <c r="AA29" s="2">
        <v>4848.42</v>
      </c>
      <c r="AB29" s="2">
        <v>5866.23</v>
      </c>
      <c r="AC29" s="2">
        <v>4541.3</v>
      </c>
      <c r="AD29" s="2">
        <v>5419.18</v>
      </c>
      <c r="AE29" s="2">
        <v>4199.26</v>
      </c>
      <c r="AF29" s="2">
        <v>5943.29</v>
      </c>
      <c r="AG29" s="2">
        <v>3795.08</v>
      </c>
      <c r="AH29" s="2">
        <v>5539.35</v>
      </c>
      <c r="AI29" s="2">
        <v>3833.6</v>
      </c>
      <c r="AJ29" s="2">
        <v>7325.94</v>
      </c>
      <c r="AK29" s="2">
        <v>3859.47</v>
      </c>
      <c r="AL29" s="2">
        <v>6540.79</v>
      </c>
      <c r="AM29" s="2">
        <v>3995.36</v>
      </c>
      <c r="AN29" s="2">
        <v>4172.8900000000003</v>
      </c>
      <c r="AO29" s="2">
        <v>3491.21</v>
      </c>
      <c r="AP29" s="2">
        <v>3607.13</v>
      </c>
      <c r="AQ29" s="2">
        <v>3243.22</v>
      </c>
      <c r="AR29" s="2">
        <v>3227.1</v>
      </c>
      <c r="AU29" s="1" t="s">
        <v>27</v>
      </c>
      <c r="AV29" s="2">
        <v>20916.89</v>
      </c>
      <c r="AW29" s="2">
        <v>22266.5</v>
      </c>
      <c r="AX29" s="2">
        <v>20202.27</v>
      </c>
      <c r="AY29" s="2">
        <v>24009.439999999999</v>
      </c>
      <c r="AZ29" s="2">
        <v>13765.51</v>
      </c>
      <c r="BA29" s="2">
        <v>20532.21</v>
      </c>
      <c r="BB29" s="2">
        <v>18216.77</v>
      </c>
      <c r="BC29" s="2">
        <v>15313.05</v>
      </c>
      <c r="BD29" s="2">
        <v>17840.12</v>
      </c>
      <c r="BE29" s="2">
        <v>24940.65</v>
      </c>
      <c r="BF29" s="2">
        <v>18641.53</v>
      </c>
      <c r="BG29" s="2">
        <v>23154.06</v>
      </c>
      <c r="BH29" s="2">
        <v>18660.560000000001</v>
      </c>
      <c r="BI29" s="2">
        <v>22395.26</v>
      </c>
      <c r="BJ29" s="2">
        <v>19523.25</v>
      </c>
      <c r="BK29" s="2">
        <v>21103.19</v>
      </c>
      <c r="BL29" s="2">
        <v>17296.849999999999</v>
      </c>
      <c r="BM29" s="2">
        <v>17614.93</v>
      </c>
      <c r="BN29" s="2">
        <v>16251.2</v>
      </c>
      <c r="BO29" s="2">
        <v>15945.49</v>
      </c>
      <c r="BR29" s="1" t="s">
        <v>27</v>
      </c>
      <c r="BS29" s="2">
        <v>26302.959999999999</v>
      </c>
      <c r="BT29" s="2">
        <v>27893.31</v>
      </c>
      <c r="BU29" s="2">
        <v>25050.69</v>
      </c>
      <c r="BV29" s="2">
        <v>29875.67</v>
      </c>
      <c r="BW29" s="2">
        <v>18306.810000000001</v>
      </c>
      <c r="BX29" s="2">
        <v>25951.39</v>
      </c>
      <c r="BY29" s="2">
        <v>22416.03</v>
      </c>
      <c r="BZ29" s="2">
        <v>21256.35</v>
      </c>
      <c r="CA29" s="2">
        <v>21635.200000000001</v>
      </c>
      <c r="CB29" s="2">
        <v>30480</v>
      </c>
      <c r="CC29" s="2">
        <v>22475.13</v>
      </c>
      <c r="CD29" s="2">
        <v>30480</v>
      </c>
      <c r="CE29" s="2">
        <v>22520.02</v>
      </c>
      <c r="CF29" s="2">
        <v>28936.05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0.05</v>
      </c>
      <c r="H30" s="2">
        <v>0.22</v>
      </c>
      <c r="I30" s="2">
        <v>0.09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2323.25</v>
      </c>
      <c r="Z30" s="2">
        <v>2934.3</v>
      </c>
      <c r="AA30" s="2">
        <v>2296.5</v>
      </c>
      <c r="AB30" s="2">
        <v>2449.87</v>
      </c>
      <c r="AC30" s="2">
        <v>430.28</v>
      </c>
      <c r="AD30" s="2">
        <v>2554.08</v>
      </c>
      <c r="AE30" s="2">
        <v>762.63</v>
      </c>
      <c r="AF30" s="2">
        <v>2702.41</v>
      </c>
      <c r="AG30" s="2">
        <v>1915.84</v>
      </c>
      <c r="AH30" s="2">
        <v>2591.59</v>
      </c>
      <c r="AI30" s="2">
        <v>1873.89</v>
      </c>
      <c r="AJ30" s="2">
        <v>2657.59</v>
      </c>
      <c r="AK30" s="2">
        <v>1855.08</v>
      </c>
      <c r="AL30" s="2">
        <v>2508.25</v>
      </c>
      <c r="AM30" s="2">
        <v>1772</v>
      </c>
      <c r="AN30" s="2">
        <v>1958.96</v>
      </c>
      <c r="AO30" s="2">
        <v>1667.33</v>
      </c>
      <c r="AP30" s="2">
        <v>1694.35</v>
      </c>
      <c r="AQ30" s="2">
        <v>1728.49</v>
      </c>
      <c r="AR30" s="2">
        <v>1777.77</v>
      </c>
      <c r="AU30" s="1" t="s">
        <v>28</v>
      </c>
      <c r="AV30" s="2">
        <v>11668.75</v>
      </c>
      <c r="AW30" s="2">
        <v>14199.3</v>
      </c>
      <c r="AX30" s="2">
        <v>9360</v>
      </c>
      <c r="AY30" s="2">
        <v>9975.27</v>
      </c>
      <c r="AZ30" s="2">
        <v>8423.24</v>
      </c>
      <c r="BA30" s="2">
        <v>11098.56</v>
      </c>
      <c r="BB30" s="2">
        <v>9360</v>
      </c>
      <c r="BC30" s="2">
        <v>11910.45</v>
      </c>
      <c r="BD30" s="2">
        <v>9849.26</v>
      </c>
      <c r="BE30" s="2">
        <v>12275.53</v>
      </c>
      <c r="BF30" s="2">
        <v>9612.51</v>
      </c>
      <c r="BG30" s="2">
        <v>12679.96</v>
      </c>
      <c r="BH30" s="2">
        <v>9619.6200000000008</v>
      </c>
      <c r="BI30" s="2">
        <v>12191.15</v>
      </c>
      <c r="BJ30" s="2">
        <v>9178.9</v>
      </c>
      <c r="BK30" s="2">
        <v>9866.14</v>
      </c>
      <c r="BL30" s="2">
        <v>8614.27</v>
      </c>
      <c r="BM30" s="2">
        <v>8779.85</v>
      </c>
      <c r="BN30" s="2">
        <v>9034.01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11656.5</v>
      </c>
      <c r="BV30" s="2">
        <v>12425.14</v>
      </c>
      <c r="BW30" s="2">
        <v>8853.5300000000007</v>
      </c>
      <c r="BX30" s="2">
        <v>13652.64</v>
      </c>
      <c r="BY30" s="2">
        <v>10122.629999999999</v>
      </c>
      <c r="BZ30" s="2">
        <v>14612.86</v>
      </c>
      <c r="CA30" s="2">
        <v>11765.1</v>
      </c>
      <c r="CB30" s="2">
        <v>14867.13</v>
      </c>
      <c r="CC30" s="2">
        <v>11486.4</v>
      </c>
      <c r="CD30" s="2">
        <v>15337.55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270.63</v>
      </c>
      <c r="D37" s="2">
        <v>269.33999999999997</v>
      </c>
      <c r="E37" s="2">
        <v>232.15</v>
      </c>
      <c r="F37" s="2">
        <v>216.44</v>
      </c>
      <c r="G37" s="2">
        <v>79.400000000000006</v>
      </c>
      <c r="H37" s="2">
        <v>97.12</v>
      </c>
      <c r="I37" s="2">
        <v>277.20999999999998</v>
      </c>
      <c r="J37" s="2">
        <v>1495.79</v>
      </c>
      <c r="K37" s="2">
        <v>2093.67</v>
      </c>
      <c r="L37" s="2">
        <v>1843.35</v>
      </c>
      <c r="M37" s="2">
        <v>3814.32</v>
      </c>
      <c r="N37" s="2">
        <v>3270.41</v>
      </c>
      <c r="O37" s="2">
        <v>3001.18</v>
      </c>
      <c r="P37" s="2">
        <v>2580.02</v>
      </c>
      <c r="Q37" s="2">
        <v>3807.61</v>
      </c>
      <c r="R37" s="2">
        <v>3469.19</v>
      </c>
      <c r="S37" s="2">
        <v>2981.41</v>
      </c>
      <c r="T37" s="2">
        <v>2274.16</v>
      </c>
      <c r="U37" s="2">
        <v>4020.31</v>
      </c>
      <c r="V37" s="2">
        <v>3188.52</v>
      </c>
      <c r="X37" s="1" t="s">
        <v>21</v>
      </c>
      <c r="Y37" s="2">
        <v>148.69999999999999</v>
      </c>
      <c r="Z37" s="2">
        <v>147.99</v>
      </c>
      <c r="AA37" s="2">
        <v>127.55</v>
      </c>
      <c r="AB37" s="2">
        <v>118.92</v>
      </c>
      <c r="AC37" s="2">
        <v>113.43</v>
      </c>
      <c r="AD37" s="2">
        <v>138.75</v>
      </c>
      <c r="AE37" s="2">
        <v>123.75</v>
      </c>
      <c r="AF37" s="2">
        <v>247.32</v>
      </c>
      <c r="AG37" s="2">
        <v>276.94</v>
      </c>
      <c r="AH37" s="2">
        <v>243.83</v>
      </c>
      <c r="AI37" s="2">
        <v>280.3</v>
      </c>
      <c r="AJ37" s="2">
        <v>240.33</v>
      </c>
      <c r="AK37" s="2">
        <v>273.77999999999997</v>
      </c>
      <c r="AL37" s="2">
        <v>235.36</v>
      </c>
      <c r="AM37" s="2">
        <v>265.08</v>
      </c>
      <c r="AN37" s="2">
        <v>241.52</v>
      </c>
      <c r="AO37" s="2">
        <v>231.98</v>
      </c>
      <c r="AP37" s="2">
        <v>176.95</v>
      </c>
      <c r="AQ37" s="2">
        <v>236.35</v>
      </c>
      <c r="AR37" s="2">
        <v>187.45</v>
      </c>
      <c r="AU37" s="1" t="s">
        <v>21</v>
      </c>
      <c r="AV37" s="2">
        <v>2633.57</v>
      </c>
      <c r="AW37" s="2">
        <v>2616.13</v>
      </c>
      <c r="AX37" s="2">
        <v>2050.75</v>
      </c>
      <c r="AY37" s="2">
        <v>1919.18</v>
      </c>
      <c r="AZ37" s="2">
        <v>1937.27</v>
      </c>
      <c r="BA37" s="2">
        <v>2307.41</v>
      </c>
      <c r="BB37" s="2">
        <v>2487.5100000000002</v>
      </c>
      <c r="BC37" s="2">
        <v>2350.38</v>
      </c>
      <c r="BD37" s="2">
        <v>2632.86</v>
      </c>
      <c r="BE37" s="2">
        <v>2323.77</v>
      </c>
      <c r="BF37" s="2">
        <v>2637.3</v>
      </c>
      <c r="BG37" s="2">
        <v>2281.4699999999998</v>
      </c>
      <c r="BH37" s="2">
        <v>2609.52</v>
      </c>
      <c r="BI37" s="2">
        <v>2215.14</v>
      </c>
      <c r="BJ37" s="2">
        <v>2493.7199999999998</v>
      </c>
      <c r="BK37" s="2">
        <v>2270.58</v>
      </c>
      <c r="BL37" s="2">
        <v>2172.7199999999998</v>
      </c>
      <c r="BM37" s="2">
        <v>1677.45</v>
      </c>
      <c r="BN37" s="2">
        <v>2227.9499999999998</v>
      </c>
      <c r="BO37" s="2">
        <v>1765.35</v>
      </c>
      <c r="BR37" s="1" t="s">
        <v>21</v>
      </c>
      <c r="BS37" s="2">
        <v>2782.26</v>
      </c>
      <c r="BT37" s="2">
        <v>2764.12</v>
      </c>
      <c r="BU37" s="2">
        <v>2178.3000000000002</v>
      </c>
      <c r="BV37" s="2">
        <v>2038.1</v>
      </c>
      <c r="BW37" s="2">
        <v>2050.6999999999998</v>
      </c>
      <c r="BX37" s="2">
        <v>2446.16</v>
      </c>
      <c r="BY37" s="2">
        <v>2611.2600000000002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1380.94</v>
      </c>
      <c r="D38" s="2">
        <v>524.52</v>
      </c>
      <c r="E38" s="2">
        <v>1098.44</v>
      </c>
      <c r="F38" s="2">
        <v>469.34</v>
      </c>
      <c r="G38" s="2">
        <v>327.20999999999998</v>
      </c>
      <c r="H38" s="2">
        <v>285.91000000000003</v>
      </c>
      <c r="I38" s="2">
        <v>1749.02</v>
      </c>
      <c r="J38" s="2">
        <v>1671.16</v>
      </c>
      <c r="K38" s="2">
        <v>2278.48</v>
      </c>
      <c r="L38" s="2">
        <v>1471.76</v>
      </c>
      <c r="M38" s="2">
        <v>5072.3500000000004</v>
      </c>
      <c r="N38" s="2">
        <v>2773.95</v>
      </c>
      <c r="O38" s="2">
        <v>3736.4</v>
      </c>
      <c r="P38" s="2">
        <v>2665.26</v>
      </c>
      <c r="Q38" s="2">
        <v>4231.79</v>
      </c>
      <c r="R38" s="2">
        <v>2643.93</v>
      </c>
      <c r="S38" s="2">
        <v>3438.19</v>
      </c>
      <c r="T38" s="2">
        <v>1768.34</v>
      </c>
      <c r="U38" s="2">
        <v>3936.59</v>
      </c>
      <c r="V38" s="2">
        <v>1464.04</v>
      </c>
      <c r="X38" s="1" t="s">
        <v>22</v>
      </c>
      <c r="Y38" s="2">
        <v>1188.8900000000001</v>
      </c>
      <c r="Z38" s="2">
        <v>732.9</v>
      </c>
      <c r="AA38" s="2">
        <v>1222.5999999999999</v>
      </c>
      <c r="AB38" s="2">
        <v>786.75</v>
      </c>
      <c r="AC38" s="2">
        <v>803.69</v>
      </c>
      <c r="AD38" s="2">
        <v>993.76</v>
      </c>
      <c r="AE38" s="2">
        <v>1339.42</v>
      </c>
      <c r="AF38" s="2">
        <v>926.13</v>
      </c>
      <c r="AG38" s="2">
        <v>1250.33</v>
      </c>
      <c r="AH38" s="2">
        <v>854.99</v>
      </c>
      <c r="AI38" s="2">
        <v>1197.27</v>
      </c>
      <c r="AJ38" s="2">
        <v>861.11</v>
      </c>
      <c r="AK38" s="2">
        <v>1051.1300000000001</v>
      </c>
      <c r="AL38" s="2">
        <v>924.5</v>
      </c>
      <c r="AM38" s="2">
        <v>996.51</v>
      </c>
      <c r="AN38" s="2">
        <v>887.99</v>
      </c>
      <c r="AO38" s="2">
        <v>966.89</v>
      </c>
      <c r="AP38" s="2">
        <v>729.47</v>
      </c>
      <c r="AQ38" s="2">
        <v>1117.3699999999999</v>
      </c>
      <c r="AR38" s="2">
        <v>696</v>
      </c>
      <c r="AU38" s="1" t="s">
        <v>22</v>
      </c>
      <c r="AV38" s="2">
        <v>6759.19</v>
      </c>
      <c r="AW38" s="2">
        <v>4430.7299999999996</v>
      </c>
      <c r="AX38" s="2">
        <v>6155.1</v>
      </c>
      <c r="AY38" s="2">
        <v>4115.4399999999996</v>
      </c>
      <c r="AZ38" s="2">
        <v>4237.71</v>
      </c>
      <c r="BA38" s="2">
        <v>5204.13</v>
      </c>
      <c r="BB38" s="2">
        <v>6939.07</v>
      </c>
      <c r="BC38" s="2">
        <v>5058.67</v>
      </c>
      <c r="BD38" s="2">
        <v>7023.51</v>
      </c>
      <c r="BE38" s="2">
        <v>5025.8100000000004</v>
      </c>
      <c r="BF38" s="2">
        <v>6841.35</v>
      </c>
      <c r="BG38" s="2">
        <v>5118.29</v>
      </c>
      <c r="BH38" s="2">
        <v>6045.67</v>
      </c>
      <c r="BI38" s="2">
        <v>5448.2</v>
      </c>
      <c r="BJ38" s="2">
        <v>5787.14</v>
      </c>
      <c r="BK38" s="2">
        <v>5191.25</v>
      </c>
      <c r="BL38" s="2">
        <v>5609.78</v>
      </c>
      <c r="BM38" s="2">
        <v>4384.5200000000004</v>
      </c>
      <c r="BN38" s="2">
        <v>6723.55</v>
      </c>
      <c r="BO38" s="2">
        <v>4288.74</v>
      </c>
      <c r="BR38" s="1" t="s">
        <v>22</v>
      </c>
      <c r="BS38" s="2">
        <v>7948.08</v>
      </c>
      <c r="BT38" s="2">
        <v>5163.63</v>
      </c>
      <c r="BU38" s="2">
        <v>7377.7</v>
      </c>
      <c r="BV38" s="2">
        <v>4902.1899999999996</v>
      </c>
      <c r="BW38" s="2">
        <v>5041.3999999999996</v>
      </c>
      <c r="BX38" s="2">
        <v>6197.9</v>
      </c>
      <c r="BY38" s="2">
        <v>8278.49</v>
      </c>
      <c r="BZ38" s="2">
        <v>5984.8</v>
      </c>
      <c r="CA38" s="2">
        <v>8273.83</v>
      </c>
      <c r="CB38" s="2">
        <v>5880.8</v>
      </c>
      <c r="CC38" s="2">
        <v>8038.62</v>
      </c>
      <c r="CD38" s="2">
        <v>5979.4</v>
      </c>
      <c r="CE38" s="2">
        <v>7096.8</v>
      </c>
      <c r="CF38" s="2">
        <v>6372.7</v>
      </c>
      <c r="CG38" s="2">
        <v>6783.65</v>
      </c>
      <c r="CH38" s="2">
        <v>6079.24</v>
      </c>
      <c r="CI38" s="2">
        <v>6576.67</v>
      </c>
      <c r="CJ38" s="2">
        <v>5114</v>
      </c>
      <c r="CK38" s="2">
        <v>7840.92</v>
      </c>
      <c r="CL38" s="2">
        <v>4984.74</v>
      </c>
    </row>
    <row r="39" spans="2:90" x14ac:dyDescent="0.3">
      <c r="B39" s="1" t="s">
        <v>23</v>
      </c>
      <c r="C39" s="2">
        <v>26178.1</v>
      </c>
      <c r="D39" s="2">
        <v>1660.48</v>
      </c>
      <c r="E39" s="2">
        <v>27921.97</v>
      </c>
      <c r="F39" s="2">
        <v>1198.99</v>
      </c>
      <c r="G39" s="2">
        <v>5184.9799999999996</v>
      </c>
      <c r="H39" s="2">
        <v>4910.7299999999996</v>
      </c>
      <c r="I39" s="2">
        <v>18966.64</v>
      </c>
      <c r="J39" s="2">
        <v>9071.9599999999991</v>
      </c>
      <c r="K39" s="2">
        <v>25096.73</v>
      </c>
      <c r="L39" s="2">
        <v>9292.2199999999993</v>
      </c>
      <c r="M39" s="2">
        <v>46179.75</v>
      </c>
      <c r="N39" s="2">
        <v>16823.02</v>
      </c>
      <c r="O39" s="2">
        <v>35288.82</v>
      </c>
      <c r="P39" s="2">
        <v>14023.35</v>
      </c>
      <c r="Q39" s="2">
        <v>44673.83</v>
      </c>
      <c r="R39" s="2">
        <v>16505.64</v>
      </c>
      <c r="S39" s="2">
        <v>18988.849999999999</v>
      </c>
      <c r="T39" s="2">
        <v>10860.21</v>
      </c>
      <c r="U39" s="2">
        <v>13753.05</v>
      </c>
      <c r="V39" s="2">
        <v>10833.24</v>
      </c>
      <c r="X39" s="1" t="s">
        <v>23</v>
      </c>
      <c r="Y39" s="2">
        <v>1864.54</v>
      </c>
      <c r="Z39" s="2">
        <v>609.70000000000005</v>
      </c>
      <c r="AA39" s="2">
        <v>1752.72</v>
      </c>
      <c r="AB39" s="2">
        <v>593.16999999999996</v>
      </c>
      <c r="AC39" s="2">
        <v>1920.36</v>
      </c>
      <c r="AD39" s="2">
        <v>1818.79</v>
      </c>
      <c r="AE39" s="2">
        <v>2195.2199999999998</v>
      </c>
      <c r="AF39" s="2">
        <v>1057.55</v>
      </c>
      <c r="AG39" s="2">
        <v>2323.77</v>
      </c>
      <c r="AH39" s="2">
        <v>939.27</v>
      </c>
      <c r="AI39" s="2">
        <v>2375.5</v>
      </c>
      <c r="AJ39" s="2">
        <v>927.12</v>
      </c>
      <c r="AK39" s="2">
        <v>2253.44</v>
      </c>
      <c r="AL39" s="2">
        <v>934.57</v>
      </c>
      <c r="AM39" s="2">
        <v>2177.09</v>
      </c>
      <c r="AN39" s="2">
        <v>910.29</v>
      </c>
      <c r="AO39" s="2">
        <v>1034.25</v>
      </c>
      <c r="AP39" s="2">
        <v>789.67</v>
      </c>
      <c r="AQ39" s="2">
        <v>784.55</v>
      </c>
      <c r="AR39" s="2">
        <v>699.47</v>
      </c>
      <c r="AU39" s="1" t="s">
        <v>23</v>
      </c>
      <c r="AV39" s="2">
        <v>7777.72</v>
      </c>
      <c r="AW39" s="2">
        <v>3781.29</v>
      </c>
      <c r="AX39" s="2">
        <v>7515.99</v>
      </c>
      <c r="AY39" s="2">
        <v>3120</v>
      </c>
      <c r="AZ39" s="2">
        <v>5291.67</v>
      </c>
      <c r="BA39" s="2">
        <v>6529.05</v>
      </c>
      <c r="BB39" s="2">
        <v>7437</v>
      </c>
      <c r="BC39" s="2">
        <v>5991.8</v>
      </c>
      <c r="BD39" s="2">
        <v>7731.51</v>
      </c>
      <c r="BE39" s="2">
        <v>5792.15</v>
      </c>
      <c r="BF39" s="2">
        <v>7784.5</v>
      </c>
      <c r="BG39" s="2">
        <v>5818.55</v>
      </c>
      <c r="BH39" s="2">
        <v>7173.15</v>
      </c>
      <c r="BI39" s="2">
        <v>5899.53</v>
      </c>
      <c r="BJ39" s="2">
        <v>6785.89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9642.26</v>
      </c>
      <c r="BT39" s="2">
        <v>4391</v>
      </c>
      <c r="BU39" s="2">
        <v>9268.7099999999991</v>
      </c>
      <c r="BV39" s="2">
        <v>3713.17</v>
      </c>
      <c r="BW39" s="2">
        <v>7212.03</v>
      </c>
      <c r="BX39" s="2">
        <v>8347.84</v>
      </c>
      <c r="BY39" s="2">
        <v>9632.2199999999993</v>
      </c>
      <c r="BZ39" s="2">
        <v>7049.35</v>
      </c>
      <c r="CA39" s="2">
        <v>10055.280000000001</v>
      </c>
      <c r="CB39" s="2">
        <v>6731.41</v>
      </c>
      <c r="CC39" s="2">
        <v>10160</v>
      </c>
      <c r="CD39" s="2">
        <v>6745.67</v>
      </c>
      <c r="CE39" s="2">
        <v>9426.59</v>
      </c>
      <c r="CF39" s="2">
        <v>6834.11</v>
      </c>
      <c r="CG39" s="2">
        <v>8962.98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3817.37</v>
      </c>
      <c r="D40" s="2">
        <v>712.89</v>
      </c>
      <c r="E40" s="2">
        <v>3822.98</v>
      </c>
      <c r="F40" s="2">
        <v>421.67</v>
      </c>
      <c r="G40" s="2">
        <v>1267.46</v>
      </c>
      <c r="H40" s="2">
        <v>1857.25</v>
      </c>
      <c r="I40" s="2">
        <v>4697.13</v>
      </c>
      <c r="J40" s="2">
        <v>2467.33</v>
      </c>
      <c r="K40" s="2">
        <v>5514.47</v>
      </c>
      <c r="L40" s="2">
        <v>2351.58</v>
      </c>
      <c r="M40" s="2">
        <v>9919.66</v>
      </c>
      <c r="N40" s="2">
        <v>3881.03</v>
      </c>
      <c r="O40" s="2">
        <v>7964.73</v>
      </c>
      <c r="P40" s="2">
        <v>3178.59</v>
      </c>
      <c r="Q40" s="2">
        <v>7925.2</v>
      </c>
      <c r="R40" s="2">
        <v>3581.25</v>
      </c>
      <c r="S40" s="2">
        <v>3184.21</v>
      </c>
      <c r="T40" s="2">
        <v>2609.7199999999998</v>
      </c>
      <c r="U40" s="2">
        <v>3365.92</v>
      </c>
      <c r="V40" s="2">
        <v>2924.73</v>
      </c>
      <c r="X40" s="1" t="s">
        <v>24</v>
      </c>
      <c r="Y40" s="2">
        <v>1631.36</v>
      </c>
      <c r="Z40" s="2">
        <v>652.79999999999995</v>
      </c>
      <c r="AA40" s="2">
        <v>1633.75</v>
      </c>
      <c r="AB40" s="2">
        <v>718.39</v>
      </c>
      <c r="AC40" s="2">
        <v>1408.29</v>
      </c>
      <c r="AD40" s="2">
        <v>1327.14</v>
      </c>
      <c r="AE40" s="2">
        <v>1630.95</v>
      </c>
      <c r="AF40" s="2">
        <v>1061.78</v>
      </c>
      <c r="AG40" s="2">
        <v>1531.8</v>
      </c>
      <c r="AH40" s="2">
        <v>948</v>
      </c>
      <c r="AI40" s="2">
        <v>1530.81</v>
      </c>
      <c r="AJ40" s="2">
        <v>906.37</v>
      </c>
      <c r="AK40" s="2">
        <v>1525.81</v>
      </c>
      <c r="AL40" s="2">
        <v>907.53</v>
      </c>
      <c r="AM40" s="2">
        <v>1158.6500000000001</v>
      </c>
      <c r="AN40" s="2">
        <v>872.13</v>
      </c>
      <c r="AO40" s="2">
        <v>880.95</v>
      </c>
      <c r="AP40" s="2">
        <v>784.55</v>
      </c>
      <c r="AQ40" s="2">
        <v>791.05</v>
      </c>
      <c r="AR40" s="2">
        <v>740.11</v>
      </c>
      <c r="AU40" s="1" t="s">
        <v>24</v>
      </c>
      <c r="AV40" s="2">
        <v>6928.33</v>
      </c>
      <c r="AW40" s="2">
        <v>4276.26</v>
      </c>
      <c r="AX40" s="2">
        <v>6485.63</v>
      </c>
      <c r="AY40" s="2">
        <v>3891.96</v>
      </c>
      <c r="AZ40" s="2">
        <v>5530.39</v>
      </c>
      <c r="BA40" s="2">
        <v>7552.86</v>
      </c>
      <c r="BB40" s="2">
        <v>7249.05</v>
      </c>
      <c r="BC40" s="2">
        <v>6259.19</v>
      </c>
      <c r="BD40" s="2">
        <v>7348.2</v>
      </c>
      <c r="BE40" s="2">
        <v>5982.96</v>
      </c>
      <c r="BF40" s="2">
        <v>7349.19</v>
      </c>
      <c r="BG40" s="2">
        <v>5843.02</v>
      </c>
      <c r="BH40" s="2">
        <v>7354.19</v>
      </c>
      <c r="BI40" s="2">
        <v>5881.3</v>
      </c>
      <c r="BJ40" s="2">
        <v>6974.39</v>
      </c>
      <c r="BK40" s="2">
        <v>5581.64</v>
      </c>
      <c r="BL40" s="2">
        <v>5553.48</v>
      </c>
      <c r="BM40" s="2">
        <v>5237.16</v>
      </c>
      <c r="BN40" s="2">
        <v>5160.1099999999997</v>
      </c>
      <c r="BO40" s="2">
        <v>4906.6000000000004</v>
      </c>
      <c r="BR40" s="1" t="s">
        <v>24</v>
      </c>
      <c r="BS40" s="2">
        <v>8559.69</v>
      </c>
      <c r="BT40" s="2">
        <v>4929.0600000000004</v>
      </c>
      <c r="BU40" s="2">
        <v>8119.38</v>
      </c>
      <c r="BV40" s="2">
        <v>4610.3500000000004</v>
      </c>
      <c r="BW40" s="2">
        <v>6938.68</v>
      </c>
      <c r="BX40" s="2">
        <v>8880</v>
      </c>
      <c r="BY40" s="2">
        <v>8880</v>
      </c>
      <c r="BZ40" s="2">
        <v>7320.97</v>
      </c>
      <c r="CA40" s="2">
        <v>8880</v>
      </c>
      <c r="CB40" s="2">
        <v>6930.96</v>
      </c>
      <c r="CC40" s="2">
        <v>8880</v>
      </c>
      <c r="CD40" s="2">
        <v>6749.39</v>
      </c>
      <c r="CE40" s="2">
        <v>8880</v>
      </c>
      <c r="CF40" s="2">
        <v>6788.83</v>
      </c>
      <c r="CG40" s="2">
        <v>8133.05</v>
      </c>
      <c r="CH40" s="2">
        <v>6453.77</v>
      </c>
      <c r="CI40" s="2">
        <v>6434.42</v>
      </c>
      <c r="CJ40" s="2">
        <v>6021.7</v>
      </c>
      <c r="CK40" s="2">
        <v>5951.16</v>
      </c>
      <c r="CL40" s="2">
        <v>5646.71</v>
      </c>
    </row>
    <row r="41" spans="2:90" x14ac:dyDescent="0.3">
      <c r="B41" s="1" t="s">
        <v>25</v>
      </c>
      <c r="C41" s="2">
        <v>13022.6</v>
      </c>
      <c r="D41" s="2">
        <v>13906.53</v>
      </c>
      <c r="E41" s="2">
        <v>16722.439999999999</v>
      </c>
      <c r="F41" s="2">
        <v>6421.59</v>
      </c>
      <c r="G41" s="2">
        <v>4966.95</v>
      </c>
      <c r="H41" s="2">
        <v>5457.4</v>
      </c>
      <c r="I41" s="2">
        <v>7058.37</v>
      </c>
      <c r="J41" s="2">
        <v>17832.98</v>
      </c>
      <c r="K41" s="2">
        <v>19178.14</v>
      </c>
      <c r="L41" s="2">
        <v>22088.5</v>
      </c>
      <c r="M41" s="2">
        <v>27604.99</v>
      </c>
      <c r="N41" s="2">
        <v>24046.720000000001</v>
      </c>
      <c r="O41" s="2">
        <v>18359.29</v>
      </c>
      <c r="P41" s="2">
        <v>17234.89</v>
      </c>
      <c r="Q41" s="2">
        <v>20290.2</v>
      </c>
      <c r="R41" s="2">
        <v>18146.669999999998</v>
      </c>
      <c r="S41" s="2">
        <v>15351.76</v>
      </c>
      <c r="T41" s="2">
        <v>12155.74</v>
      </c>
      <c r="U41" s="2">
        <v>16891.84</v>
      </c>
      <c r="V41" s="2">
        <v>13293.56</v>
      </c>
      <c r="X41" s="1" t="s">
        <v>25</v>
      </c>
      <c r="Y41" s="2">
        <v>1113.04</v>
      </c>
      <c r="Z41" s="2">
        <v>1188.5999999999999</v>
      </c>
      <c r="AA41" s="2">
        <v>1429.28</v>
      </c>
      <c r="AB41" s="2">
        <v>1273.17</v>
      </c>
      <c r="AC41" s="2">
        <v>1103.77</v>
      </c>
      <c r="AD41" s="2">
        <v>1212.76</v>
      </c>
      <c r="AE41" s="2">
        <v>1098.8499999999999</v>
      </c>
      <c r="AF41" s="2">
        <v>1238.42</v>
      </c>
      <c r="AG41" s="2">
        <v>1142.1099999999999</v>
      </c>
      <c r="AH41" s="2">
        <v>1227.1400000000001</v>
      </c>
      <c r="AI41" s="2">
        <v>1065.6500000000001</v>
      </c>
      <c r="AJ41" s="2">
        <v>1073.8900000000001</v>
      </c>
      <c r="AK41" s="2">
        <v>1008.37</v>
      </c>
      <c r="AL41" s="2">
        <v>1055.2</v>
      </c>
      <c r="AM41" s="2">
        <v>946.91</v>
      </c>
      <c r="AN41" s="2">
        <v>919.03</v>
      </c>
      <c r="AO41" s="2">
        <v>875.9</v>
      </c>
      <c r="AP41" s="2">
        <v>855.48</v>
      </c>
      <c r="AQ41" s="2">
        <v>834.71</v>
      </c>
      <c r="AR41" s="2">
        <v>931.58</v>
      </c>
      <c r="AU41" s="1" t="s">
        <v>25</v>
      </c>
      <c r="AV41" s="2">
        <v>4709.76</v>
      </c>
      <c r="AW41" s="2">
        <v>6220.3</v>
      </c>
      <c r="AX41" s="2">
        <v>6089.09</v>
      </c>
      <c r="AY41" s="2">
        <v>6556.06</v>
      </c>
      <c r="AZ41" s="2">
        <v>4476.8500000000004</v>
      </c>
      <c r="BA41" s="2">
        <v>5009.7299999999996</v>
      </c>
      <c r="BB41" s="2">
        <v>5990.24</v>
      </c>
      <c r="BC41" s="2">
        <v>6056.18</v>
      </c>
      <c r="BD41" s="2">
        <v>6799</v>
      </c>
      <c r="BE41" s="2">
        <v>6862.56</v>
      </c>
      <c r="BF41" s="2">
        <v>6417.39</v>
      </c>
      <c r="BG41" s="2">
        <v>6467.87</v>
      </c>
      <c r="BH41" s="2">
        <v>6080.17</v>
      </c>
      <c r="BI41" s="2">
        <v>6335.8</v>
      </c>
      <c r="BJ41" s="2">
        <v>5778.57</v>
      </c>
      <c r="BK41" s="2">
        <v>5561.2</v>
      </c>
      <c r="BL41" s="2">
        <v>5385.8</v>
      </c>
      <c r="BM41" s="2">
        <v>5215.78</v>
      </c>
      <c r="BN41" s="2">
        <v>5242.82</v>
      </c>
      <c r="BO41" s="2">
        <v>5834.13</v>
      </c>
      <c r="BR41" s="1" t="s">
        <v>25</v>
      </c>
      <c r="BS41" s="2">
        <v>5822.8</v>
      </c>
      <c r="BT41" s="2">
        <v>7408.9</v>
      </c>
      <c r="BU41" s="2">
        <v>7518.37</v>
      </c>
      <c r="BV41" s="2">
        <v>7829.23</v>
      </c>
      <c r="BW41" s="2">
        <v>5580.62</v>
      </c>
      <c r="BX41" s="2">
        <v>6222.48</v>
      </c>
      <c r="BY41" s="2">
        <v>7089.09</v>
      </c>
      <c r="BZ41" s="2">
        <v>7294.6</v>
      </c>
      <c r="CA41" s="2">
        <v>7941.11</v>
      </c>
      <c r="CB41" s="2">
        <v>8089.7</v>
      </c>
      <c r="CC41" s="2">
        <v>7483.04</v>
      </c>
      <c r="CD41" s="2">
        <v>7541.76</v>
      </c>
      <c r="CE41" s="2">
        <v>7088.54</v>
      </c>
      <c r="CF41" s="2">
        <v>7391</v>
      </c>
      <c r="CG41" s="2">
        <v>6725.47</v>
      </c>
      <c r="CH41" s="2">
        <v>6480.23</v>
      </c>
      <c r="CI41" s="2">
        <v>6261.7</v>
      </c>
      <c r="CJ41" s="2">
        <v>6071.26</v>
      </c>
      <c r="CK41" s="2">
        <v>6077.53</v>
      </c>
      <c r="CL41" s="2">
        <v>6765.71</v>
      </c>
    </row>
    <row r="42" spans="2:90" x14ac:dyDescent="0.3">
      <c r="B42" s="1" t="s">
        <v>26</v>
      </c>
      <c r="C42" s="2">
        <v>3387.77</v>
      </c>
      <c r="D42" s="2">
        <v>3935.33</v>
      </c>
      <c r="E42" s="2">
        <v>4479.45</v>
      </c>
      <c r="F42" s="2">
        <v>4435.1099999999997</v>
      </c>
      <c r="G42" s="2">
        <v>1154.0899999999999</v>
      </c>
      <c r="H42" s="2">
        <v>1283.8699999999999</v>
      </c>
      <c r="I42" s="2">
        <v>1683.94</v>
      </c>
      <c r="J42" s="2">
        <v>3421.02</v>
      </c>
      <c r="K42" s="2">
        <v>1970.53</v>
      </c>
      <c r="L42" s="2">
        <v>5896.94</v>
      </c>
      <c r="M42" s="2">
        <v>4531.3900000000003</v>
      </c>
      <c r="N42" s="2">
        <v>10998.08</v>
      </c>
      <c r="O42" s="2">
        <v>3546.53</v>
      </c>
      <c r="P42" s="2">
        <v>7044.32</v>
      </c>
      <c r="Q42" s="2">
        <v>4546.46</v>
      </c>
      <c r="R42" s="2">
        <v>9177.49</v>
      </c>
      <c r="S42" s="2">
        <v>3585.51</v>
      </c>
      <c r="T42" s="2">
        <v>6472.02</v>
      </c>
      <c r="U42" s="2">
        <v>3800.72</v>
      </c>
      <c r="V42" s="2">
        <v>3127.41</v>
      </c>
      <c r="X42" s="1" t="s">
        <v>26</v>
      </c>
      <c r="Y42" s="2">
        <v>1447.76</v>
      </c>
      <c r="Z42" s="2">
        <v>1213.71</v>
      </c>
      <c r="AA42" s="2">
        <v>1721.78</v>
      </c>
      <c r="AB42" s="2">
        <v>1757.53</v>
      </c>
      <c r="AC42" s="2">
        <v>1282.33</v>
      </c>
      <c r="AD42" s="2">
        <v>1426.53</v>
      </c>
      <c r="AE42" s="2">
        <v>1276.24</v>
      </c>
      <c r="AF42" s="2">
        <v>1187.8599999999999</v>
      </c>
      <c r="AG42" s="2">
        <v>1194.43</v>
      </c>
      <c r="AH42" s="2">
        <v>1500.61</v>
      </c>
      <c r="AI42" s="2">
        <v>1253.0999999999999</v>
      </c>
      <c r="AJ42" s="2">
        <v>1507.52</v>
      </c>
      <c r="AK42" s="2">
        <v>1250.2</v>
      </c>
      <c r="AL42" s="2">
        <v>1484.87</v>
      </c>
      <c r="AM42" s="2">
        <v>1223.6300000000001</v>
      </c>
      <c r="AN42" s="2">
        <v>1443.92</v>
      </c>
      <c r="AO42" s="2">
        <v>1165.94</v>
      </c>
      <c r="AP42" s="2">
        <v>1408.42</v>
      </c>
      <c r="AQ42" s="2">
        <v>1061.47</v>
      </c>
      <c r="AR42" s="2">
        <v>1044.48</v>
      </c>
      <c r="AU42" s="1" t="s">
        <v>26</v>
      </c>
      <c r="AV42" s="2">
        <v>5459.05</v>
      </c>
      <c r="AW42" s="2">
        <v>5825.05</v>
      </c>
      <c r="AX42" s="2">
        <v>7158.22</v>
      </c>
      <c r="AY42" s="2">
        <v>7122.47</v>
      </c>
      <c r="AZ42" s="2">
        <v>4494.41</v>
      </c>
      <c r="BA42" s="2">
        <v>5129.45</v>
      </c>
      <c r="BB42" s="2">
        <v>5347.23</v>
      </c>
      <c r="BC42" s="2">
        <v>4382.0600000000004</v>
      </c>
      <c r="BD42" s="2">
        <v>5457.33</v>
      </c>
      <c r="BE42" s="2">
        <v>7158.38</v>
      </c>
      <c r="BF42" s="2">
        <v>5896.31</v>
      </c>
      <c r="BG42" s="2">
        <v>7372.48</v>
      </c>
      <c r="BH42" s="2">
        <v>5846.78</v>
      </c>
      <c r="BI42" s="2">
        <v>6987.24</v>
      </c>
      <c r="BJ42" s="2">
        <v>5813.24</v>
      </c>
      <c r="BK42" s="2">
        <v>6994.74</v>
      </c>
      <c r="BL42" s="2">
        <v>5599.5</v>
      </c>
      <c r="BM42" s="2">
        <v>6586.24</v>
      </c>
      <c r="BN42" s="2">
        <v>5205.57</v>
      </c>
      <c r="BO42" s="2">
        <v>4815.84</v>
      </c>
      <c r="BR42" s="1" t="s">
        <v>26</v>
      </c>
      <c r="BS42" s="2">
        <v>6906.81</v>
      </c>
      <c r="BT42" s="2">
        <v>7038.75</v>
      </c>
      <c r="BU42" s="2">
        <v>8880</v>
      </c>
      <c r="BV42" s="2">
        <v>8880</v>
      </c>
      <c r="BW42" s="2">
        <v>5776.74</v>
      </c>
      <c r="BX42" s="2">
        <v>6555.98</v>
      </c>
      <c r="BY42" s="2">
        <v>6623.47</v>
      </c>
      <c r="BZ42" s="2">
        <v>5569.92</v>
      </c>
      <c r="CA42" s="2">
        <v>6651.77</v>
      </c>
      <c r="CB42" s="2">
        <v>8659</v>
      </c>
      <c r="CC42" s="2">
        <v>7149.41</v>
      </c>
      <c r="CD42" s="2">
        <v>8880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5860.32</v>
      </c>
    </row>
    <row r="43" spans="2:90" x14ac:dyDescent="0.3">
      <c r="B43" s="1" t="s">
        <v>27</v>
      </c>
      <c r="C43" s="2">
        <v>25206.83</v>
      </c>
      <c r="D43" s="2">
        <v>26333.48</v>
      </c>
      <c r="E43" s="2">
        <v>14237.04</v>
      </c>
      <c r="F43" s="2">
        <v>27453.93</v>
      </c>
      <c r="G43" s="2">
        <v>4087.17</v>
      </c>
      <c r="H43" s="2">
        <v>9754.5300000000007</v>
      </c>
      <c r="I43" s="2">
        <v>11152.31</v>
      </c>
      <c r="J43" s="2">
        <v>17116.68</v>
      </c>
      <c r="K43" s="2">
        <v>10894.97</v>
      </c>
      <c r="L43" s="2">
        <v>39883.29</v>
      </c>
      <c r="M43" s="2">
        <v>22420.32</v>
      </c>
      <c r="N43" s="2">
        <v>47472.08</v>
      </c>
      <c r="O43" s="2">
        <v>18086.150000000001</v>
      </c>
      <c r="P43" s="2">
        <v>34142.94</v>
      </c>
      <c r="Q43" s="2">
        <v>27328.1</v>
      </c>
      <c r="R43" s="2">
        <v>36052.93</v>
      </c>
      <c r="S43" s="2">
        <v>16700.75</v>
      </c>
      <c r="T43" s="2">
        <v>17716.689999999999</v>
      </c>
      <c r="U43" s="2">
        <v>18575.37</v>
      </c>
      <c r="V43" s="2">
        <v>17750.78</v>
      </c>
      <c r="X43" s="1" t="s">
        <v>27</v>
      </c>
      <c r="Y43" s="2">
        <v>1795.36</v>
      </c>
      <c r="Z43" s="2">
        <v>1875.6</v>
      </c>
      <c r="AA43" s="2">
        <v>1616.14</v>
      </c>
      <c r="AB43" s="2">
        <v>1955.41</v>
      </c>
      <c r="AC43" s="2">
        <v>1513.77</v>
      </c>
      <c r="AD43" s="2">
        <v>1806.39</v>
      </c>
      <c r="AE43" s="2">
        <v>1399.75</v>
      </c>
      <c r="AF43" s="2">
        <v>1981.1</v>
      </c>
      <c r="AG43" s="2">
        <v>1265.03</v>
      </c>
      <c r="AH43" s="2">
        <v>1846.45</v>
      </c>
      <c r="AI43" s="2">
        <v>1277.8699999999999</v>
      </c>
      <c r="AJ43" s="2">
        <v>2441.98</v>
      </c>
      <c r="AK43" s="2">
        <v>1286.49</v>
      </c>
      <c r="AL43" s="2">
        <v>2180.2600000000002</v>
      </c>
      <c r="AM43" s="2">
        <v>1331.79</v>
      </c>
      <c r="AN43" s="2">
        <v>1390.96</v>
      </c>
      <c r="AO43" s="2">
        <v>1163.74</v>
      </c>
      <c r="AP43" s="2">
        <v>1202.3800000000001</v>
      </c>
      <c r="AQ43" s="2">
        <v>1081.07</v>
      </c>
      <c r="AR43" s="2">
        <v>1075.7</v>
      </c>
      <c r="AU43" s="1" t="s">
        <v>27</v>
      </c>
      <c r="AV43" s="2">
        <v>6972.3</v>
      </c>
      <c r="AW43" s="2">
        <v>7422.17</v>
      </c>
      <c r="AX43" s="2">
        <v>6734.09</v>
      </c>
      <c r="AY43" s="2">
        <v>8003.15</v>
      </c>
      <c r="AZ43" s="2">
        <v>4588.5</v>
      </c>
      <c r="BA43" s="2">
        <v>6844.07</v>
      </c>
      <c r="BB43" s="2">
        <v>6072.26</v>
      </c>
      <c r="BC43" s="2">
        <v>5104.3500000000004</v>
      </c>
      <c r="BD43" s="2">
        <v>5946.71</v>
      </c>
      <c r="BE43" s="2">
        <v>8313.5499999999993</v>
      </c>
      <c r="BF43" s="2">
        <v>6213.84</v>
      </c>
      <c r="BG43" s="2">
        <v>7718.02</v>
      </c>
      <c r="BH43" s="2">
        <v>6220.19</v>
      </c>
      <c r="BI43" s="2">
        <v>7465.09</v>
      </c>
      <c r="BJ43" s="2">
        <v>6507.75</v>
      </c>
      <c r="BK43" s="2">
        <v>7034.4</v>
      </c>
      <c r="BL43" s="2">
        <v>5765.62</v>
      </c>
      <c r="BM43" s="2">
        <v>5871.64</v>
      </c>
      <c r="BN43" s="2">
        <v>5417.07</v>
      </c>
      <c r="BO43" s="2">
        <v>5315.16</v>
      </c>
      <c r="BR43" s="1" t="s">
        <v>27</v>
      </c>
      <c r="BS43" s="2">
        <v>8767.65</v>
      </c>
      <c r="BT43" s="2">
        <v>9297.77</v>
      </c>
      <c r="BU43" s="2">
        <v>8350.23</v>
      </c>
      <c r="BV43" s="2">
        <v>9958.56</v>
      </c>
      <c r="BW43" s="2">
        <v>6102.27</v>
      </c>
      <c r="BX43" s="2">
        <v>8650.4599999999991</v>
      </c>
      <c r="BY43" s="2">
        <v>7472.01</v>
      </c>
      <c r="BZ43" s="2">
        <v>7085.45</v>
      </c>
      <c r="CA43" s="2">
        <v>7211.73</v>
      </c>
      <c r="CB43" s="2">
        <v>10160</v>
      </c>
      <c r="CC43" s="2">
        <v>7491.71</v>
      </c>
      <c r="CD43" s="2">
        <v>10160</v>
      </c>
      <c r="CE43" s="2">
        <v>7506.67</v>
      </c>
      <c r="CF43" s="2">
        <v>9645.35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2615.6999999999998</v>
      </c>
      <c r="D44" s="2">
        <v>4340.33</v>
      </c>
      <c r="E44" s="2">
        <v>806.16</v>
      </c>
      <c r="F44" s="2">
        <v>894.24</v>
      </c>
      <c r="G44" s="2">
        <v>43.03</v>
      </c>
      <c r="H44" s="2">
        <v>423.37</v>
      </c>
      <c r="I44" s="2">
        <v>847.39</v>
      </c>
      <c r="J44" s="2">
        <v>6801.54</v>
      </c>
      <c r="K44" s="2">
        <v>3441.6</v>
      </c>
      <c r="L44" s="2">
        <v>7964.96</v>
      </c>
      <c r="M44" s="2">
        <v>8893.84</v>
      </c>
      <c r="N44" s="2">
        <v>14682.26</v>
      </c>
      <c r="O44" s="2">
        <v>7939.01</v>
      </c>
      <c r="P44" s="2">
        <v>9813.85</v>
      </c>
      <c r="Q44" s="2">
        <v>8732.81</v>
      </c>
      <c r="R44" s="2">
        <v>8516.76</v>
      </c>
      <c r="S44" s="2">
        <v>6736.11</v>
      </c>
      <c r="T44" s="2">
        <v>5500.58</v>
      </c>
      <c r="U44" s="2">
        <v>7750.78</v>
      </c>
      <c r="V44" s="2">
        <v>6217.5</v>
      </c>
      <c r="X44" s="1" t="s">
        <v>28</v>
      </c>
      <c r="Y44" s="2">
        <v>774.42</v>
      </c>
      <c r="Z44" s="2">
        <v>978.1</v>
      </c>
      <c r="AA44" s="2">
        <v>765.5</v>
      </c>
      <c r="AB44" s="2">
        <v>816.62</v>
      </c>
      <c r="AC44" s="2">
        <v>143.43</v>
      </c>
      <c r="AD44" s="2">
        <v>851.36</v>
      </c>
      <c r="AE44" s="2">
        <v>254.21</v>
      </c>
      <c r="AF44" s="2">
        <v>900.8</v>
      </c>
      <c r="AG44" s="2">
        <v>638.61</v>
      </c>
      <c r="AH44" s="2">
        <v>863.86</v>
      </c>
      <c r="AI44" s="2">
        <v>624.63</v>
      </c>
      <c r="AJ44" s="2">
        <v>885.86</v>
      </c>
      <c r="AK44" s="2">
        <v>618.36</v>
      </c>
      <c r="AL44" s="2">
        <v>836.08</v>
      </c>
      <c r="AM44" s="2">
        <v>590.66999999999996</v>
      </c>
      <c r="AN44" s="2">
        <v>652.99</v>
      </c>
      <c r="AO44" s="2">
        <v>555.78</v>
      </c>
      <c r="AP44" s="2">
        <v>564.78</v>
      </c>
      <c r="AQ44" s="2">
        <v>576.16</v>
      </c>
      <c r="AR44" s="2">
        <v>592.59</v>
      </c>
      <c r="AU44" s="1" t="s">
        <v>28</v>
      </c>
      <c r="AV44" s="2">
        <v>3889.58</v>
      </c>
      <c r="AW44" s="2">
        <v>4733.1000000000004</v>
      </c>
      <c r="AX44" s="2">
        <v>3120</v>
      </c>
      <c r="AY44" s="2">
        <v>3325.09</v>
      </c>
      <c r="AZ44" s="2">
        <v>2807.75</v>
      </c>
      <c r="BA44" s="2">
        <v>3699.52</v>
      </c>
      <c r="BB44" s="2">
        <v>3120</v>
      </c>
      <c r="BC44" s="2">
        <v>3970.15</v>
      </c>
      <c r="BD44" s="2">
        <v>3283.09</v>
      </c>
      <c r="BE44" s="2">
        <v>4091.84</v>
      </c>
      <c r="BF44" s="2">
        <v>3204.17</v>
      </c>
      <c r="BG44" s="2">
        <v>4226.6499999999996</v>
      </c>
      <c r="BH44" s="2">
        <v>3206.54</v>
      </c>
      <c r="BI44" s="2">
        <v>4063.72</v>
      </c>
      <c r="BJ44" s="2">
        <v>3059.63</v>
      </c>
      <c r="BK44" s="2">
        <v>3288.71</v>
      </c>
      <c r="BL44" s="2">
        <v>2871.42</v>
      </c>
      <c r="BM44" s="2">
        <v>2926.62</v>
      </c>
      <c r="BN44" s="2">
        <v>3011.34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3885.5</v>
      </c>
      <c r="BV44" s="2">
        <v>4141.71</v>
      </c>
      <c r="BW44" s="2">
        <v>2951.18</v>
      </c>
      <c r="BX44" s="2">
        <v>4550.88</v>
      </c>
      <c r="BY44" s="2">
        <v>3374.21</v>
      </c>
      <c r="BZ44" s="2">
        <v>4870.95</v>
      </c>
      <c r="CA44" s="2">
        <v>3921.7</v>
      </c>
      <c r="CB44" s="2">
        <v>4955.71</v>
      </c>
      <c r="CC44" s="2">
        <v>3828.8</v>
      </c>
      <c r="CD44" s="2">
        <v>5112.5200000000004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C45">
        <f>SUM(C37:C44)</f>
        <v>75879.939999999988</v>
      </c>
      <c r="D45">
        <f t="shared" ref="D45:V45" si="0">SUM(D37:D44)</f>
        <v>51682.900000000009</v>
      </c>
      <c r="E45">
        <f t="shared" si="0"/>
        <v>69320.63</v>
      </c>
      <c r="F45">
        <f t="shared" si="0"/>
        <v>41511.31</v>
      </c>
      <c r="G45">
        <f t="shared" si="0"/>
        <v>17110.29</v>
      </c>
      <c r="H45">
        <f t="shared" si="0"/>
        <v>24070.179999999997</v>
      </c>
      <c r="I45">
        <f t="shared" si="0"/>
        <v>46432.009999999995</v>
      </c>
      <c r="J45">
        <f t="shared" si="0"/>
        <v>59878.46</v>
      </c>
      <c r="K45">
        <f t="shared" si="0"/>
        <v>70468.59</v>
      </c>
      <c r="L45">
        <f t="shared" si="0"/>
        <v>90792.6</v>
      </c>
      <c r="M45">
        <f t="shared" si="0"/>
        <v>128436.62</v>
      </c>
      <c r="N45">
        <f t="shared" si="0"/>
        <v>123947.55</v>
      </c>
      <c r="O45">
        <f t="shared" si="0"/>
        <v>97922.11</v>
      </c>
      <c r="P45">
        <f t="shared" si="0"/>
        <v>90683.22</v>
      </c>
      <c r="Q45">
        <f t="shared" si="0"/>
        <v>121536</v>
      </c>
      <c r="R45">
        <f t="shared" si="0"/>
        <v>98093.859999999986</v>
      </c>
      <c r="S45">
        <f t="shared" si="0"/>
        <v>70966.789999999994</v>
      </c>
      <c r="T45">
        <f t="shared" si="0"/>
        <v>59357.460000000006</v>
      </c>
      <c r="U45">
        <f t="shared" si="0"/>
        <v>72094.579999999987</v>
      </c>
      <c r="V45">
        <f t="shared" si="0"/>
        <v>58799.78</v>
      </c>
      <c r="W45">
        <f>SUM(C37:V44)</f>
        <v>1468984.8800000004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173.69</v>
      </c>
      <c r="D51" s="2">
        <v>168.72</v>
      </c>
      <c r="E51" s="2">
        <v>180.29</v>
      </c>
      <c r="F51" s="2">
        <v>163.51</v>
      </c>
      <c r="G51" s="2">
        <v>51.32</v>
      </c>
      <c r="H51" s="2">
        <v>65.23</v>
      </c>
      <c r="I51" s="2">
        <v>175.25</v>
      </c>
      <c r="J51" s="2">
        <v>900.31</v>
      </c>
      <c r="K51" s="2">
        <v>1347.95</v>
      </c>
      <c r="L51" s="2">
        <v>1111.47</v>
      </c>
      <c r="M51" s="2">
        <v>2495.3000000000002</v>
      </c>
      <c r="N51" s="2">
        <v>1991.8</v>
      </c>
      <c r="O51" s="2">
        <v>1925.48</v>
      </c>
      <c r="P51" s="2">
        <v>1520.43</v>
      </c>
      <c r="Q51" s="2">
        <v>2444.1799999999998</v>
      </c>
      <c r="R51" s="2">
        <v>2142.8200000000002</v>
      </c>
      <c r="S51" s="2">
        <v>1913.79</v>
      </c>
      <c r="T51" s="2">
        <v>1183.03</v>
      </c>
      <c r="U51" s="2">
        <v>2376.13</v>
      </c>
      <c r="V51" s="2">
        <v>1538.21</v>
      </c>
      <c r="X51" s="1" t="s">
        <v>21</v>
      </c>
      <c r="Y51" s="2">
        <v>0.04</v>
      </c>
      <c r="Z51" s="2">
        <v>0.04</v>
      </c>
      <c r="AA51" s="2">
        <v>0.04</v>
      </c>
      <c r="AB51" s="2">
        <v>0.03</v>
      </c>
      <c r="AC51" s="2">
        <v>0.03</v>
      </c>
      <c r="AD51" s="2">
        <v>0.04</v>
      </c>
      <c r="AE51" s="2">
        <v>0.03</v>
      </c>
      <c r="AF51" s="2">
        <v>7.0000000000000007E-2</v>
      </c>
      <c r="AG51" s="2">
        <v>0.08</v>
      </c>
      <c r="AH51" s="2">
        <v>7.0000000000000007E-2</v>
      </c>
      <c r="AI51" s="2">
        <v>0.08</v>
      </c>
      <c r="AJ51" s="2">
        <v>7.0000000000000007E-2</v>
      </c>
      <c r="AK51" s="2">
        <v>0.08</v>
      </c>
      <c r="AL51" s="2">
        <v>7.0000000000000007E-2</v>
      </c>
      <c r="AM51" s="2">
        <v>7.0000000000000007E-2</v>
      </c>
      <c r="AN51" s="2">
        <v>7.0000000000000007E-2</v>
      </c>
      <c r="AO51" s="2">
        <v>0.06</v>
      </c>
      <c r="AP51" s="2">
        <v>0.05</v>
      </c>
      <c r="AQ51" s="2">
        <v>7.0000000000000007E-2</v>
      </c>
      <c r="AR51" s="2">
        <v>0.05</v>
      </c>
      <c r="AU51" s="1" t="s">
        <v>21</v>
      </c>
      <c r="AV51" s="2">
        <v>0.28000000000000003</v>
      </c>
      <c r="AW51" s="2">
        <v>0.28000000000000003</v>
      </c>
      <c r="AX51" s="2">
        <v>0.28999999999999998</v>
      </c>
      <c r="AY51" s="2">
        <v>0.28999999999999998</v>
      </c>
      <c r="AZ51" s="2">
        <v>0.28000000000000003</v>
      </c>
      <c r="BA51" s="2">
        <v>0.28000000000000003</v>
      </c>
      <c r="BB51" s="2">
        <v>0.28000000000000003</v>
      </c>
      <c r="BC51" s="2">
        <v>0.73</v>
      </c>
      <c r="BD51" s="2">
        <v>0.67</v>
      </c>
      <c r="BE51" s="2">
        <v>0.73</v>
      </c>
      <c r="BF51" s="2">
        <v>0.81</v>
      </c>
      <c r="BG51" s="2">
        <v>0.71</v>
      </c>
      <c r="BH51" s="2">
        <v>0.82</v>
      </c>
      <c r="BI51" s="2">
        <v>0.69</v>
      </c>
      <c r="BJ51" s="2">
        <v>0.75</v>
      </c>
      <c r="BK51" s="2">
        <v>0.7</v>
      </c>
      <c r="BL51" s="2">
        <v>0.68</v>
      </c>
      <c r="BM51" s="2">
        <v>0.52</v>
      </c>
      <c r="BN51" s="2">
        <v>0.69</v>
      </c>
      <c r="BO51" s="2">
        <v>0.55000000000000004</v>
      </c>
      <c r="BR51" s="1" t="s">
        <v>21</v>
      </c>
      <c r="BS51" s="2">
        <v>0.28999999999999998</v>
      </c>
      <c r="BT51" s="2">
        <v>0.28999999999999998</v>
      </c>
      <c r="BU51" s="2">
        <v>0.3</v>
      </c>
      <c r="BV51" s="2">
        <v>0.3</v>
      </c>
      <c r="BW51" s="2">
        <v>0.3</v>
      </c>
      <c r="BX51" s="2">
        <v>0.3</v>
      </c>
      <c r="BY51" s="2">
        <v>0.28999999999999998</v>
      </c>
      <c r="BZ51" s="2">
        <v>0.81</v>
      </c>
      <c r="CA51" s="2">
        <v>0.74</v>
      </c>
      <c r="CB51" s="2">
        <v>0.8</v>
      </c>
      <c r="CC51" s="2">
        <v>0.89</v>
      </c>
      <c r="CD51" s="2">
        <v>0.79</v>
      </c>
      <c r="CE51" s="2">
        <v>0.9</v>
      </c>
      <c r="CF51" s="2">
        <v>0.77</v>
      </c>
      <c r="CG51" s="2">
        <v>0.83</v>
      </c>
      <c r="CH51" s="2">
        <v>0.78</v>
      </c>
      <c r="CI51" s="2">
        <v>0.75</v>
      </c>
      <c r="CJ51" s="2">
        <v>0.57999999999999996</v>
      </c>
      <c r="CK51" s="2">
        <v>0.77</v>
      </c>
      <c r="CL51" s="2">
        <v>0.61</v>
      </c>
    </row>
    <row r="52" spans="2:90" x14ac:dyDescent="0.3">
      <c r="B52" s="1" t="s">
        <v>22</v>
      </c>
      <c r="C52" s="2">
        <v>1177.27</v>
      </c>
      <c r="D52" s="2">
        <v>421.28</v>
      </c>
      <c r="E52" s="2">
        <v>1005.2</v>
      </c>
      <c r="F52" s="2">
        <v>406.06</v>
      </c>
      <c r="G52" s="2">
        <v>284.95</v>
      </c>
      <c r="H52" s="2">
        <v>236.93</v>
      </c>
      <c r="I52" s="2">
        <v>1561.24</v>
      </c>
      <c r="J52" s="2">
        <v>1311.31</v>
      </c>
      <c r="K52" s="2">
        <v>2019.85</v>
      </c>
      <c r="L52" s="2">
        <v>1160.42</v>
      </c>
      <c r="M52" s="2">
        <v>4505.91</v>
      </c>
      <c r="N52" s="2">
        <v>2183.11</v>
      </c>
      <c r="O52" s="2">
        <v>3214.56</v>
      </c>
      <c r="P52" s="2">
        <v>2193.96</v>
      </c>
      <c r="Q52" s="2">
        <v>3623.41</v>
      </c>
      <c r="R52" s="2">
        <v>2233.37</v>
      </c>
      <c r="S52" s="2">
        <v>2992.84</v>
      </c>
      <c r="T52" s="2">
        <v>1418.37</v>
      </c>
      <c r="U52" s="2">
        <v>3355.65</v>
      </c>
      <c r="V52" s="2">
        <v>1161.18</v>
      </c>
      <c r="X52" s="1" t="s">
        <v>22</v>
      </c>
      <c r="Y52" s="2">
        <v>0.33</v>
      </c>
      <c r="Z52" s="2">
        <v>0.2</v>
      </c>
      <c r="AA52" s="2">
        <v>0.34</v>
      </c>
      <c r="AB52" s="2">
        <v>0.22</v>
      </c>
      <c r="AC52" s="2">
        <v>0.22</v>
      </c>
      <c r="AD52" s="2">
        <v>0.28000000000000003</v>
      </c>
      <c r="AE52" s="2">
        <v>0.37</v>
      </c>
      <c r="AF52" s="2">
        <v>0.26</v>
      </c>
      <c r="AG52" s="2">
        <v>0.35</v>
      </c>
      <c r="AH52" s="2">
        <v>0.24</v>
      </c>
      <c r="AI52" s="2">
        <v>0.33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0.25</v>
      </c>
      <c r="AO52" s="2">
        <v>0.27</v>
      </c>
      <c r="AP52" s="2">
        <v>0.2</v>
      </c>
      <c r="AQ52" s="2">
        <v>0.31</v>
      </c>
      <c r="AR52" s="2">
        <v>0.19</v>
      </c>
      <c r="AU52" s="1" t="s">
        <v>22</v>
      </c>
      <c r="AV52" s="2">
        <v>0.65</v>
      </c>
      <c r="AW52" s="2">
        <v>0.43</v>
      </c>
      <c r="AX52" s="2">
        <v>0.59</v>
      </c>
      <c r="AY52" s="2">
        <v>0.4</v>
      </c>
      <c r="AZ52" s="2">
        <v>0.56000000000000005</v>
      </c>
      <c r="BA52" s="2">
        <v>0.5</v>
      </c>
      <c r="BB52" s="2">
        <v>0.67</v>
      </c>
      <c r="BC52" s="2">
        <v>0.69</v>
      </c>
      <c r="BD52" s="2">
        <v>0.71</v>
      </c>
      <c r="BE52" s="2">
        <v>0.63</v>
      </c>
      <c r="BF52" s="2">
        <v>0.76</v>
      </c>
      <c r="BG52" s="2">
        <v>0.64</v>
      </c>
      <c r="BH52" s="2">
        <v>0.76</v>
      </c>
      <c r="BI52" s="2">
        <v>0.68</v>
      </c>
      <c r="BJ52" s="2">
        <v>0.72</v>
      </c>
      <c r="BK52" s="2">
        <v>0.61</v>
      </c>
      <c r="BL52" s="2">
        <v>0.7</v>
      </c>
      <c r="BM52" s="2">
        <v>0.55000000000000004</v>
      </c>
      <c r="BN52" s="2">
        <v>0.65</v>
      </c>
      <c r="BO52" s="2">
        <v>0.43</v>
      </c>
      <c r="BR52" s="1" t="s">
        <v>22</v>
      </c>
      <c r="BS52" s="2">
        <v>0.76</v>
      </c>
      <c r="BT52" s="2">
        <v>0.5</v>
      </c>
      <c r="BU52" s="2">
        <v>0.71</v>
      </c>
      <c r="BV52" s="2">
        <v>0.47</v>
      </c>
      <c r="BW52" s="2">
        <v>0.66</v>
      </c>
      <c r="BX52" s="2">
        <v>0.6</v>
      </c>
      <c r="BY52" s="2">
        <v>0.8</v>
      </c>
      <c r="BZ52" s="2">
        <v>0.82</v>
      </c>
      <c r="CA52" s="2">
        <v>0.83</v>
      </c>
      <c r="CB52" s="2">
        <v>0.74</v>
      </c>
      <c r="CC52" s="2">
        <v>0.89</v>
      </c>
      <c r="CD52" s="2">
        <v>0.75</v>
      </c>
      <c r="CE52" s="2">
        <v>0.89</v>
      </c>
      <c r="CF52" s="2">
        <v>0.8</v>
      </c>
      <c r="CG52" s="2">
        <v>0.85</v>
      </c>
      <c r="CH52" s="2">
        <v>0.71</v>
      </c>
      <c r="CI52" s="2">
        <v>0.82</v>
      </c>
      <c r="CJ52" s="2">
        <v>0.64</v>
      </c>
      <c r="CK52" s="2">
        <v>0.75</v>
      </c>
      <c r="CL52" s="2">
        <v>0.5</v>
      </c>
    </row>
    <row r="53" spans="2:90" x14ac:dyDescent="0.3">
      <c r="B53" s="1" t="s">
        <v>23</v>
      </c>
      <c r="C53" s="2">
        <v>21407.65</v>
      </c>
      <c r="D53" s="2">
        <v>1302.93</v>
      </c>
      <c r="E53" s="2">
        <v>24501.63</v>
      </c>
      <c r="F53" s="2">
        <v>1023.05</v>
      </c>
      <c r="G53" s="2">
        <v>4113.9399999999996</v>
      </c>
      <c r="H53" s="2">
        <v>3787.48</v>
      </c>
      <c r="I53" s="2">
        <v>15493.03</v>
      </c>
      <c r="J53" s="2">
        <v>6873.51</v>
      </c>
      <c r="K53" s="2">
        <v>20101.39</v>
      </c>
      <c r="L53" s="2">
        <v>6911.15</v>
      </c>
      <c r="M53" s="2">
        <v>37293.129999999997</v>
      </c>
      <c r="N53" s="2">
        <v>12380.94</v>
      </c>
      <c r="O53" s="2">
        <v>27443.64</v>
      </c>
      <c r="P53" s="2">
        <v>10524.14</v>
      </c>
      <c r="Q53" s="2">
        <v>34837.56</v>
      </c>
      <c r="R53" s="2">
        <v>12789.03</v>
      </c>
      <c r="S53" s="2">
        <v>15208.87</v>
      </c>
      <c r="T53" s="2">
        <v>7863.9</v>
      </c>
      <c r="U53" s="2">
        <v>10605.21</v>
      </c>
      <c r="V53" s="2">
        <v>8197.44</v>
      </c>
      <c r="X53" s="1" t="s">
        <v>23</v>
      </c>
      <c r="Y53" s="2">
        <v>0.52</v>
      </c>
      <c r="Z53" s="2">
        <v>0.17</v>
      </c>
      <c r="AA53" s="2">
        <v>0.49</v>
      </c>
      <c r="AB53" s="2">
        <v>0.16</v>
      </c>
      <c r="AC53" s="2">
        <v>0.53</v>
      </c>
      <c r="AD53" s="2">
        <v>0.51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1.02</v>
      </c>
      <c r="AW53" s="2">
        <v>0.36</v>
      </c>
      <c r="AX53" s="2">
        <v>1.03</v>
      </c>
      <c r="AY53" s="2">
        <v>0.3</v>
      </c>
      <c r="AZ53" s="2">
        <v>0.91</v>
      </c>
      <c r="BA53" s="2">
        <v>0.87</v>
      </c>
      <c r="BB53" s="2">
        <v>0.93</v>
      </c>
      <c r="BC53" s="2">
        <v>0.75</v>
      </c>
      <c r="BD53" s="2">
        <v>0.97</v>
      </c>
      <c r="BE53" s="2">
        <v>0.72</v>
      </c>
      <c r="BF53" s="2">
        <v>0.97</v>
      </c>
      <c r="BG53" s="2">
        <v>0.73</v>
      </c>
      <c r="BH53" s="2">
        <v>0.97</v>
      </c>
      <c r="BI53" s="2">
        <v>0.74</v>
      </c>
      <c r="BJ53" s="2">
        <v>0.96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1.27</v>
      </c>
      <c r="BT53" s="2">
        <v>0.42</v>
      </c>
      <c r="BU53" s="2">
        <v>1.27</v>
      </c>
      <c r="BV53" s="2">
        <v>0.36</v>
      </c>
      <c r="BW53" s="2">
        <v>1.24</v>
      </c>
      <c r="BX53" s="2">
        <v>1.1100000000000001</v>
      </c>
      <c r="BY53" s="2">
        <v>1.2</v>
      </c>
      <c r="BZ53" s="2">
        <v>0.88</v>
      </c>
      <c r="CA53" s="2">
        <v>1.26</v>
      </c>
      <c r="CB53" s="2">
        <v>0.84</v>
      </c>
      <c r="CC53" s="2">
        <v>1.27</v>
      </c>
      <c r="CD53" s="2">
        <v>0.84</v>
      </c>
      <c r="CE53" s="2">
        <v>1.27</v>
      </c>
      <c r="CF53" s="2">
        <v>0.85</v>
      </c>
      <c r="CG53" s="2">
        <v>1.27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2972.85</v>
      </c>
      <c r="D54" s="2">
        <v>552.33000000000004</v>
      </c>
      <c r="E54" s="2">
        <v>3315.25</v>
      </c>
      <c r="F54" s="2">
        <v>350.75</v>
      </c>
      <c r="G54" s="2">
        <v>998.61</v>
      </c>
      <c r="H54" s="2">
        <v>1497.85</v>
      </c>
      <c r="I54" s="2">
        <v>3635.76</v>
      </c>
      <c r="J54" s="2">
        <v>1916.47</v>
      </c>
      <c r="K54" s="2">
        <v>4253.57</v>
      </c>
      <c r="L54" s="2">
        <v>1766.91</v>
      </c>
      <c r="M54" s="2">
        <v>7623.8</v>
      </c>
      <c r="N54" s="2">
        <v>2875.93</v>
      </c>
      <c r="O54" s="2">
        <v>5996.1</v>
      </c>
      <c r="P54" s="2">
        <v>2408.77</v>
      </c>
      <c r="Q54" s="2">
        <v>5949.29</v>
      </c>
      <c r="R54" s="2">
        <v>2666.48</v>
      </c>
      <c r="S54" s="2">
        <v>2407.3200000000002</v>
      </c>
      <c r="T54" s="2">
        <v>1944.15</v>
      </c>
      <c r="U54" s="2">
        <v>2499.84</v>
      </c>
      <c r="V54" s="2">
        <v>2183.08</v>
      </c>
      <c r="X54" s="1" t="s">
        <v>24</v>
      </c>
      <c r="Y54" s="2">
        <v>0.45</v>
      </c>
      <c r="Z54" s="2">
        <v>0.18</v>
      </c>
      <c r="AA54" s="2">
        <v>0.45</v>
      </c>
      <c r="AB54" s="2">
        <v>0.2</v>
      </c>
      <c r="AC54" s="2">
        <v>0.39</v>
      </c>
      <c r="AD54" s="2">
        <v>0.37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0.42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</v>
      </c>
      <c r="AW54" s="2">
        <v>0.53</v>
      </c>
      <c r="AX54" s="2">
        <v>0.89</v>
      </c>
      <c r="AY54" s="2">
        <v>0.37</v>
      </c>
      <c r="AZ54" s="2">
        <v>0.88</v>
      </c>
      <c r="BA54" s="2">
        <v>0.94</v>
      </c>
      <c r="BB54" s="2">
        <v>0.91</v>
      </c>
      <c r="BC54" s="2">
        <v>0.78</v>
      </c>
      <c r="BD54" s="2">
        <v>0.92</v>
      </c>
      <c r="BE54" s="2">
        <v>0.75</v>
      </c>
      <c r="BF54" s="2">
        <v>0.92</v>
      </c>
      <c r="BG54" s="2">
        <v>0.73</v>
      </c>
      <c r="BH54" s="2">
        <v>0.92</v>
      </c>
      <c r="BI54" s="2">
        <v>0.74</v>
      </c>
      <c r="BJ54" s="2">
        <v>0.87</v>
      </c>
      <c r="BK54" s="2">
        <v>0.7</v>
      </c>
      <c r="BL54" s="2">
        <v>0.69</v>
      </c>
      <c r="BM54" s="2">
        <v>0.65</v>
      </c>
      <c r="BN54" s="2">
        <v>0.65</v>
      </c>
      <c r="BO54" s="2">
        <v>0.61</v>
      </c>
      <c r="BR54" s="1" t="s">
        <v>24</v>
      </c>
      <c r="BS54" s="2">
        <v>1.1100000000000001</v>
      </c>
      <c r="BT54" s="2">
        <v>0.62</v>
      </c>
      <c r="BU54" s="2">
        <v>1.1100000000000001</v>
      </c>
      <c r="BV54" s="2">
        <v>0.44</v>
      </c>
      <c r="BW54" s="2">
        <v>1.1100000000000001</v>
      </c>
      <c r="BX54" s="2">
        <v>1.1100000000000001</v>
      </c>
      <c r="BY54" s="2">
        <v>1.1100000000000001</v>
      </c>
      <c r="BZ54" s="2">
        <v>0.92</v>
      </c>
      <c r="CA54" s="2">
        <v>1.1100000000000001</v>
      </c>
      <c r="CB54" s="2">
        <v>0.87</v>
      </c>
      <c r="CC54" s="2">
        <v>1.1100000000000001</v>
      </c>
      <c r="CD54" s="2">
        <v>0.84</v>
      </c>
      <c r="CE54" s="2">
        <v>1.1100000000000001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10565.19</v>
      </c>
      <c r="D55" s="2">
        <v>11390.64</v>
      </c>
      <c r="E55" s="2">
        <v>14665.2</v>
      </c>
      <c r="F55" s="2">
        <v>5645.42</v>
      </c>
      <c r="G55" s="2">
        <v>4104.47</v>
      </c>
      <c r="H55" s="2">
        <v>4564.09</v>
      </c>
      <c r="I55" s="2">
        <v>5694.67</v>
      </c>
      <c r="J55" s="2">
        <v>14363.7</v>
      </c>
      <c r="K55" s="2">
        <v>15355.51</v>
      </c>
      <c r="L55" s="2">
        <v>17951.41</v>
      </c>
      <c r="M55" s="2">
        <v>22205.77</v>
      </c>
      <c r="N55" s="2">
        <v>19708.63</v>
      </c>
      <c r="O55" s="2">
        <v>14612.11</v>
      </c>
      <c r="P55" s="2">
        <v>14125.5</v>
      </c>
      <c r="Q55" s="2">
        <v>16028.36</v>
      </c>
      <c r="R55" s="2">
        <v>14567.74</v>
      </c>
      <c r="S55" s="2">
        <v>11929.84</v>
      </c>
      <c r="T55" s="2">
        <v>9956.5300000000007</v>
      </c>
      <c r="U55" s="2">
        <v>13254.12</v>
      </c>
      <c r="V55" s="2">
        <v>10724.77</v>
      </c>
      <c r="X55" s="1" t="s">
        <v>25</v>
      </c>
      <c r="Y55" s="2">
        <v>0.31</v>
      </c>
      <c r="Z55" s="2">
        <v>0.33</v>
      </c>
      <c r="AA55" s="2">
        <v>0.4</v>
      </c>
      <c r="AB55" s="2">
        <v>0.35</v>
      </c>
      <c r="AC55" s="2">
        <v>0.31</v>
      </c>
      <c r="AD55" s="2">
        <v>0.34</v>
      </c>
      <c r="AE55" s="2">
        <v>0.31</v>
      </c>
      <c r="AF55" s="2">
        <v>0.34</v>
      </c>
      <c r="AG55" s="2">
        <v>0.32</v>
      </c>
      <c r="AH55" s="2">
        <v>0.34</v>
      </c>
      <c r="AI55" s="2">
        <v>0.3</v>
      </c>
      <c r="AJ55" s="2">
        <v>0.3</v>
      </c>
      <c r="AK55" s="2">
        <v>0.28000000000000003</v>
      </c>
      <c r="AL55" s="2">
        <v>0.28999999999999998</v>
      </c>
      <c r="AM55" s="2">
        <v>0.26</v>
      </c>
      <c r="AN55" s="2">
        <v>0.26</v>
      </c>
      <c r="AO55" s="2">
        <v>0.24</v>
      </c>
      <c r="AP55" s="2">
        <v>0.24</v>
      </c>
      <c r="AQ55" s="2">
        <v>0.23</v>
      </c>
      <c r="AR55" s="2">
        <v>0.26</v>
      </c>
      <c r="AU55" s="1" t="s">
        <v>25</v>
      </c>
      <c r="AV55" s="2">
        <v>0.87</v>
      </c>
      <c r="AW55" s="2">
        <v>0.85</v>
      </c>
      <c r="AX55" s="2">
        <v>0.87</v>
      </c>
      <c r="AY55" s="2">
        <v>0.63</v>
      </c>
      <c r="AZ55" s="2">
        <v>0.86</v>
      </c>
      <c r="BA55" s="2">
        <v>0.86</v>
      </c>
      <c r="BB55" s="2">
        <v>0.63</v>
      </c>
      <c r="BC55" s="2">
        <v>0.87</v>
      </c>
      <c r="BD55" s="2">
        <v>0.85</v>
      </c>
      <c r="BE55" s="2">
        <v>0.88</v>
      </c>
      <c r="BF55" s="2">
        <v>0.8</v>
      </c>
      <c r="BG55" s="2">
        <v>0.76</v>
      </c>
      <c r="BH55" s="2">
        <v>0.76</v>
      </c>
      <c r="BI55" s="2">
        <v>0.74</v>
      </c>
      <c r="BJ55" s="2">
        <v>0.72</v>
      </c>
      <c r="BK55" s="2">
        <v>0.7</v>
      </c>
      <c r="BL55" s="2">
        <v>0.69</v>
      </c>
      <c r="BM55" s="2">
        <v>0.62</v>
      </c>
      <c r="BN55" s="2">
        <v>0.64</v>
      </c>
      <c r="BO55" s="2">
        <v>0.56000000000000005</v>
      </c>
      <c r="BR55" s="1" t="s">
        <v>25</v>
      </c>
      <c r="BS55" s="2">
        <v>1.07</v>
      </c>
      <c r="BT55" s="2">
        <v>1.01</v>
      </c>
      <c r="BU55" s="2">
        <v>1.07</v>
      </c>
      <c r="BV55" s="2">
        <v>0.75</v>
      </c>
      <c r="BW55" s="2">
        <v>1.07</v>
      </c>
      <c r="BX55" s="2">
        <v>1.07</v>
      </c>
      <c r="BY55" s="2">
        <v>0.74</v>
      </c>
      <c r="BZ55" s="2">
        <v>1.05</v>
      </c>
      <c r="CA55" s="2">
        <v>0.99</v>
      </c>
      <c r="CB55" s="2">
        <v>1.04</v>
      </c>
      <c r="CC55" s="2">
        <v>0.94</v>
      </c>
      <c r="CD55" s="2">
        <v>0.89</v>
      </c>
      <c r="CE55" s="2">
        <v>0.89</v>
      </c>
      <c r="CF55" s="2">
        <v>0.86</v>
      </c>
      <c r="CG55" s="2">
        <v>0.84</v>
      </c>
      <c r="CH55" s="2">
        <v>0.81</v>
      </c>
      <c r="CI55" s="2">
        <v>0.8</v>
      </c>
      <c r="CJ55" s="2">
        <v>0.72</v>
      </c>
      <c r="CK55" s="2">
        <v>0.74</v>
      </c>
      <c r="CL55" s="2">
        <v>0.65</v>
      </c>
    </row>
    <row r="56" spans="2:90" x14ac:dyDescent="0.3">
      <c r="B56" s="1" t="s">
        <v>26</v>
      </c>
      <c r="C56" s="2">
        <v>2901.74</v>
      </c>
      <c r="D56" s="2">
        <v>3477.89</v>
      </c>
      <c r="E56" s="2">
        <v>4094.93</v>
      </c>
      <c r="F56" s="2">
        <v>4101.6000000000004</v>
      </c>
      <c r="G56" s="2">
        <v>998.34</v>
      </c>
      <c r="H56" s="2">
        <v>1152.73</v>
      </c>
      <c r="I56" s="2">
        <v>1461.54</v>
      </c>
      <c r="J56" s="2">
        <v>3014.85</v>
      </c>
      <c r="K56" s="2">
        <v>1710.14</v>
      </c>
      <c r="L56" s="2">
        <v>5161.7299999999996</v>
      </c>
      <c r="M56" s="2">
        <v>3871.5</v>
      </c>
      <c r="N56" s="2">
        <v>9712.25</v>
      </c>
      <c r="O56" s="2">
        <v>3039.83</v>
      </c>
      <c r="P56" s="2">
        <v>6304.06</v>
      </c>
      <c r="Q56" s="2">
        <v>3879.56</v>
      </c>
      <c r="R56" s="2">
        <v>8009.71</v>
      </c>
      <c r="S56" s="2">
        <v>3003.19</v>
      </c>
      <c r="T56" s="2">
        <v>5836.71</v>
      </c>
      <c r="U56" s="2">
        <v>3193.84</v>
      </c>
      <c r="V56" s="2">
        <v>2741.37</v>
      </c>
      <c r="X56" s="1" t="s">
        <v>26</v>
      </c>
      <c r="Y56" s="2">
        <v>0.4</v>
      </c>
      <c r="Z56" s="2">
        <v>0.34</v>
      </c>
      <c r="AA56" s="2">
        <v>0.48</v>
      </c>
      <c r="AB56" s="2">
        <v>0.49</v>
      </c>
      <c r="AC56" s="2">
        <v>0.36</v>
      </c>
      <c r="AD56" s="2">
        <v>0.4</v>
      </c>
      <c r="AE56" s="2">
        <v>0.35</v>
      </c>
      <c r="AF56" s="2">
        <v>0.33</v>
      </c>
      <c r="AG56" s="2">
        <v>0.33</v>
      </c>
      <c r="AH56" s="2">
        <v>0.42</v>
      </c>
      <c r="AI56" s="2">
        <v>0.35</v>
      </c>
      <c r="AJ56" s="2">
        <v>0.42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0.88</v>
      </c>
      <c r="AW56" s="2">
        <v>0.92</v>
      </c>
      <c r="AX56" s="2">
        <v>0.89</v>
      </c>
      <c r="AY56" s="2">
        <v>0.89</v>
      </c>
      <c r="AZ56" s="2">
        <v>0.86</v>
      </c>
      <c r="BA56" s="2">
        <v>0.87</v>
      </c>
      <c r="BB56" s="2">
        <v>0.67</v>
      </c>
      <c r="BC56" s="2">
        <v>0.87</v>
      </c>
      <c r="BD56" s="2">
        <v>0.68</v>
      </c>
      <c r="BE56" s="2">
        <v>0.92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1.1100000000000001</v>
      </c>
      <c r="BT56" s="2">
        <v>1.1100000000000001</v>
      </c>
      <c r="BU56" s="2">
        <v>1.1100000000000001</v>
      </c>
      <c r="BV56" s="2">
        <v>1.1100000000000001</v>
      </c>
      <c r="BW56" s="2">
        <v>1.1100000000000001</v>
      </c>
      <c r="BX56" s="2">
        <v>1.1100000000000001</v>
      </c>
      <c r="BY56" s="2">
        <v>0.83</v>
      </c>
      <c r="BZ56" s="2">
        <v>1.1100000000000001</v>
      </c>
      <c r="CA56" s="2">
        <v>0.83</v>
      </c>
      <c r="CB56" s="2">
        <v>1.1100000000000001</v>
      </c>
      <c r="CC56" s="2">
        <v>0.89</v>
      </c>
      <c r="CD56" s="2">
        <v>1.1100000000000001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22446.5</v>
      </c>
      <c r="D57" s="2">
        <v>23192.33</v>
      </c>
      <c r="E57" s="2">
        <v>13223.38</v>
      </c>
      <c r="F57" s="2">
        <v>25622.11</v>
      </c>
      <c r="G57" s="2">
        <v>3624.4</v>
      </c>
      <c r="H57" s="2">
        <v>8776.2099999999991</v>
      </c>
      <c r="I57" s="2">
        <v>9906.0499999999993</v>
      </c>
      <c r="J57" s="2">
        <v>15014.44</v>
      </c>
      <c r="K57" s="2">
        <v>9607.9</v>
      </c>
      <c r="L57" s="2">
        <v>35532.22</v>
      </c>
      <c r="M57" s="2">
        <v>19781.2</v>
      </c>
      <c r="N57" s="2">
        <v>42367.78</v>
      </c>
      <c r="O57" s="2">
        <v>16053.3</v>
      </c>
      <c r="P57" s="2">
        <v>30637.86</v>
      </c>
      <c r="Q57" s="2">
        <v>24015.18</v>
      </c>
      <c r="R57" s="2">
        <v>31780.18</v>
      </c>
      <c r="S57" s="2">
        <v>14453.31</v>
      </c>
      <c r="T57" s="2">
        <v>15845.62</v>
      </c>
      <c r="U57" s="2">
        <v>16162.77</v>
      </c>
      <c r="V57" s="2">
        <v>15637.54</v>
      </c>
      <c r="X57" s="1" t="s">
        <v>27</v>
      </c>
      <c r="Y57" s="2">
        <v>0.5</v>
      </c>
      <c r="Z57" s="2">
        <v>0.52</v>
      </c>
      <c r="AA57" s="2">
        <v>0.45</v>
      </c>
      <c r="AB57" s="2">
        <v>0.54</v>
      </c>
      <c r="AC57" s="2">
        <v>0.42</v>
      </c>
      <c r="AD57" s="2">
        <v>0.5</v>
      </c>
      <c r="AE57" s="2">
        <v>0.39</v>
      </c>
      <c r="AF57" s="2">
        <v>0.55000000000000004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1.01</v>
      </c>
      <c r="AW57" s="2">
        <v>1.01</v>
      </c>
      <c r="AX57" s="2">
        <v>0.87</v>
      </c>
      <c r="AY57" s="2">
        <v>1</v>
      </c>
      <c r="AZ57" s="2">
        <v>0.83</v>
      </c>
      <c r="BA57" s="2">
        <v>1</v>
      </c>
      <c r="BB57" s="2">
        <v>0.78</v>
      </c>
      <c r="BC57" s="2">
        <v>0.91</v>
      </c>
      <c r="BD57" s="2">
        <v>0.74</v>
      </c>
      <c r="BE57" s="2">
        <v>1.04</v>
      </c>
      <c r="BF57" s="2">
        <v>0.78</v>
      </c>
      <c r="BG57" s="2">
        <v>0.96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1.27</v>
      </c>
      <c r="BT57" s="2">
        <v>1.27</v>
      </c>
      <c r="BU57" s="2">
        <v>1.07</v>
      </c>
      <c r="BV57" s="2">
        <v>1.24</v>
      </c>
      <c r="BW57" s="2">
        <v>1.1100000000000001</v>
      </c>
      <c r="BX57" s="2">
        <v>1.27</v>
      </c>
      <c r="BY57" s="2">
        <v>0.96</v>
      </c>
      <c r="BZ57" s="2">
        <v>1.27</v>
      </c>
      <c r="CA57" s="2">
        <v>0.9</v>
      </c>
      <c r="CB57" s="2">
        <v>1.27</v>
      </c>
      <c r="CC57" s="2">
        <v>0.94</v>
      </c>
      <c r="CD57" s="2">
        <v>1.27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2316.92</v>
      </c>
      <c r="D58" s="2">
        <v>3960.41</v>
      </c>
      <c r="E58" s="2">
        <v>764.57</v>
      </c>
      <c r="F58" s="2">
        <v>845.04</v>
      </c>
      <c r="G58" s="2">
        <v>31.85</v>
      </c>
      <c r="H58" s="2">
        <v>393.11</v>
      </c>
      <c r="I58" s="2">
        <v>678.05</v>
      </c>
      <c r="J58" s="2">
        <v>6299.27</v>
      </c>
      <c r="K58" s="2">
        <v>3045.58</v>
      </c>
      <c r="L58" s="2">
        <v>7403.37</v>
      </c>
      <c r="M58" s="2">
        <v>7944.01</v>
      </c>
      <c r="N58" s="2">
        <v>13629.76</v>
      </c>
      <c r="O58" s="2">
        <v>7053.03</v>
      </c>
      <c r="P58" s="2">
        <v>8982.06</v>
      </c>
      <c r="Q58" s="2">
        <v>7820.11</v>
      </c>
      <c r="R58" s="2">
        <v>7689.91</v>
      </c>
      <c r="S58" s="2">
        <v>5925.59</v>
      </c>
      <c r="T58" s="2">
        <v>4931.13</v>
      </c>
      <c r="U58" s="2">
        <v>6807.88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0.21</v>
      </c>
      <c r="AB58" s="2">
        <v>0.23</v>
      </c>
      <c r="AC58" s="2">
        <v>0.04</v>
      </c>
      <c r="AD58" s="2">
        <v>0.24</v>
      </c>
      <c r="AE58" s="2">
        <v>7.0000000000000007E-2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</v>
      </c>
      <c r="AY58" s="2">
        <v>0.32</v>
      </c>
      <c r="AZ58" s="2">
        <v>0.28999999999999998</v>
      </c>
      <c r="BA58" s="2">
        <v>0.36</v>
      </c>
      <c r="BB58" s="2">
        <v>0.3</v>
      </c>
      <c r="BC58" s="2">
        <v>0.8</v>
      </c>
      <c r="BD58" s="2">
        <v>0.61</v>
      </c>
      <c r="BE58" s="2">
        <v>0.81</v>
      </c>
      <c r="BF58" s="2">
        <v>0.74</v>
      </c>
      <c r="BG58" s="2">
        <v>0.81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0.37</v>
      </c>
      <c r="BV58" s="2">
        <v>0.4</v>
      </c>
      <c r="BW58" s="2">
        <v>0.3</v>
      </c>
      <c r="BX58" s="2">
        <v>0.44</v>
      </c>
      <c r="BY58" s="2">
        <v>0.32</v>
      </c>
      <c r="BZ58" s="2">
        <v>0.98</v>
      </c>
      <c r="CA58" s="2">
        <v>0.73</v>
      </c>
      <c r="CB58" s="2">
        <v>0.98</v>
      </c>
      <c r="CC58" s="2">
        <v>0.88</v>
      </c>
      <c r="CD58" s="2">
        <v>0.98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13.82</v>
      </c>
      <c r="D65" s="2">
        <v>14.57</v>
      </c>
      <c r="E65" s="2">
        <v>10.45</v>
      </c>
      <c r="F65" s="2">
        <v>10.45</v>
      </c>
      <c r="G65" s="2">
        <v>4.29</v>
      </c>
      <c r="H65" s="2">
        <v>6.43</v>
      </c>
      <c r="I65" s="2">
        <v>12.45</v>
      </c>
      <c r="J65" s="2">
        <v>102.7</v>
      </c>
      <c r="K65" s="2">
        <v>103.42</v>
      </c>
      <c r="L65" s="2">
        <v>95.03</v>
      </c>
      <c r="M65" s="2">
        <v>176.36</v>
      </c>
      <c r="N65" s="2">
        <v>176.36</v>
      </c>
      <c r="O65" s="2">
        <v>167.72</v>
      </c>
      <c r="P65" s="2">
        <v>130.88999999999999</v>
      </c>
      <c r="Q65" s="2">
        <v>171.08</v>
      </c>
      <c r="R65" s="2">
        <v>165.9</v>
      </c>
      <c r="S65" s="2">
        <v>170.8</v>
      </c>
      <c r="T65" s="2">
        <v>137.63999999999999</v>
      </c>
      <c r="U65" s="2">
        <v>228.61</v>
      </c>
      <c r="V65" s="2">
        <v>203.1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54.97</v>
      </c>
      <c r="AY65" s="2">
        <v>54.97</v>
      </c>
      <c r="AZ65" s="2">
        <v>54.97</v>
      </c>
      <c r="BA65" s="2">
        <v>54.97</v>
      </c>
      <c r="BB65" s="2">
        <v>64.97</v>
      </c>
      <c r="BC65" s="2">
        <v>56.18</v>
      </c>
      <c r="BD65" s="2">
        <v>64.09</v>
      </c>
      <c r="BE65" s="2">
        <v>61.05</v>
      </c>
      <c r="BF65" s="2">
        <v>54.92</v>
      </c>
      <c r="BG65" s="2">
        <v>61.87</v>
      </c>
      <c r="BH65" s="2">
        <v>54.09</v>
      </c>
      <c r="BI65" s="2">
        <v>63.06</v>
      </c>
      <c r="BJ65" s="2">
        <v>59.31</v>
      </c>
      <c r="BK65" s="2">
        <v>62.43</v>
      </c>
      <c r="BL65" s="2">
        <v>63.75</v>
      </c>
      <c r="BM65" s="2">
        <v>68.58</v>
      </c>
      <c r="BN65" s="2">
        <v>63.08</v>
      </c>
      <c r="BO65" s="2">
        <v>68.08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-0.34</v>
      </c>
      <c r="CA65" s="2">
        <v>-0.16</v>
      </c>
      <c r="CB65" s="2">
        <v>-0.25</v>
      </c>
      <c r="CC65" s="2">
        <v>-0.85</v>
      </c>
      <c r="CD65" s="2">
        <v>-0.41</v>
      </c>
      <c r="CE65" s="2">
        <v>-0.73</v>
      </c>
      <c r="CF65" s="2">
        <v>-0.27</v>
      </c>
      <c r="CG65" s="2">
        <v>-0.59</v>
      </c>
      <c r="CH65" s="2">
        <v>-0.39</v>
      </c>
      <c r="CI65" s="2">
        <v>-0.28999999999999998</v>
      </c>
      <c r="CJ65" s="2">
        <v>-0.06</v>
      </c>
      <c r="CK65" s="2">
        <v>-0.42</v>
      </c>
      <c r="CL65" s="2">
        <v>-0.11</v>
      </c>
    </row>
    <row r="66" spans="2:90" x14ac:dyDescent="0.3">
      <c r="B66" s="1" t="s">
        <v>22</v>
      </c>
      <c r="C66" s="2">
        <v>101.28</v>
      </c>
      <c r="D66" s="2">
        <v>49.49</v>
      </c>
      <c r="E66" s="2">
        <v>43.36</v>
      </c>
      <c r="F66" s="2">
        <v>32.04</v>
      </c>
      <c r="G66" s="2">
        <v>21.44</v>
      </c>
      <c r="H66" s="2">
        <v>26.2</v>
      </c>
      <c r="I66" s="2">
        <v>98</v>
      </c>
      <c r="J66" s="2">
        <v>190.79</v>
      </c>
      <c r="K66" s="2">
        <v>138.32</v>
      </c>
      <c r="L66" s="2">
        <v>168.53</v>
      </c>
      <c r="M66" s="2">
        <v>320.23</v>
      </c>
      <c r="N66" s="2">
        <v>347.82</v>
      </c>
      <c r="O66" s="2">
        <v>285.26</v>
      </c>
      <c r="P66" s="2">
        <v>257.48</v>
      </c>
      <c r="Q66" s="2">
        <v>318.79000000000002</v>
      </c>
      <c r="R66" s="2">
        <v>217.12</v>
      </c>
      <c r="S66" s="2">
        <v>226.81</v>
      </c>
      <c r="T66" s="2">
        <v>173.86</v>
      </c>
      <c r="U66" s="2">
        <v>297.63</v>
      </c>
      <c r="V66" s="2">
        <v>143.25</v>
      </c>
      <c r="X66" s="1" t="s">
        <v>22</v>
      </c>
      <c r="Y66" s="2">
        <v>59.91</v>
      </c>
      <c r="Z66" s="2">
        <v>60</v>
      </c>
      <c r="AA66" s="2">
        <v>59.89</v>
      </c>
      <c r="AB66" s="2">
        <v>59.99</v>
      </c>
      <c r="AC66" s="2">
        <v>59.99</v>
      </c>
      <c r="AD66" s="2">
        <v>59.97</v>
      </c>
      <c r="AE66" s="2">
        <v>69.78</v>
      </c>
      <c r="AF66" s="2">
        <v>69.98</v>
      </c>
      <c r="AG66" s="2">
        <v>69.86</v>
      </c>
      <c r="AH66" s="2">
        <v>69.989999999999995</v>
      </c>
      <c r="AI66" s="2">
        <v>69.89</v>
      </c>
      <c r="AJ66" s="2">
        <v>69.989999999999995</v>
      </c>
      <c r="AK66" s="2">
        <v>69.95</v>
      </c>
      <c r="AL66" s="2">
        <v>69.98</v>
      </c>
      <c r="AM66" s="2">
        <v>69.97</v>
      </c>
      <c r="AN66" s="2">
        <v>69.98</v>
      </c>
      <c r="AO66" s="2">
        <v>69.97</v>
      </c>
      <c r="AP66" s="2">
        <v>70</v>
      </c>
      <c r="AQ66" s="2">
        <v>69.930000000000007</v>
      </c>
      <c r="AR66" s="2">
        <v>70</v>
      </c>
      <c r="AU66" s="1" t="s">
        <v>22</v>
      </c>
      <c r="AV66" s="2">
        <v>51.15</v>
      </c>
      <c r="AW66" s="2">
        <v>54.67</v>
      </c>
      <c r="AX66" s="2">
        <v>52.73</v>
      </c>
      <c r="AY66" s="2">
        <v>54.79</v>
      </c>
      <c r="AZ66" s="2">
        <v>53.43</v>
      </c>
      <c r="BA66" s="2">
        <v>54.15</v>
      </c>
      <c r="BB66" s="2">
        <v>59.73</v>
      </c>
      <c r="BC66" s="2">
        <v>58.52</v>
      </c>
      <c r="BD66" s="2">
        <v>62.3</v>
      </c>
      <c r="BE66" s="2">
        <v>65.94</v>
      </c>
      <c r="BF66" s="2">
        <v>58.65</v>
      </c>
      <c r="BG66" s="2">
        <v>65.489999999999995</v>
      </c>
      <c r="BH66" s="2">
        <v>59.01</v>
      </c>
      <c r="BI66" s="2">
        <v>63.65</v>
      </c>
      <c r="BJ66" s="2">
        <v>61.23</v>
      </c>
      <c r="BK66" s="2">
        <v>66.67</v>
      </c>
      <c r="BL66" s="2">
        <v>62.56</v>
      </c>
      <c r="BM66" s="2">
        <v>68.150000000000006</v>
      </c>
      <c r="BN66" s="2">
        <v>65.239999999999995</v>
      </c>
      <c r="BO66" s="2">
        <v>69.56</v>
      </c>
      <c r="BR66" s="1" t="s">
        <v>22</v>
      </c>
      <c r="BS66" s="2">
        <v>-0.22</v>
      </c>
      <c r="BT66" s="2">
        <v>-0.13</v>
      </c>
      <c r="BU66" s="2">
        <v>-0.18</v>
      </c>
      <c r="BV66" s="2">
        <v>-0.12</v>
      </c>
      <c r="BW66" s="2">
        <v>-0.06</v>
      </c>
      <c r="BX66" s="2">
        <v>-0.05</v>
      </c>
      <c r="BY66" s="2">
        <v>-0.23</v>
      </c>
      <c r="BZ66" s="2">
        <v>-0.27</v>
      </c>
      <c r="CA66" s="2">
        <v>-0.21</v>
      </c>
      <c r="CB66" s="2">
        <v>-0.11</v>
      </c>
      <c r="CC66" s="2">
        <v>-0.59</v>
      </c>
      <c r="CD66" s="2">
        <v>-0.21</v>
      </c>
      <c r="CE66" s="2">
        <v>-0.46</v>
      </c>
      <c r="CF66" s="2">
        <v>-0.25</v>
      </c>
      <c r="CG66" s="2">
        <v>-0.47</v>
      </c>
      <c r="CH66" s="2">
        <v>-0.16</v>
      </c>
      <c r="CI66" s="2">
        <v>-0.35</v>
      </c>
      <c r="CJ66" s="2">
        <v>-0.08</v>
      </c>
      <c r="CK66" s="2">
        <v>-0.28000000000000003</v>
      </c>
      <c r="CL66" s="2">
        <v>-0.02</v>
      </c>
    </row>
    <row r="67" spans="2:90" x14ac:dyDescent="0.3">
      <c r="B67" s="1" t="s">
        <v>23</v>
      </c>
      <c r="C67" s="2">
        <v>2520.59</v>
      </c>
      <c r="D67" s="2">
        <v>177.28</v>
      </c>
      <c r="E67" s="2">
        <v>2139.13</v>
      </c>
      <c r="F67" s="2">
        <v>103.19</v>
      </c>
      <c r="G67" s="2">
        <v>562.30999999999995</v>
      </c>
      <c r="H67" s="2">
        <v>675.36</v>
      </c>
      <c r="I67" s="2">
        <v>1824.95</v>
      </c>
      <c r="J67" s="2">
        <v>1201.3399999999999</v>
      </c>
      <c r="K67" s="2">
        <v>2813.34</v>
      </c>
      <c r="L67" s="2">
        <v>1370.89</v>
      </c>
      <c r="M67" s="2">
        <v>4906.07</v>
      </c>
      <c r="N67" s="2">
        <v>2613.87</v>
      </c>
      <c r="O67" s="2">
        <v>4192.74</v>
      </c>
      <c r="P67" s="2">
        <v>1916.7</v>
      </c>
      <c r="Q67" s="2">
        <v>5150.6899999999996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58.52</v>
      </c>
      <c r="Z67" s="2">
        <v>60</v>
      </c>
      <c r="AA67" s="2">
        <v>58.99</v>
      </c>
      <c r="AB67" s="2">
        <v>60</v>
      </c>
      <c r="AC67" s="2">
        <v>58.22</v>
      </c>
      <c r="AD67" s="2">
        <v>58.73</v>
      </c>
      <c r="AE67" s="2">
        <v>65.36</v>
      </c>
      <c r="AF67" s="2">
        <v>69.95</v>
      </c>
      <c r="AG67" s="2">
        <v>63.55</v>
      </c>
      <c r="AH67" s="2">
        <v>69.98</v>
      </c>
      <c r="AI67" s="2">
        <v>62.69</v>
      </c>
      <c r="AJ67" s="2">
        <v>69.98</v>
      </c>
      <c r="AK67" s="2">
        <v>64.599999999999994</v>
      </c>
      <c r="AL67" s="2">
        <v>69.98</v>
      </c>
      <c r="AM67" s="2">
        <v>65.59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25.51</v>
      </c>
      <c r="AW67" s="2">
        <v>54.87</v>
      </c>
      <c r="AX67" s="2">
        <v>25.08</v>
      </c>
      <c r="AY67" s="2">
        <v>54.96</v>
      </c>
      <c r="AZ67" s="2">
        <v>35.380000000000003</v>
      </c>
      <c r="BA67" s="2">
        <v>38.51</v>
      </c>
      <c r="BB67" s="2">
        <v>39.5</v>
      </c>
      <c r="BC67" s="2">
        <v>55.25</v>
      </c>
      <c r="BD67" s="2">
        <v>38.57</v>
      </c>
      <c r="BE67" s="2">
        <v>61.19</v>
      </c>
      <c r="BF67" s="2">
        <v>37.86</v>
      </c>
      <c r="BG67" s="2">
        <v>60.97</v>
      </c>
      <c r="BH67" s="2">
        <v>38.58</v>
      </c>
      <c r="BI67" s="2">
        <v>60.3</v>
      </c>
      <c r="BJ67" s="2">
        <v>39.1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-1.72</v>
      </c>
      <c r="BT67" s="2">
        <v>-0.12</v>
      </c>
      <c r="BU67" s="2">
        <v>-1.79</v>
      </c>
      <c r="BV67" s="2">
        <v>-0.12</v>
      </c>
      <c r="BW67" s="2">
        <v>-0.33</v>
      </c>
      <c r="BX67" s="2">
        <v>-0.27</v>
      </c>
      <c r="BY67" s="2">
        <v>-0.96</v>
      </c>
      <c r="BZ67" s="2">
        <v>-0.37</v>
      </c>
      <c r="CA67" s="2">
        <v>-1.22</v>
      </c>
      <c r="CB67" s="2">
        <v>-0.25</v>
      </c>
      <c r="CC67" s="2">
        <v>-2.2599999999999998</v>
      </c>
      <c r="CD67" s="2">
        <v>-0.46</v>
      </c>
      <c r="CE67" s="2">
        <v>-1.82</v>
      </c>
      <c r="CF67" s="2">
        <v>-0.4</v>
      </c>
      <c r="CG67" s="2">
        <v>-2.35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395.78</v>
      </c>
      <c r="D68" s="2">
        <v>66.94</v>
      </c>
      <c r="E68" s="2">
        <v>269.33</v>
      </c>
      <c r="F68" s="2">
        <v>39.08</v>
      </c>
      <c r="G68" s="2">
        <v>127.78</v>
      </c>
      <c r="H68" s="2">
        <v>180.73</v>
      </c>
      <c r="I68" s="2">
        <v>529.6</v>
      </c>
      <c r="J68" s="2">
        <v>248.43</v>
      </c>
      <c r="K68" s="2">
        <v>600.54</v>
      </c>
      <c r="L68" s="2">
        <v>301.77</v>
      </c>
      <c r="M68" s="2">
        <v>1144.32</v>
      </c>
      <c r="N68" s="2">
        <v>530.84</v>
      </c>
      <c r="O68" s="2">
        <v>963.91</v>
      </c>
      <c r="P68" s="2">
        <v>367.57</v>
      </c>
      <c r="Q68" s="2">
        <v>973.76</v>
      </c>
      <c r="R68" s="2">
        <v>441.68</v>
      </c>
      <c r="S68" s="2">
        <v>372.42</v>
      </c>
      <c r="T68" s="2">
        <v>297.60000000000002</v>
      </c>
      <c r="U68" s="2">
        <v>402.36</v>
      </c>
      <c r="V68" s="2">
        <v>318.74</v>
      </c>
      <c r="X68" s="1" t="s">
        <v>24</v>
      </c>
      <c r="Y68" s="2">
        <v>59.35</v>
      </c>
      <c r="Z68" s="2">
        <v>60</v>
      </c>
      <c r="AA68" s="2">
        <v>59.35</v>
      </c>
      <c r="AB68" s="2">
        <v>60</v>
      </c>
      <c r="AC68" s="2">
        <v>59.74</v>
      </c>
      <c r="AD68" s="2">
        <v>59.82</v>
      </c>
      <c r="AE68" s="2">
        <v>69.239999999999995</v>
      </c>
      <c r="AF68" s="2">
        <v>69.95</v>
      </c>
      <c r="AG68" s="2">
        <v>69.489999999999995</v>
      </c>
      <c r="AH68" s="2">
        <v>69.97</v>
      </c>
      <c r="AI68" s="2">
        <v>69.489999999999995</v>
      </c>
      <c r="AJ68" s="2">
        <v>69.98</v>
      </c>
      <c r="AK68" s="2">
        <v>69.5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36.04</v>
      </c>
      <c r="AW68" s="2">
        <v>53.75</v>
      </c>
      <c r="AX68" s="2">
        <v>37.020000000000003</v>
      </c>
      <c r="AY68" s="2">
        <v>54.85</v>
      </c>
      <c r="AZ68" s="2">
        <v>37.17</v>
      </c>
      <c r="BA68" s="2">
        <v>32.200000000000003</v>
      </c>
      <c r="BB68" s="2">
        <v>41.84</v>
      </c>
      <c r="BC68" s="2">
        <v>52.87</v>
      </c>
      <c r="BD68" s="2">
        <v>43.74</v>
      </c>
      <c r="BE68" s="2">
        <v>59.58</v>
      </c>
      <c r="BF68" s="2">
        <v>43.72</v>
      </c>
      <c r="BG68" s="2">
        <v>60.77</v>
      </c>
      <c r="BH68" s="2">
        <v>43.65</v>
      </c>
      <c r="BI68" s="2">
        <v>60.46</v>
      </c>
      <c r="BJ68" s="2">
        <v>48.64</v>
      </c>
      <c r="BK68" s="2">
        <v>62.76</v>
      </c>
      <c r="BL68" s="2">
        <v>62.96</v>
      </c>
      <c r="BM68" s="2">
        <v>64.89</v>
      </c>
      <c r="BN68" s="2">
        <v>65.3</v>
      </c>
      <c r="BO68" s="2">
        <v>66.459999999999994</v>
      </c>
      <c r="BR68" s="1" t="s">
        <v>24</v>
      </c>
      <c r="BS68" s="2">
        <v>-0.85</v>
      </c>
      <c r="BT68" s="2">
        <v>-0.15</v>
      </c>
      <c r="BU68" s="2">
        <v>-0.79</v>
      </c>
      <c r="BV68" s="2">
        <v>-0.12</v>
      </c>
      <c r="BW68" s="2">
        <v>-0.3</v>
      </c>
      <c r="BX68" s="2">
        <v>-0.43</v>
      </c>
      <c r="BY68" s="2">
        <v>-0.91</v>
      </c>
      <c r="BZ68" s="2">
        <v>-0.44</v>
      </c>
      <c r="CA68" s="2">
        <v>-1.02</v>
      </c>
      <c r="CB68" s="2">
        <v>-0.3</v>
      </c>
      <c r="CC68" s="2">
        <v>-1.83</v>
      </c>
      <c r="CD68" s="2">
        <v>-0.47</v>
      </c>
      <c r="CE68" s="2">
        <v>-1.48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1121.81</v>
      </c>
      <c r="D69" s="2">
        <v>1135.3</v>
      </c>
      <c r="E69" s="2">
        <v>1232.83</v>
      </c>
      <c r="F69" s="2">
        <v>494.53</v>
      </c>
      <c r="G69" s="2">
        <v>422.52</v>
      </c>
      <c r="H69" s="2">
        <v>421.05</v>
      </c>
      <c r="I69" s="2">
        <v>726.89</v>
      </c>
      <c r="J69" s="2">
        <v>1795.9</v>
      </c>
      <c r="K69" s="2">
        <v>2085.6999999999998</v>
      </c>
      <c r="L69" s="2">
        <v>2126.0500000000002</v>
      </c>
      <c r="M69" s="2">
        <v>3000.48</v>
      </c>
      <c r="N69" s="2">
        <v>2273.69</v>
      </c>
      <c r="O69" s="2">
        <v>2007.76</v>
      </c>
      <c r="P69" s="2">
        <v>1557.48</v>
      </c>
      <c r="Q69" s="2">
        <v>2188.35</v>
      </c>
      <c r="R69" s="2">
        <v>1796.23</v>
      </c>
      <c r="S69" s="2">
        <v>1740.16</v>
      </c>
      <c r="T69" s="2">
        <v>992.73</v>
      </c>
      <c r="U69" s="2">
        <v>1726</v>
      </c>
      <c r="V69" s="2">
        <v>1175.46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59.86</v>
      </c>
      <c r="AC69" s="2">
        <v>59.94</v>
      </c>
      <c r="AD69" s="2">
        <v>59.9</v>
      </c>
      <c r="AE69" s="2">
        <v>69.94</v>
      </c>
      <c r="AF69" s="2">
        <v>69.87</v>
      </c>
      <c r="AG69" s="2">
        <v>69.92</v>
      </c>
      <c r="AH69" s="2">
        <v>69.87</v>
      </c>
      <c r="AI69" s="2">
        <v>69.95</v>
      </c>
      <c r="AJ69" s="2">
        <v>69.95</v>
      </c>
      <c r="AK69" s="2">
        <v>69.959999999999994</v>
      </c>
      <c r="AL69" s="2">
        <v>69.95</v>
      </c>
      <c r="AM69" s="2">
        <v>69.98</v>
      </c>
      <c r="AN69" s="2">
        <v>69.98</v>
      </c>
      <c r="AO69" s="2">
        <v>69.98</v>
      </c>
      <c r="AP69" s="2">
        <v>69.989999999999995</v>
      </c>
      <c r="AQ69" s="2">
        <v>69.989999999999995</v>
      </c>
      <c r="AR69" s="2">
        <v>69.98</v>
      </c>
      <c r="AU69" s="1" t="s">
        <v>25</v>
      </c>
      <c r="AV69" s="2">
        <v>38.729999999999997</v>
      </c>
      <c r="AW69" s="2">
        <v>40.08</v>
      </c>
      <c r="AX69" s="2">
        <v>38.64</v>
      </c>
      <c r="AY69" s="2">
        <v>51.75</v>
      </c>
      <c r="AZ69" s="2">
        <v>39.29</v>
      </c>
      <c r="BA69" s="2">
        <v>39.04</v>
      </c>
      <c r="BB69" s="2">
        <v>61.33</v>
      </c>
      <c r="BC69" s="2">
        <v>45.38</v>
      </c>
      <c r="BD69" s="2">
        <v>50.84</v>
      </c>
      <c r="BE69" s="2">
        <v>47.7</v>
      </c>
      <c r="BF69" s="2">
        <v>55.27</v>
      </c>
      <c r="BG69" s="2">
        <v>58.37</v>
      </c>
      <c r="BH69" s="2">
        <v>58.69</v>
      </c>
      <c r="BI69" s="2">
        <v>60.4</v>
      </c>
      <c r="BJ69" s="2">
        <v>61.29</v>
      </c>
      <c r="BK69" s="2">
        <v>62.9</v>
      </c>
      <c r="BL69" s="2">
        <v>63.35</v>
      </c>
      <c r="BM69" s="2">
        <v>66.17</v>
      </c>
      <c r="BN69" s="2">
        <v>65.510000000000005</v>
      </c>
      <c r="BO69" s="2">
        <v>67.88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</v>
      </c>
      <c r="BW69" s="2">
        <v>-0.26</v>
      </c>
      <c r="BX69" s="2">
        <v>-0.27</v>
      </c>
      <c r="BY69" s="2">
        <v>-0.19</v>
      </c>
      <c r="BZ69" s="2">
        <v>-0.74</v>
      </c>
      <c r="CA69" s="2">
        <v>-0.64</v>
      </c>
      <c r="CB69" s="2">
        <v>-0.8</v>
      </c>
      <c r="CC69" s="2">
        <v>-0.82</v>
      </c>
      <c r="CD69" s="2">
        <v>-0.61</v>
      </c>
      <c r="CE69" s="2">
        <v>-0.48</v>
      </c>
      <c r="CF69" s="2">
        <v>-0.39</v>
      </c>
      <c r="CG69" s="2">
        <v>-0.46</v>
      </c>
      <c r="CH69" s="2">
        <v>-0.37</v>
      </c>
      <c r="CI69" s="2">
        <v>-0.31</v>
      </c>
      <c r="CJ69" s="2">
        <v>-0.17</v>
      </c>
      <c r="CK69" s="2">
        <v>-0.26</v>
      </c>
      <c r="CL69" s="2">
        <v>-0.12</v>
      </c>
    </row>
    <row r="70" spans="2:90" x14ac:dyDescent="0.3">
      <c r="B70" s="1" t="s">
        <v>26</v>
      </c>
      <c r="C70" s="2">
        <v>214.17</v>
      </c>
      <c r="D70" s="2">
        <v>234.37</v>
      </c>
      <c r="E70" s="2">
        <v>220.87</v>
      </c>
      <c r="F70" s="2">
        <v>249.43</v>
      </c>
      <c r="G70" s="2">
        <v>79.040000000000006</v>
      </c>
      <c r="H70" s="2">
        <v>64.510000000000005</v>
      </c>
      <c r="I70" s="2">
        <v>136.46</v>
      </c>
      <c r="J70" s="2">
        <v>209.98</v>
      </c>
      <c r="K70" s="2">
        <v>156.97999999999999</v>
      </c>
      <c r="L70" s="2">
        <v>417.79</v>
      </c>
      <c r="M70" s="2">
        <v>400.15</v>
      </c>
      <c r="N70" s="2">
        <v>777.98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320.89999999999998</v>
      </c>
      <c r="V70" s="2">
        <v>223.15</v>
      </c>
      <c r="X70" s="1" t="s">
        <v>26</v>
      </c>
      <c r="Y70" s="2">
        <v>59.69</v>
      </c>
      <c r="Z70" s="2">
        <v>59.9</v>
      </c>
      <c r="AA70" s="2">
        <v>59.09</v>
      </c>
      <c r="AB70" s="2">
        <v>58.97</v>
      </c>
      <c r="AC70" s="2">
        <v>59.86</v>
      </c>
      <c r="AD70" s="2">
        <v>59.72</v>
      </c>
      <c r="AE70" s="2">
        <v>69.84</v>
      </c>
      <c r="AF70" s="2">
        <v>69.900000000000006</v>
      </c>
      <c r="AG70" s="2">
        <v>69.89</v>
      </c>
      <c r="AH70" s="2">
        <v>69.55</v>
      </c>
      <c r="AI70" s="2">
        <v>69.86</v>
      </c>
      <c r="AJ70" s="2">
        <v>69.540000000000006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37.770000000000003</v>
      </c>
      <c r="AW70" s="2">
        <v>34.36</v>
      </c>
      <c r="AX70" s="2">
        <v>36.35</v>
      </c>
      <c r="AY70" s="2">
        <v>36.72</v>
      </c>
      <c r="AZ70" s="2">
        <v>38.869999999999997</v>
      </c>
      <c r="BA70" s="2">
        <v>38.49</v>
      </c>
      <c r="BB70" s="2">
        <v>59.68</v>
      </c>
      <c r="BC70" s="2">
        <v>45.03</v>
      </c>
      <c r="BD70" s="2">
        <v>63.59</v>
      </c>
      <c r="BE70" s="2">
        <v>43.83</v>
      </c>
      <c r="BF70" s="2">
        <v>60.33</v>
      </c>
      <c r="BG70" s="2">
        <v>43.41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62.64</v>
      </c>
      <c r="BM70" s="2">
        <v>53.38</v>
      </c>
      <c r="BN70" s="2">
        <v>65.06</v>
      </c>
      <c r="BO70" s="2">
        <v>66.819999999999993</v>
      </c>
      <c r="BR70" s="1" t="s">
        <v>26</v>
      </c>
      <c r="BS70" s="2">
        <v>-0.76</v>
      </c>
      <c r="BT70" s="2">
        <v>-0.97</v>
      </c>
      <c r="BU70" s="2">
        <v>-0.83</v>
      </c>
      <c r="BV70" s="2">
        <v>-0.8</v>
      </c>
      <c r="BW70" s="2">
        <v>-0.27</v>
      </c>
      <c r="BX70" s="2">
        <v>-0.28000000000000003</v>
      </c>
      <c r="BY70" s="2">
        <v>-0.23</v>
      </c>
      <c r="BZ70" s="2">
        <v>-0.76</v>
      </c>
      <c r="CA70" s="2">
        <v>-0.17</v>
      </c>
      <c r="CB70" s="2">
        <v>-1.01</v>
      </c>
      <c r="CC70" s="2">
        <v>-0.49</v>
      </c>
      <c r="CD70" s="2">
        <v>-1.87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1259.3</v>
      </c>
      <c r="D71" s="2">
        <v>1496.3</v>
      </c>
      <c r="E71" s="2">
        <v>591.75</v>
      </c>
      <c r="F71" s="2">
        <v>1100.47</v>
      </c>
      <c r="G71" s="2">
        <v>227.67</v>
      </c>
      <c r="H71" s="2">
        <v>441.8</v>
      </c>
      <c r="I71" s="2">
        <v>674.1</v>
      </c>
      <c r="J71" s="2">
        <v>1011.7</v>
      </c>
      <c r="K71" s="2">
        <v>695.88</v>
      </c>
      <c r="L71" s="2">
        <v>2354.1</v>
      </c>
      <c r="M71" s="2">
        <v>1439.29</v>
      </c>
      <c r="N71" s="2">
        <v>2605</v>
      </c>
      <c r="O71" s="2">
        <v>1047.57</v>
      </c>
      <c r="P71" s="2">
        <v>1664.92</v>
      </c>
      <c r="Q71" s="2">
        <v>1644.87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58.82</v>
      </c>
      <c r="Z71" s="2">
        <v>58.46</v>
      </c>
      <c r="AA71" s="2">
        <v>59.39</v>
      </c>
      <c r="AB71" s="2">
        <v>58.02</v>
      </c>
      <c r="AC71" s="2">
        <v>59.59</v>
      </c>
      <c r="AD71" s="2">
        <v>58.78</v>
      </c>
      <c r="AE71" s="2">
        <v>69.709999999999994</v>
      </c>
      <c r="AF71" s="2">
        <v>67.489999999999995</v>
      </c>
      <c r="AG71" s="2">
        <v>69.849999999999994</v>
      </c>
      <c r="AH71" s="2">
        <v>68.37</v>
      </c>
      <c r="AI71" s="2">
        <v>69.84</v>
      </c>
      <c r="AJ71" s="2">
        <v>61.47</v>
      </c>
      <c r="AK71" s="2">
        <v>69.83</v>
      </c>
      <c r="AL71" s="2">
        <v>65.55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26.68</v>
      </c>
      <c r="AW71" s="2">
        <v>26.37</v>
      </c>
      <c r="AX71" s="2">
        <v>38.630000000000003</v>
      </c>
      <c r="AY71" s="2">
        <v>27.47</v>
      </c>
      <c r="AZ71" s="2">
        <v>41.1</v>
      </c>
      <c r="BA71" s="2">
        <v>27.11</v>
      </c>
      <c r="BB71" s="2">
        <v>52.77</v>
      </c>
      <c r="BC71" s="2">
        <v>40.97</v>
      </c>
      <c r="BD71" s="2">
        <v>59.9</v>
      </c>
      <c r="BE71" s="2">
        <v>30.98</v>
      </c>
      <c r="BF71" s="2">
        <v>57.4</v>
      </c>
      <c r="BG71" s="2">
        <v>38.75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-1.6</v>
      </c>
      <c r="BT71" s="2">
        <v>-1.62</v>
      </c>
      <c r="BU71" s="2">
        <v>-0.71</v>
      </c>
      <c r="BV71" s="2">
        <v>-1.5</v>
      </c>
      <c r="BW71" s="2">
        <v>-0.23</v>
      </c>
      <c r="BX71" s="2">
        <v>-0.6</v>
      </c>
      <c r="BY71" s="2">
        <v>-0.44</v>
      </c>
      <c r="BZ71" s="2">
        <v>-0.92</v>
      </c>
      <c r="CA71" s="2">
        <v>-0.28999999999999998</v>
      </c>
      <c r="CB71" s="2">
        <v>-2.12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18.21</v>
      </c>
      <c r="F72" s="2">
        <v>22.41</v>
      </c>
      <c r="G72" s="2">
        <v>1.4</v>
      </c>
      <c r="H72" s="2">
        <v>10.88</v>
      </c>
      <c r="I72" s="2">
        <v>32.29</v>
      </c>
      <c r="J72" s="2">
        <v>179.3</v>
      </c>
      <c r="K72" s="2">
        <v>158.28</v>
      </c>
      <c r="L72" s="2">
        <v>158.75</v>
      </c>
      <c r="M72" s="2">
        <v>300.52</v>
      </c>
      <c r="N72" s="2">
        <v>326.64999999999998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59.99</v>
      </c>
      <c r="AC72" s="2">
        <v>60</v>
      </c>
      <c r="AD72" s="2">
        <v>59.99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54.96</v>
      </c>
      <c r="AY72" s="2">
        <v>54.94</v>
      </c>
      <c r="AZ72" s="2">
        <v>54.97</v>
      </c>
      <c r="BA72" s="2">
        <v>54.89</v>
      </c>
      <c r="BB72" s="2">
        <v>64.95</v>
      </c>
      <c r="BC72" s="2">
        <v>51.6</v>
      </c>
      <c r="BD72" s="2">
        <v>66.489999999999995</v>
      </c>
      <c r="BE72" s="2">
        <v>54.66</v>
      </c>
      <c r="BF72" s="2">
        <v>60.34</v>
      </c>
      <c r="BG72" s="2">
        <v>54.57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3.72</v>
      </c>
      <c r="D79" s="2">
        <v>5.99</v>
      </c>
      <c r="E79" s="2">
        <v>3.03</v>
      </c>
      <c r="F79" s="2">
        <v>3.03</v>
      </c>
      <c r="G79" s="2">
        <v>0.99</v>
      </c>
      <c r="H79" s="2">
        <v>2.04</v>
      </c>
      <c r="I79" s="2">
        <v>7.63</v>
      </c>
      <c r="J79" s="2">
        <v>20.5</v>
      </c>
      <c r="K79" s="2">
        <v>44.68</v>
      </c>
      <c r="L79" s="2">
        <v>58.74</v>
      </c>
      <c r="M79" s="2">
        <v>45.31</v>
      </c>
      <c r="N79" s="2">
        <v>65.319999999999993</v>
      </c>
      <c r="O79" s="2">
        <v>40.78</v>
      </c>
      <c r="P79" s="2">
        <v>45.05</v>
      </c>
      <c r="Q79" s="2">
        <v>31.89</v>
      </c>
      <c r="R79" s="2">
        <v>31.89</v>
      </c>
      <c r="S79" s="2">
        <v>18.89</v>
      </c>
      <c r="T79" s="2">
        <v>33.159999999999997</v>
      </c>
      <c r="U79" s="2">
        <v>18.88</v>
      </c>
      <c r="V79" s="2">
        <v>25.51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1.71</v>
      </c>
      <c r="BD79" s="2">
        <v>1.87</v>
      </c>
      <c r="BE79" s="2">
        <v>1.97</v>
      </c>
      <c r="BF79" s="2">
        <v>3.93</v>
      </c>
      <c r="BG79" s="2">
        <v>3.49</v>
      </c>
      <c r="BH79" s="2">
        <v>3.22</v>
      </c>
      <c r="BI79" s="2">
        <v>2.76</v>
      </c>
      <c r="BJ79" s="2">
        <v>3.84</v>
      </c>
      <c r="BK79" s="2">
        <v>3.65</v>
      </c>
      <c r="BL79" s="2">
        <v>3.2</v>
      </c>
      <c r="BM79" s="2">
        <v>2.97</v>
      </c>
      <c r="BN79" s="2">
        <v>4.28</v>
      </c>
      <c r="BO79" s="2">
        <v>3.97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-0.2</v>
      </c>
      <c r="CA79" s="2">
        <v>-0.08</v>
      </c>
      <c r="CB79" s="2">
        <v>-0.13</v>
      </c>
      <c r="CC79" s="2">
        <v>-0.22</v>
      </c>
      <c r="CD79" s="2">
        <v>-0.12</v>
      </c>
      <c r="CE79" s="2">
        <v>-0.23</v>
      </c>
      <c r="CF79" s="2">
        <v>-0.1</v>
      </c>
      <c r="CG79" s="2">
        <v>-0.15</v>
      </c>
      <c r="CH79" s="2">
        <v>-0.11</v>
      </c>
      <c r="CI79" s="2">
        <v>-0.09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22</v>
      </c>
      <c r="C80" s="2">
        <v>53.01</v>
      </c>
      <c r="D80" s="2">
        <v>22.03</v>
      </c>
      <c r="E80" s="2">
        <v>29.09</v>
      </c>
      <c r="F80" s="2">
        <v>14.5</v>
      </c>
      <c r="G80" s="2">
        <v>8.4</v>
      </c>
      <c r="H80" s="2">
        <v>12.73</v>
      </c>
      <c r="I80" s="2">
        <v>46.97</v>
      </c>
      <c r="J80" s="2">
        <v>89.43</v>
      </c>
      <c r="K80" s="2">
        <v>59.29</v>
      </c>
      <c r="L80" s="2">
        <v>76.45</v>
      </c>
      <c r="M80" s="2">
        <v>107.63</v>
      </c>
      <c r="N80" s="2">
        <v>107.48</v>
      </c>
      <c r="O80" s="2">
        <v>99.4</v>
      </c>
      <c r="P80" s="2">
        <v>93.46</v>
      </c>
      <c r="Q80" s="2">
        <v>121.52</v>
      </c>
      <c r="R80" s="2">
        <v>77.62</v>
      </c>
      <c r="S80" s="2">
        <v>81.93</v>
      </c>
      <c r="T80" s="2">
        <v>72.209999999999994</v>
      </c>
      <c r="U80" s="2">
        <v>92.52</v>
      </c>
      <c r="V80" s="2">
        <v>60.07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1.53</v>
      </c>
      <c r="AW80" s="2">
        <v>1.43</v>
      </c>
      <c r="AX80" s="2">
        <v>1.48</v>
      </c>
      <c r="AY80" s="2">
        <v>1.42</v>
      </c>
      <c r="AZ80" s="2">
        <v>0.56000000000000005</v>
      </c>
      <c r="BA80" s="2">
        <v>0.55000000000000004</v>
      </c>
      <c r="BB80" s="2">
        <v>1.61</v>
      </c>
      <c r="BC80" s="2">
        <v>1.64</v>
      </c>
      <c r="BD80" s="2">
        <v>1.93</v>
      </c>
      <c r="BE80" s="2">
        <v>1.82</v>
      </c>
      <c r="BF80" s="2">
        <v>3.68</v>
      </c>
      <c r="BG80" s="2">
        <v>3.3</v>
      </c>
      <c r="BH80" s="2">
        <v>2.95</v>
      </c>
      <c r="BI80" s="2">
        <v>2.73</v>
      </c>
      <c r="BJ80" s="2">
        <v>3.72</v>
      </c>
      <c r="BK80" s="2">
        <v>3.42</v>
      </c>
      <c r="BL80" s="2">
        <v>3.26</v>
      </c>
      <c r="BM80" s="2">
        <v>2.99</v>
      </c>
      <c r="BN80" s="2">
        <v>4.1399999999999997</v>
      </c>
      <c r="BO80" s="2">
        <v>3.88</v>
      </c>
      <c r="BR80" s="1" t="s">
        <v>22</v>
      </c>
      <c r="BS80" s="2">
        <v>-0.15</v>
      </c>
      <c r="BT80" s="2">
        <v>-0.09</v>
      </c>
      <c r="BU80" s="2">
        <v>-0.12</v>
      </c>
      <c r="BV80" s="2">
        <v>-0.09</v>
      </c>
      <c r="BW80" s="2">
        <v>-0.11</v>
      </c>
      <c r="BX80" s="2">
        <v>-0.1</v>
      </c>
      <c r="BY80" s="2">
        <v>-0.14000000000000001</v>
      </c>
      <c r="BZ80" s="2">
        <v>-0.16</v>
      </c>
      <c r="CA80" s="2">
        <v>-0.11</v>
      </c>
      <c r="CB80" s="2">
        <v>-0.06</v>
      </c>
      <c r="CC80" s="2">
        <v>-0.16</v>
      </c>
      <c r="CD80" s="2">
        <v>-0.06</v>
      </c>
      <c r="CE80" s="2">
        <v>-0.16</v>
      </c>
      <c r="CF80" s="2">
        <v>-0.09</v>
      </c>
      <c r="CG80" s="2">
        <v>-0.12</v>
      </c>
      <c r="CH80" s="2">
        <v>-0.05</v>
      </c>
      <c r="CI80" s="2">
        <v>-0.11</v>
      </c>
      <c r="CJ80" s="2">
        <v>-0.03</v>
      </c>
      <c r="CK80" s="2">
        <v>-7.0000000000000007E-2</v>
      </c>
      <c r="CL80" s="2">
        <v>-0.01</v>
      </c>
    </row>
    <row r="81" spans="2:90" x14ac:dyDescent="0.3">
      <c r="B81" s="1" t="s">
        <v>23</v>
      </c>
      <c r="C81" s="2">
        <v>623.99</v>
      </c>
      <c r="D81" s="2">
        <v>61.79</v>
      </c>
      <c r="E81" s="2">
        <v>548.61</v>
      </c>
      <c r="F81" s="2">
        <v>29.66</v>
      </c>
      <c r="G81" s="2">
        <v>104.6</v>
      </c>
      <c r="H81" s="2">
        <v>190.82</v>
      </c>
      <c r="I81" s="2">
        <v>613.76</v>
      </c>
      <c r="J81" s="2">
        <v>451.47</v>
      </c>
      <c r="K81" s="2">
        <v>742.54</v>
      </c>
      <c r="L81" s="2">
        <v>421.18</v>
      </c>
      <c r="M81" s="2">
        <v>1272.75</v>
      </c>
      <c r="N81" s="2">
        <v>692.62</v>
      </c>
      <c r="O81" s="2">
        <v>1141.3599999999999</v>
      </c>
      <c r="P81" s="2">
        <v>587.16999999999996</v>
      </c>
      <c r="Q81" s="2">
        <v>1455.77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2.69</v>
      </c>
      <c r="AL81" s="2">
        <v>2.4900000000000002</v>
      </c>
      <c r="AM81" s="2">
        <v>3.48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3.06</v>
      </c>
      <c r="AW81" s="2">
        <v>1.42</v>
      </c>
      <c r="AX81" s="2">
        <v>3.11</v>
      </c>
      <c r="AY81" s="2">
        <v>1.42</v>
      </c>
      <c r="AZ81" s="2">
        <v>0.85</v>
      </c>
      <c r="BA81" s="2">
        <v>0.78</v>
      </c>
      <c r="BB81" s="2">
        <v>2.4300000000000002</v>
      </c>
      <c r="BC81" s="2">
        <v>1.74</v>
      </c>
      <c r="BD81" s="2">
        <v>3.11</v>
      </c>
      <c r="BE81" s="2">
        <v>1.96</v>
      </c>
      <c r="BF81" s="2">
        <v>5.71</v>
      </c>
      <c r="BG81" s="2">
        <v>3.54</v>
      </c>
      <c r="BH81" s="2">
        <v>4.51</v>
      </c>
      <c r="BI81" s="2">
        <v>2.89</v>
      </c>
      <c r="BJ81" s="2">
        <v>5.83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-0.56999999999999995</v>
      </c>
      <c r="BV81" s="2">
        <v>-0.08</v>
      </c>
      <c r="BW81" s="2">
        <v>-0.39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-0.4</v>
      </c>
      <c r="CD81" s="2">
        <v>-0.13</v>
      </c>
      <c r="CE81" s="2">
        <v>-0.4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109.87</v>
      </c>
      <c r="D82" s="2">
        <v>26.13</v>
      </c>
      <c r="E82" s="2">
        <v>93.95</v>
      </c>
      <c r="F82" s="2">
        <v>11.64</v>
      </c>
      <c r="G82" s="2">
        <v>32.29</v>
      </c>
      <c r="H82" s="2">
        <v>57.88</v>
      </c>
      <c r="I82" s="2">
        <v>223.74</v>
      </c>
      <c r="J82" s="2">
        <v>110.39</v>
      </c>
      <c r="K82" s="2">
        <v>279.88</v>
      </c>
      <c r="L82" s="2">
        <v>101.11</v>
      </c>
      <c r="M82" s="2">
        <v>462.35</v>
      </c>
      <c r="N82" s="2">
        <v>145.87</v>
      </c>
      <c r="O82" s="2">
        <v>405.53</v>
      </c>
      <c r="P82" s="2">
        <v>124.64</v>
      </c>
      <c r="Q82" s="2">
        <v>441.63</v>
      </c>
      <c r="R82" s="2">
        <v>180.86</v>
      </c>
      <c r="S82" s="2">
        <v>168.81</v>
      </c>
      <c r="T82" s="2">
        <v>107.29</v>
      </c>
      <c r="U82" s="2">
        <v>159.44</v>
      </c>
      <c r="V82" s="2">
        <v>138.66999999999999</v>
      </c>
      <c r="X82" s="1" t="s">
        <v>24</v>
      </c>
      <c r="Y82" s="2">
        <v>1.31</v>
      </c>
      <c r="Z82" s="2">
        <v>1.3</v>
      </c>
      <c r="AA82" s="2">
        <v>1.31</v>
      </c>
      <c r="AB82" s="2">
        <v>1.3</v>
      </c>
      <c r="AC82" s="2">
        <v>0.5</v>
      </c>
      <c r="AD82" s="2">
        <v>0.5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2.16</v>
      </c>
      <c r="AW82" s="2">
        <v>1.45</v>
      </c>
      <c r="AX82" s="2">
        <v>2.11</v>
      </c>
      <c r="AY82" s="2">
        <v>1.42</v>
      </c>
      <c r="AZ82" s="2">
        <v>0.81</v>
      </c>
      <c r="BA82" s="2">
        <v>0.93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4.9400000000000004</v>
      </c>
      <c r="BG82" s="2">
        <v>3.55</v>
      </c>
      <c r="BH82" s="2">
        <v>3.99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-0.38</v>
      </c>
      <c r="BV82" s="2">
        <v>-0.09</v>
      </c>
      <c r="BW82" s="2">
        <v>-0.38</v>
      </c>
      <c r="BX82" s="2">
        <v>-0.46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306.29000000000002</v>
      </c>
      <c r="D83" s="2">
        <v>353.83</v>
      </c>
      <c r="E83" s="2">
        <v>301.47000000000003</v>
      </c>
      <c r="F83" s="2">
        <v>90.53</v>
      </c>
      <c r="G83" s="2">
        <v>107.69</v>
      </c>
      <c r="H83" s="2">
        <v>157.11000000000001</v>
      </c>
      <c r="I83" s="2">
        <v>271.95</v>
      </c>
      <c r="J83" s="2">
        <v>616.24</v>
      </c>
      <c r="K83" s="2">
        <v>702.32</v>
      </c>
      <c r="L83" s="2">
        <v>767.4</v>
      </c>
      <c r="M83" s="2">
        <v>849.59</v>
      </c>
      <c r="N83" s="2">
        <v>710.75</v>
      </c>
      <c r="O83" s="2">
        <v>640.72</v>
      </c>
      <c r="P83" s="2">
        <v>563.88</v>
      </c>
      <c r="Q83" s="2">
        <v>765.18</v>
      </c>
      <c r="R83" s="2">
        <v>660.27</v>
      </c>
      <c r="S83" s="2">
        <v>623.29999999999995</v>
      </c>
      <c r="T83" s="2">
        <v>405.36</v>
      </c>
      <c r="U83" s="2">
        <v>606.78</v>
      </c>
      <c r="V83" s="2">
        <v>408.92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1.51</v>
      </c>
      <c r="AZ83" s="2">
        <v>0.76</v>
      </c>
      <c r="BA83" s="2">
        <v>0.77</v>
      </c>
      <c r="BB83" s="2">
        <v>1.57</v>
      </c>
      <c r="BC83" s="2">
        <v>2.12</v>
      </c>
      <c r="BD83" s="2">
        <v>2.36</v>
      </c>
      <c r="BE83" s="2">
        <v>2.52</v>
      </c>
      <c r="BF83" s="2">
        <v>3.91</v>
      </c>
      <c r="BG83" s="2">
        <v>3.7</v>
      </c>
      <c r="BH83" s="2">
        <v>2.96</v>
      </c>
      <c r="BI83" s="2">
        <v>2.88</v>
      </c>
      <c r="BJ83" s="2">
        <v>3.72</v>
      </c>
      <c r="BK83" s="2">
        <v>3.62</v>
      </c>
      <c r="BL83" s="2">
        <v>3.22</v>
      </c>
      <c r="BM83" s="2">
        <v>3.08</v>
      </c>
      <c r="BN83" s="2">
        <v>4.12</v>
      </c>
      <c r="BO83" s="2">
        <v>3.98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-0.14000000000000001</v>
      </c>
      <c r="BW83" s="2">
        <v>-0.34</v>
      </c>
      <c r="BX83" s="2">
        <v>-0.35</v>
      </c>
      <c r="BY83" s="2">
        <v>-0.12</v>
      </c>
      <c r="BZ83" s="2">
        <v>-0.35</v>
      </c>
      <c r="CA83" s="2">
        <v>-0.27</v>
      </c>
      <c r="CB83" s="2">
        <v>-0.32</v>
      </c>
      <c r="CC83" s="2">
        <v>-0.21</v>
      </c>
      <c r="CD83" s="2">
        <v>-0.17</v>
      </c>
      <c r="CE83" s="2">
        <v>-0.16</v>
      </c>
      <c r="CF83" s="2">
        <v>-0.14000000000000001</v>
      </c>
      <c r="CG83" s="2">
        <v>-0.12</v>
      </c>
      <c r="CH83" s="2">
        <v>-0.1</v>
      </c>
      <c r="CI83" s="2">
        <v>-0.09</v>
      </c>
      <c r="CJ83" s="2">
        <v>-0.05</v>
      </c>
      <c r="CK83" s="2">
        <v>-0.06</v>
      </c>
      <c r="CL83" s="2">
        <v>-0.03</v>
      </c>
    </row>
    <row r="84" spans="2:90" x14ac:dyDescent="0.3">
      <c r="B84" s="1" t="s">
        <v>26</v>
      </c>
      <c r="C84" s="2">
        <v>72.09</v>
      </c>
      <c r="D84" s="2">
        <v>31.63</v>
      </c>
      <c r="E84" s="2">
        <v>68.150000000000006</v>
      </c>
      <c r="F84" s="2">
        <v>24.09</v>
      </c>
      <c r="G84" s="2">
        <v>19.75</v>
      </c>
      <c r="H84" s="2">
        <v>15.04</v>
      </c>
      <c r="I84" s="2">
        <v>31.98</v>
      </c>
      <c r="J84" s="2">
        <v>48.56</v>
      </c>
      <c r="K84" s="2">
        <v>35.57</v>
      </c>
      <c r="L84" s="2">
        <v>95.14</v>
      </c>
      <c r="M84" s="2">
        <v>90.09</v>
      </c>
      <c r="N84" s="2">
        <v>152.71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55.8</v>
      </c>
      <c r="X84" s="1" t="s">
        <v>26</v>
      </c>
      <c r="Y84" s="2">
        <v>1.31</v>
      </c>
      <c r="Z84" s="2">
        <v>1.3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3.11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2.27</v>
      </c>
      <c r="AX84" s="2">
        <v>2.15</v>
      </c>
      <c r="AY84" s="2">
        <v>2.12</v>
      </c>
      <c r="AZ84" s="2">
        <v>0.77</v>
      </c>
      <c r="BA84" s="2">
        <v>0.78</v>
      </c>
      <c r="BB84" s="2">
        <v>1.61</v>
      </c>
      <c r="BC84" s="2">
        <v>2.13</v>
      </c>
      <c r="BD84" s="2">
        <v>1.89</v>
      </c>
      <c r="BE84" s="2">
        <v>2.74</v>
      </c>
      <c r="BF84" s="2">
        <v>3.58</v>
      </c>
      <c r="BG84" s="2">
        <v>4.9800000000000004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-0.37</v>
      </c>
      <c r="BT84" s="2">
        <v>-0.43</v>
      </c>
      <c r="BU84" s="2">
        <v>-0.38</v>
      </c>
      <c r="BV84" s="2">
        <v>-0.38</v>
      </c>
      <c r="BW84" s="2">
        <v>-0.35</v>
      </c>
      <c r="BX84" s="2">
        <v>-0.36</v>
      </c>
      <c r="BY84" s="2">
        <v>-0.15</v>
      </c>
      <c r="BZ84" s="2">
        <v>-0.36</v>
      </c>
      <c r="CA84" s="2">
        <v>-0.09</v>
      </c>
      <c r="CB84" s="2">
        <v>-0.37</v>
      </c>
      <c r="CC84" s="2">
        <v>-0.14000000000000001</v>
      </c>
      <c r="CD84" s="2">
        <v>-0.38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275.8</v>
      </c>
      <c r="D85" s="2">
        <v>284.72000000000003</v>
      </c>
      <c r="E85" s="2">
        <v>118.61</v>
      </c>
      <c r="F85" s="2">
        <v>227.28</v>
      </c>
      <c r="G85" s="2">
        <v>49.18</v>
      </c>
      <c r="H85" s="2">
        <v>118.93</v>
      </c>
      <c r="I85" s="2">
        <v>166.71</v>
      </c>
      <c r="J85" s="2">
        <v>199.2</v>
      </c>
      <c r="K85" s="2">
        <v>173.75</v>
      </c>
      <c r="L85" s="2">
        <v>449.17</v>
      </c>
      <c r="M85" s="2">
        <v>296.14999999999998</v>
      </c>
      <c r="N85" s="2">
        <v>506.3</v>
      </c>
      <c r="O85" s="2">
        <v>233.07</v>
      </c>
      <c r="P85" s="2">
        <v>405.18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1.33</v>
      </c>
      <c r="Z85" s="2">
        <v>1.33</v>
      </c>
      <c r="AA85" s="2">
        <v>1.31</v>
      </c>
      <c r="AB85" s="2">
        <v>1.34</v>
      </c>
      <c r="AC85" s="2">
        <v>0.5</v>
      </c>
      <c r="AD85" s="2">
        <v>0.51</v>
      </c>
      <c r="AE85" s="2">
        <v>1.38</v>
      </c>
      <c r="AF85" s="2">
        <v>1.42</v>
      </c>
      <c r="AG85" s="2">
        <v>1.72</v>
      </c>
      <c r="AH85" s="2">
        <v>1.76</v>
      </c>
      <c r="AI85" s="2">
        <v>3.09</v>
      </c>
      <c r="AJ85" s="2">
        <v>3.51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2.92</v>
      </c>
      <c r="AW85" s="2">
        <v>2.96</v>
      </c>
      <c r="AX85" s="2">
        <v>2.02</v>
      </c>
      <c r="AY85" s="2">
        <v>2.84</v>
      </c>
      <c r="AZ85" s="2">
        <v>0.73</v>
      </c>
      <c r="BA85" s="2">
        <v>1.1100000000000001</v>
      </c>
      <c r="BB85" s="2">
        <v>1.82</v>
      </c>
      <c r="BC85" s="2">
        <v>2.34</v>
      </c>
      <c r="BD85" s="2">
        <v>2</v>
      </c>
      <c r="BE85" s="2">
        <v>3.87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-0.55000000000000004</v>
      </c>
      <c r="BT85" s="2">
        <v>-0.55000000000000004</v>
      </c>
      <c r="BU85" s="2">
        <v>-0.35</v>
      </c>
      <c r="BV85" s="2">
        <v>-0.53</v>
      </c>
      <c r="BW85" s="2">
        <v>-0.31</v>
      </c>
      <c r="BX85" s="2">
        <v>-0.54</v>
      </c>
      <c r="BY85" s="2">
        <v>-0.24</v>
      </c>
      <c r="BZ85" s="2">
        <v>-0.39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2.46</v>
      </c>
      <c r="F86" s="2">
        <v>3.44</v>
      </c>
      <c r="G86" s="2">
        <v>0.16</v>
      </c>
      <c r="H86" s="2">
        <v>1.57</v>
      </c>
      <c r="I86" s="2">
        <v>9.84</v>
      </c>
      <c r="J86" s="2">
        <v>28.1</v>
      </c>
      <c r="K86" s="2">
        <v>24.4</v>
      </c>
      <c r="L86" s="2">
        <v>57.21</v>
      </c>
      <c r="M86" s="2">
        <v>74.92</v>
      </c>
      <c r="N86" s="2">
        <v>70.069999999999993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2.2000000000000002</v>
      </c>
      <c r="BF86" s="2">
        <v>3.58</v>
      </c>
      <c r="BG86" s="2">
        <v>3.96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-0.08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79.41</v>
      </c>
      <c r="D93" s="2">
        <v>80.06</v>
      </c>
      <c r="E93" s="2">
        <v>38.380000000000003</v>
      </c>
      <c r="F93" s="2">
        <v>39.450000000000003</v>
      </c>
      <c r="G93" s="2">
        <v>22.81</v>
      </c>
      <c r="H93" s="2">
        <v>23.43</v>
      </c>
      <c r="I93" s="2">
        <v>81.88</v>
      </c>
      <c r="J93" s="2">
        <v>472.29</v>
      </c>
      <c r="K93" s="2">
        <v>597.62</v>
      </c>
      <c r="L93" s="2">
        <v>578.11</v>
      </c>
      <c r="M93" s="2">
        <v>1097.3499999999999</v>
      </c>
      <c r="N93" s="2">
        <v>1036.93</v>
      </c>
      <c r="O93" s="2">
        <v>867.2</v>
      </c>
      <c r="P93" s="2">
        <v>883.65</v>
      </c>
      <c r="Q93" s="2">
        <v>1160.47</v>
      </c>
      <c r="R93" s="2">
        <v>1128.58</v>
      </c>
      <c r="S93" s="2">
        <v>877.92</v>
      </c>
      <c r="T93" s="2">
        <v>920.33</v>
      </c>
      <c r="U93" s="2">
        <v>1396.69</v>
      </c>
      <c r="V93" s="2">
        <v>1421.7</v>
      </c>
      <c r="X93" s="1" t="s">
        <v>21</v>
      </c>
      <c r="Y93" s="2">
        <v>868.43</v>
      </c>
      <c r="Z93" s="2">
        <v>4400.2299999999996</v>
      </c>
      <c r="AA93" s="2">
        <v>901.46</v>
      </c>
      <c r="AB93" s="2">
        <v>256.58999999999997</v>
      </c>
      <c r="AC93" s="2">
        <v>876.26</v>
      </c>
      <c r="AD93" s="2">
        <v>2496.1999999999998</v>
      </c>
      <c r="AE93" s="2">
        <v>4620.92</v>
      </c>
      <c r="AF93" s="2">
        <v>3565.69</v>
      </c>
      <c r="AG93" s="2">
        <v>4526.26</v>
      </c>
      <c r="AH93" s="2">
        <v>3544.06</v>
      </c>
      <c r="AI93" s="2">
        <v>843.6</v>
      </c>
      <c r="AJ93" s="2">
        <v>2848.54</v>
      </c>
      <c r="AK93" s="2">
        <v>817.57</v>
      </c>
      <c r="AL93" s="2">
        <v>326.14</v>
      </c>
      <c r="AM93" s="2">
        <v>1667.23</v>
      </c>
      <c r="AN93" s="2">
        <v>2058.2800000000002</v>
      </c>
      <c r="AO93" s="2">
        <v>3688.52</v>
      </c>
      <c r="AP93" s="2">
        <v>2815.61</v>
      </c>
      <c r="AQ93" s="2">
        <v>3968.19</v>
      </c>
      <c r="AR93" s="2">
        <v>2190.79</v>
      </c>
      <c r="AU93" s="1" t="s">
        <v>21</v>
      </c>
      <c r="AV93" s="2">
        <v>868.43</v>
      </c>
      <c r="AW93" s="2">
        <v>4400.2299999999996</v>
      </c>
      <c r="AX93" s="2">
        <v>901.46</v>
      </c>
      <c r="AY93" s="2">
        <v>256.58999999999997</v>
      </c>
      <c r="AZ93" s="2">
        <v>876.26</v>
      </c>
      <c r="BA93" s="2">
        <v>2496.1999999999998</v>
      </c>
      <c r="BB93" s="2">
        <v>4620.92</v>
      </c>
      <c r="BC93" s="2">
        <v>3565.69</v>
      </c>
      <c r="BD93" s="2">
        <v>4526.26</v>
      </c>
      <c r="BE93" s="2">
        <v>3544.06</v>
      </c>
      <c r="BF93" s="2">
        <v>843.6</v>
      </c>
      <c r="BG93" s="2">
        <v>2848.54</v>
      </c>
      <c r="BH93" s="2">
        <v>817.57</v>
      </c>
      <c r="BI93" s="2">
        <v>326.14</v>
      </c>
      <c r="BJ93" s="2">
        <v>1667.23</v>
      </c>
      <c r="BK93" s="2">
        <v>2058.2800000000002</v>
      </c>
      <c r="BL93" s="2">
        <v>3688.52</v>
      </c>
      <c r="BM93" s="2">
        <v>2815.61</v>
      </c>
      <c r="BN93" s="2">
        <v>3968.19</v>
      </c>
      <c r="BO93" s="2">
        <v>2190.79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0.86</v>
      </c>
      <c r="CA93" s="2">
        <v>1.08</v>
      </c>
      <c r="CB93" s="2">
        <v>1.08</v>
      </c>
      <c r="CC93" s="2">
        <v>1.94</v>
      </c>
      <c r="CD93" s="2">
        <v>1.94</v>
      </c>
      <c r="CE93" s="2">
        <v>1.57</v>
      </c>
      <c r="CF93" s="2">
        <v>1.57</v>
      </c>
      <c r="CG93" s="2">
        <v>2.0499999999999998</v>
      </c>
      <c r="CH93" s="2">
        <v>2.0499999999999998</v>
      </c>
      <c r="CI93" s="2">
        <v>1.84</v>
      </c>
      <c r="CJ93" s="2">
        <v>1.84</v>
      </c>
      <c r="CK93" s="2">
        <v>2.4300000000000002</v>
      </c>
      <c r="CL93" s="2">
        <v>2.4300000000000002</v>
      </c>
    </row>
    <row r="94" spans="2:90" x14ac:dyDescent="0.3">
      <c r="B94" s="1" t="s">
        <v>22</v>
      </c>
      <c r="C94" s="2">
        <v>49.38</v>
      </c>
      <c r="D94" s="2">
        <v>31.72</v>
      </c>
      <c r="E94" s="2">
        <v>20.79</v>
      </c>
      <c r="F94" s="2">
        <v>16.739999999999998</v>
      </c>
      <c r="G94" s="2">
        <v>12.42</v>
      </c>
      <c r="H94" s="2">
        <v>10.039999999999999</v>
      </c>
      <c r="I94" s="2">
        <v>42.82</v>
      </c>
      <c r="J94" s="2">
        <v>79.63</v>
      </c>
      <c r="K94" s="2">
        <v>61.02</v>
      </c>
      <c r="L94" s="2">
        <v>66.36</v>
      </c>
      <c r="M94" s="2">
        <v>138.58000000000001</v>
      </c>
      <c r="N94" s="2">
        <v>135.54</v>
      </c>
      <c r="O94" s="2">
        <v>137.18</v>
      </c>
      <c r="P94" s="2">
        <v>120.36</v>
      </c>
      <c r="Q94" s="2">
        <v>168.07</v>
      </c>
      <c r="R94" s="2">
        <v>115.82</v>
      </c>
      <c r="S94" s="2">
        <v>136.6</v>
      </c>
      <c r="T94" s="2">
        <v>103.9</v>
      </c>
      <c r="U94" s="2">
        <v>190.8</v>
      </c>
      <c r="V94" s="2">
        <v>99.55</v>
      </c>
      <c r="X94" s="1" t="s">
        <v>22</v>
      </c>
      <c r="Y94" s="2">
        <v>1317.61</v>
      </c>
      <c r="Z94" s="2">
        <v>4286.1099999999997</v>
      </c>
      <c r="AA94" s="2">
        <v>1454.48</v>
      </c>
      <c r="AB94" s="2">
        <v>349.95</v>
      </c>
      <c r="AC94" s="2">
        <v>1912.98</v>
      </c>
      <c r="AD94" s="2">
        <v>2216.81</v>
      </c>
      <c r="AE94" s="2">
        <v>3828.83</v>
      </c>
      <c r="AF94" s="2">
        <v>2622.55</v>
      </c>
      <c r="AG94" s="2">
        <v>3242.33</v>
      </c>
      <c r="AH94" s="2">
        <v>2861.6</v>
      </c>
      <c r="AI94" s="2">
        <v>765.23</v>
      </c>
      <c r="AJ94" s="2">
        <v>2484.1</v>
      </c>
      <c r="AK94" s="2">
        <v>884.87</v>
      </c>
      <c r="AL94" s="2">
        <v>411.76</v>
      </c>
      <c r="AM94" s="2">
        <v>1162.73</v>
      </c>
      <c r="AN94" s="2">
        <v>1348.24</v>
      </c>
      <c r="AO94" s="2">
        <v>2439.6999999999998</v>
      </c>
      <c r="AP94" s="2">
        <v>2206.96</v>
      </c>
      <c r="AQ94" s="2">
        <v>2850.37</v>
      </c>
      <c r="AR94" s="2">
        <v>1989.35</v>
      </c>
      <c r="AU94" s="1" t="s">
        <v>22</v>
      </c>
      <c r="AV94" s="2">
        <v>1317.61</v>
      </c>
      <c r="AW94" s="2">
        <v>4286.1099999999997</v>
      </c>
      <c r="AX94" s="2">
        <v>1454.48</v>
      </c>
      <c r="AY94" s="2">
        <v>349.95</v>
      </c>
      <c r="AZ94" s="2">
        <v>1912.98</v>
      </c>
      <c r="BA94" s="2">
        <v>2216.81</v>
      </c>
      <c r="BB94" s="2">
        <v>3828.83</v>
      </c>
      <c r="BC94" s="2">
        <v>2622.55</v>
      </c>
      <c r="BD94" s="2">
        <v>3242.33</v>
      </c>
      <c r="BE94" s="2">
        <v>2861.6</v>
      </c>
      <c r="BF94" s="2">
        <v>765.23</v>
      </c>
      <c r="BG94" s="2">
        <v>2484.1</v>
      </c>
      <c r="BH94" s="2">
        <v>884.87</v>
      </c>
      <c r="BI94" s="2">
        <v>411.76</v>
      </c>
      <c r="BJ94" s="2">
        <v>1162.73</v>
      </c>
      <c r="BK94" s="2">
        <v>1348.24</v>
      </c>
      <c r="BL94" s="2">
        <v>2439.6999999999998</v>
      </c>
      <c r="BM94" s="2">
        <v>2206.96</v>
      </c>
      <c r="BN94" s="2">
        <v>2850.37</v>
      </c>
      <c r="BO94" s="2">
        <v>1989.35</v>
      </c>
      <c r="BR94" s="1" t="s">
        <v>22</v>
      </c>
      <c r="BS94" s="2">
        <v>1.1599999999999999</v>
      </c>
      <c r="BT94" s="2">
        <v>0.72</v>
      </c>
      <c r="BU94" s="2">
        <v>0.9</v>
      </c>
      <c r="BV94" s="2">
        <v>0.6</v>
      </c>
      <c r="BW94" s="2">
        <v>0.41</v>
      </c>
      <c r="BX94" s="2">
        <v>0.28999999999999998</v>
      </c>
      <c r="BY94" s="2">
        <v>1.31</v>
      </c>
      <c r="BZ94" s="2">
        <v>1.8</v>
      </c>
      <c r="CA94" s="2">
        <v>1.82</v>
      </c>
      <c r="CB94" s="2">
        <v>1.72</v>
      </c>
      <c r="CC94" s="2">
        <v>4.24</v>
      </c>
      <c r="CD94" s="2">
        <v>3.22</v>
      </c>
      <c r="CE94" s="2">
        <v>3.55</v>
      </c>
      <c r="CF94" s="2">
        <v>2.88</v>
      </c>
      <c r="CG94" s="2">
        <v>4.25</v>
      </c>
      <c r="CH94" s="2">
        <v>2.98</v>
      </c>
      <c r="CI94" s="2">
        <v>3.56</v>
      </c>
      <c r="CJ94" s="2">
        <v>2.42</v>
      </c>
      <c r="CK94" s="2">
        <v>3.52</v>
      </c>
      <c r="CL94" s="2">
        <v>2.1</v>
      </c>
    </row>
    <row r="95" spans="2:90" x14ac:dyDescent="0.3">
      <c r="B95" s="1" t="s">
        <v>23</v>
      </c>
      <c r="C95" s="2">
        <v>1625.87</v>
      </c>
      <c r="D95" s="2">
        <v>118.49</v>
      </c>
      <c r="E95" s="2">
        <v>732.6</v>
      </c>
      <c r="F95" s="2">
        <v>43.09</v>
      </c>
      <c r="G95" s="2">
        <v>404.13</v>
      </c>
      <c r="H95" s="2">
        <v>257.07</v>
      </c>
      <c r="I95" s="2">
        <v>1034.9000000000001</v>
      </c>
      <c r="J95" s="2">
        <v>545.65</v>
      </c>
      <c r="K95" s="2">
        <v>1439.46</v>
      </c>
      <c r="L95" s="2">
        <v>589</v>
      </c>
      <c r="M95" s="2">
        <v>2707.79</v>
      </c>
      <c r="N95" s="2">
        <v>1135.5999999999999</v>
      </c>
      <c r="O95" s="2">
        <v>2511.08</v>
      </c>
      <c r="P95" s="2">
        <v>995.34</v>
      </c>
      <c r="Q95" s="2">
        <v>3229.8</v>
      </c>
      <c r="R95" s="2">
        <v>1073.71</v>
      </c>
      <c r="S95" s="2">
        <v>1128.78</v>
      </c>
      <c r="T95" s="2">
        <v>857.76</v>
      </c>
      <c r="U95" s="2">
        <v>992.34</v>
      </c>
      <c r="V95" s="2">
        <v>859.71</v>
      </c>
      <c r="X95" s="1" t="s">
        <v>23</v>
      </c>
      <c r="Y95" s="2">
        <v>5946.57</v>
      </c>
      <c r="Z95" s="2">
        <v>8167.27</v>
      </c>
      <c r="AA95" s="2">
        <v>5998.28</v>
      </c>
      <c r="AB95" s="2">
        <v>2285.52</v>
      </c>
      <c r="AC95" s="2">
        <v>8607.25</v>
      </c>
      <c r="AD95" s="2">
        <v>11167.44</v>
      </c>
      <c r="AE95" s="2">
        <v>20718.41</v>
      </c>
      <c r="AF95" s="2">
        <v>15246.47</v>
      </c>
      <c r="AG95" s="2">
        <v>19354.21</v>
      </c>
      <c r="AH95" s="2">
        <v>8449.3700000000008</v>
      </c>
      <c r="AI95" s="2">
        <v>1865.81</v>
      </c>
      <c r="AJ95" s="2">
        <v>7145.31</v>
      </c>
      <c r="AK95" s="2">
        <v>1973.89</v>
      </c>
      <c r="AL95" s="2">
        <v>2104.15</v>
      </c>
      <c r="AM95" s="2">
        <v>3846.08</v>
      </c>
      <c r="AN95" s="2">
        <v>4191.51</v>
      </c>
      <c r="AO95" s="2">
        <v>7368.99</v>
      </c>
      <c r="AP95" s="2">
        <v>6101.93</v>
      </c>
      <c r="AQ95" s="2">
        <v>8040.62</v>
      </c>
      <c r="AR95" s="2">
        <v>5832.36</v>
      </c>
      <c r="AU95" s="1" t="s">
        <v>23</v>
      </c>
      <c r="AV95" s="2">
        <v>5946.57</v>
      </c>
      <c r="AW95" s="2">
        <v>8167.27</v>
      </c>
      <c r="AX95" s="2">
        <v>5998.28</v>
      </c>
      <c r="AY95" s="2">
        <v>2285.52</v>
      </c>
      <c r="AZ95" s="2">
        <v>8607.25</v>
      </c>
      <c r="BA95" s="2">
        <v>11167.44</v>
      </c>
      <c r="BB95" s="2">
        <v>20718.41</v>
      </c>
      <c r="BC95" s="2">
        <v>15246.47</v>
      </c>
      <c r="BD95" s="2">
        <v>19354.21</v>
      </c>
      <c r="BE95" s="2">
        <v>8449.3700000000008</v>
      </c>
      <c r="BF95" s="2">
        <v>1865.81</v>
      </c>
      <c r="BG95" s="2">
        <v>7145.31</v>
      </c>
      <c r="BH95" s="2">
        <v>1973.89</v>
      </c>
      <c r="BI95" s="2">
        <v>2104.15</v>
      </c>
      <c r="BJ95" s="2">
        <v>3846.08</v>
      </c>
      <c r="BK95" s="2">
        <v>4191.51</v>
      </c>
      <c r="BL95" s="2">
        <v>7368.99</v>
      </c>
      <c r="BM95" s="2">
        <v>6101.93</v>
      </c>
      <c r="BN95" s="2">
        <v>8040.62</v>
      </c>
      <c r="BO95" s="2">
        <v>5832.36</v>
      </c>
      <c r="BR95" s="1" t="s">
        <v>23</v>
      </c>
      <c r="BS95" s="2">
        <v>4.68</v>
      </c>
      <c r="BT95" s="2">
        <v>0.91</v>
      </c>
      <c r="BU95" s="2">
        <v>5.31</v>
      </c>
      <c r="BV95" s="2">
        <v>0.67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338.87</v>
      </c>
      <c r="D96" s="2">
        <v>67.489999999999995</v>
      </c>
      <c r="E96" s="2">
        <v>144.46</v>
      </c>
      <c r="F96" s="2">
        <v>20.21</v>
      </c>
      <c r="G96" s="2">
        <v>108.79</v>
      </c>
      <c r="H96" s="2">
        <v>120.79</v>
      </c>
      <c r="I96" s="2">
        <v>308.02999999999997</v>
      </c>
      <c r="J96" s="2">
        <v>192.04</v>
      </c>
      <c r="K96" s="2">
        <v>380.48</v>
      </c>
      <c r="L96" s="2">
        <v>181.8</v>
      </c>
      <c r="M96" s="2">
        <v>689.19</v>
      </c>
      <c r="N96" s="2">
        <v>328.39</v>
      </c>
      <c r="O96" s="2">
        <v>599.19000000000005</v>
      </c>
      <c r="P96" s="2">
        <v>277.61</v>
      </c>
      <c r="Q96" s="2">
        <v>560.52</v>
      </c>
      <c r="R96" s="2">
        <v>292.23</v>
      </c>
      <c r="S96" s="2">
        <v>235.65</v>
      </c>
      <c r="T96" s="2">
        <v>260.67</v>
      </c>
      <c r="U96" s="2">
        <v>304.29000000000002</v>
      </c>
      <c r="V96" s="2">
        <v>284.25</v>
      </c>
      <c r="X96" s="1" t="s">
        <v>24</v>
      </c>
      <c r="Y96" s="2">
        <v>1651.58</v>
      </c>
      <c r="Z96" s="2">
        <v>2643.78</v>
      </c>
      <c r="AA96" s="2">
        <v>1841.8</v>
      </c>
      <c r="AB96" s="2">
        <v>554.78</v>
      </c>
      <c r="AC96" s="2">
        <v>2019.87</v>
      </c>
      <c r="AD96" s="2">
        <v>2363.1</v>
      </c>
      <c r="AE96" s="2">
        <v>4235.4399999999996</v>
      </c>
      <c r="AF96" s="2">
        <v>3331.16</v>
      </c>
      <c r="AG96" s="2">
        <v>3305.16</v>
      </c>
      <c r="AH96" s="2">
        <v>2264.44</v>
      </c>
      <c r="AI96" s="2">
        <v>657.51</v>
      </c>
      <c r="AJ96" s="2">
        <v>2485.94</v>
      </c>
      <c r="AK96" s="2">
        <v>776.83</v>
      </c>
      <c r="AL96" s="2">
        <v>535.16</v>
      </c>
      <c r="AM96" s="2">
        <v>1319.56</v>
      </c>
      <c r="AN96" s="2">
        <v>1424.6</v>
      </c>
      <c r="AO96" s="2">
        <v>2417.91</v>
      </c>
      <c r="AP96" s="2">
        <v>1994.42</v>
      </c>
      <c r="AQ96" s="2">
        <v>2467.5500000000002</v>
      </c>
      <c r="AR96" s="2">
        <v>1987.17</v>
      </c>
      <c r="AU96" s="1" t="s">
        <v>24</v>
      </c>
      <c r="AV96" s="2">
        <v>1651.58</v>
      </c>
      <c r="AW96" s="2">
        <v>2643.78</v>
      </c>
      <c r="AX96" s="2">
        <v>1841.8</v>
      </c>
      <c r="AY96" s="2">
        <v>554.78</v>
      </c>
      <c r="AZ96" s="2">
        <v>2019.87</v>
      </c>
      <c r="BA96" s="2">
        <v>2363.1</v>
      </c>
      <c r="BB96" s="2">
        <v>4235.4399999999996</v>
      </c>
      <c r="BC96" s="2">
        <v>3331.16</v>
      </c>
      <c r="BD96" s="2">
        <v>3305.16</v>
      </c>
      <c r="BE96" s="2">
        <v>2264.44</v>
      </c>
      <c r="BF96" s="2">
        <v>657.51</v>
      </c>
      <c r="BG96" s="2">
        <v>2485.94</v>
      </c>
      <c r="BH96" s="2">
        <v>776.83</v>
      </c>
      <c r="BI96" s="2">
        <v>535.16</v>
      </c>
      <c r="BJ96" s="2">
        <v>1319.56</v>
      </c>
      <c r="BK96" s="2">
        <v>1424.6</v>
      </c>
      <c r="BL96" s="2">
        <v>2417.91</v>
      </c>
      <c r="BM96" s="2">
        <v>1994.42</v>
      </c>
      <c r="BN96" s="2">
        <v>2467.5500000000002</v>
      </c>
      <c r="BO96" s="2">
        <v>1987.17</v>
      </c>
      <c r="BR96" s="1" t="s">
        <v>24</v>
      </c>
      <c r="BS96" s="2">
        <v>2.34</v>
      </c>
      <c r="BT96" s="2">
        <v>1.0900000000000001</v>
      </c>
      <c r="BU96" s="2">
        <v>2.34</v>
      </c>
      <c r="BV96" s="2">
        <v>0.59</v>
      </c>
      <c r="BW96" s="2">
        <v>0.9</v>
      </c>
      <c r="BX96" s="2">
        <v>1.4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3.61</v>
      </c>
      <c r="CJ96" s="2">
        <v>3.33</v>
      </c>
      <c r="CK96" s="2">
        <v>4.25</v>
      </c>
      <c r="CL96" s="2">
        <v>3.95</v>
      </c>
    </row>
    <row r="97" spans="2:90" x14ac:dyDescent="0.3">
      <c r="B97" s="1" t="s">
        <v>25</v>
      </c>
      <c r="C97" s="2">
        <v>1029.3</v>
      </c>
      <c r="D97" s="2">
        <v>1026.76</v>
      </c>
      <c r="E97" s="2">
        <v>522.92999999999995</v>
      </c>
      <c r="F97" s="2">
        <v>191.12</v>
      </c>
      <c r="G97" s="2">
        <v>332.28</v>
      </c>
      <c r="H97" s="2">
        <v>315.16000000000003</v>
      </c>
      <c r="I97" s="2">
        <v>364.85</v>
      </c>
      <c r="J97" s="2">
        <v>1057.1400000000001</v>
      </c>
      <c r="K97" s="2">
        <v>1034.6099999999999</v>
      </c>
      <c r="L97" s="2">
        <v>1243.6400000000001</v>
      </c>
      <c r="M97" s="2">
        <v>1549.15</v>
      </c>
      <c r="N97" s="2">
        <v>1353.64</v>
      </c>
      <c r="O97" s="2">
        <v>1098.69</v>
      </c>
      <c r="P97" s="2">
        <v>988.03</v>
      </c>
      <c r="Q97" s="2">
        <v>1308.32</v>
      </c>
      <c r="R97" s="2">
        <v>1122.43</v>
      </c>
      <c r="S97" s="2">
        <v>1058.46</v>
      </c>
      <c r="T97" s="2">
        <v>801.11</v>
      </c>
      <c r="U97" s="2">
        <v>1304.93</v>
      </c>
      <c r="V97" s="2">
        <v>984.41</v>
      </c>
      <c r="X97" s="1" t="s">
        <v>25</v>
      </c>
      <c r="Y97" s="2">
        <v>5869.55</v>
      </c>
      <c r="Z97" s="2">
        <v>14736.5</v>
      </c>
      <c r="AA97" s="2">
        <v>8147.39</v>
      </c>
      <c r="AB97" s="2">
        <v>2280.2600000000002</v>
      </c>
      <c r="AC97" s="2">
        <v>7092.37</v>
      </c>
      <c r="AD97" s="2">
        <v>9144.64</v>
      </c>
      <c r="AE97" s="2">
        <v>15430.04</v>
      </c>
      <c r="AF97" s="2">
        <v>11637.09</v>
      </c>
      <c r="AG97" s="2">
        <v>14212.28</v>
      </c>
      <c r="AH97" s="2">
        <v>11571.19</v>
      </c>
      <c r="AI97" s="2">
        <v>6328.16</v>
      </c>
      <c r="AJ97" s="2">
        <v>16910.310000000001</v>
      </c>
      <c r="AK97" s="2">
        <v>7275.36</v>
      </c>
      <c r="AL97" s="2">
        <v>2535.61</v>
      </c>
      <c r="AM97" s="2">
        <v>7979.96</v>
      </c>
      <c r="AN97" s="2">
        <v>9973.0300000000007</v>
      </c>
      <c r="AO97" s="2">
        <v>15842.87</v>
      </c>
      <c r="AP97" s="2">
        <v>12540.03</v>
      </c>
      <c r="AQ97" s="2">
        <v>14017.69</v>
      </c>
      <c r="AR97" s="2">
        <v>11912.07</v>
      </c>
      <c r="AU97" s="1" t="s">
        <v>25</v>
      </c>
      <c r="AV97" s="2">
        <v>5869.55</v>
      </c>
      <c r="AW97" s="2">
        <v>14736.5</v>
      </c>
      <c r="AX97" s="2">
        <v>8147.39</v>
      </c>
      <c r="AY97" s="2">
        <v>2280.2600000000002</v>
      </c>
      <c r="AZ97" s="2">
        <v>7092.37</v>
      </c>
      <c r="BA97" s="2">
        <v>9144.64</v>
      </c>
      <c r="BB97" s="2">
        <v>15430.04</v>
      </c>
      <c r="BC97" s="2">
        <v>11637.09</v>
      </c>
      <c r="BD97" s="2">
        <v>14212.28</v>
      </c>
      <c r="BE97" s="2">
        <v>11571.19</v>
      </c>
      <c r="BF97" s="2">
        <v>6328.16</v>
      </c>
      <c r="BG97" s="2">
        <v>16910.310000000001</v>
      </c>
      <c r="BH97" s="2">
        <v>7275.36</v>
      </c>
      <c r="BI97" s="2">
        <v>2535.61</v>
      </c>
      <c r="BJ97" s="2">
        <v>7979.96</v>
      </c>
      <c r="BK97" s="2">
        <v>9973.0300000000007</v>
      </c>
      <c r="BL97" s="2">
        <v>15842.87</v>
      </c>
      <c r="BM97" s="2">
        <v>12540.03</v>
      </c>
      <c r="BN97" s="2">
        <v>14017.69</v>
      </c>
      <c r="BO97" s="2">
        <v>11912.07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1.01</v>
      </c>
      <c r="BW97" s="2">
        <v>0.9</v>
      </c>
      <c r="BX97" s="2">
        <v>0.9</v>
      </c>
      <c r="BY97" s="2">
        <v>1.28</v>
      </c>
      <c r="BZ97" s="2">
        <v>2.88</v>
      </c>
      <c r="CA97" s="2">
        <v>3.36</v>
      </c>
      <c r="CB97" s="2">
        <v>3.6</v>
      </c>
      <c r="CC97" s="2">
        <v>5.18</v>
      </c>
      <c r="CD97" s="2">
        <v>4.4800000000000004</v>
      </c>
      <c r="CE97" s="2">
        <v>3.64</v>
      </c>
      <c r="CF97" s="2">
        <v>3.27</v>
      </c>
      <c r="CG97" s="2">
        <v>4.29</v>
      </c>
      <c r="CH97" s="2">
        <v>3.95</v>
      </c>
      <c r="CI97" s="2">
        <v>3.51</v>
      </c>
      <c r="CJ97" s="2">
        <v>2.84</v>
      </c>
      <c r="CK97" s="2">
        <v>4.05</v>
      </c>
      <c r="CL97" s="2">
        <v>2.85</v>
      </c>
    </row>
    <row r="98" spans="2:90" x14ac:dyDescent="0.3">
      <c r="B98" s="1" t="s">
        <v>26</v>
      </c>
      <c r="C98" s="2">
        <v>199.77</v>
      </c>
      <c r="D98" s="2">
        <v>191.43</v>
      </c>
      <c r="E98" s="2">
        <v>95.51</v>
      </c>
      <c r="F98" s="2">
        <v>60</v>
      </c>
      <c r="G98" s="2">
        <v>56.97</v>
      </c>
      <c r="H98" s="2">
        <v>51.59</v>
      </c>
      <c r="I98" s="2">
        <v>53.97</v>
      </c>
      <c r="J98" s="2">
        <v>147.63999999999999</v>
      </c>
      <c r="K98" s="2">
        <v>67.84</v>
      </c>
      <c r="L98" s="2">
        <v>222.29</v>
      </c>
      <c r="M98" s="2">
        <v>169.65</v>
      </c>
      <c r="N98" s="2">
        <v>355.14</v>
      </c>
      <c r="O98" s="2">
        <v>134.86000000000001</v>
      </c>
      <c r="P98" s="2">
        <v>210.56</v>
      </c>
      <c r="Q98" s="2">
        <v>180.8</v>
      </c>
      <c r="R98" s="2">
        <v>317</v>
      </c>
      <c r="S98" s="2">
        <v>162.25</v>
      </c>
      <c r="T98" s="2">
        <v>195.37</v>
      </c>
      <c r="U98" s="2">
        <v>197.82</v>
      </c>
      <c r="V98" s="2">
        <v>107.08</v>
      </c>
      <c r="X98" s="1" t="s">
        <v>26</v>
      </c>
      <c r="Y98" s="2">
        <v>1612.08</v>
      </c>
      <c r="Z98" s="2">
        <v>4013.93</v>
      </c>
      <c r="AA98" s="2">
        <v>2046.17</v>
      </c>
      <c r="AB98" s="2">
        <v>554.64</v>
      </c>
      <c r="AC98" s="2">
        <v>1772.29</v>
      </c>
      <c r="AD98" s="2">
        <v>2073.1999999999998</v>
      </c>
      <c r="AE98" s="2">
        <v>3854.21</v>
      </c>
      <c r="AF98" s="2">
        <v>3107.59</v>
      </c>
      <c r="AG98" s="2">
        <v>3967.74</v>
      </c>
      <c r="AH98" s="2">
        <v>3320.38</v>
      </c>
      <c r="AI98" s="2">
        <v>1394.42</v>
      </c>
      <c r="AJ98" s="2">
        <v>4120</v>
      </c>
      <c r="AK98" s="2">
        <v>2112.98</v>
      </c>
      <c r="AL98" s="2">
        <v>640.41</v>
      </c>
      <c r="AM98" s="2">
        <v>1674.92</v>
      </c>
      <c r="AN98" s="2">
        <v>2627.04</v>
      </c>
      <c r="AO98" s="2">
        <v>4792.59</v>
      </c>
      <c r="AP98" s="2">
        <v>3853.61</v>
      </c>
      <c r="AQ98" s="2">
        <v>4788.7299999999996</v>
      </c>
      <c r="AR98" s="2">
        <v>4318.5600000000004</v>
      </c>
      <c r="AU98" s="1" t="s">
        <v>26</v>
      </c>
      <c r="AV98" s="2">
        <v>1612.08</v>
      </c>
      <c r="AW98" s="2">
        <v>4013.93</v>
      </c>
      <c r="AX98" s="2">
        <v>2046.17</v>
      </c>
      <c r="AY98" s="2">
        <v>554.64</v>
      </c>
      <c r="AZ98" s="2">
        <v>1772.29</v>
      </c>
      <c r="BA98" s="2">
        <v>2073.1999999999998</v>
      </c>
      <c r="BB98" s="2">
        <v>3854.21</v>
      </c>
      <c r="BC98" s="2">
        <v>3107.59</v>
      </c>
      <c r="BD98" s="2">
        <v>3967.74</v>
      </c>
      <c r="BE98" s="2">
        <v>3320.38</v>
      </c>
      <c r="BF98" s="2">
        <v>1394.42</v>
      </c>
      <c r="BG98" s="2">
        <v>4120</v>
      </c>
      <c r="BH98" s="2">
        <v>2112.98</v>
      </c>
      <c r="BI98" s="2">
        <v>640.41</v>
      </c>
      <c r="BJ98" s="2">
        <v>1674.92</v>
      </c>
      <c r="BK98" s="2">
        <v>2627.04</v>
      </c>
      <c r="BL98" s="2">
        <v>4792.59</v>
      </c>
      <c r="BM98" s="2">
        <v>3853.61</v>
      </c>
      <c r="BN98" s="2">
        <v>4788.7299999999996</v>
      </c>
      <c r="BO98" s="2">
        <v>4318.5600000000004</v>
      </c>
      <c r="BR98" s="1" t="s">
        <v>26</v>
      </c>
      <c r="BS98" s="2">
        <v>2.34</v>
      </c>
      <c r="BT98" s="2">
        <v>3.24</v>
      </c>
      <c r="BU98" s="2">
        <v>2.6</v>
      </c>
      <c r="BV98" s="2">
        <v>2.52</v>
      </c>
      <c r="BW98" s="2">
        <v>0.9</v>
      </c>
      <c r="BX98" s="2">
        <v>0.9</v>
      </c>
      <c r="BY98" s="2">
        <v>1.32</v>
      </c>
      <c r="BZ98" s="2">
        <v>2.88</v>
      </c>
      <c r="CA98" s="2">
        <v>1.65</v>
      </c>
      <c r="CB98" s="2">
        <v>3.93</v>
      </c>
      <c r="CC98" s="2">
        <v>3.62</v>
      </c>
      <c r="CD98" s="2">
        <v>7.3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2.99</v>
      </c>
    </row>
    <row r="99" spans="2:90" x14ac:dyDescent="0.3">
      <c r="B99" s="1" t="s">
        <v>27</v>
      </c>
      <c r="C99" s="2">
        <v>1225.23</v>
      </c>
      <c r="D99" s="2">
        <v>1360.14</v>
      </c>
      <c r="E99" s="2">
        <v>303.3</v>
      </c>
      <c r="F99" s="2">
        <v>504.08</v>
      </c>
      <c r="G99" s="2">
        <v>185.92</v>
      </c>
      <c r="H99" s="2">
        <v>417.59</v>
      </c>
      <c r="I99" s="2">
        <v>405.44</v>
      </c>
      <c r="J99" s="2">
        <v>891.35</v>
      </c>
      <c r="K99" s="2">
        <v>417.45</v>
      </c>
      <c r="L99" s="2">
        <v>1547.8</v>
      </c>
      <c r="M99" s="2">
        <v>903.67</v>
      </c>
      <c r="N99" s="2">
        <v>1993.01</v>
      </c>
      <c r="O99" s="2">
        <v>752.21</v>
      </c>
      <c r="P99" s="2">
        <v>1434.98</v>
      </c>
      <c r="Q99" s="2">
        <v>1244.94</v>
      </c>
      <c r="R99" s="2">
        <v>1575.61</v>
      </c>
      <c r="S99" s="2">
        <v>869.45</v>
      </c>
      <c r="T99" s="2">
        <v>795.67</v>
      </c>
      <c r="U99" s="2">
        <v>1033.6199999999999</v>
      </c>
      <c r="V99" s="2">
        <v>884.29</v>
      </c>
      <c r="X99" s="1" t="s">
        <v>27</v>
      </c>
      <c r="Y99" s="2">
        <v>6235.14</v>
      </c>
      <c r="Z99" s="2">
        <v>12698.92</v>
      </c>
      <c r="AA99" s="2">
        <v>5854.18</v>
      </c>
      <c r="AB99" s="2">
        <v>2013.56</v>
      </c>
      <c r="AC99" s="2">
        <v>5968</v>
      </c>
      <c r="AD99" s="2">
        <v>6693.5</v>
      </c>
      <c r="AE99" s="2">
        <v>12176.43</v>
      </c>
      <c r="AF99" s="2">
        <v>9934.44</v>
      </c>
      <c r="AG99" s="2">
        <v>13341.86</v>
      </c>
      <c r="AH99" s="2">
        <v>10272.73</v>
      </c>
      <c r="AI99" s="2">
        <v>6442.31</v>
      </c>
      <c r="AJ99" s="2">
        <v>12793.11</v>
      </c>
      <c r="AK99" s="2">
        <v>7117.25</v>
      </c>
      <c r="AL99" s="2">
        <v>2437.84</v>
      </c>
      <c r="AM99" s="2">
        <v>8341.36</v>
      </c>
      <c r="AN99" s="2">
        <v>9870.06</v>
      </c>
      <c r="AO99" s="2">
        <v>23537.66</v>
      </c>
      <c r="AP99" s="2">
        <v>17021.04</v>
      </c>
      <c r="AQ99" s="2">
        <v>13977.7</v>
      </c>
      <c r="AR99" s="2">
        <v>10969</v>
      </c>
      <c r="AU99" s="1" t="s">
        <v>27</v>
      </c>
      <c r="AV99" s="2">
        <v>6235.14</v>
      </c>
      <c r="AW99" s="2">
        <v>12698.92</v>
      </c>
      <c r="AX99" s="2">
        <v>5854.18</v>
      </c>
      <c r="AY99" s="2">
        <v>2013.56</v>
      </c>
      <c r="AZ99" s="2">
        <v>5968</v>
      </c>
      <c r="BA99" s="2">
        <v>6693.5</v>
      </c>
      <c r="BB99" s="2">
        <v>12176.43</v>
      </c>
      <c r="BC99" s="2">
        <v>9934.44</v>
      </c>
      <c r="BD99" s="2">
        <v>13341.86</v>
      </c>
      <c r="BE99" s="2">
        <v>10272.73</v>
      </c>
      <c r="BF99" s="2">
        <v>6442.31</v>
      </c>
      <c r="BG99" s="2">
        <v>12793.11</v>
      </c>
      <c r="BH99" s="2">
        <v>7117.25</v>
      </c>
      <c r="BI99" s="2">
        <v>2437.84</v>
      </c>
      <c r="BJ99" s="2">
        <v>8341.36</v>
      </c>
      <c r="BK99" s="2">
        <v>9870.06</v>
      </c>
      <c r="BL99" s="2">
        <v>23537.66</v>
      </c>
      <c r="BM99" s="2">
        <v>17021.04</v>
      </c>
      <c r="BN99" s="2">
        <v>13977.7</v>
      </c>
      <c r="BO99" s="2">
        <v>10969</v>
      </c>
      <c r="BR99" s="1" t="s">
        <v>27</v>
      </c>
      <c r="BS99" s="2">
        <v>4.68</v>
      </c>
      <c r="BT99" s="2">
        <v>4.68</v>
      </c>
      <c r="BU99" s="2">
        <v>2.94</v>
      </c>
      <c r="BV99" s="2">
        <v>4.68</v>
      </c>
      <c r="BW99" s="2">
        <v>0.9</v>
      </c>
      <c r="BX99" s="2">
        <v>1.8</v>
      </c>
      <c r="BY99" s="2">
        <v>2.66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155.85</v>
      </c>
      <c r="D100" s="2">
        <v>219.43</v>
      </c>
      <c r="E100" s="2">
        <v>20.92</v>
      </c>
      <c r="F100" s="2">
        <v>23.34</v>
      </c>
      <c r="G100" s="2">
        <v>9.61</v>
      </c>
      <c r="H100" s="2">
        <v>17.809999999999999</v>
      </c>
      <c r="I100" s="2">
        <v>127.21</v>
      </c>
      <c r="J100" s="2">
        <v>294.87</v>
      </c>
      <c r="K100" s="2">
        <v>213.34</v>
      </c>
      <c r="L100" s="2">
        <v>345.63</v>
      </c>
      <c r="M100" s="2">
        <v>574.4</v>
      </c>
      <c r="N100" s="2">
        <v>655.79</v>
      </c>
      <c r="O100" s="2">
        <v>524.62</v>
      </c>
      <c r="P100" s="2">
        <v>494.03</v>
      </c>
      <c r="Q100" s="2">
        <v>597.66999999999996</v>
      </c>
      <c r="R100" s="2">
        <v>529.46</v>
      </c>
      <c r="S100" s="2">
        <v>481.59</v>
      </c>
      <c r="T100" s="2">
        <v>378.6</v>
      </c>
      <c r="U100" s="2">
        <v>563.91999999999996</v>
      </c>
      <c r="V100" s="2">
        <v>509.79</v>
      </c>
      <c r="X100" s="1" t="s">
        <v>28</v>
      </c>
      <c r="Y100" s="2">
        <v>2675.23</v>
      </c>
      <c r="Z100" s="2">
        <v>6831.96</v>
      </c>
      <c r="AA100" s="2">
        <v>2831.41</v>
      </c>
      <c r="AB100" s="2">
        <v>159.27000000000001</v>
      </c>
      <c r="AC100" s="2">
        <v>976.37</v>
      </c>
      <c r="AD100" s="2">
        <v>3390.77</v>
      </c>
      <c r="AE100" s="2">
        <v>6025.57</v>
      </c>
      <c r="AF100" s="2">
        <v>4779.3599999999997</v>
      </c>
      <c r="AG100" s="2">
        <v>6029.84</v>
      </c>
      <c r="AH100" s="2">
        <v>4986.79</v>
      </c>
      <c r="AI100" s="2">
        <v>3480.69</v>
      </c>
      <c r="AJ100" s="2">
        <v>7025.97</v>
      </c>
      <c r="AK100" s="2">
        <v>3009.61</v>
      </c>
      <c r="AL100" s="2">
        <v>1185.78</v>
      </c>
      <c r="AM100" s="2">
        <v>4004.55</v>
      </c>
      <c r="AN100" s="2">
        <v>4817.7299999999996</v>
      </c>
      <c r="AO100" s="2">
        <v>8881.5</v>
      </c>
      <c r="AP100" s="2">
        <v>6657.41</v>
      </c>
      <c r="AQ100" s="2">
        <v>6721.35</v>
      </c>
      <c r="AR100" s="2">
        <v>5164.41</v>
      </c>
      <c r="AU100" s="1" t="s">
        <v>28</v>
      </c>
      <c r="AV100" s="2">
        <v>2675.23</v>
      </c>
      <c r="AW100" s="2">
        <v>6831.96</v>
      </c>
      <c r="AX100" s="2">
        <v>2831.41</v>
      </c>
      <c r="AY100" s="2">
        <v>159.27000000000001</v>
      </c>
      <c r="AZ100" s="2">
        <v>976.37</v>
      </c>
      <c r="BA100" s="2">
        <v>3390.77</v>
      </c>
      <c r="BB100" s="2">
        <v>6025.57</v>
      </c>
      <c r="BC100" s="2">
        <v>4779.3599999999997</v>
      </c>
      <c r="BD100" s="2">
        <v>6029.84</v>
      </c>
      <c r="BE100" s="2">
        <v>4986.79</v>
      </c>
      <c r="BF100" s="2">
        <v>3480.69</v>
      </c>
      <c r="BG100" s="2">
        <v>7025.97</v>
      </c>
      <c r="BH100" s="2">
        <v>3009.61</v>
      </c>
      <c r="BI100" s="2">
        <v>1185.78</v>
      </c>
      <c r="BJ100" s="2">
        <v>4004.55</v>
      </c>
      <c r="BK100" s="2">
        <v>4817.7299999999996</v>
      </c>
      <c r="BL100" s="2">
        <v>8881.5</v>
      </c>
      <c r="BM100" s="2">
        <v>6657.41</v>
      </c>
      <c r="BN100" s="2">
        <v>6721.35</v>
      </c>
      <c r="BO100" s="2">
        <v>5164.41</v>
      </c>
      <c r="BR100" s="1" t="s">
        <v>28</v>
      </c>
      <c r="BS100" s="2">
        <v>1.1299999999999999</v>
      </c>
      <c r="BT100" s="2">
        <v>1.48</v>
      </c>
      <c r="BU100" s="2">
        <v>0.35</v>
      </c>
      <c r="BV100" s="2">
        <v>0.37</v>
      </c>
      <c r="BW100" s="2">
        <v>0.1</v>
      </c>
      <c r="BX100" s="2">
        <v>0.17</v>
      </c>
      <c r="BY100" s="2">
        <v>1.1100000000000001</v>
      </c>
      <c r="BZ100" s="2">
        <v>2.52</v>
      </c>
      <c r="CA100" s="2">
        <v>1.8</v>
      </c>
      <c r="CB100" s="2">
        <v>3.07</v>
      </c>
      <c r="CC100" s="2">
        <v>4.75</v>
      </c>
      <c r="CD100" s="2">
        <v>5.52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3.5665552713932038E-3</v>
      </c>
      <c r="D107" s="2">
        <v>5.2113948714178184E-3</v>
      </c>
      <c r="E107" s="2">
        <v>3.348930902676447E-3</v>
      </c>
      <c r="F107" s="2">
        <v>5.2140007145040712E-3</v>
      </c>
      <c r="G107" s="2">
        <v>4.6404824231500458E-3</v>
      </c>
      <c r="H107" s="2">
        <v>4.034868040039585E-3</v>
      </c>
      <c r="I107" s="2">
        <v>5.9702347583057468E-3</v>
      </c>
      <c r="J107" s="2">
        <v>2.4980435368578281E-2</v>
      </c>
      <c r="K107" s="2">
        <v>2.9710683866386429E-2</v>
      </c>
      <c r="L107" s="2">
        <v>2.0302866092611071E-2</v>
      </c>
      <c r="M107" s="2">
        <v>2.9698072091900271E-2</v>
      </c>
      <c r="N107" s="2">
        <v>2.6385434806900171E-2</v>
      </c>
      <c r="O107" s="2">
        <v>3.0648645132340391E-2</v>
      </c>
      <c r="P107" s="2">
        <v>2.8450908558385991E-2</v>
      </c>
      <c r="Q107" s="2">
        <v>3.1329071221695627E-2</v>
      </c>
      <c r="R107" s="2">
        <v>3.5366025967374523E-2</v>
      </c>
      <c r="S107" s="2">
        <v>4.2011340797575882E-2</v>
      </c>
      <c r="T107" s="2">
        <v>3.8312960156987853E-2</v>
      </c>
      <c r="U107" s="2">
        <v>5.576438617160958E-2</v>
      </c>
      <c r="V107" s="2">
        <v>5.422673350138385E-2</v>
      </c>
      <c r="X107" s="1" t="s">
        <v>21</v>
      </c>
      <c r="Y107" s="2">
        <v>668.03</v>
      </c>
      <c r="Z107" s="2">
        <v>648.91999999999996</v>
      </c>
      <c r="AA107" s="2">
        <v>693.43</v>
      </c>
      <c r="AB107" s="2">
        <v>628.9</v>
      </c>
      <c r="AC107" s="2">
        <v>513.17999999999995</v>
      </c>
      <c r="AD107" s="2">
        <v>652.28</v>
      </c>
      <c r="AE107" s="2">
        <v>547.66</v>
      </c>
      <c r="AF107" s="2">
        <v>1042.02</v>
      </c>
      <c r="AG107" s="2">
        <v>1248.0999999999999</v>
      </c>
      <c r="AH107" s="2">
        <v>1029.1400000000001</v>
      </c>
      <c r="AI107" s="2">
        <v>1283.5899999999999</v>
      </c>
      <c r="AJ107" s="2">
        <v>1024.5899999999999</v>
      </c>
      <c r="AK107" s="2">
        <v>1229.55</v>
      </c>
      <c r="AL107" s="2">
        <v>970.9</v>
      </c>
      <c r="AM107" s="2">
        <v>1191.1199999999999</v>
      </c>
      <c r="AN107" s="2">
        <v>1044.26</v>
      </c>
      <c r="AO107" s="2">
        <v>1042.3699999999999</v>
      </c>
      <c r="AP107" s="2">
        <v>644.35</v>
      </c>
      <c r="AQ107" s="2">
        <v>977.83</v>
      </c>
      <c r="AR107" s="2">
        <v>633.01</v>
      </c>
      <c r="AU107" s="1" t="s">
        <v>21</v>
      </c>
      <c r="AV107" s="2">
        <v>10803.89</v>
      </c>
      <c r="AW107" s="2">
        <v>10494.48</v>
      </c>
      <c r="AX107" s="2">
        <v>10449.17</v>
      </c>
      <c r="AY107" s="2">
        <v>9475.6</v>
      </c>
      <c r="AZ107" s="2">
        <v>7743.32</v>
      </c>
      <c r="BA107" s="2">
        <v>9845.41</v>
      </c>
      <c r="BB107" s="2">
        <v>10405.549999999999</v>
      </c>
      <c r="BC107" s="2">
        <v>9378.18</v>
      </c>
      <c r="BD107" s="2">
        <v>11232.9</v>
      </c>
      <c r="BE107" s="2">
        <v>9262.26</v>
      </c>
      <c r="BF107" s="2">
        <v>11552.31</v>
      </c>
      <c r="BG107" s="2">
        <v>9221.31</v>
      </c>
      <c r="BH107" s="2">
        <v>11065.95</v>
      </c>
      <c r="BI107" s="2">
        <v>8738.1</v>
      </c>
      <c r="BJ107" s="2">
        <v>10720.08</v>
      </c>
      <c r="BK107" s="2">
        <v>9398.34</v>
      </c>
      <c r="BL107" s="2">
        <v>9381.33</v>
      </c>
      <c r="BM107" s="2">
        <v>5799.15</v>
      </c>
      <c r="BN107" s="2">
        <v>8800.4699999999993</v>
      </c>
      <c r="BO107" s="2">
        <v>5697.09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2.59</v>
      </c>
      <c r="CA107" s="2">
        <v>3.24</v>
      </c>
      <c r="CB107" s="2">
        <v>3.24</v>
      </c>
      <c r="CC107" s="2">
        <v>5.83</v>
      </c>
      <c r="CD107" s="2">
        <v>5.83</v>
      </c>
      <c r="CE107" s="2">
        <v>4.7</v>
      </c>
      <c r="CF107" s="2">
        <v>4.7</v>
      </c>
      <c r="CG107" s="2">
        <v>6.16</v>
      </c>
      <c r="CH107" s="2">
        <v>6.16</v>
      </c>
      <c r="CI107" s="2">
        <v>5.51</v>
      </c>
      <c r="CJ107" s="2">
        <v>5.51</v>
      </c>
      <c r="CK107" s="2">
        <v>7.29</v>
      </c>
      <c r="CL107" s="2">
        <v>7.29</v>
      </c>
    </row>
    <row r="108" spans="2:90" x14ac:dyDescent="0.3">
      <c r="B108" s="1" t="s">
        <v>22</v>
      </c>
      <c r="C108" s="2">
        <v>1.8199012808918939E-2</v>
      </c>
      <c r="D108" s="2">
        <v>1.014881130896292E-2</v>
      </c>
      <c r="E108" s="2">
        <v>1.5845787898927061E-2</v>
      </c>
      <c r="F108" s="2">
        <v>1.1306316278623829E-2</v>
      </c>
      <c r="G108" s="2">
        <v>1.912358002114517E-2</v>
      </c>
      <c r="H108" s="2">
        <v>1.1878182880227741E-2</v>
      </c>
      <c r="I108" s="2">
        <v>3.7668410219587743E-2</v>
      </c>
      <c r="J108" s="2">
        <v>2.7909201405647371E-2</v>
      </c>
      <c r="K108" s="2">
        <v>3.2333270752259981E-2</v>
      </c>
      <c r="L108" s="2">
        <v>1.6210131662712599E-2</v>
      </c>
      <c r="M108" s="2">
        <v>3.9493019981372918E-2</v>
      </c>
      <c r="N108" s="2">
        <v>2.2380030908234969E-2</v>
      </c>
      <c r="O108" s="2">
        <v>3.8156857526864978E-2</v>
      </c>
      <c r="P108" s="2">
        <v>2.939088400257512E-2</v>
      </c>
      <c r="Q108" s="2">
        <v>3.4819230516061082E-2</v>
      </c>
      <c r="R108" s="2">
        <v>2.695306311730418E-2</v>
      </c>
      <c r="S108" s="2">
        <v>4.8447872589418239E-2</v>
      </c>
      <c r="T108" s="2">
        <v>2.9791369105079631E-2</v>
      </c>
      <c r="U108" s="2">
        <v>5.460313382781342E-2</v>
      </c>
      <c r="V108" s="2">
        <v>2.48987326143057E-2</v>
      </c>
      <c r="X108" s="1" t="s">
        <v>22</v>
      </c>
      <c r="Y108" s="2">
        <v>1013.54</v>
      </c>
      <c r="Z108" s="2">
        <v>588.64</v>
      </c>
      <c r="AA108" s="2">
        <v>1118.83</v>
      </c>
      <c r="AB108" s="2">
        <v>680.67</v>
      </c>
      <c r="AC108" s="2">
        <v>699.9</v>
      </c>
      <c r="AD108" s="2">
        <v>823.51</v>
      </c>
      <c r="AE108" s="2">
        <v>1195.6099999999999</v>
      </c>
      <c r="AF108" s="2">
        <v>726.71</v>
      </c>
      <c r="AG108" s="2">
        <v>1108.4100000000001</v>
      </c>
      <c r="AH108" s="2">
        <v>674.12</v>
      </c>
      <c r="AI108" s="2">
        <v>1063.56</v>
      </c>
      <c r="AJ108" s="2">
        <v>677.69</v>
      </c>
      <c r="AK108" s="2">
        <v>904.33</v>
      </c>
      <c r="AL108" s="2">
        <v>761.02</v>
      </c>
      <c r="AM108" s="2">
        <v>853.24</v>
      </c>
      <c r="AN108" s="2">
        <v>750.1</v>
      </c>
      <c r="AO108" s="2">
        <v>841.65</v>
      </c>
      <c r="AP108" s="2">
        <v>585.1</v>
      </c>
      <c r="AQ108" s="2">
        <v>952.47</v>
      </c>
      <c r="AR108" s="2">
        <v>552.02</v>
      </c>
      <c r="AU108" s="1" t="s">
        <v>22</v>
      </c>
      <c r="AV108" s="2">
        <v>5178.08</v>
      </c>
      <c r="AW108" s="2">
        <v>2977.56</v>
      </c>
      <c r="AX108" s="2">
        <v>5318.65</v>
      </c>
      <c r="AY108" s="2">
        <v>3201.22</v>
      </c>
      <c r="AZ108" s="2">
        <v>3280.7</v>
      </c>
      <c r="BA108" s="2">
        <v>3866.16</v>
      </c>
      <c r="BB108" s="2">
        <v>5735.68</v>
      </c>
      <c r="BC108" s="2">
        <v>3428.69</v>
      </c>
      <c r="BD108" s="2">
        <v>5737.01</v>
      </c>
      <c r="BE108" s="2">
        <v>3426.18</v>
      </c>
      <c r="BF108" s="2">
        <v>5615.03</v>
      </c>
      <c r="BG108" s="2">
        <v>3466.91</v>
      </c>
      <c r="BH108" s="2">
        <v>4673.57</v>
      </c>
      <c r="BI108" s="2">
        <v>3895.08</v>
      </c>
      <c r="BJ108" s="2">
        <v>4418.18</v>
      </c>
      <c r="BK108" s="2">
        <v>3850.56</v>
      </c>
      <c r="BL108" s="2">
        <v>4335.43</v>
      </c>
      <c r="BM108" s="2">
        <v>2974.75</v>
      </c>
      <c r="BN108" s="2">
        <v>5002.32</v>
      </c>
      <c r="BO108" s="2">
        <v>2815.92</v>
      </c>
      <c r="BR108" s="1" t="s">
        <v>22</v>
      </c>
      <c r="BS108" s="2">
        <v>3.48</v>
      </c>
      <c r="BT108" s="2">
        <v>2.15</v>
      </c>
      <c r="BU108" s="2">
        <v>2.7</v>
      </c>
      <c r="BV108" s="2">
        <v>1.79</v>
      </c>
      <c r="BW108" s="2">
        <v>1.22</v>
      </c>
      <c r="BX108" s="2">
        <v>0.86</v>
      </c>
      <c r="BY108" s="2">
        <v>3.92</v>
      </c>
      <c r="BZ108" s="2">
        <v>5.41</v>
      </c>
      <c r="CA108" s="2">
        <v>5.47</v>
      </c>
      <c r="CB108" s="2">
        <v>5.16</v>
      </c>
      <c r="CC108" s="2">
        <v>12.71</v>
      </c>
      <c r="CD108" s="2">
        <v>9.66</v>
      </c>
      <c r="CE108" s="2">
        <v>10.66</v>
      </c>
      <c r="CF108" s="2">
        <v>8.65</v>
      </c>
      <c r="CG108" s="2">
        <v>12.74</v>
      </c>
      <c r="CH108" s="2">
        <v>8.93</v>
      </c>
      <c r="CI108" s="2">
        <v>10.67</v>
      </c>
      <c r="CJ108" s="2">
        <v>7.27</v>
      </c>
      <c r="CK108" s="2">
        <v>10.57</v>
      </c>
      <c r="CL108" s="2">
        <v>6.31</v>
      </c>
    </row>
    <row r="109" spans="2:90" x14ac:dyDescent="0.3">
      <c r="B109" s="1" t="s">
        <v>23</v>
      </c>
      <c r="C109" s="2">
        <v>0.34499368344255421</v>
      </c>
      <c r="D109" s="2">
        <v>3.2128228098655447E-2</v>
      </c>
      <c r="E109" s="2">
        <v>0.40279452163086232</v>
      </c>
      <c r="F109" s="2">
        <v>2.8883453690090731E-2</v>
      </c>
      <c r="G109" s="2">
        <v>0.30303285332977992</v>
      </c>
      <c r="H109" s="2">
        <v>0.2040171697926646</v>
      </c>
      <c r="I109" s="2">
        <v>0.40848199334898488</v>
      </c>
      <c r="J109" s="2">
        <v>0.15150623446227571</v>
      </c>
      <c r="K109" s="2">
        <v>0.35614065784486387</v>
      </c>
      <c r="L109" s="2">
        <v>0.10234556560776981</v>
      </c>
      <c r="M109" s="2">
        <v>0.35955282846901448</v>
      </c>
      <c r="N109" s="2">
        <v>0.13572692642976811</v>
      </c>
      <c r="O109" s="2">
        <v>0.36037642571223188</v>
      </c>
      <c r="P109" s="2">
        <v>0.15464106810499231</v>
      </c>
      <c r="Q109" s="2">
        <v>0.36757693193786212</v>
      </c>
      <c r="R109" s="2">
        <v>0.16826374250131459</v>
      </c>
      <c r="S109" s="2">
        <v>0.26757374822786828</v>
      </c>
      <c r="T109" s="2">
        <v>0.18296284915156411</v>
      </c>
      <c r="U109" s="2">
        <v>0.1907639936316988</v>
      </c>
      <c r="V109" s="2">
        <v>0.18423946484153511</v>
      </c>
      <c r="X109" s="1" t="s">
        <v>23</v>
      </c>
      <c r="Y109" s="2">
        <v>4574.28</v>
      </c>
      <c r="Z109" s="2">
        <v>1435.24</v>
      </c>
      <c r="AA109" s="2">
        <v>4614.0600000000004</v>
      </c>
      <c r="AB109" s="2">
        <v>1518.38</v>
      </c>
      <c r="AC109" s="2">
        <v>4571.05</v>
      </c>
      <c r="AD109" s="2">
        <v>4208.3100000000004</v>
      </c>
      <c r="AE109" s="2">
        <v>5379.53</v>
      </c>
      <c r="AF109" s="2">
        <v>2403.8000000000002</v>
      </c>
      <c r="AG109" s="2">
        <v>5583.72</v>
      </c>
      <c r="AH109" s="2">
        <v>2095.75</v>
      </c>
      <c r="AI109" s="2">
        <v>5755.11</v>
      </c>
      <c r="AJ109" s="2">
        <v>2046.94</v>
      </c>
      <c r="AK109" s="2">
        <v>5257.4</v>
      </c>
      <c r="AL109" s="2">
        <v>2104.11</v>
      </c>
      <c r="AM109" s="2">
        <v>5093.21</v>
      </c>
      <c r="AN109" s="2">
        <v>2115.9499999999998</v>
      </c>
      <c r="AO109" s="2">
        <v>2485.11</v>
      </c>
      <c r="AP109" s="2">
        <v>1715.4</v>
      </c>
      <c r="AQ109" s="2">
        <v>1814.95</v>
      </c>
      <c r="AR109" s="2">
        <v>1587.85</v>
      </c>
      <c r="AU109" s="1" t="s">
        <v>23</v>
      </c>
      <c r="AV109" s="2">
        <v>16262.18</v>
      </c>
      <c r="AW109" s="2">
        <v>7260.96</v>
      </c>
      <c r="AX109" s="2">
        <v>18370.400000000001</v>
      </c>
      <c r="AY109" s="2">
        <v>7161.3</v>
      </c>
      <c r="AZ109" s="2">
        <v>10453.82</v>
      </c>
      <c r="BA109" s="2">
        <v>13132.41</v>
      </c>
      <c r="BB109" s="2">
        <v>15830.4</v>
      </c>
      <c r="BC109" s="2">
        <v>11439.19</v>
      </c>
      <c r="BD109" s="2">
        <v>16065.02</v>
      </c>
      <c r="BE109" s="2">
        <v>10709.18</v>
      </c>
      <c r="BF109" s="2">
        <v>16288.01</v>
      </c>
      <c r="BG109" s="2">
        <v>10556.29</v>
      </c>
      <c r="BH109" s="2">
        <v>14049.13</v>
      </c>
      <c r="BI109" s="2">
        <v>10803.6</v>
      </c>
      <c r="BJ109" s="2">
        <v>13333.15</v>
      </c>
      <c r="BK109" s="2">
        <v>10922.74</v>
      </c>
      <c r="BL109" s="2">
        <v>12418.47</v>
      </c>
      <c r="BM109" s="2">
        <v>8752.7900000000009</v>
      </c>
      <c r="BN109" s="2">
        <v>9310.11</v>
      </c>
      <c r="BO109" s="2">
        <v>8101.27</v>
      </c>
      <c r="BR109" s="1" t="s">
        <v>23</v>
      </c>
      <c r="BS109" s="2">
        <v>14.04</v>
      </c>
      <c r="BT109" s="2">
        <v>2.72</v>
      </c>
      <c r="BU109" s="2">
        <v>15.93</v>
      </c>
      <c r="BV109" s="2">
        <v>2.02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5.0308026073821357E-2</v>
      </c>
      <c r="D110" s="2">
        <v>1.379353712736708E-2</v>
      </c>
      <c r="E110" s="2">
        <v>5.5149239122610397E-2</v>
      </c>
      <c r="F110" s="2">
        <v>1.0157954542990811E-2</v>
      </c>
      <c r="G110" s="2">
        <v>7.4075892343145558E-2</v>
      </c>
      <c r="H110" s="2">
        <v>7.7159788584879721E-2</v>
      </c>
      <c r="I110" s="2">
        <v>0.1011614616726694</v>
      </c>
      <c r="J110" s="2">
        <v>4.1205635549077253E-2</v>
      </c>
      <c r="K110" s="2">
        <v>7.8254297411087706E-2</v>
      </c>
      <c r="L110" s="2">
        <v>2.5900568989102628E-2</v>
      </c>
      <c r="M110" s="2">
        <v>7.7233891704717866E-2</v>
      </c>
      <c r="N110" s="2">
        <v>3.1311873449697068E-2</v>
      </c>
      <c r="O110" s="2">
        <v>8.1337401736951948E-2</v>
      </c>
      <c r="P110" s="2">
        <v>3.5051578450787262E-2</v>
      </c>
      <c r="Q110" s="2">
        <v>6.5208662453923122E-2</v>
      </c>
      <c r="R110" s="2">
        <v>3.6508401239384397E-2</v>
      </c>
      <c r="S110" s="2">
        <v>4.4869015493021462E-2</v>
      </c>
      <c r="T110" s="2">
        <v>4.3966167015906672E-2</v>
      </c>
      <c r="U110" s="2">
        <v>4.6687559591858371E-2</v>
      </c>
      <c r="V110" s="2">
        <v>4.9740492226331458E-2</v>
      </c>
      <c r="X110" s="1" t="s">
        <v>24</v>
      </c>
      <c r="Y110" s="2">
        <v>1270.45</v>
      </c>
      <c r="Z110" s="2">
        <v>505.77</v>
      </c>
      <c r="AA110" s="2">
        <v>1416.77</v>
      </c>
      <c r="AB110" s="2">
        <v>597.55999999999995</v>
      </c>
      <c r="AC110" s="2">
        <v>1109.57</v>
      </c>
      <c r="AD110" s="2">
        <v>1070.32</v>
      </c>
      <c r="AE110" s="2">
        <v>1262.42</v>
      </c>
      <c r="AF110" s="2">
        <v>824.73</v>
      </c>
      <c r="AG110" s="2">
        <v>1181.55</v>
      </c>
      <c r="AH110" s="2">
        <v>712.3</v>
      </c>
      <c r="AI110" s="2">
        <v>1176.51</v>
      </c>
      <c r="AJ110" s="2">
        <v>671.64</v>
      </c>
      <c r="AK110" s="2">
        <v>1148.68</v>
      </c>
      <c r="AL110" s="2">
        <v>687.73</v>
      </c>
      <c r="AM110" s="2">
        <v>869.78</v>
      </c>
      <c r="AN110" s="2">
        <v>649.35</v>
      </c>
      <c r="AO110" s="2">
        <v>666.01</v>
      </c>
      <c r="AP110" s="2">
        <v>584.46</v>
      </c>
      <c r="AQ110" s="2">
        <v>587.51</v>
      </c>
      <c r="AR110" s="2">
        <v>552.42999999999995</v>
      </c>
      <c r="AU110" s="1" t="s">
        <v>24</v>
      </c>
      <c r="AV110" s="2">
        <v>4320.3500000000004</v>
      </c>
      <c r="AW110" s="2">
        <v>2552.4699999999998</v>
      </c>
      <c r="AX110" s="2">
        <v>5072.9399999999996</v>
      </c>
      <c r="AY110" s="2">
        <v>2806.95</v>
      </c>
      <c r="AZ110" s="2">
        <v>3485.29</v>
      </c>
      <c r="BA110" s="2">
        <v>5067</v>
      </c>
      <c r="BB110" s="2">
        <v>4678.79</v>
      </c>
      <c r="BC110" s="2">
        <v>3903.65</v>
      </c>
      <c r="BD110" s="2">
        <v>4685.72</v>
      </c>
      <c r="BE110" s="2">
        <v>3624.62</v>
      </c>
      <c r="BF110" s="2">
        <v>4672.96</v>
      </c>
      <c r="BG110" s="2">
        <v>3431.84</v>
      </c>
      <c r="BH110" s="2">
        <v>4509.34</v>
      </c>
      <c r="BI110" s="2">
        <v>3504.45</v>
      </c>
      <c r="BJ110" s="2">
        <v>4276.8999999999996</v>
      </c>
      <c r="BK110" s="2">
        <v>3315.42</v>
      </c>
      <c r="BL110" s="2">
        <v>3399.72</v>
      </c>
      <c r="BM110" s="2">
        <v>2965.67</v>
      </c>
      <c r="BN110" s="2">
        <v>2991.54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7.02</v>
      </c>
      <c r="BV110" s="2">
        <v>1.76</v>
      </c>
      <c r="BW110" s="2">
        <v>2.7</v>
      </c>
      <c r="BX110" s="2">
        <v>4.2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12.32</v>
      </c>
      <c r="CI110" s="2">
        <v>10.84</v>
      </c>
      <c r="CJ110" s="2">
        <v>9.98</v>
      </c>
      <c r="CK110" s="2">
        <v>12.76</v>
      </c>
      <c r="CL110" s="2">
        <v>11.86</v>
      </c>
    </row>
    <row r="111" spans="2:90" x14ac:dyDescent="0.3">
      <c r="B111" s="1" t="s">
        <v>25</v>
      </c>
      <c r="C111" s="2">
        <v>0.17162111620014461</v>
      </c>
      <c r="D111" s="2">
        <v>0.26907410381383401</v>
      </c>
      <c r="E111" s="2">
        <v>0.24123323749365799</v>
      </c>
      <c r="F111" s="2">
        <v>0.15469494940053691</v>
      </c>
      <c r="G111" s="2">
        <v>0.29029022886228112</v>
      </c>
      <c r="H111" s="2">
        <v>0.22672867423509091</v>
      </c>
      <c r="I111" s="2">
        <v>0.15201517229170139</v>
      </c>
      <c r="J111" s="2">
        <v>0.2978196166033662</v>
      </c>
      <c r="K111" s="2">
        <v>0.27215160683646428</v>
      </c>
      <c r="L111" s="2">
        <v>0.24328524571385771</v>
      </c>
      <c r="M111" s="2">
        <v>0.21493083514654929</v>
      </c>
      <c r="N111" s="2">
        <v>0.19400722321659439</v>
      </c>
      <c r="O111" s="2">
        <v>0.18748870913831411</v>
      </c>
      <c r="P111" s="2">
        <v>0.19005599933482731</v>
      </c>
      <c r="Q111" s="2">
        <v>0.1669480647709321</v>
      </c>
      <c r="R111" s="2">
        <v>0.1849929241238952</v>
      </c>
      <c r="S111" s="2">
        <v>0.21632315622560919</v>
      </c>
      <c r="T111" s="2">
        <v>0.20478874938381789</v>
      </c>
      <c r="U111" s="2">
        <v>0.23430110834961521</v>
      </c>
      <c r="V111" s="2">
        <v>0.22608179826523159</v>
      </c>
      <c r="X111" s="1" t="s">
        <v>25</v>
      </c>
      <c r="Y111" s="2">
        <v>4515.04</v>
      </c>
      <c r="Z111" s="2">
        <v>4867.82</v>
      </c>
      <c r="AA111" s="2">
        <v>6267.22</v>
      </c>
      <c r="AB111" s="2">
        <v>5596.43</v>
      </c>
      <c r="AC111" s="2">
        <v>4560.53</v>
      </c>
      <c r="AD111" s="2">
        <v>5071.21</v>
      </c>
      <c r="AE111" s="2">
        <v>4432.7299999999996</v>
      </c>
      <c r="AF111" s="2">
        <v>4987.47</v>
      </c>
      <c r="AG111" s="2">
        <v>4572.32</v>
      </c>
      <c r="AH111" s="2">
        <v>4986.5200000000004</v>
      </c>
      <c r="AI111" s="2">
        <v>4286.12</v>
      </c>
      <c r="AJ111" s="2">
        <v>4400.8</v>
      </c>
      <c r="AK111" s="2">
        <v>4012.79</v>
      </c>
      <c r="AL111" s="2">
        <v>4324.1499999999996</v>
      </c>
      <c r="AM111" s="2">
        <v>3740.07</v>
      </c>
      <c r="AN111" s="2">
        <v>3688.87</v>
      </c>
      <c r="AO111" s="2">
        <v>3403.29</v>
      </c>
      <c r="AP111" s="2">
        <v>3503.55</v>
      </c>
      <c r="AQ111" s="2">
        <v>3274.78</v>
      </c>
      <c r="AR111" s="2">
        <v>3757.85</v>
      </c>
      <c r="AU111" s="1" t="s">
        <v>25</v>
      </c>
      <c r="AV111" s="2">
        <v>15575.62</v>
      </c>
      <c r="AW111" s="2">
        <v>20823.18</v>
      </c>
      <c r="AX111" s="2">
        <v>24313.95</v>
      </c>
      <c r="AY111" s="2">
        <v>26299.34</v>
      </c>
      <c r="AZ111" s="2">
        <v>15431.62</v>
      </c>
      <c r="BA111" s="2">
        <v>17864.77</v>
      </c>
      <c r="BB111" s="2">
        <v>20745.59</v>
      </c>
      <c r="BC111" s="2">
        <v>20567.03</v>
      </c>
      <c r="BD111" s="2">
        <v>23272.46</v>
      </c>
      <c r="BE111" s="2">
        <v>23641.98</v>
      </c>
      <c r="BF111" s="2">
        <v>21989.22</v>
      </c>
      <c r="BG111" s="2">
        <v>22554.98</v>
      </c>
      <c r="BH111" s="2">
        <v>20357.97</v>
      </c>
      <c r="BI111" s="2">
        <v>21993.23</v>
      </c>
      <c r="BJ111" s="2">
        <v>18981.12</v>
      </c>
      <c r="BK111" s="2">
        <v>18692.57</v>
      </c>
      <c r="BL111" s="2">
        <v>17160.71</v>
      </c>
      <c r="BM111" s="2">
        <v>17662.93</v>
      </c>
      <c r="BN111" s="2">
        <v>16530.82</v>
      </c>
      <c r="BO111" s="2">
        <v>19132.400000000001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3.03</v>
      </c>
      <c r="BW111" s="2">
        <v>2.7</v>
      </c>
      <c r="BX111" s="2">
        <v>2.7</v>
      </c>
      <c r="BY111" s="2">
        <v>3.85</v>
      </c>
      <c r="BZ111" s="2">
        <v>8.64</v>
      </c>
      <c r="CA111" s="2">
        <v>10.08</v>
      </c>
      <c r="CB111" s="2">
        <v>10.8</v>
      </c>
      <c r="CC111" s="2">
        <v>15.54</v>
      </c>
      <c r="CD111" s="2">
        <v>13.44</v>
      </c>
      <c r="CE111" s="2">
        <v>10.92</v>
      </c>
      <c r="CF111" s="2">
        <v>9.8000000000000007</v>
      </c>
      <c r="CG111" s="2">
        <v>12.86</v>
      </c>
      <c r="CH111" s="2">
        <v>11.85</v>
      </c>
      <c r="CI111" s="2">
        <v>10.52</v>
      </c>
      <c r="CJ111" s="2">
        <v>8.5299999999999994</v>
      </c>
      <c r="CK111" s="2">
        <v>12.14</v>
      </c>
      <c r="CL111" s="2">
        <v>8.56</v>
      </c>
    </row>
    <row r="112" spans="2:90" x14ac:dyDescent="0.3">
      <c r="B112" s="1" t="s">
        <v>26</v>
      </c>
      <c r="C112" s="2">
        <v>4.4646450695664773E-2</v>
      </c>
      <c r="D112" s="2">
        <v>7.6143753543241557E-2</v>
      </c>
      <c r="E112" s="2">
        <v>6.4619291544234375E-2</v>
      </c>
      <c r="F112" s="2">
        <v>0.1068410030904831</v>
      </c>
      <c r="G112" s="2">
        <v>6.7450054908479037E-2</v>
      </c>
      <c r="H112" s="2">
        <v>5.3338612341079297E-2</v>
      </c>
      <c r="I112" s="2">
        <v>3.6266790948744201E-2</v>
      </c>
      <c r="J112" s="2">
        <v>5.7132731870525727E-2</v>
      </c>
      <c r="K112" s="2">
        <v>2.79632386571095E-2</v>
      </c>
      <c r="L112" s="2">
        <v>6.4949566374352091E-2</v>
      </c>
      <c r="M112" s="2">
        <v>3.5281137108715568E-2</v>
      </c>
      <c r="N112" s="2">
        <v>8.8731725637174755E-2</v>
      </c>
      <c r="O112" s="2">
        <v>3.6217867445871008E-2</v>
      </c>
      <c r="P112" s="2">
        <v>7.7680523475015556E-2</v>
      </c>
      <c r="Q112" s="2">
        <v>3.7408339915745131E-2</v>
      </c>
      <c r="R112" s="2">
        <v>9.3558251250384084E-2</v>
      </c>
      <c r="S112" s="2">
        <v>5.0523773162066382E-2</v>
      </c>
      <c r="T112" s="2">
        <v>0.1090346520892235</v>
      </c>
      <c r="U112" s="2">
        <v>5.2718526136084021E-2</v>
      </c>
      <c r="V112" s="2">
        <v>5.3187443898599619E-2</v>
      </c>
      <c r="X112" s="1" t="s">
        <v>26</v>
      </c>
      <c r="Y112" s="2">
        <v>1240.06</v>
      </c>
      <c r="Z112" s="2">
        <v>1072.6300000000001</v>
      </c>
      <c r="AA112" s="2">
        <v>1573.98</v>
      </c>
      <c r="AB112" s="2">
        <v>1625.37</v>
      </c>
      <c r="AC112" s="2">
        <v>1109.27</v>
      </c>
      <c r="AD112" s="2">
        <v>1280.82</v>
      </c>
      <c r="AE112" s="2">
        <v>1107.68</v>
      </c>
      <c r="AF112" s="2">
        <v>1046.83</v>
      </c>
      <c r="AG112" s="2">
        <v>1036.5999999999999</v>
      </c>
      <c r="AH112" s="2">
        <v>1313.52</v>
      </c>
      <c r="AI112" s="2">
        <v>1070.6099999999999</v>
      </c>
      <c r="AJ112" s="2">
        <v>1331.27</v>
      </c>
      <c r="AK112" s="2">
        <v>1071.58</v>
      </c>
      <c r="AL112" s="2">
        <v>1328.83</v>
      </c>
      <c r="AM112" s="2">
        <v>1044.1400000000001</v>
      </c>
      <c r="AN112" s="2">
        <v>1260.19</v>
      </c>
      <c r="AO112" s="2">
        <v>976.58</v>
      </c>
      <c r="AP112" s="2">
        <v>1270.1600000000001</v>
      </c>
      <c r="AQ112" s="2">
        <v>891.99</v>
      </c>
      <c r="AR112" s="2">
        <v>915.56</v>
      </c>
      <c r="AU112" s="1" t="s">
        <v>26</v>
      </c>
      <c r="AV112" s="2">
        <v>3783.29</v>
      </c>
      <c r="AW112" s="2">
        <v>4282.5600000000004</v>
      </c>
      <c r="AX112" s="2">
        <v>6024.15</v>
      </c>
      <c r="AY112" s="2">
        <v>6251.05</v>
      </c>
      <c r="AZ112" s="2">
        <v>3228.44</v>
      </c>
      <c r="BA112" s="2">
        <v>3941.98</v>
      </c>
      <c r="BB112" s="2">
        <v>4071.79</v>
      </c>
      <c r="BC112" s="2">
        <v>3270.06</v>
      </c>
      <c r="BD112" s="2">
        <v>4123.74</v>
      </c>
      <c r="BE112" s="2">
        <v>5407.65</v>
      </c>
      <c r="BF112" s="2">
        <v>4359.78</v>
      </c>
      <c r="BG112" s="2">
        <v>5790.45</v>
      </c>
      <c r="BH112" s="2">
        <v>4323.1899999999996</v>
      </c>
      <c r="BI112" s="2">
        <v>5575.67</v>
      </c>
      <c r="BJ112" s="2">
        <v>4245.8900000000003</v>
      </c>
      <c r="BK112" s="2">
        <v>5372.67</v>
      </c>
      <c r="BL112" s="2">
        <v>3927.51</v>
      </c>
      <c r="BM112" s="2">
        <v>5299.64</v>
      </c>
      <c r="BN112" s="2">
        <v>3583.96</v>
      </c>
      <c r="BO112" s="2">
        <v>3684.06</v>
      </c>
      <c r="BR112" s="1" t="s">
        <v>26</v>
      </c>
      <c r="BS112" s="2">
        <v>7.02</v>
      </c>
      <c r="BT112" s="2">
        <v>9.73</v>
      </c>
      <c r="BU112" s="2">
        <v>7.8</v>
      </c>
      <c r="BV112" s="2">
        <v>7.57</v>
      </c>
      <c r="BW112" s="2">
        <v>2.7</v>
      </c>
      <c r="BX112" s="2">
        <v>2.7</v>
      </c>
      <c r="BY112" s="2">
        <v>3.96</v>
      </c>
      <c r="BZ112" s="2">
        <v>8.64</v>
      </c>
      <c r="CA112" s="2">
        <v>4.95</v>
      </c>
      <c r="CB112" s="2">
        <v>11.79</v>
      </c>
      <c r="CC112" s="2">
        <v>10.85</v>
      </c>
      <c r="CD112" s="2">
        <v>21.89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8.98</v>
      </c>
    </row>
    <row r="113" spans="2:90" x14ac:dyDescent="0.3">
      <c r="B113" s="1" t="s">
        <v>27</v>
      </c>
      <c r="C113" s="2">
        <v>0.33219359424902029</v>
      </c>
      <c r="D113" s="2">
        <v>0.50952017011429307</v>
      </c>
      <c r="E113" s="2">
        <v>0.20537955295559199</v>
      </c>
      <c r="F113" s="2">
        <v>0.6613602413414561</v>
      </c>
      <c r="G113" s="2">
        <v>0.23887204717161431</v>
      </c>
      <c r="H113" s="2">
        <v>0.40525372057874109</v>
      </c>
      <c r="I113" s="2">
        <v>0.240185811469286</v>
      </c>
      <c r="J113" s="2">
        <v>0.28585705109984461</v>
      </c>
      <c r="K113" s="2">
        <v>0.15460746411982981</v>
      </c>
      <c r="L113" s="2">
        <v>0.43927908221595152</v>
      </c>
      <c r="M113" s="2">
        <v>0.17456329822444719</v>
      </c>
      <c r="N113" s="2">
        <v>0.38300135823580223</v>
      </c>
      <c r="O113" s="2">
        <v>0.18469934930936441</v>
      </c>
      <c r="P113" s="2">
        <v>0.37650780375906368</v>
      </c>
      <c r="Q113" s="2">
        <v>0.22485600974196951</v>
      </c>
      <c r="R113" s="2">
        <v>0.36753503226399697</v>
      </c>
      <c r="S113" s="2">
        <v>0.23533190665662071</v>
      </c>
      <c r="T113" s="2">
        <v>0.29847453041285787</v>
      </c>
      <c r="U113" s="2">
        <v>0.25765279442643257</v>
      </c>
      <c r="V113" s="2">
        <v>0.30188514310767828</v>
      </c>
      <c r="X113" s="1" t="s">
        <v>27</v>
      </c>
      <c r="Y113" s="2">
        <v>4796.26</v>
      </c>
      <c r="Z113" s="2">
        <v>4955.63</v>
      </c>
      <c r="AA113" s="2">
        <v>4503.22</v>
      </c>
      <c r="AB113" s="2">
        <v>5474.81</v>
      </c>
      <c r="AC113" s="2">
        <v>4027.12</v>
      </c>
      <c r="AD113" s="2">
        <v>4875.67</v>
      </c>
      <c r="AE113" s="2">
        <v>3730</v>
      </c>
      <c r="AF113" s="2">
        <v>5213.3500000000004</v>
      </c>
      <c r="AG113" s="2">
        <v>3346.75</v>
      </c>
      <c r="AH113" s="2">
        <v>4935.03</v>
      </c>
      <c r="AI113" s="2">
        <v>3382.34</v>
      </c>
      <c r="AJ113" s="2">
        <v>6538.24</v>
      </c>
      <c r="AK113" s="2">
        <v>3425.67</v>
      </c>
      <c r="AL113" s="2">
        <v>5869.32</v>
      </c>
      <c r="AM113" s="2">
        <v>3511.01</v>
      </c>
      <c r="AN113" s="2">
        <v>3678.34</v>
      </c>
      <c r="AO113" s="2">
        <v>3021.39</v>
      </c>
      <c r="AP113" s="2">
        <v>3226.18</v>
      </c>
      <c r="AQ113" s="2">
        <v>2821.98</v>
      </c>
      <c r="AR113" s="2">
        <v>2842.91</v>
      </c>
      <c r="AU113" s="1" t="s">
        <v>27</v>
      </c>
      <c r="AV113" s="2">
        <v>15529.7</v>
      </c>
      <c r="AW113" s="2">
        <v>16142.78</v>
      </c>
      <c r="AX113" s="2">
        <v>17260.759999999998</v>
      </c>
      <c r="AY113" s="2">
        <v>20807.060000000001</v>
      </c>
      <c r="AZ113" s="2">
        <v>10318.25</v>
      </c>
      <c r="BA113" s="2">
        <v>15555.17</v>
      </c>
      <c r="BB113" s="2">
        <v>13993.16</v>
      </c>
      <c r="BC113" s="2">
        <v>11125.79</v>
      </c>
      <c r="BD113" s="2">
        <v>13506.99</v>
      </c>
      <c r="BE113" s="2">
        <v>18936.82</v>
      </c>
      <c r="BF113" s="2">
        <v>14105.25</v>
      </c>
      <c r="BG113" s="2">
        <v>17695.02</v>
      </c>
      <c r="BH113" s="2">
        <v>14097.27</v>
      </c>
      <c r="BI113" s="2">
        <v>17132.47</v>
      </c>
      <c r="BJ113" s="2">
        <v>14430.96</v>
      </c>
      <c r="BK113" s="2">
        <v>15889.8</v>
      </c>
      <c r="BL113" s="2">
        <v>12307.63</v>
      </c>
      <c r="BM113" s="2">
        <v>13229.63</v>
      </c>
      <c r="BN113" s="2">
        <v>11526.52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8.81</v>
      </c>
      <c r="BV113" s="2">
        <v>14.04</v>
      </c>
      <c r="BW113" s="2">
        <v>2.7</v>
      </c>
      <c r="BX113" s="2">
        <v>5.4</v>
      </c>
      <c r="BY113" s="2">
        <v>7.97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3.4471561258482809E-2</v>
      </c>
      <c r="D114" s="2">
        <v>8.3980001122228032E-2</v>
      </c>
      <c r="E114" s="2">
        <v>1.162943845143935E-2</v>
      </c>
      <c r="F114" s="2">
        <v>2.1542080941314549E-2</v>
      </c>
      <c r="G114" s="2">
        <v>2.514860940404868E-3</v>
      </c>
      <c r="H114" s="2">
        <v>1.7588983547277171E-2</v>
      </c>
      <c r="I114" s="2">
        <v>1.825012529072078E-2</v>
      </c>
      <c r="J114" s="2">
        <v>0.1135890936406848</v>
      </c>
      <c r="K114" s="2">
        <v>4.8838780511998317E-2</v>
      </c>
      <c r="L114" s="2">
        <v>8.7726973343642545E-2</v>
      </c>
      <c r="M114" s="2">
        <v>6.9246917273282346E-2</v>
      </c>
      <c r="N114" s="2">
        <v>0.11845542731582839</v>
      </c>
      <c r="O114" s="2">
        <v>8.1074743998061319E-2</v>
      </c>
      <c r="P114" s="2">
        <v>0.10822123431435279</v>
      </c>
      <c r="Q114" s="2">
        <v>7.1853689441811475E-2</v>
      </c>
      <c r="R114" s="2">
        <v>8.6822559536346128E-2</v>
      </c>
      <c r="S114" s="2">
        <v>9.4919186847819956E-2</v>
      </c>
      <c r="T114" s="2">
        <v>9.2668722684562305E-2</v>
      </c>
      <c r="U114" s="2">
        <v>0.1075084978648881</v>
      </c>
      <c r="V114" s="2">
        <v>0.1057401915449344</v>
      </c>
      <c r="X114" s="1" t="s">
        <v>28</v>
      </c>
      <c r="Y114" s="2">
        <v>2057.87</v>
      </c>
      <c r="Z114" s="2">
        <v>2677.45</v>
      </c>
      <c r="AA114" s="2">
        <v>2178.0100000000002</v>
      </c>
      <c r="AB114" s="2">
        <v>2315.08</v>
      </c>
      <c r="AC114" s="2">
        <v>318.52999999999997</v>
      </c>
      <c r="AD114" s="2">
        <v>2371.5700000000002</v>
      </c>
      <c r="AE114" s="2">
        <v>610.23</v>
      </c>
      <c r="AF114" s="2">
        <v>2502.84</v>
      </c>
      <c r="AG114" s="2">
        <v>1695.39</v>
      </c>
      <c r="AH114" s="2">
        <v>2408.87</v>
      </c>
      <c r="AI114" s="2">
        <v>1673.77</v>
      </c>
      <c r="AJ114" s="2">
        <v>2467.08</v>
      </c>
      <c r="AK114" s="2">
        <v>1648.06</v>
      </c>
      <c r="AL114" s="2">
        <v>2295.66</v>
      </c>
      <c r="AM114" s="2">
        <v>1586.8</v>
      </c>
      <c r="AN114" s="2">
        <v>1768.78</v>
      </c>
      <c r="AO114" s="2">
        <v>1466.7</v>
      </c>
      <c r="AP114" s="2">
        <v>1518.94</v>
      </c>
      <c r="AQ114" s="2">
        <v>1518.21</v>
      </c>
      <c r="AR114" s="2">
        <v>1561.33</v>
      </c>
      <c r="AU114" s="1" t="s">
        <v>28</v>
      </c>
      <c r="AV114" s="2">
        <v>8044.33</v>
      </c>
      <c r="AW114" s="2">
        <v>10510.55</v>
      </c>
      <c r="AX114" s="2">
        <v>7915.55</v>
      </c>
      <c r="AY114" s="2">
        <v>8394.08</v>
      </c>
      <c r="AZ114" s="2">
        <v>6052.07</v>
      </c>
      <c r="BA114" s="2">
        <v>8569.8700000000008</v>
      </c>
      <c r="BB114" s="2">
        <v>6470.31</v>
      </c>
      <c r="BC114" s="2">
        <v>9116.67</v>
      </c>
      <c r="BD114" s="2">
        <v>6623.61</v>
      </c>
      <c r="BE114" s="2">
        <v>9495.14</v>
      </c>
      <c r="BF114" s="2">
        <v>6550.13</v>
      </c>
      <c r="BG114" s="2">
        <v>9821.43</v>
      </c>
      <c r="BH114" s="2">
        <v>6446.24</v>
      </c>
      <c r="BI114" s="2">
        <v>9056.64</v>
      </c>
      <c r="BJ114" s="2">
        <v>6202.4</v>
      </c>
      <c r="BK114" s="2">
        <v>6928.82</v>
      </c>
      <c r="BL114" s="2">
        <v>5725.2</v>
      </c>
      <c r="BM114" s="2">
        <v>5931.26</v>
      </c>
      <c r="BN114" s="2">
        <v>5930.49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1.05</v>
      </c>
      <c r="BV114" s="2">
        <v>1.1000000000000001</v>
      </c>
      <c r="BW114" s="2">
        <v>0.3</v>
      </c>
      <c r="BX114" s="2">
        <v>0.5</v>
      </c>
      <c r="BY114" s="2">
        <v>3.33</v>
      </c>
      <c r="BZ114" s="2">
        <v>7.55</v>
      </c>
      <c r="CA114" s="2">
        <v>5.39</v>
      </c>
      <c r="CB114" s="2">
        <v>9.2200000000000006</v>
      </c>
      <c r="CC114" s="2">
        <v>14.24</v>
      </c>
      <c r="CD114" s="2">
        <v>16.57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C117" s="2">
        <v>0.2</v>
      </c>
      <c r="D117" s="2">
        <v>0.2</v>
      </c>
      <c r="E117" s="2">
        <v>0.2</v>
      </c>
      <c r="F117" s="2">
        <v>0.2</v>
      </c>
      <c r="G117" s="2">
        <v>0.2</v>
      </c>
      <c r="H117" s="2">
        <v>0.2</v>
      </c>
      <c r="I117" s="2">
        <v>0.2</v>
      </c>
      <c r="J117" s="2">
        <v>0.54</v>
      </c>
      <c r="K117" s="2">
        <v>0.54</v>
      </c>
      <c r="L117" s="2">
        <v>0.54</v>
      </c>
      <c r="M117" s="2">
        <v>0.54</v>
      </c>
      <c r="N117" s="2">
        <v>0.54</v>
      </c>
      <c r="O117" s="2">
        <v>0.54</v>
      </c>
      <c r="P117" s="2">
        <v>0.54</v>
      </c>
      <c r="Q117" s="2">
        <v>0.54</v>
      </c>
      <c r="R117" s="2">
        <v>0.54</v>
      </c>
      <c r="S117" s="2">
        <v>0.54</v>
      </c>
      <c r="T117" s="2">
        <v>0.54</v>
      </c>
      <c r="U117" s="2">
        <v>0.54</v>
      </c>
      <c r="V117" s="2">
        <v>0.54</v>
      </c>
      <c r="X117" t="s">
        <v>57</v>
      </c>
      <c r="AU117" t="s">
        <v>58</v>
      </c>
      <c r="BR117" t="s">
        <v>59</v>
      </c>
    </row>
    <row r="118" spans="2:90" x14ac:dyDescent="0.3">
      <c r="C118" s="2">
        <v>0.89</v>
      </c>
      <c r="D118" s="2">
        <v>0.55000000000000004</v>
      </c>
      <c r="E118" s="2">
        <v>0.69</v>
      </c>
      <c r="F118" s="2">
        <v>0.46</v>
      </c>
      <c r="G118" s="2">
        <v>0.81</v>
      </c>
      <c r="H118" s="2">
        <v>0.57999999999999996</v>
      </c>
      <c r="I118" s="2">
        <v>0.82</v>
      </c>
      <c r="J118" s="2">
        <v>1.1299999999999999</v>
      </c>
      <c r="K118" s="2">
        <v>0.91</v>
      </c>
      <c r="L118" s="2">
        <v>0.86</v>
      </c>
      <c r="M118" s="2">
        <v>1.18</v>
      </c>
      <c r="N118" s="2">
        <v>0.89</v>
      </c>
      <c r="O118" s="2">
        <v>1.23</v>
      </c>
      <c r="P118" s="2">
        <v>0.99</v>
      </c>
      <c r="Q118" s="2">
        <v>1.1200000000000001</v>
      </c>
      <c r="R118" s="2">
        <v>0.78</v>
      </c>
      <c r="S118" s="2">
        <v>1.05</v>
      </c>
      <c r="T118" s="2">
        <v>0.71</v>
      </c>
      <c r="U118" s="2">
        <v>0.78</v>
      </c>
      <c r="V118" s="2">
        <v>0.47</v>
      </c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C119" s="2">
        <v>3.6</v>
      </c>
      <c r="D119" s="2">
        <v>0.7</v>
      </c>
      <c r="E119" s="2">
        <v>4.08</v>
      </c>
      <c r="F119" s="2">
        <v>0.52</v>
      </c>
      <c r="G119" s="2">
        <v>3.6</v>
      </c>
      <c r="H119" s="2">
        <v>1.8</v>
      </c>
      <c r="I119" s="2">
        <v>1.8</v>
      </c>
      <c r="J119" s="2">
        <v>1.79</v>
      </c>
      <c r="K119" s="2">
        <v>1.8</v>
      </c>
      <c r="L119" s="2">
        <v>1.65</v>
      </c>
      <c r="M119" s="2">
        <v>1.8</v>
      </c>
      <c r="N119" s="2">
        <v>1.68</v>
      </c>
      <c r="O119" s="2">
        <v>1.8</v>
      </c>
      <c r="P119" s="2">
        <v>1.72</v>
      </c>
      <c r="Q119" s="2">
        <v>1.8</v>
      </c>
      <c r="R119" s="2">
        <v>1.59</v>
      </c>
      <c r="S119" s="2">
        <v>1.8</v>
      </c>
      <c r="T119" s="2">
        <v>1.35</v>
      </c>
      <c r="U119" s="2">
        <v>1.3</v>
      </c>
      <c r="V119" s="2">
        <v>1.1499999999999999</v>
      </c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C120" s="2">
        <v>1.8</v>
      </c>
      <c r="D120" s="2">
        <v>0.84</v>
      </c>
      <c r="E120" s="2">
        <v>1.8</v>
      </c>
      <c r="F120" s="2">
        <v>0.45</v>
      </c>
      <c r="G120" s="2">
        <v>1.8</v>
      </c>
      <c r="H120" s="2">
        <v>2.8</v>
      </c>
      <c r="I120" s="2">
        <v>1.8</v>
      </c>
      <c r="J120" s="2">
        <v>1.45</v>
      </c>
      <c r="K120" s="2">
        <v>1.8</v>
      </c>
      <c r="L120" s="2">
        <v>1.24</v>
      </c>
      <c r="M120" s="2">
        <v>1.8</v>
      </c>
      <c r="N120" s="2">
        <v>1.19</v>
      </c>
      <c r="O120" s="2">
        <v>1.8</v>
      </c>
      <c r="P120" s="2">
        <v>1.21</v>
      </c>
      <c r="Q120" s="2">
        <v>1.8</v>
      </c>
      <c r="R120" s="2">
        <v>1.08</v>
      </c>
      <c r="S120" s="2">
        <v>1.06</v>
      </c>
      <c r="T120" s="2">
        <v>0.98</v>
      </c>
      <c r="U120" s="2">
        <v>0.95</v>
      </c>
      <c r="V120" s="2">
        <v>0.88</v>
      </c>
      <c r="X120" s="1" t="s">
        <v>20</v>
      </c>
      <c r="AU120" s="1" t="s">
        <v>20</v>
      </c>
      <c r="BR120" s="1" t="s">
        <v>20</v>
      </c>
    </row>
    <row r="121" spans="2:90" x14ac:dyDescent="0.3">
      <c r="C121" s="2">
        <v>1.8</v>
      </c>
      <c r="D121" s="2">
        <v>1.8</v>
      </c>
      <c r="E121" s="2">
        <v>1.8</v>
      </c>
      <c r="F121" s="2">
        <v>0.78</v>
      </c>
      <c r="G121" s="2">
        <v>1.8</v>
      </c>
      <c r="H121" s="2">
        <v>1.8</v>
      </c>
      <c r="I121" s="2">
        <v>0.8</v>
      </c>
      <c r="J121" s="2">
        <v>1.8</v>
      </c>
      <c r="K121" s="2">
        <v>1.68</v>
      </c>
      <c r="L121" s="2">
        <v>1.8</v>
      </c>
      <c r="M121" s="2">
        <v>1.44</v>
      </c>
      <c r="N121" s="2">
        <v>1.24</v>
      </c>
      <c r="O121" s="2">
        <v>1.26</v>
      </c>
      <c r="P121" s="2">
        <v>1.1299999999999999</v>
      </c>
      <c r="Q121" s="2">
        <v>1.1299999999999999</v>
      </c>
      <c r="R121" s="2">
        <v>1.04</v>
      </c>
      <c r="S121" s="2">
        <v>1.03</v>
      </c>
      <c r="T121" s="2">
        <v>0.84</v>
      </c>
      <c r="U121" s="2">
        <v>0.9</v>
      </c>
      <c r="V121" s="2">
        <v>0.63</v>
      </c>
      <c r="X121" s="1" t="s">
        <v>21</v>
      </c>
      <c r="Y121" s="2">
        <v>23.03</v>
      </c>
      <c r="Z121" s="2">
        <v>141.12</v>
      </c>
      <c r="AA121" s="2">
        <v>17.41</v>
      </c>
      <c r="AB121" s="2">
        <v>7.14</v>
      </c>
      <c r="AC121" s="2">
        <v>20.75</v>
      </c>
      <c r="AD121" s="2">
        <v>63.84</v>
      </c>
      <c r="AE121" s="2">
        <v>108.86</v>
      </c>
      <c r="AF121" s="2">
        <v>103.53</v>
      </c>
      <c r="AG121" s="2">
        <v>105.6</v>
      </c>
      <c r="AH121" s="2">
        <v>105.43</v>
      </c>
      <c r="AI121" s="2">
        <v>24.29</v>
      </c>
      <c r="AJ121" s="2">
        <v>125.37</v>
      </c>
      <c r="AK121" s="2">
        <v>17.41</v>
      </c>
      <c r="AL121" s="2">
        <v>10.71</v>
      </c>
      <c r="AM121" s="2">
        <v>63.39</v>
      </c>
      <c r="AN121" s="2">
        <v>58.66</v>
      </c>
      <c r="AO121" s="2">
        <v>108.86</v>
      </c>
      <c r="AP121" s="2">
        <v>80.790000000000006</v>
      </c>
      <c r="AQ121" s="2">
        <v>102.41</v>
      </c>
      <c r="AR121" s="2">
        <v>84.97</v>
      </c>
      <c r="AU121" s="1" t="s">
        <v>21</v>
      </c>
      <c r="AV121" s="2">
        <v>23.03</v>
      </c>
      <c r="AW121" s="2">
        <v>141.12</v>
      </c>
      <c r="AX121" s="2">
        <v>17.41</v>
      </c>
      <c r="AY121" s="2">
        <v>7.14</v>
      </c>
      <c r="AZ121" s="2">
        <v>20.75</v>
      </c>
      <c r="BA121" s="2">
        <v>63.84</v>
      </c>
      <c r="BB121" s="2">
        <v>108.86</v>
      </c>
      <c r="BC121" s="2">
        <v>103.53</v>
      </c>
      <c r="BD121" s="2">
        <v>105.6</v>
      </c>
      <c r="BE121" s="2">
        <v>105.43</v>
      </c>
      <c r="BF121" s="2">
        <v>24.29</v>
      </c>
      <c r="BG121" s="2">
        <v>125.37</v>
      </c>
      <c r="BH121" s="2">
        <v>17.41</v>
      </c>
      <c r="BI121" s="2">
        <v>10.71</v>
      </c>
      <c r="BJ121" s="2">
        <v>63.39</v>
      </c>
      <c r="BK121" s="2">
        <v>58.66</v>
      </c>
      <c r="BL121" s="2">
        <v>108.86</v>
      </c>
      <c r="BM121" s="2">
        <v>80.790000000000006</v>
      </c>
      <c r="BN121" s="2">
        <v>102.41</v>
      </c>
      <c r="BO121" s="2">
        <v>84.97</v>
      </c>
      <c r="BR121" s="1" t="s">
        <v>21</v>
      </c>
      <c r="BS121" s="2">
        <v>131.27000000000001</v>
      </c>
      <c r="BT121" s="2">
        <v>131.27000000000001</v>
      </c>
      <c r="BU121" s="2">
        <v>131.13</v>
      </c>
      <c r="BV121" s="2">
        <v>131.13</v>
      </c>
      <c r="BW121" s="2">
        <v>131.18</v>
      </c>
      <c r="BX121" s="2">
        <v>131.18</v>
      </c>
      <c r="BY121" s="2">
        <v>180.85</v>
      </c>
      <c r="BZ121" s="2">
        <v>153.65</v>
      </c>
      <c r="CA121" s="2">
        <v>409.98</v>
      </c>
      <c r="CB121" s="2">
        <v>257.77</v>
      </c>
      <c r="CC121" s="2">
        <v>137.72</v>
      </c>
      <c r="CD121" s="2">
        <v>287.81</v>
      </c>
      <c r="CE121" s="2">
        <v>128.54</v>
      </c>
      <c r="CF121" s="2">
        <v>343.55</v>
      </c>
      <c r="CG121" s="2">
        <v>209.73</v>
      </c>
      <c r="CH121" s="2">
        <v>311.76</v>
      </c>
      <c r="CI121" s="2">
        <v>385.81</v>
      </c>
      <c r="CJ121" s="2">
        <v>1821.77</v>
      </c>
      <c r="CK121" s="2">
        <v>344.63</v>
      </c>
      <c r="CL121" s="2">
        <v>1340.93</v>
      </c>
    </row>
    <row r="122" spans="2:90" x14ac:dyDescent="0.3">
      <c r="C122" s="2">
        <v>1.8</v>
      </c>
      <c r="D122" s="2">
        <v>2.4900000000000002</v>
      </c>
      <c r="E122" s="2">
        <v>2</v>
      </c>
      <c r="F122" s="2">
        <v>1.94</v>
      </c>
      <c r="G122" s="2">
        <v>2</v>
      </c>
      <c r="H122" s="2">
        <v>1.8</v>
      </c>
      <c r="I122" s="2">
        <v>0.82</v>
      </c>
      <c r="J122" s="2">
        <v>1.96</v>
      </c>
      <c r="K122" s="2">
        <v>0.82</v>
      </c>
      <c r="L122" s="2">
        <v>1.96</v>
      </c>
      <c r="M122" s="2">
        <v>1</v>
      </c>
      <c r="N122" s="2">
        <v>2.0299999999999998</v>
      </c>
      <c r="O122" s="2">
        <v>0.98</v>
      </c>
      <c r="P122" s="2">
        <v>1.64</v>
      </c>
      <c r="Q122" s="2">
        <v>0.98</v>
      </c>
      <c r="R122" s="2">
        <v>1.67</v>
      </c>
      <c r="S122" s="2">
        <v>0.9</v>
      </c>
      <c r="T122" s="2">
        <v>1.35</v>
      </c>
      <c r="U122" s="2">
        <v>0.8</v>
      </c>
      <c r="V122" s="2">
        <v>0.67</v>
      </c>
      <c r="X122" s="1" t="s">
        <v>22</v>
      </c>
      <c r="Y122" s="2">
        <v>37.78</v>
      </c>
      <c r="Z122" s="2">
        <v>126.72</v>
      </c>
      <c r="AA122" s="2">
        <v>20.91</v>
      </c>
      <c r="AB122" s="2">
        <v>8.7799999999999994</v>
      </c>
      <c r="AC122" s="2">
        <v>40.020000000000003</v>
      </c>
      <c r="AD122" s="2">
        <v>50.6</v>
      </c>
      <c r="AE122" s="2">
        <v>90.7</v>
      </c>
      <c r="AF122" s="2">
        <v>77.569999999999993</v>
      </c>
      <c r="AG122" s="2">
        <v>95.09</v>
      </c>
      <c r="AH122" s="2">
        <v>72.290000000000006</v>
      </c>
      <c r="AI122" s="2">
        <v>29.96</v>
      </c>
      <c r="AJ122" s="2">
        <v>102.15</v>
      </c>
      <c r="AK122" s="2">
        <v>23.28</v>
      </c>
      <c r="AL122" s="2">
        <v>15.18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92.37</v>
      </c>
      <c r="AR122" s="2">
        <v>81.28</v>
      </c>
      <c r="AU122" s="1" t="s">
        <v>22</v>
      </c>
      <c r="AV122" s="2">
        <v>37.78</v>
      </c>
      <c r="AW122" s="2">
        <v>126.72</v>
      </c>
      <c r="AX122" s="2">
        <v>20.91</v>
      </c>
      <c r="AY122" s="2">
        <v>8.7799999999999994</v>
      </c>
      <c r="AZ122" s="2">
        <v>40.020000000000003</v>
      </c>
      <c r="BA122" s="2">
        <v>50.6</v>
      </c>
      <c r="BB122" s="2">
        <v>90.7</v>
      </c>
      <c r="BC122" s="2">
        <v>77.569999999999993</v>
      </c>
      <c r="BD122" s="2">
        <v>95.09</v>
      </c>
      <c r="BE122" s="2">
        <v>72.290000000000006</v>
      </c>
      <c r="BF122" s="2">
        <v>29.96</v>
      </c>
      <c r="BG122" s="2">
        <v>102.15</v>
      </c>
      <c r="BH122" s="2">
        <v>23.28</v>
      </c>
      <c r="BI122" s="2">
        <v>15.18</v>
      </c>
      <c r="BJ122" s="2">
        <v>56.39</v>
      </c>
      <c r="BK122" s="2">
        <v>65.27</v>
      </c>
      <c r="BL122" s="2">
        <v>129.57</v>
      </c>
      <c r="BM122" s="2">
        <v>86.33</v>
      </c>
      <c r="BN122" s="2">
        <v>92.37</v>
      </c>
      <c r="BO122" s="2">
        <v>81.28</v>
      </c>
      <c r="BR122" s="1" t="s">
        <v>22</v>
      </c>
      <c r="BS122" s="2">
        <v>312.33999999999997</v>
      </c>
      <c r="BT122" s="2">
        <v>339.27</v>
      </c>
      <c r="BU122" s="2">
        <v>304.87</v>
      </c>
      <c r="BV122" s="2">
        <v>289.86</v>
      </c>
      <c r="BW122" s="2">
        <v>397.4</v>
      </c>
      <c r="BX122" s="2">
        <v>321</v>
      </c>
      <c r="BY122" s="2">
        <v>338.48</v>
      </c>
      <c r="BZ122" s="2">
        <v>403.02</v>
      </c>
      <c r="CA122" s="2">
        <v>524.41999999999996</v>
      </c>
      <c r="CB122" s="2">
        <v>982.26</v>
      </c>
      <c r="CC122" s="2">
        <v>428.93</v>
      </c>
      <c r="CD122" s="2">
        <v>912.5</v>
      </c>
      <c r="CE122" s="2">
        <v>462.33</v>
      </c>
      <c r="CF122" s="2">
        <v>699.6</v>
      </c>
      <c r="CG122" s="2">
        <v>547.77</v>
      </c>
      <c r="CH122" s="2">
        <v>1104.17</v>
      </c>
      <c r="CI122" s="2">
        <v>617.9</v>
      </c>
      <c r="CJ122" s="2">
        <v>1846.21</v>
      </c>
      <c r="CK122" s="2">
        <v>761.11</v>
      </c>
      <c r="CL122" s="2">
        <v>5223.5200000000004</v>
      </c>
    </row>
    <row r="123" spans="2:90" x14ac:dyDescent="0.3">
      <c r="C123" s="2">
        <v>3.6</v>
      </c>
      <c r="D123" s="2">
        <v>3.6</v>
      </c>
      <c r="E123" s="2">
        <v>2.2599999999999998</v>
      </c>
      <c r="F123" s="2">
        <v>3.6</v>
      </c>
      <c r="G123" s="2">
        <v>2.94</v>
      </c>
      <c r="H123" s="2">
        <v>3.6</v>
      </c>
      <c r="I123" s="2">
        <v>1.66</v>
      </c>
      <c r="J123" s="2">
        <v>3.6</v>
      </c>
      <c r="K123" s="2">
        <v>1.44</v>
      </c>
      <c r="L123" s="2">
        <v>3.6</v>
      </c>
      <c r="M123" s="2">
        <v>1.62</v>
      </c>
      <c r="N123" s="2">
        <v>1.8</v>
      </c>
      <c r="O123" s="2">
        <v>1.62</v>
      </c>
      <c r="P123" s="2">
        <v>2.27</v>
      </c>
      <c r="Q123" s="2">
        <v>1.8</v>
      </c>
      <c r="R123" s="2">
        <v>2.27</v>
      </c>
      <c r="S123" s="2">
        <v>1.41</v>
      </c>
      <c r="T123" s="2">
        <v>1.44</v>
      </c>
      <c r="U123" s="2">
        <v>1.27</v>
      </c>
      <c r="V123" s="2">
        <v>1.22</v>
      </c>
      <c r="X123" s="1" t="s">
        <v>23</v>
      </c>
      <c r="Y123" s="2">
        <v>233.39</v>
      </c>
      <c r="Z123" s="2">
        <v>426.06</v>
      </c>
      <c r="AA123" s="2">
        <v>174.56</v>
      </c>
      <c r="AB123" s="2">
        <v>104.13</v>
      </c>
      <c r="AC123" s="2">
        <v>337.95</v>
      </c>
      <c r="AD123" s="2">
        <v>520.99</v>
      </c>
      <c r="AE123" s="2">
        <v>908.53</v>
      </c>
      <c r="AF123" s="2">
        <v>776.43</v>
      </c>
      <c r="AG123" s="2">
        <v>953.83</v>
      </c>
      <c r="AH123" s="2">
        <v>391.94</v>
      </c>
      <c r="AI123" s="2">
        <v>84.62</v>
      </c>
      <c r="AJ123" s="2">
        <v>396.69</v>
      </c>
      <c r="AK123" s="2">
        <v>66.37</v>
      </c>
      <c r="AL123" s="2">
        <v>125.07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233.39</v>
      </c>
      <c r="AW123" s="2">
        <v>426.06</v>
      </c>
      <c r="AX123" s="2">
        <v>174.56</v>
      </c>
      <c r="AY123" s="2">
        <v>104.13</v>
      </c>
      <c r="AZ123" s="2">
        <v>337.95</v>
      </c>
      <c r="BA123" s="2">
        <v>520.99</v>
      </c>
      <c r="BB123" s="2">
        <v>908.53</v>
      </c>
      <c r="BC123" s="2">
        <v>776.43</v>
      </c>
      <c r="BD123" s="2">
        <v>953.83</v>
      </c>
      <c r="BE123" s="2">
        <v>391.94</v>
      </c>
      <c r="BF123" s="2">
        <v>84.62</v>
      </c>
      <c r="BG123" s="2">
        <v>396.69</v>
      </c>
      <c r="BH123" s="2">
        <v>66.37</v>
      </c>
      <c r="BI123" s="2">
        <v>125.07</v>
      </c>
      <c r="BJ123" s="2">
        <v>224.07</v>
      </c>
      <c r="BK123" s="2">
        <v>277.14</v>
      </c>
      <c r="BL123" s="2">
        <v>518.58000000000004</v>
      </c>
      <c r="BM123" s="2">
        <v>370.44</v>
      </c>
      <c r="BN123" s="2">
        <v>424.02</v>
      </c>
      <c r="BO123" s="2">
        <v>410.99</v>
      </c>
      <c r="BR123" s="1" t="s">
        <v>23</v>
      </c>
      <c r="BS123" s="2">
        <v>162.85</v>
      </c>
      <c r="BT123" s="2">
        <v>448.56</v>
      </c>
      <c r="BU123" s="2">
        <v>178.23</v>
      </c>
      <c r="BV123" s="2">
        <v>339.17</v>
      </c>
      <c r="BW123" s="2">
        <v>162.30000000000001</v>
      </c>
      <c r="BX123" s="2">
        <v>201.38</v>
      </c>
      <c r="BY123" s="2">
        <v>179.72</v>
      </c>
      <c r="BZ123" s="2">
        <v>469.75</v>
      </c>
      <c r="CA123" s="2">
        <v>176.64</v>
      </c>
      <c r="CB123" s="2">
        <v>803.15</v>
      </c>
      <c r="CC123" s="2">
        <v>172.06</v>
      </c>
      <c r="CD123" s="2">
        <v>796.17</v>
      </c>
      <c r="CE123" s="2">
        <v>172.37</v>
      </c>
      <c r="CF123" s="2">
        <v>752.2</v>
      </c>
      <c r="CG123" s="2">
        <v>174.29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2674.95</v>
      </c>
    </row>
    <row r="124" spans="2:90" x14ac:dyDescent="0.3">
      <c r="C124" s="2">
        <v>0.87</v>
      </c>
      <c r="D124" s="2">
        <v>1.1399999999999999</v>
      </c>
      <c r="E124" s="2">
        <v>0.27</v>
      </c>
      <c r="F124" s="2">
        <v>0.28000000000000003</v>
      </c>
      <c r="G124" s="2">
        <v>0.2</v>
      </c>
      <c r="H124" s="2">
        <v>0.33</v>
      </c>
      <c r="I124" s="2">
        <v>0.69</v>
      </c>
      <c r="J124" s="2">
        <v>1.57</v>
      </c>
      <c r="K124" s="2">
        <v>0.9</v>
      </c>
      <c r="L124" s="2">
        <v>1.54</v>
      </c>
      <c r="M124" s="2">
        <v>1.32</v>
      </c>
      <c r="N124" s="2">
        <v>1.53</v>
      </c>
      <c r="O124" s="2">
        <v>1.48</v>
      </c>
      <c r="P124" s="2">
        <v>1.35</v>
      </c>
      <c r="Q124" s="2">
        <v>1.3</v>
      </c>
      <c r="R124" s="2">
        <v>1.1399999999999999</v>
      </c>
      <c r="S124" s="2">
        <v>1.19</v>
      </c>
      <c r="T124" s="2">
        <v>0.95</v>
      </c>
      <c r="U124" s="2">
        <v>1</v>
      </c>
      <c r="V124" s="2">
        <v>0.78</v>
      </c>
      <c r="X124" s="1" t="s">
        <v>24</v>
      </c>
      <c r="Y124" s="2">
        <v>73.290000000000006</v>
      </c>
      <c r="Z124" s="2">
        <v>141.84</v>
      </c>
      <c r="AA124" s="2">
        <v>49.88</v>
      </c>
      <c r="AB124" s="2">
        <v>23.66</v>
      </c>
      <c r="AC124" s="2">
        <v>98.07</v>
      </c>
      <c r="AD124" s="2">
        <v>111.21</v>
      </c>
      <c r="AE124" s="2">
        <v>211.91</v>
      </c>
      <c r="AF124" s="2">
        <v>178.5</v>
      </c>
      <c r="AG124" s="2">
        <v>180.33</v>
      </c>
      <c r="AH124" s="2">
        <v>116.77</v>
      </c>
      <c r="AI124" s="2">
        <v>26.56</v>
      </c>
      <c r="AJ124" s="2">
        <v>120.99</v>
      </c>
      <c r="AK124" s="2">
        <v>28.85</v>
      </c>
      <c r="AL124" s="2">
        <v>21.52</v>
      </c>
      <c r="AM124" s="2">
        <v>57.02</v>
      </c>
      <c r="AN124" s="2">
        <v>81.099999999999994</v>
      </c>
      <c r="AO124" s="2">
        <v>148.77000000000001</v>
      </c>
      <c r="AP124" s="2">
        <v>101.45</v>
      </c>
      <c r="AQ124" s="2">
        <v>136.24</v>
      </c>
      <c r="AR124" s="2">
        <v>101.4</v>
      </c>
      <c r="AU124" s="1" t="s">
        <v>24</v>
      </c>
      <c r="AV124" s="2">
        <v>73.290000000000006</v>
      </c>
      <c r="AW124" s="2">
        <v>141.84</v>
      </c>
      <c r="AX124" s="2">
        <v>49.88</v>
      </c>
      <c r="AY124" s="2">
        <v>23.66</v>
      </c>
      <c r="AZ124" s="2">
        <v>98.07</v>
      </c>
      <c r="BA124" s="2">
        <v>111.21</v>
      </c>
      <c r="BB124" s="2">
        <v>211.91</v>
      </c>
      <c r="BC124" s="2">
        <v>178.5</v>
      </c>
      <c r="BD124" s="2">
        <v>180.33</v>
      </c>
      <c r="BE124" s="2">
        <v>116.77</v>
      </c>
      <c r="BF124" s="2">
        <v>26.56</v>
      </c>
      <c r="BG124" s="2">
        <v>120.99</v>
      </c>
      <c r="BH124" s="2">
        <v>28.85</v>
      </c>
      <c r="BI124" s="2">
        <v>21.52</v>
      </c>
      <c r="BJ124" s="2">
        <v>57.02</v>
      </c>
      <c r="BK124" s="2">
        <v>81.099999999999994</v>
      </c>
      <c r="BL124" s="2">
        <v>148.77000000000001</v>
      </c>
      <c r="BM124" s="2">
        <v>101.45</v>
      </c>
      <c r="BN124" s="2">
        <v>136.24</v>
      </c>
      <c r="BO124" s="2">
        <v>101.4</v>
      </c>
      <c r="BR124" s="1" t="s">
        <v>24</v>
      </c>
      <c r="BS124" s="2">
        <v>165.2</v>
      </c>
      <c r="BT124" s="2">
        <v>433.3</v>
      </c>
      <c r="BU124" s="2">
        <v>177.07</v>
      </c>
      <c r="BV124" s="2">
        <v>288.68</v>
      </c>
      <c r="BW124" s="2">
        <v>177.14</v>
      </c>
      <c r="BX124" s="2">
        <v>195.16</v>
      </c>
      <c r="BY124" s="2">
        <v>190.29</v>
      </c>
      <c r="BZ124" s="2">
        <v>314.52999999999997</v>
      </c>
      <c r="CA124" s="2">
        <v>212.41</v>
      </c>
      <c r="CB124" s="2">
        <v>497.22</v>
      </c>
      <c r="CC124" s="2">
        <v>212.22</v>
      </c>
      <c r="CD124" s="2">
        <v>549.45000000000005</v>
      </c>
      <c r="CE124" s="2">
        <v>211.3</v>
      </c>
      <c r="CF124" s="2">
        <v>536.44000000000005</v>
      </c>
      <c r="CG124" s="2">
        <v>287.82</v>
      </c>
      <c r="CH124" s="2">
        <v>656.95</v>
      </c>
      <c r="CI124" s="2">
        <v>666.34</v>
      </c>
      <c r="CJ124" s="2">
        <v>871.28</v>
      </c>
      <c r="CK124" s="2">
        <v>920.58</v>
      </c>
      <c r="CL124" s="2">
        <v>1156.5</v>
      </c>
    </row>
    <row r="125" spans="2:90" x14ac:dyDescent="0.3">
      <c r="X125" s="1" t="s">
        <v>25</v>
      </c>
      <c r="Y125" s="2">
        <v>207.74</v>
      </c>
      <c r="Z125" s="2">
        <v>639.67999999999995</v>
      </c>
      <c r="AA125" s="2">
        <v>228.3</v>
      </c>
      <c r="AB125" s="2">
        <v>78.239999999999995</v>
      </c>
      <c r="AC125" s="2">
        <v>301.77</v>
      </c>
      <c r="AD125" s="2">
        <v>414.03</v>
      </c>
      <c r="AE125" s="2">
        <v>694.98</v>
      </c>
      <c r="AF125" s="2">
        <v>532.99</v>
      </c>
      <c r="AG125" s="2">
        <v>646.79999999999995</v>
      </c>
      <c r="AH125" s="2">
        <v>562.61</v>
      </c>
      <c r="AI125" s="2">
        <v>210.24</v>
      </c>
      <c r="AJ125" s="2">
        <v>617.79999999999995</v>
      </c>
      <c r="AK125" s="2">
        <v>212.44</v>
      </c>
      <c r="AL125" s="2">
        <v>77.97</v>
      </c>
      <c r="AM125" s="2">
        <v>332.58</v>
      </c>
      <c r="AN125" s="2">
        <v>393.71</v>
      </c>
      <c r="AO125" s="2">
        <v>609.24</v>
      </c>
      <c r="AP125" s="2">
        <v>460.89</v>
      </c>
      <c r="AQ125" s="2">
        <v>576.14</v>
      </c>
      <c r="AR125" s="2">
        <v>395.9</v>
      </c>
      <c r="AU125" s="1" t="s">
        <v>25</v>
      </c>
      <c r="AV125" s="2">
        <v>207.74</v>
      </c>
      <c r="AW125" s="2">
        <v>639.67999999999995</v>
      </c>
      <c r="AX125" s="2">
        <v>228.3</v>
      </c>
      <c r="AY125" s="2">
        <v>78.239999999999995</v>
      </c>
      <c r="AZ125" s="2">
        <v>301.77</v>
      </c>
      <c r="BA125" s="2">
        <v>414.03</v>
      </c>
      <c r="BB125" s="2">
        <v>694.98</v>
      </c>
      <c r="BC125" s="2">
        <v>532.99</v>
      </c>
      <c r="BD125" s="2">
        <v>646.79999999999995</v>
      </c>
      <c r="BE125" s="2">
        <v>562.61</v>
      </c>
      <c r="BF125" s="2">
        <v>210.24</v>
      </c>
      <c r="BG125" s="2">
        <v>617.79999999999995</v>
      </c>
      <c r="BH125" s="2">
        <v>212.44</v>
      </c>
      <c r="BI125" s="2">
        <v>77.97</v>
      </c>
      <c r="BJ125" s="2">
        <v>332.58</v>
      </c>
      <c r="BK125" s="2">
        <v>393.71</v>
      </c>
      <c r="BL125" s="2">
        <v>609.24</v>
      </c>
      <c r="BM125" s="2">
        <v>460.89</v>
      </c>
      <c r="BN125" s="2">
        <v>576.14</v>
      </c>
      <c r="BO125" s="2">
        <v>395.9</v>
      </c>
      <c r="BR125" s="1" t="s">
        <v>25</v>
      </c>
      <c r="BS125" s="2">
        <v>196.95</v>
      </c>
      <c r="BT125" s="2">
        <v>217.91</v>
      </c>
      <c r="BU125" s="2">
        <v>197.01</v>
      </c>
      <c r="BV125" s="2">
        <v>296.39999999999998</v>
      </c>
      <c r="BW125" s="2">
        <v>205.2</v>
      </c>
      <c r="BX125" s="2">
        <v>201.84</v>
      </c>
      <c r="BY125" s="2">
        <v>400.22</v>
      </c>
      <c r="BZ125" s="2">
        <v>233.13</v>
      </c>
      <c r="CA125" s="2">
        <v>312.89999999999998</v>
      </c>
      <c r="CB125" s="2">
        <v>270.56</v>
      </c>
      <c r="CC125" s="2">
        <v>379.15</v>
      </c>
      <c r="CD125" s="2">
        <v>438.68</v>
      </c>
      <c r="CE125" s="2">
        <v>457.3</v>
      </c>
      <c r="CF125" s="2">
        <v>498.41</v>
      </c>
      <c r="CG125" s="2">
        <v>557.22</v>
      </c>
      <c r="CH125" s="2">
        <v>646.36</v>
      </c>
      <c r="CI125" s="2">
        <v>688.97</v>
      </c>
      <c r="CJ125" s="2">
        <v>1014.14</v>
      </c>
      <c r="CK125" s="2">
        <v>921.28</v>
      </c>
      <c r="CL125" s="2">
        <v>1439.35</v>
      </c>
    </row>
    <row r="126" spans="2:90" x14ac:dyDescent="0.3">
      <c r="X126" s="1" t="s">
        <v>26</v>
      </c>
      <c r="Y126" s="2">
        <v>39.659999999999997</v>
      </c>
      <c r="Z126" s="2">
        <v>134.43</v>
      </c>
      <c r="AA126" s="2">
        <v>36.79</v>
      </c>
      <c r="AB126" s="2">
        <v>14.64</v>
      </c>
      <c r="AC126" s="2">
        <v>55.16</v>
      </c>
      <c r="AD126" s="2">
        <v>63.44</v>
      </c>
      <c r="AE126" s="2">
        <v>132.79</v>
      </c>
      <c r="AF126" s="2">
        <v>99.34</v>
      </c>
      <c r="AG126" s="2">
        <v>131.08000000000001</v>
      </c>
      <c r="AH126" s="2">
        <v>119.65</v>
      </c>
      <c r="AI126" s="2">
        <v>31.32</v>
      </c>
      <c r="AJ126" s="2">
        <v>111.79</v>
      </c>
      <c r="AK126" s="2">
        <v>42.83</v>
      </c>
      <c r="AL126" s="2">
        <v>11.95</v>
      </c>
      <c r="AM126" s="2">
        <v>38.880000000000003</v>
      </c>
      <c r="AN126" s="2">
        <v>70.88</v>
      </c>
      <c r="AO126" s="2">
        <v>127.97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39.659999999999997</v>
      </c>
      <c r="AW126" s="2">
        <v>134.43</v>
      </c>
      <c r="AX126" s="2">
        <v>36.79</v>
      </c>
      <c r="AY126" s="2">
        <v>14.64</v>
      </c>
      <c r="AZ126" s="2">
        <v>55.16</v>
      </c>
      <c r="BA126" s="2">
        <v>63.44</v>
      </c>
      <c r="BB126" s="2">
        <v>132.79</v>
      </c>
      <c r="BC126" s="2">
        <v>99.34</v>
      </c>
      <c r="BD126" s="2">
        <v>131.08000000000001</v>
      </c>
      <c r="BE126" s="2">
        <v>119.65</v>
      </c>
      <c r="BF126" s="2">
        <v>31.32</v>
      </c>
      <c r="BG126" s="2">
        <v>111.79</v>
      </c>
      <c r="BH126" s="2">
        <v>42.83</v>
      </c>
      <c r="BI126" s="2">
        <v>11.95</v>
      </c>
      <c r="BJ126" s="2">
        <v>38.880000000000003</v>
      </c>
      <c r="BK126" s="2">
        <v>70.88</v>
      </c>
      <c r="BL126" s="2">
        <v>127.97</v>
      </c>
      <c r="BM126" s="2">
        <v>88.31</v>
      </c>
      <c r="BN126" s="2">
        <v>136.87</v>
      </c>
      <c r="BO126" s="2">
        <v>91.39</v>
      </c>
      <c r="BR126" s="1" t="s">
        <v>26</v>
      </c>
      <c r="BS126" s="2">
        <v>185.18</v>
      </c>
      <c r="BT126" s="2">
        <v>200.96</v>
      </c>
      <c r="BU126" s="2">
        <v>188.97</v>
      </c>
      <c r="BV126" s="2">
        <v>188.85</v>
      </c>
      <c r="BW126" s="2">
        <v>199.61</v>
      </c>
      <c r="BX126" s="2">
        <v>194.84</v>
      </c>
      <c r="BY126" s="2">
        <v>338.32</v>
      </c>
      <c r="BZ126" s="2">
        <v>227.81</v>
      </c>
      <c r="CA126" s="2">
        <v>581.84</v>
      </c>
      <c r="CB126" s="2">
        <v>232.88</v>
      </c>
      <c r="CC126" s="2">
        <v>444.38</v>
      </c>
      <c r="CD126" s="2">
        <v>234.12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992.49</v>
      </c>
    </row>
    <row r="127" spans="2:90" x14ac:dyDescent="0.3">
      <c r="C127">
        <f>C117-C9</f>
        <v>0</v>
      </c>
      <c r="D127">
        <f t="shared" ref="D127:V134" si="1">D117-D9</f>
        <v>0</v>
      </c>
      <c r="E127">
        <f t="shared" si="1"/>
        <v>0</v>
      </c>
      <c r="F127">
        <f t="shared" si="1"/>
        <v>0</v>
      </c>
      <c r="G127">
        <f t="shared" si="1"/>
        <v>0</v>
      </c>
      <c r="H127">
        <f t="shared" si="1"/>
        <v>0</v>
      </c>
      <c r="I127">
        <f t="shared" si="1"/>
        <v>0</v>
      </c>
      <c r="J127">
        <f t="shared" si="1"/>
        <v>0</v>
      </c>
      <c r="K127">
        <f t="shared" si="1"/>
        <v>0</v>
      </c>
      <c r="L127">
        <f t="shared" si="1"/>
        <v>0</v>
      </c>
      <c r="M127">
        <f t="shared" si="1"/>
        <v>0</v>
      </c>
      <c r="N127">
        <f t="shared" si="1"/>
        <v>0</v>
      </c>
      <c r="O127">
        <f t="shared" si="1"/>
        <v>0</v>
      </c>
      <c r="P127">
        <f t="shared" si="1"/>
        <v>0</v>
      </c>
      <c r="Q127">
        <f t="shared" si="1"/>
        <v>0</v>
      </c>
      <c r="R127">
        <f t="shared" si="1"/>
        <v>0</v>
      </c>
      <c r="S127">
        <f t="shared" si="1"/>
        <v>0</v>
      </c>
      <c r="T127">
        <f t="shared" si="1"/>
        <v>0</v>
      </c>
      <c r="U127">
        <f t="shared" si="1"/>
        <v>0</v>
      </c>
      <c r="V127">
        <f t="shared" si="1"/>
        <v>0</v>
      </c>
      <c r="X127" s="1" t="s">
        <v>27</v>
      </c>
      <c r="Y127" s="2">
        <v>116.6</v>
      </c>
      <c r="Z127" s="2">
        <v>290.94</v>
      </c>
      <c r="AA127" s="2">
        <v>87.32</v>
      </c>
      <c r="AB127" s="2">
        <v>42.16</v>
      </c>
      <c r="AC127" s="2">
        <v>135.37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138.55000000000001</v>
      </c>
      <c r="AJ127" s="2">
        <v>281.51</v>
      </c>
      <c r="AK127" s="2">
        <v>101.9</v>
      </c>
      <c r="AL127" s="2">
        <v>40.909999999999997</v>
      </c>
      <c r="AM127" s="2">
        <v>187.35</v>
      </c>
      <c r="AN127" s="2">
        <v>217.97</v>
      </c>
      <c r="AO127" s="2">
        <v>482.41</v>
      </c>
      <c r="AP127" s="2">
        <v>308.32</v>
      </c>
      <c r="AQ127" s="2">
        <v>321.77999999999997</v>
      </c>
      <c r="AR127" s="2">
        <v>200.96</v>
      </c>
      <c r="AU127" s="1" t="s">
        <v>27</v>
      </c>
      <c r="AV127" s="2">
        <v>116.6</v>
      </c>
      <c r="AW127" s="2">
        <v>290.94</v>
      </c>
      <c r="AX127" s="2">
        <v>87.32</v>
      </c>
      <c r="AY127" s="2">
        <v>42.16</v>
      </c>
      <c r="AZ127" s="2">
        <v>135.37</v>
      </c>
      <c r="BA127" s="2">
        <v>161.6</v>
      </c>
      <c r="BB127" s="2">
        <v>295.32</v>
      </c>
      <c r="BC127" s="2">
        <v>216.09</v>
      </c>
      <c r="BD127" s="2">
        <v>304.61</v>
      </c>
      <c r="BE127" s="2">
        <v>261.11</v>
      </c>
      <c r="BF127" s="2">
        <v>138.55000000000001</v>
      </c>
      <c r="BG127" s="2">
        <v>281.51</v>
      </c>
      <c r="BH127" s="2">
        <v>101.9</v>
      </c>
      <c r="BI127" s="2">
        <v>40.909999999999997</v>
      </c>
      <c r="BJ127" s="2">
        <v>187.35</v>
      </c>
      <c r="BK127" s="2">
        <v>217.97</v>
      </c>
      <c r="BL127" s="2">
        <v>482.41</v>
      </c>
      <c r="BM127" s="2">
        <v>308.32</v>
      </c>
      <c r="BN127" s="2">
        <v>321.77999999999997</v>
      </c>
      <c r="BO127" s="2">
        <v>200.96</v>
      </c>
      <c r="BR127" s="1" t="s">
        <v>27</v>
      </c>
      <c r="BS127" s="2">
        <v>175.82</v>
      </c>
      <c r="BT127" s="2">
        <v>172.93</v>
      </c>
      <c r="BU127" s="2">
        <v>249.6</v>
      </c>
      <c r="BV127" s="2">
        <v>187.8</v>
      </c>
      <c r="BW127" s="2">
        <v>238.46</v>
      </c>
      <c r="BX127" s="2">
        <v>181.08</v>
      </c>
      <c r="BY127" s="2">
        <v>360.54</v>
      </c>
      <c r="BZ127" s="2">
        <v>187.67</v>
      </c>
      <c r="CA127" s="2">
        <v>603.47</v>
      </c>
      <c r="CB127" s="2">
        <v>203.95</v>
      </c>
      <c r="CC127" s="2">
        <v>523.45000000000005</v>
      </c>
      <c r="CD127" s="2">
        <v>188.75</v>
      </c>
      <c r="CE127" s="2">
        <v>517.70000000000005</v>
      </c>
      <c r="CF127" s="2">
        <v>212.74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C128">
        <f t="shared" ref="C128:R134" si="2">C118-C10</f>
        <v>0</v>
      </c>
      <c r="D128">
        <f t="shared" si="2"/>
        <v>0</v>
      </c>
      <c r="E128">
        <f t="shared" si="2"/>
        <v>0</v>
      </c>
      <c r="F128">
        <f t="shared" si="2"/>
        <v>0</v>
      </c>
      <c r="G128">
        <f t="shared" si="2"/>
        <v>0</v>
      </c>
      <c r="H128">
        <f t="shared" si="2"/>
        <v>0</v>
      </c>
      <c r="I128">
        <f t="shared" si="2"/>
        <v>0</v>
      </c>
      <c r="J128">
        <f t="shared" si="2"/>
        <v>0</v>
      </c>
      <c r="K128">
        <f t="shared" si="2"/>
        <v>0</v>
      </c>
      <c r="L128">
        <f t="shared" si="2"/>
        <v>0</v>
      </c>
      <c r="M128">
        <f t="shared" si="2"/>
        <v>0</v>
      </c>
      <c r="N128">
        <f t="shared" si="2"/>
        <v>0</v>
      </c>
      <c r="O128">
        <f t="shared" si="2"/>
        <v>0</v>
      </c>
      <c r="P128">
        <f t="shared" si="2"/>
        <v>0</v>
      </c>
      <c r="Q128">
        <f t="shared" si="2"/>
        <v>0</v>
      </c>
      <c r="R128">
        <f t="shared" si="2"/>
        <v>0</v>
      </c>
      <c r="S128">
        <f t="shared" si="1"/>
        <v>0</v>
      </c>
      <c r="T128">
        <f t="shared" si="1"/>
        <v>0</v>
      </c>
      <c r="U128">
        <f t="shared" si="1"/>
        <v>0</v>
      </c>
      <c r="V128">
        <f t="shared" si="1"/>
        <v>0</v>
      </c>
      <c r="X128" s="1" t="s">
        <v>28</v>
      </c>
      <c r="Y128" s="2">
        <v>50.08</v>
      </c>
      <c r="Z128" s="2">
        <v>112.99</v>
      </c>
      <c r="AA128" s="2">
        <v>22.48</v>
      </c>
      <c r="AB128" s="2">
        <v>2.34</v>
      </c>
      <c r="AC128" s="2">
        <v>15.5</v>
      </c>
      <c r="AD128" s="2">
        <v>58.74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26.61</v>
      </c>
      <c r="AL128" s="2">
        <v>10.94</v>
      </c>
      <c r="AM128" s="2">
        <v>37.99</v>
      </c>
      <c r="AN128" s="2">
        <v>34.43</v>
      </c>
      <c r="AO128" s="2">
        <v>70.95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50.08</v>
      </c>
      <c r="AW128" s="2">
        <v>112.99</v>
      </c>
      <c r="AX128" s="2">
        <v>22.48</v>
      </c>
      <c r="AY128" s="2">
        <v>2.34</v>
      </c>
      <c r="AZ128" s="2">
        <v>15.5</v>
      </c>
      <c r="BA128" s="2">
        <v>58.74</v>
      </c>
      <c r="BB128" s="2">
        <v>75.98</v>
      </c>
      <c r="BC128" s="2">
        <v>66.19</v>
      </c>
      <c r="BD128" s="2">
        <v>69.34</v>
      </c>
      <c r="BE128" s="2">
        <v>87.07</v>
      </c>
      <c r="BF128" s="2">
        <v>38.22</v>
      </c>
      <c r="BG128" s="2">
        <v>88.95</v>
      </c>
      <c r="BH128" s="2">
        <v>26.61</v>
      </c>
      <c r="BI128" s="2">
        <v>10.94</v>
      </c>
      <c r="BJ128" s="2">
        <v>37.99</v>
      </c>
      <c r="BK128" s="2">
        <v>34.43</v>
      </c>
      <c r="BL128" s="2">
        <v>70.95</v>
      </c>
      <c r="BM128" s="2">
        <v>74.63</v>
      </c>
      <c r="BN128" s="2">
        <v>80.84</v>
      </c>
      <c r="BO128" s="2">
        <v>61.42</v>
      </c>
      <c r="BR128" s="1" t="s">
        <v>28</v>
      </c>
      <c r="BS128" s="2">
        <v>392.62</v>
      </c>
      <c r="BT128" s="2">
        <v>319.31</v>
      </c>
      <c r="BU128" s="2">
        <v>176.85</v>
      </c>
      <c r="BV128" s="2">
        <v>183.25</v>
      </c>
      <c r="BW128" s="2">
        <v>131.13999999999999</v>
      </c>
      <c r="BX128" s="2">
        <v>214.03</v>
      </c>
      <c r="BY128" s="2">
        <v>625.58000000000004</v>
      </c>
      <c r="BZ128" s="2">
        <v>308.98</v>
      </c>
      <c r="CA128" s="2">
        <v>1191.2</v>
      </c>
      <c r="CB128" s="2">
        <v>383.49</v>
      </c>
      <c r="CC128" s="2">
        <v>576.41</v>
      </c>
      <c r="CD128" s="2">
        <v>380.13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29" spans="3:67" x14ac:dyDescent="0.3">
      <c r="C129">
        <f t="shared" si="2"/>
        <v>0</v>
      </c>
      <c r="D129">
        <f t="shared" si="1"/>
        <v>0</v>
      </c>
      <c r="E129">
        <f t="shared" si="1"/>
        <v>0</v>
      </c>
      <c r="F129">
        <f t="shared" si="1"/>
        <v>0</v>
      </c>
      <c r="G129">
        <f t="shared" si="1"/>
        <v>1.8</v>
      </c>
      <c r="H129">
        <f t="shared" si="1"/>
        <v>0</v>
      </c>
      <c r="I129">
        <f t="shared" si="1"/>
        <v>0</v>
      </c>
      <c r="J129">
        <f t="shared" si="1"/>
        <v>0</v>
      </c>
      <c r="K129">
        <f t="shared" si="1"/>
        <v>0</v>
      </c>
      <c r="L129">
        <f t="shared" si="1"/>
        <v>0</v>
      </c>
      <c r="M129">
        <f t="shared" si="1"/>
        <v>0</v>
      </c>
      <c r="N129">
        <f t="shared" si="1"/>
        <v>0</v>
      </c>
      <c r="O129">
        <f t="shared" si="1"/>
        <v>0</v>
      </c>
      <c r="P129">
        <f t="shared" si="1"/>
        <v>0</v>
      </c>
      <c r="Q129">
        <f t="shared" si="1"/>
        <v>0</v>
      </c>
      <c r="R129">
        <f t="shared" si="1"/>
        <v>0</v>
      </c>
      <c r="S129">
        <f t="shared" si="1"/>
        <v>0</v>
      </c>
      <c r="T129">
        <f t="shared" si="1"/>
        <v>0</v>
      </c>
      <c r="U129">
        <f t="shared" si="1"/>
        <v>0</v>
      </c>
      <c r="V129">
        <f t="shared" si="1"/>
        <v>0</v>
      </c>
    </row>
    <row r="130" spans="3:67" x14ac:dyDescent="0.3">
      <c r="C130">
        <f t="shared" si="2"/>
        <v>0</v>
      </c>
      <c r="D130">
        <f t="shared" si="1"/>
        <v>0</v>
      </c>
      <c r="E130">
        <f t="shared" si="1"/>
        <v>0</v>
      </c>
      <c r="F130">
        <f t="shared" si="1"/>
        <v>0</v>
      </c>
      <c r="G130">
        <f t="shared" si="1"/>
        <v>0</v>
      </c>
      <c r="H130">
        <f t="shared" si="1"/>
        <v>0</v>
      </c>
      <c r="I130">
        <f t="shared" si="1"/>
        <v>0</v>
      </c>
      <c r="J130">
        <f t="shared" si="1"/>
        <v>0</v>
      </c>
      <c r="K130">
        <f t="shared" si="1"/>
        <v>0</v>
      </c>
      <c r="L130">
        <f t="shared" si="1"/>
        <v>0</v>
      </c>
      <c r="M130">
        <f t="shared" si="1"/>
        <v>0</v>
      </c>
      <c r="N130">
        <f t="shared" si="1"/>
        <v>0</v>
      </c>
      <c r="O130">
        <f t="shared" si="1"/>
        <v>0</v>
      </c>
      <c r="P130">
        <f t="shared" si="1"/>
        <v>0</v>
      </c>
      <c r="Q130">
        <f t="shared" si="1"/>
        <v>0</v>
      </c>
      <c r="R130">
        <f t="shared" si="1"/>
        <v>0</v>
      </c>
      <c r="S130">
        <f t="shared" si="1"/>
        <v>0</v>
      </c>
      <c r="T130">
        <f t="shared" si="1"/>
        <v>0</v>
      </c>
      <c r="U130">
        <f t="shared" si="1"/>
        <v>0</v>
      </c>
      <c r="V130">
        <f t="shared" si="1"/>
        <v>0</v>
      </c>
    </row>
    <row r="131" spans="3:67" x14ac:dyDescent="0.3">
      <c r="C131">
        <f t="shared" si="2"/>
        <v>0</v>
      </c>
      <c r="D131">
        <f t="shared" si="1"/>
        <v>0</v>
      </c>
      <c r="E131">
        <f t="shared" si="1"/>
        <v>0</v>
      </c>
      <c r="F131">
        <f t="shared" si="1"/>
        <v>0</v>
      </c>
      <c r="G131">
        <f t="shared" si="1"/>
        <v>0</v>
      </c>
      <c r="H131">
        <f t="shared" si="1"/>
        <v>0</v>
      </c>
      <c r="I131">
        <f t="shared" si="1"/>
        <v>0</v>
      </c>
      <c r="J131">
        <f t="shared" si="1"/>
        <v>0</v>
      </c>
      <c r="K131">
        <f t="shared" si="1"/>
        <v>0</v>
      </c>
      <c r="L131">
        <f t="shared" si="1"/>
        <v>0</v>
      </c>
      <c r="M131">
        <f t="shared" si="1"/>
        <v>0</v>
      </c>
      <c r="N131">
        <f t="shared" si="1"/>
        <v>0</v>
      </c>
      <c r="O131">
        <f t="shared" si="1"/>
        <v>0</v>
      </c>
      <c r="P131">
        <f t="shared" si="1"/>
        <v>0</v>
      </c>
      <c r="Q131">
        <f t="shared" si="1"/>
        <v>0</v>
      </c>
      <c r="R131">
        <f t="shared" si="1"/>
        <v>0</v>
      </c>
      <c r="S131">
        <f t="shared" si="1"/>
        <v>0</v>
      </c>
      <c r="T131">
        <f t="shared" si="1"/>
        <v>0</v>
      </c>
      <c r="U131">
        <f t="shared" si="1"/>
        <v>0</v>
      </c>
      <c r="V131">
        <f t="shared" si="1"/>
        <v>0</v>
      </c>
      <c r="X131" t="s">
        <v>60</v>
      </c>
      <c r="AU131" t="s">
        <v>61</v>
      </c>
    </row>
    <row r="132" spans="3:67" x14ac:dyDescent="0.3">
      <c r="C132">
        <f t="shared" si="2"/>
        <v>0</v>
      </c>
      <c r="D132">
        <f t="shared" si="1"/>
        <v>0</v>
      </c>
      <c r="E132">
        <f t="shared" si="1"/>
        <v>0</v>
      </c>
      <c r="F132">
        <f t="shared" si="1"/>
        <v>0</v>
      </c>
      <c r="G132">
        <f t="shared" si="1"/>
        <v>0.19999999999999996</v>
      </c>
      <c r="H132">
        <f t="shared" si="1"/>
        <v>0</v>
      </c>
      <c r="I132">
        <f t="shared" si="1"/>
        <v>0</v>
      </c>
      <c r="J132">
        <f t="shared" si="1"/>
        <v>0.15999999999999992</v>
      </c>
      <c r="K132">
        <f t="shared" si="1"/>
        <v>0</v>
      </c>
      <c r="L132">
        <f t="shared" si="1"/>
        <v>0</v>
      </c>
      <c r="M132">
        <f t="shared" si="1"/>
        <v>0</v>
      </c>
      <c r="N132">
        <f t="shared" si="1"/>
        <v>0</v>
      </c>
      <c r="O132">
        <f t="shared" si="1"/>
        <v>0</v>
      </c>
      <c r="P132">
        <f t="shared" si="1"/>
        <v>0</v>
      </c>
      <c r="Q132">
        <f t="shared" si="1"/>
        <v>0</v>
      </c>
      <c r="R132">
        <f t="shared" si="1"/>
        <v>0</v>
      </c>
      <c r="S132">
        <f t="shared" si="1"/>
        <v>0</v>
      </c>
      <c r="T132">
        <f t="shared" si="1"/>
        <v>0</v>
      </c>
      <c r="U132">
        <f t="shared" si="1"/>
        <v>0</v>
      </c>
      <c r="V132">
        <f t="shared" si="1"/>
        <v>0</v>
      </c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3:67" x14ac:dyDescent="0.3">
      <c r="C133">
        <f t="shared" si="2"/>
        <v>0</v>
      </c>
      <c r="D133">
        <f t="shared" si="1"/>
        <v>0</v>
      </c>
      <c r="E133">
        <f t="shared" si="1"/>
        <v>0</v>
      </c>
      <c r="F133">
        <f t="shared" si="1"/>
        <v>0</v>
      </c>
      <c r="G133">
        <f t="shared" si="1"/>
        <v>1.1399999999999999</v>
      </c>
      <c r="H133">
        <f t="shared" si="1"/>
        <v>0</v>
      </c>
      <c r="I133">
        <f t="shared" si="1"/>
        <v>0</v>
      </c>
      <c r="J133">
        <f t="shared" si="1"/>
        <v>1.8</v>
      </c>
      <c r="K133">
        <f t="shared" si="1"/>
        <v>0</v>
      </c>
      <c r="L133">
        <f t="shared" si="1"/>
        <v>0</v>
      </c>
      <c r="M133">
        <f t="shared" si="1"/>
        <v>0</v>
      </c>
      <c r="N133">
        <f t="shared" si="1"/>
        <v>0</v>
      </c>
      <c r="O133">
        <f t="shared" si="1"/>
        <v>0</v>
      </c>
      <c r="P133">
        <f t="shared" si="1"/>
        <v>0.47</v>
      </c>
      <c r="Q133">
        <f t="shared" si="1"/>
        <v>0</v>
      </c>
      <c r="R133">
        <f t="shared" si="1"/>
        <v>0</v>
      </c>
      <c r="S133">
        <f t="shared" si="1"/>
        <v>0</v>
      </c>
      <c r="T133">
        <f t="shared" si="1"/>
        <v>0</v>
      </c>
      <c r="U133">
        <f t="shared" si="1"/>
        <v>0</v>
      </c>
      <c r="V133">
        <f t="shared" si="1"/>
        <v>0</v>
      </c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3:67" x14ac:dyDescent="0.3">
      <c r="C134">
        <f t="shared" si="2"/>
        <v>0</v>
      </c>
      <c r="D134">
        <f t="shared" si="1"/>
        <v>0</v>
      </c>
      <c r="E134">
        <f t="shared" si="1"/>
        <v>0</v>
      </c>
      <c r="F134">
        <f t="shared" si="1"/>
        <v>0</v>
      </c>
      <c r="G134">
        <f t="shared" si="1"/>
        <v>0</v>
      </c>
      <c r="H134">
        <f t="shared" si="1"/>
        <v>0</v>
      </c>
      <c r="I134">
        <f t="shared" si="1"/>
        <v>0</v>
      </c>
      <c r="J134">
        <f t="shared" si="1"/>
        <v>0</v>
      </c>
      <c r="K134">
        <f t="shared" si="1"/>
        <v>0</v>
      </c>
      <c r="L134">
        <f t="shared" si="1"/>
        <v>0</v>
      </c>
      <c r="M134">
        <f t="shared" si="1"/>
        <v>0</v>
      </c>
      <c r="N134">
        <f t="shared" si="1"/>
        <v>0</v>
      </c>
      <c r="O134">
        <f t="shared" si="1"/>
        <v>0</v>
      </c>
      <c r="P134">
        <f t="shared" si="1"/>
        <v>0</v>
      </c>
      <c r="Q134">
        <f t="shared" si="1"/>
        <v>0</v>
      </c>
      <c r="R134">
        <f t="shared" si="1"/>
        <v>0</v>
      </c>
      <c r="S134">
        <f t="shared" si="1"/>
        <v>0</v>
      </c>
      <c r="T134">
        <f t="shared" si="1"/>
        <v>0</v>
      </c>
      <c r="U134">
        <f t="shared" si="1"/>
        <v>0</v>
      </c>
      <c r="V134">
        <f t="shared" si="1"/>
        <v>0</v>
      </c>
      <c r="X134" s="1" t="s">
        <v>20</v>
      </c>
      <c r="AU134" s="1" t="s">
        <v>20</v>
      </c>
    </row>
    <row r="135" spans="3:67" x14ac:dyDescent="0.3">
      <c r="X135" s="1" t="s">
        <v>21</v>
      </c>
      <c r="Y135" s="2">
        <v>17.71</v>
      </c>
      <c r="Z135" s="2">
        <v>18.68</v>
      </c>
      <c r="AA135" s="2">
        <v>13.39</v>
      </c>
      <c r="AB135" s="2">
        <v>13.39</v>
      </c>
      <c r="AC135" s="2">
        <v>14.28</v>
      </c>
      <c r="AD135" s="2">
        <v>21.42</v>
      </c>
      <c r="AE135" s="2">
        <v>12.97</v>
      </c>
      <c r="AF135" s="2">
        <v>39.619999999999997</v>
      </c>
      <c r="AG135" s="2">
        <v>31.92</v>
      </c>
      <c r="AH135" s="2">
        <v>29.33</v>
      </c>
      <c r="AI135" s="2">
        <v>30.24</v>
      </c>
      <c r="AJ135" s="2">
        <v>30.24</v>
      </c>
      <c r="AK135" s="2">
        <v>35.700000000000003</v>
      </c>
      <c r="AL135" s="2">
        <v>27.86</v>
      </c>
      <c r="AM135" s="2">
        <v>27.79</v>
      </c>
      <c r="AN135" s="2">
        <v>26.95</v>
      </c>
      <c r="AO135" s="2">
        <v>31.01</v>
      </c>
      <c r="AP135" s="2">
        <v>24.99</v>
      </c>
      <c r="AQ135" s="2">
        <v>31.36</v>
      </c>
      <c r="AR135" s="2">
        <v>27.86</v>
      </c>
      <c r="AU135" s="1" t="s">
        <v>21</v>
      </c>
      <c r="AV135" s="2">
        <v>286.19</v>
      </c>
      <c r="AW135" s="2">
        <v>301.85000000000002</v>
      </c>
      <c r="AX135" s="2">
        <v>201.51</v>
      </c>
      <c r="AY135" s="2">
        <v>201.51</v>
      </c>
      <c r="AZ135" s="2">
        <v>215.32</v>
      </c>
      <c r="BA135" s="2">
        <v>323.05</v>
      </c>
      <c r="BB135" s="2">
        <v>246.38</v>
      </c>
      <c r="BC135" s="2">
        <v>356.58</v>
      </c>
      <c r="BD135" s="2">
        <v>287.27999999999997</v>
      </c>
      <c r="BE135" s="2">
        <v>263.97000000000003</v>
      </c>
      <c r="BF135" s="2">
        <v>272.16000000000003</v>
      </c>
      <c r="BG135" s="2">
        <v>272.16000000000003</v>
      </c>
      <c r="BH135" s="2">
        <v>321.3</v>
      </c>
      <c r="BI135" s="2">
        <v>250.74</v>
      </c>
      <c r="BJ135" s="2">
        <v>250.11</v>
      </c>
      <c r="BK135" s="2">
        <v>242.55</v>
      </c>
      <c r="BL135" s="2">
        <v>279.08999999999997</v>
      </c>
      <c r="BM135" s="2">
        <v>224.91</v>
      </c>
      <c r="BN135" s="2">
        <v>282.24</v>
      </c>
      <c r="BO135" s="2">
        <v>250.74</v>
      </c>
    </row>
    <row r="136" spans="3:67" x14ac:dyDescent="0.3">
      <c r="X136" s="1" t="s">
        <v>22</v>
      </c>
      <c r="Y136" s="2">
        <v>29.06</v>
      </c>
      <c r="Z136" s="2">
        <v>23.05</v>
      </c>
      <c r="AA136" s="2">
        <v>16.09</v>
      </c>
      <c r="AB136" s="2">
        <v>17.899999999999999</v>
      </c>
      <c r="AC136" s="2">
        <v>17.55</v>
      </c>
      <c r="AD136" s="2">
        <v>30.36</v>
      </c>
      <c r="AE136" s="2">
        <v>25.02</v>
      </c>
      <c r="AF136" s="2">
        <v>35.24</v>
      </c>
      <c r="AG136" s="2">
        <v>25.3</v>
      </c>
      <c r="AH136" s="2">
        <v>32.630000000000003</v>
      </c>
      <c r="AI136" s="2">
        <v>25.2</v>
      </c>
      <c r="AJ136" s="2">
        <v>35.99</v>
      </c>
      <c r="AK136" s="2">
        <v>26.75</v>
      </c>
      <c r="AL136" s="2">
        <v>29.77</v>
      </c>
      <c r="AM136" s="2">
        <v>25.02</v>
      </c>
      <c r="AN136" s="2">
        <v>24.31</v>
      </c>
      <c r="AO136" s="2">
        <v>21.26</v>
      </c>
      <c r="AP136" s="2">
        <v>23.91</v>
      </c>
      <c r="AQ136" s="2">
        <v>28.16</v>
      </c>
      <c r="AR136" s="2">
        <v>22.7</v>
      </c>
      <c r="AU136" s="1" t="s">
        <v>22</v>
      </c>
      <c r="AV136" s="2">
        <v>148.11000000000001</v>
      </c>
      <c r="AW136" s="2">
        <v>116.51</v>
      </c>
      <c r="AX136" s="2">
        <v>76.25</v>
      </c>
      <c r="AY136" s="2">
        <v>84.13</v>
      </c>
      <c r="AZ136" s="2">
        <v>82.25</v>
      </c>
      <c r="BA136" s="2">
        <v>142.44999999999999</v>
      </c>
      <c r="BB136" s="2">
        <v>119.48</v>
      </c>
      <c r="BC136" s="2">
        <v>165.96</v>
      </c>
      <c r="BD136" s="2">
        <v>130.31</v>
      </c>
      <c r="BE136" s="2">
        <v>165.57</v>
      </c>
      <c r="BF136" s="2">
        <v>131.74</v>
      </c>
      <c r="BG136" s="2">
        <v>183.51</v>
      </c>
      <c r="BH136" s="2">
        <v>137.44999999999999</v>
      </c>
      <c r="BI136" s="2">
        <v>151.83000000000001</v>
      </c>
      <c r="BJ136" s="2">
        <v>128.75</v>
      </c>
      <c r="BK136" s="2">
        <v>124.27</v>
      </c>
      <c r="BL136" s="2">
        <v>108.94</v>
      </c>
      <c r="BM136" s="2">
        <v>121.28</v>
      </c>
      <c r="BN136" s="2">
        <v>146.72999999999999</v>
      </c>
      <c r="BO136" s="2">
        <v>115.53</v>
      </c>
    </row>
    <row r="137" spans="3:67" x14ac:dyDescent="0.3">
      <c r="X137" s="1" t="s">
        <v>23</v>
      </c>
      <c r="Y137" s="2">
        <v>179.53</v>
      </c>
      <c r="Z137" s="2">
        <v>65.09</v>
      </c>
      <c r="AA137" s="2">
        <v>134.28</v>
      </c>
      <c r="AB137" s="2">
        <v>51.05</v>
      </c>
      <c r="AC137" s="2">
        <v>208.26</v>
      </c>
      <c r="AD137" s="2">
        <v>250.13</v>
      </c>
      <c r="AE137" s="2">
        <v>211.22</v>
      </c>
      <c r="AF137" s="2">
        <v>140.04</v>
      </c>
      <c r="AG137" s="2">
        <v>260.49</v>
      </c>
      <c r="AH137" s="2">
        <v>138.57</v>
      </c>
      <c r="AI137" s="2">
        <v>252.37</v>
      </c>
      <c r="AJ137" s="2">
        <v>144.05000000000001</v>
      </c>
      <c r="AK137" s="2">
        <v>267.74</v>
      </c>
      <c r="AL137" s="2">
        <v>127.74</v>
      </c>
      <c r="AM137" s="2">
        <v>251.01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634.59</v>
      </c>
      <c r="AW137" s="2">
        <v>329.06</v>
      </c>
      <c r="AX137" s="2">
        <v>530.27</v>
      </c>
      <c r="AY137" s="2">
        <v>240.5</v>
      </c>
      <c r="AZ137" s="2">
        <v>475.92</v>
      </c>
      <c r="BA137" s="2">
        <v>779.82</v>
      </c>
      <c r="BB137" s="2">
        <v>619.04999999999995</v>
      </c>
      <c r="BC137" s="2">
        <v>664.02</v>
      </c>
      <c r="BD137" s="2">
        <v>746.13</v>
      </c>
      <c r="BE137" s="2">
        <v>705.83</v>
      </c>
      <c r="BF137" s="2">
        <v>708.38</v>
      </c>
      <c r="BG137" s="2">
        <v>738.74</v>
      </c>
      <c r="BH137" s="2">
        <v>711.53</v>
      </c>
      <c r="BI137" s="2">
        <v>652.67999999999995</v>
      </c>
      <c r="BJ137" s="2">
        <v>652.64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3:67" x14ac:dyDescent="0.3">
      <c r="X138" s="1" t="s">
        <v>24</v>
      </c>
      <c r="Y138" s="2">
        <v>56.38</v>
      </c>
      <c r="Z138" s="2">
        <v>20.43</v>
      </c>
      <c r="AA138" s="2">
        <v>38.369999999999997</v>
      </c>
      <c r="AB138" s="2">
        <v>22.19</v>
      </c>
      <c r="AC138" s="2">
        <v>47.32</v>
      </c>
      <c r="AD138" s="2">
        <v>43.05</v>
      </c>
      <c r="AE138" s="2">
        <v>61.3</v>
      </c>
      <c r="AF138" s="2">
        <v>35.64</v>
      </c>
      <c r="AG138" s="2">
        <v>55.61</v>
      </c>
      <c r="AH138" s="2">
        <v>40.549999999999997</v>
      </c>
      <c r="AI138" s="2">
        <v>58.86</v>
      </c>
      <c r="AJ138" s="2">
        <v>41.32</v>
      </c>
      <c r="AK138" s="2">
        <v>61.55</v>
      </c>
      <c r="AL138" s="2">
        <v>34.979999999999997</v>
      </c>
      <c r="AM138" s="2">
        <v>47.45</v>
      </c>
      <c r="AN138" s="2">
        <v>35.85</v>
      </c>
      <c r="AO138" s="2">
        <v>34.35</v>
      </c>
      <c r="AP138" s="2">
        <v>29.82</v>
      </c>
      <c r="AQ138" s="2">
        <v>31.52</v>
      </c>
      <c r="AR138" s="2">
        <v>26.89</v>
      </c>
      <c r="AU138" s="1" t="s">
        <v>24</v>
      </c>
      <c r="AV138" s="2">
        <v>191.29</v>
      </c>
      <c r="AW138" s="2">
        <v>103.05</v>
      </c>
      <c r="AX138" s="2">
        <v>136.94</v>
      </c>
      <c r="AY138" s="2">
        <v>104.16</v>
      </c>
      <c r="AZ138" s="2">
        <v>148.54</v>
      </c>
      <c r="BA138" s="2">
        <v>203.26</v>
      </c>
      <c r="BB138" s="2">
        <v>226.41</v>
      </c>
      <c r="BC138" s="2">
        <v>168.16</v>
      </c>
      <c r="BD138" s="2">
        <v>219.68</v>
      </c>
      <c r="BE138" s="2">
        <v>205.83</v>
      </c>
      <c r="BF138" s="2">
        <v>232.23</v>
      </c>
      <c r="BG138" s="2">
        <v>210.32</v>
      </c>
      <c r="BH138" s="2">
        <v>240.39</v>
      </c>
      <c r="BI138" s="2">
        <v>177.66</v>
      </c>
      <c r="BJ138" s="2">
        <v>231.83</v>
      </c>
      <c r="BK138" s="2">
        <v>182.38</v>
      </c>
      <c r="BL138" s="2">
        <v>174.71</v>
      </c>
      <c r="BM138" s="2">
        <v>150.94</v>
      </c>
      <c r="BN138" s="2">
        <v>159.96</v>
      </c>
      <c r="BO138" s="2">
        <v>136.16</v>
      </c>
    </row>
    <row r="139" spans="3:67" x14ac:dyDescent="0.3">
      <c r="X139" s="1" t="s">
        <v>25</v>
      </c>
      <c r="Y139" s="2">
        <v>159.80000000000001</v>
      </c>
      <c r="Z139" s="2">
        <v>161.72</v>
      </c>
      <c r="AA139" s="2">
        <v>175.62</v>
      </c>
      <c r="AB139" s="2">
        <v>163.41</v>
      </c>
      <c r="AC139" s="2">
        <v>156.49</v>
      </c>
      <c r="AD139" s="2">
        <v>155.94</v>
      </c>
      <c r="AE139" s="2">
        <v>188.6</v>
      </c>
      <c r="AF139" s="2">
        <v>207.86</v>
      </c>
      <c r="AG139" s="2">
        <v>207.02</v>
      </c>
      <c r="AH139" s="2">
        <v>196.86</v>
      </c>
      <c r="AI139" s="2">
        <v>193.05</v>
      </c>
      <c r="AJ139" s="2">
        <v>169.23</v>
      </c>
      <c r="AK139" s="2">
        <v>183.79</v>
      </c>
      <c r="AL139" s="2">
        <v>158.93</v>
      </c>
      <c r="AM139" s="2">
        <v>170.21</v>
      </c>
      <c r="AN139" s="2">
        <v>151.61000000000001</v>
      </c>
      <c r="AO139" s="2">
        <v>165.47</v>
      </c>
      <c r="AP139" s="2">
        <v>116.44</v>
      </c>
      <c r="AQ139" s="2">
        <v>142.15</v>
      </c>
      <c r="AR139" s="2">
        <v>137.29</v>
      </c>
      <c r="AU139" s="1" t="s">
        <v>25</v>
      </c>
      <c r="AV139" s="2">
        <v>550.41999999999996</v>
      </c>
      <c r="AW139" s="2">
        <v>690.28</v>
      </c>
      <c r="AX139" s="2">
        <v>679.29</v>
      </c>
      <c r="AY139" s="2">
        <v>765.69</v>
      </c>
      <c r="AZ139" s="2">
        <v>529.16999999999996</v>
      </c>
      <c r="BA139" s="2">
        <v>548.91</v>
      </c>
      <c r="BB139" s="2">
        <v>880.62</v>
      </c>
      <c r="BC139" s="2">
        <v>854.64</v>
      </c>
      <c r="BD139" s="2">
        <v>1048.43</v>
      </c>
      <c r="BE139" s="2">
        <v>929.64</v>
      </c>
      <c r="BF139" s="2">
        <v>983.37</v>
      </c>
      <c r="BG139" s="2">
        <v>861.52</v>
      </c>
      <c r="BH139" s="2">
        <v>928.19</v>
      </c>
      <c r="BI139" s="2">
        <v>804.37</v>
      </c>
      <c r="BJ139" s="2">
        <v>859.62</v>
      </c>
      <c r="BK139" s="2">
        <v>764.81</v>
      </c>
      <c r="BL139" s="2">
        <v>831.53</v>
      </c>
      <c r="BM139" s="2">
        <v>585.13</v>
      </c>
      <c r="BN139" s="2">
        <v>714.75</v>
      </c>
      <c r="BO139" s="2">
        <v>695.86</v>
      </c>
    </row>
    <row r="140" spans="3:67" x14ac:dyDescent="0.3">
      <c r="X140" s="1" t="s">
        <v>26</v>
      </c>
      <c r="Y140" s="2">
        <v>30.51</v>
      </c>
      <c r="Z140" s="2">
        <v>24.09</v>
      </c>
      <c r="AA140" s="2">
        <v>28.3</v>
      </c>
      <c r="AB140" s="2">
        <v>32.950000000000003</v>
      </c>
      <c r="AC140" s="2">
        <v>29.27</v>
      </c>
      <c r="AD140" s="2">
        <v>23.89</v>
      </c>
      <c r="AE140" s="2">
        <v>34.47</v>
      </c>
      <c r="AF140" s="2">
        <v>24.3</v>
      </c>
      <c r="AG140" s="2">
        <v>31.72</v>
      </c>
      <c r="AH140" s="2">
        <v>35.44</v>
      </c>
      <c r="AI140" s="2">
        <v>36.89</v>
      </c>
      <c r="AJ140" s="2">
        <v>35.549999999999997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24.84</v>
      </c>
      <c r="AU140" s="1" t="s">
        <v>26</v>
      </c>
      <c r="AV140" s="2">
        <v>92.88</v>
      </c>
      <c r="AW140" s="2">
        <v>95.73</v>
      </c>
      <c r="AX140" s="2">
        <v>107.36</v>
      </c>
      <c r="AY140" s="2">
        <v>125.55</v>
      </c>
      <c r="AZ140" s="2">
        <v>85.13</v>
      </c>
      <c r="BA140" s="2">
        <v>73.459999999999994</v>
      </c>
      <c r="BB140" s="2">
        <v>126.37</v>
      </c>
      <c r="BC140" s="2">
        <v>75.73</v>
      </c>
      <c r="BD140" s="2">
        <v>125.8</v>
      </c>
      <c r="BE140" s="2">
        <v>144.61000000000001</v>
      </c>
      <c r="BF140" s="2">
        <v>149.22</v>
      </c>
      <c r="BG140" s="2">
        <v>151.9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99.48</v>
      </c>
    </row>
    <row r="141" spans="3:67" x14ac:dyDescent="0.3">
      <c r="X141" s="1" t="s">
        <v>27</v>
      </c>
      <c r="Y141" s="2">
        <v>89.69</v>
      </c>
      <c r="Z141" s="2">
        <v>106.57</v>
      </c>
      <c r="AA141" s="2">
        <v>67.17</v>
      </c>
      <c r="AB141" s="2">
        <v>78.38</v>
      </c>
      <c r="AC141" s="2">
        <v>84.32</v>
      </c>
      <c r="AD141" s="2">
        <v>81.81</v>
      </c>
      <c r="AE141" s="2">
        <v>84.61</v>
      </c>
      <c r="AF141" s="2">
        <v>117.1</v>
      </c>
      <c r="AG141" s="2">
        <v>80.8</v>
      </c>
      <c r="AH141" s="2">
        <v>108.99</v>
      </c>
      <c r="AI141" s="2">
        <v>82.03</v>
      </c>
      <c r="AJ141" s="2">
        <v>134</v>
      </c>
      <c r="AK141" s="2">
        <v>74.510000000000005</v>
      </c>
      <c r="AL141" s="2">
        <v>106.32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288.7</v>
      </c>
      <c r="AW141" s="2">
        <v>345.03</v>
      </c>
      <c r="AX141" s="2">
        <v>255.07</v>
      </c>
      <c r="AY141" s="2">
        <v>294</v>
      </c>
      <c r="AZ141" s="2">
        <v>215.87</v>
      </c>
      <c r="BA141" s="2">
        <v>260.33999999999997</v>
      </c>
      <c r="BB141" s="2">
        <v>315.44</v>
      </c>
      <c r="BC141" s="2">
        <v>249.16</v>
      </c>
      <c r="BD141" s="2">
        <v>324.27999999999997</v>
      </c>
      <c r="BE141" s="2">
        <v>413.44</v>
      </c>
      <c r="BF141" s="2">
        <v>338.24</v>
      </c>
      <c r="BG141" s="2">
        <v>359.09</v>
      </c>
      <c r="BH141" s="2">
        <v>303.83</v>
      </c>
      <c r="BI141" s="2">
        <v>307.95999999999998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3:67" x14ac:dyDescent="0.3">
      <c r="X142" s="1" t="s">
        <v>28</v>
      </c>
      <c r="Y142" s="2">
        <v>38.53</v>
      </c>
      <c r="Z142" s="2">
        <v>29.4</v>
      </c>
      <c r="AA142" s="2">
        <v>17.29</v>
      </c>
      <c r="AB142" s="2">
        <v>20.47</v>
      </c>
      <c r="AC142" s="2">
        <v>4.67</v>
      </c>
      <c r="AD142" s="2">
        <v>21.87</v>
      </c>
      <c r="AE142" s="2">
        <v>9.69</v>
      </c>
      <c r="AF142" s="2">
        <v>23.75</v>
      </c>
      <c r="AG142" s="2">
        <v>29.37</v>
      </c>
      <c r="AH142" s="2">
        <v>17.22</v>
      </c>
      <c r="AI142" s="2">
        <v>21.11</v>
      </c>
      <c r="AJ142" s="2">
        <v>19.71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</v>
      </c>
      <c r="AW142" s="2">
        <v>115.2</v>
      </c>
      <c r="AX142" s="2">
        <v>62.79</v>
      </c>
      <c r="AY142" s="2">
        <v>74.150000000000006</v>
      </c>
      <c r="AZ142" s="2">
        <v>88.81</v>
      </c>
      <c r="BA142" s="2">
        <v>79.02</v>
      </c>
      <c r="BB142" s="2">
        <v>94.34</v>
      </c>
      <c r="BC142" s="2">
        <v>86.27</v>
      </c>
      <c r="BD142" s="2">
        <v>114.63</v>
      </c>
      <c r="BE142" s="2">
        <v>67.66</v>
      </c>
      <c r="BF142" s="2">
        <v>82.39</v>
      </c>
      <c r="BG142" s="2">
        <v>78.02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6.2</v>
      </c>
      <c r="Z149" s="2">
        <v>11.65</v>
      </c>
      <c r="AA149" s="2">
        <v>5.05</v>
      </c>
      <c r="AB149" s="2">
        <v>1.65</v>
      </c>
      <c r="AC149" s="2">
        <v>12.71</v>
      </c>
      <c r="AD149" s="2">
        <v>27.58</v>
      </c>
      <c r="AE149" s="2">
        <v>27.97</v>
      </c>
      <c r="AF149" s="2">
        <v>25.17</v>
      </c>
      <c r="AG149" s="2">
        <v>19.68</v>
      </c>
      <c r="AH149" s="2">
        <v>11.66</v>
      </c>
      <c r="AI149" s="2">
        <v>9.98</v>
      </c>
      <c r="AJ149" s="2">
        <v>15.75</v>
      </c>
      <c r="AK149" s="2">
        <v>5.05</v>
      </c>
      <c r="AL149" s="2">
        <v>3.39</v>
      </c>
      <c r="AM149" s="2">
        <v>12.66</v>
      </c>
      <c r="AN149" s="2">
        <v>36.26</v>
      </c>
      <c r="AO149" s="2">
        <v>40.32</v>
      </c>
      <c r="AP149" s="2">
        <v>27.81</v>
      </c>
      <c r="AQ149" s="2">
        <v>19.68</v>
      </c>
      <c r="AR149" s="2">
        <v>20.47</v>
      </c>
      <c r="AU149" s="1" t="s">
        <v>21</v>
      </c>
      <c r="AV149" s="2">
        <v>6.2</v>
      </c>
      <c r="AW149" s="2">
        <v>11.65</v>
      </c>
      <c r="AX149" s="2">
        <v>5.05</v>
      </c>
      <c r="AY149" s="2">
        <v>1.65</v>
      </c>
      <c r="AZ149" s="2">
        <v>12.71</v>
      </c>
      <c r="BA149" s="2">
        <v>27.58</v>
      </c>
      <c r="BB149" s="2">
        <v>27.97</v>
      </c>
      <c r="BC149" s="2">
        <v>25.17</v>
      </c>
      <c r="BD149" s="2">
        <v>19.68</v>
      </c>
      <c r="BE149" s="2">
        <v>11.66</v>
      </c>
      <c r="BF149" s="2">
        <v>9.98</v>
      </c>
      <c r="BG149" s="2">
        <v>15.75</v>
      </c>
      <c r="BH149" s="2">
        <v>5.05</v>
      </c>
      <c r="BI149" s="2">
        <v>3.39</v>
      </c>
      <c r="BJ149" s="2">
        <v>12.66</v>
      </c>
      <c r="BK149" s="2">
        <v>36.26</v>
      </c>
      <c r="BL149" s="2">
        <v>40.32</v>
      </c>
      <c r="BM149" s="2">
        <v>27.81</v>
      </c>
      <c r="BN149" s="2">
        <v>19.68</v>
      </c>
      <c r="BO149" s="2">
        <v>20.47</v>
      </c>
    </row>
    <row r="150" spans="24:67" x14ac:dyDescent="0.3">
      <c r="X150" s="1" t="s">
        <v>22</v>
      </c>
      <c r="Y150" s="2">
        <v>19.78</v>
      </c>
      <c r="Z150" s="2">
        <v>39.39</v>
      </c>
      <c r="AA150" s="2">
        <v>14.03</v>
      </c>
      <c r="AB150" s="2">
        <v>3.44</v>
      </c>
      <c r="AC150" s="2">
        <v>19.190000000000001</v>
      </c>
      <c r="AD150" s="2">
        <v>21.69</v>
      </c>
      <c r="AE150" s="2">
        <v>30.49</v>
      </c>
      <c r="AF150" s="2">
        <v>27.03</v>
      </c>
      <c r="AG150" s="2">
        <v>36.25</v>
      </c>
      <c r="AH150" s="2">
        <v>26.11</v>
      </c>
      <c r="AI150" s="2">
        <v>13.34</v>
      </c>
      <c r="AJ150" s="2">
        <v>42.83</v>
      </c>
      <c r="AK150" s="2">
        <v>10.53</v>
      </c>
      <c r="AL150" s="2">
        <v>7.38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33.020000000000003</v>
      </c>
      <c r="AR150" s="2">
        <v>33.76</v>
      </c>
      <c r="AU150" s="1" t="s">
        <v>22</v>
      </c>
      <c r="AV150" s="2">
        <v>19.78</v>
      </c>
      <c r="AW150" s="2">
        <v>39.39</v>
      </c>
      <c r="AX150" s="2">
        <v>14.03</v>
      </c>
      <c r="AY150" s="2">
        <v>3.44</v>
      </c>
      <c r="AZ150" s="2">
        <v>19.190000000000001</v>
      </c>
      <c r="BA150" s="2">
        <v>21.69</v>
      </c>
      <c r="BB150" s="2">
        <v>30.49</v>
      </c>
      <c r="BC150" s="2">
        <v>27.03</v>
      </c>
      <c r="BD150" s="2">
        <v>36.25</v>
      </c>
      <c r="BE150" s="2">
        <v>26.11</v>
      </c>
      <c r="BF150" s="2">
        <v>13.34</v>
      </c>
      <c r="BG150" s="2">
        <v>42.83</v>
      </c>
      <c r="BH150" s="2">
        <v>10.53</v>
      </c>
      <c r="BI150" s="2">
        <v>7.38</v>
      </c>
      <c r="BJ150" s="2">
        <v>26.43</v>
      </c>
      <c r="BK150" s="2">
        <v>29.61</v>
      </c>
      <c r="BL150" s="2">
        <v>40.04</v>
      </c>
      <c r="BM150" s="2">
        <v>31.34</v>
      </c>
      <c r="BN150" s="2">
        <v>33.020000000000003</v>
      </c>
      <c r="BO150" s="2">
        <v>33.76</v>
      </c>
    </row>
    <row r="151" spans="24:67" x14ac:dyDescent="0.3">
      <c r="X151" s="1" t="s">
        <v>23</v>
      </c>
      <c r="Y151" s="2">
        <v>57.78</v>
      </c>
      <c r="Z151" s="2">
        <v>127.27</v>
      </c>
      <c r="AA151" s="2">
        <v>44.77</v>
      </c>
      <c r="AB151" s="2">
        <v>19.37</v>
      </c>
      <c r="AC151" s="2">
        <v>113.66</v>
      </c>
      <c r="AD151" s="2">
        <v>137.51</v>
      </c>
      <c r="AE151" s="2">
        <v>235.69</v>
      </c>
      <c r="AF151" s="2">
        <v>211.36</v>
      </c>
      <c r="AG151" s="2">
        <v>269.58999999999997</v>
      </c>
      <c r="AH151" s="2">
        <v>99.03</v>
      </c>
      <c r="AI151" s="2">
        <v>29.49</v>
      </c>
      <c r="AJ151" s="2">
        <v>119.35</v>
      </c>
      <c r="AK151" s="2">
        <v>19.07</v>
      </c>
      <c r="AL151" s="2">
        <v>35.340000000000003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57.78</v>
      </c>
      <c r="AW151" s="2">
        <v>127.27</v>
      </c>
      <c r="AX151" s="2">
        <v>44.77</v>
      </c>
      <c r="AY151" s="2">
        <v>19.37</v>
      </c>
      <c r="AZ151" s="2">
        <v>113.66</v>
      </c>
      <c r="BA151" s="2">
        <v>137.51</v>
      </c>
      <c r="BB151" s="2">
        <v>235.69</v>
      </c>
      <c r="BC151" s="2">
        <v>211.36</v>
      </c>
      <c r="BD151" s="2">
        <v>269.58999999999997</v>
      </c>
      <c r="BE151" s="2">
        <v>99.03</v>
      </c>
      <c r="BF151" s="2">
        <v>29.49</v>
      </c>
      <c r="BG151" s="2">
        <v>119.35</v>
      </c>
      <c r="BH151" s="2">
        <v>19.07</v>
      </c>
      <c r="BI151" s="2">
        <v>35.340000000000003</v>
      </c>
      <c r="BJ151" s="2">
        <v>84.21</v>
      </c>
      <c r="BK151" s="2">
        <v>85.15</v>
      </c>
      <c r="BL151" s="2">
        <v>137.41</v>
      </c>
      <c r="BM151" s="2">
        <v>113.48</v>
      </c>
      <c r="BN151" s="2">
        <v>129.85</v>
      </c>
      <c r="BO151" s="2">
        <v>117.7</v>
      </c>
    </row>
    <row r="152" spans="24:67" x14ac:dyDescent="0.3">
      <c r="X152" s="1" t="s">
        <v>24</v>
      </c>
      <c r="Y152" s="2">
        <v>20.350000000000001</v>
      </c>
      <c r="Z152" s="2">
        <v>56.21</v>
      </c>
      <c r="AA152" s="2">
        <v>17.399999999999999</v>
      </c>
      <c r="AB152" s="2">
        <v>5.98</v>
      </c>
      <c r="AC152" s="2">
        <v>41.43</v>
      </c>
      <c r="AD152" s="2">
        <v>51.83</v>
      </c>
      <c r="AE152" s="2">
        <v>85.62</v>
      </c>
      <c r="AF152" s="2">
        <v>75.099999999999994</v>
      </c>
      <c r="AG152" s="2">
        <v>81.78</v>
      </c>
      <c r="AH152" s="2">
        <v>52.93</v>
      </c>
      <c r="AI152" s="2">
        <v>10.37</v>
      </c>
      <c r="AJ152" s="2">
        <v>52.64</v>
      </c>
      <c r="AK152" s="2">
        <v>8.59</v>
      </c>
      <c r="AL152" s="2">
        <v>6.89</v>
      </c>
      <c r="AM152" s="2">
        <v>25.34</v>
      </c>
      <c r="AN152" s="2">
        <v>27.17</v>
      </c>
      <c r="AO152" s="2">
        <v>40.880000000000003</v>
      </c>
      <c r="AP152" s="2">
        <v>34.4</v>
      </c>
      <c r="AQ152" s="2">
        <v>55.79</v>
      </c>
      <c r="AR152" s="2">
        <v>36.549999999999997</v>
      </c>
      <c r="AU152" s="1" t="s">
        <v>24</v>
      </c>
      <c r="AV152" s="2">
        <v>20.350000000000001</v>
      </c>
      <c r="AW152" s="2">
        <v>56.21</v>
      </c>
      <c r="AX152" s="2">
        <v>17.399999999999999</v>
      </c>
      <c r="AY152" s="2">
        <v>5.98</v>
      </c>
      <c r="AZ152" s="2">
        <v>41.43</v>
      </c>
      <c r="BA152" s="2">
        <v>51.83</v>
      </c>
      <c r="BB152" s="2">
        <v>85.62</v>
      </c>
      <c r="BC152" s="2">
        <v>75.099999999999994</v>
      </c>
      <c r="BD152" s="2">
        <v>81.78</v>
      </c>
      <c r="BE152" s="2">
        <v>52.93</v>
      </c>
      <c r="BF152" s="2">
        <v>10.37</v>
      </c>
      <c r="BG152" s="2">
        <v>52.64</v>
      </c>
      <c r="BH152" s="2">
        <v>8.59</v>
      </c>
      <c r="BI152" s="2">
        <v>6.89</v>
      </c>
      <c r="BJ152" s="2">
        <v>25.34</v>
      </c>
      <c r="BK152" s="2">
        <v>27.17</v>
      </c>
      <c r="BL152" s="2">
        <v>40.880000000000003</v>
      </c>
      <c r="BM152" s="2">
        <v>34.4</v>
      </c>
      <c r="BN152" s="2">
        <v>55.79</v>
      </c>
      <c r="BO152" s="2">
        <v>36.549999999999997</v>
      </c>
    </row>
    <row r="153" spans="24:67" x14ac:dyDescent="0.3">
      <c r="X153" s="1" t="s">
        <v>25</v>
      </c>
      <c r="Y153" s="2">
        <v>56.72</v>
      </c>
      <c r="Z153" s="2">
        <v>224.88</v>
      </c>
      <c r="AA153" s="2">
        <v>55.83</v>
      </c>
      <c r="AB153" s="2">
        <v>19.940000000000001</v>
      </c>
      <c r="AC153" s="2">
        <v>112.9</v>
      </c>
      <c r="AD153" s="2">
        <v>139.41999999999999</v>
      </c>
      <c r="AE153" s="2">
        <v>196.78</v>
      </c>
      <c r="AF153" s="2">
        <v>170.09</v>
      </c>
      <c r="AG153" s="2">
        <v>226.16</v>
      </c>
      <c r="AH153" s="2">
        <v>201.52</v>
      </c>
      <c r="AI153" s="2">
        <v>65.52</v>
      </c>
      <c r="AJ153" s="2">
        <v>214.92</v>
      </c>
      <c r="AK153" s="2">
        <v>38.89</v>
      </c>
      <c r="AL153" s="2">
        <v>29.09</v>
      </c>
      <c r="AM153" s="2">
        <v>114.12</v>
      </c>
      <c r="AN153" s="2">
        <v>142.11000000000001</v>
      </c>
      <c r="AO153" s="2">
        <v>190.45</v>
      </c>
      <c r="AP153" s="2">
        <v>166.86</v>
      </c>
      <c r="AQ153" s="2">
        <v>211.78</v>
      </c>
      <c r="AR153" s="2">
        <v>161.66</v>
      </c>
      <c r="AU153" s="1" t="s">
        <v>25</v>
      </c>
      <c r="AV153" s="2">
        <v>56.72</v>
      </c>
      <c r="AW153" s="2">
        <v>224.88</v>
      </c>
      <c r="AX153" s="2">
        <v>55.83</v>
      </c>
      <c r="AY153" s="2">
        <v>19.940000000000001</v>
      </c>
      <c r="AZ153" s="2">
        <v>112.9</v>
      </c>
      <c r="BA153" s="2">
        <v>139.41999999999999</v>
      </c>
      <c r="BB153" s="2">
        <v>196.78</v>
      </c>
      <c r="BC153" s="2">
        <v>170.09</v>
      </c>
      <c r="BD153" s="2">
        <v>226.16</v>
      </c>
      <c r="BE153" s="2">
        <v>201.52</v>
      </c>
      <c r="BF153" s="2">
        <v>65.52</v>
      </c>
      <c r="BG153" s="2">
        <v>214.92</v>
      </c>
      <c r="BH153" s="2">
        <v>38.89</v>
      </c>
      <c r="BI153" s="2">
        <v>29.09</v>
      </c>
      <c r="BJ153" s="2">
        <v>114.12</v>
      </c>
      <c r="BK153" s="2">
        <v>142.11000000000001</v>
      </c>
      <c r="BL153" s="2">
        <v>190.45</v>
      </c>
      <c r="BM153" s="2">
        <v>166.86</v>
      </c>
      <c r="BN153" s="2">
        <v>211.78</v>
      </c>
      <c r="BO153" s="2">
        <v>161.66</v>
      </c>
    </row>
    <row r="154" spans="24:67" x14ac:dyDescent="0.3">
      <c r="X154" s="1" t="s">
        <v>26</v>
      </c>
      <c r="Y154" s="2">
        <v>13.35</v>
      </c>
      <c r="Z154" s="2">
        <v>36.93</v>
      </c>
      <c r="AA154" s="2">
        <v>11.35</v>
      </c>
      <c r="AB154" s="2">
        <v>3.66</v>
      </c>
      <c r="AC154" s="2">
        <v>12.93</v>
      </c>
      <c r="AD154" s="2">
        <v>14.37</v>
      </c>
      <c r="AE154" s="2">
        <v>29.89</v>
      </c>
      <c r="AF154" s="2">
        <v>27.37</v>
      </c>
      <c r="AG154" s="2">
        <v>34.630000000000003</v>
      </c>
      <c r="AH154" s="2">
        <v>35.159999999999997</v>
      </c>
      <c r="AI154" s="2">
        <v>4.2300000000000004</v>
      </c>
      <c r="AJ154" s="2">
        <v>27.96</v>
      </c>
      <c r="AK154" s="2">
        <v>4.1399999999999997</v>
      </c>
      <c r="AL154" s="2">
        <v>2.78</v>
      </c>
      <c r="AM154" s="2">
        <v>8.99</v>
      </c>
      <c r="AN154" s="2">
        <v>16.14</v>
      </c>
      <c r="AO154" s="2">
        <v>25.12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13.35</v>
      </c>
      <c r="AW154" s="2">
        <v>36.93</v>
      </c>
      <c r="AX154" s="2">
        <v>11.35</v>
      </c>
      <c r="AY154" s="2">
        <v>3.66</v>
      </c>
      <c r="AZ154" s="2">
        <v>12.93</v>
      </c>
      <c r="BA154" s="2">
        <v>14.37</v>
      </c>
      <c r="BB154" s="2">
        <v>29.89</v>
      </c>
      <c r="BC154" s="2">
        <v>27.37</v>
      </c>
      <c r="BD154" s="2">
        <v>34.630000000000003</v>
      </c>
      <c r="BE154" s="2">
        <v>35.159999999999997</v>
      </c>
      <c r="BF154" s="2">
        <v>4.2300000000000004</v>
      </c>
      <c r="BG154" s="2">
        <v>27.96</v>
      </c>
      <c r="BH154" s="2">
        <v>4.1399999999999997</v>
      </c>
      <c r="BI154" s="2">
        <v>2.78</v>
      </c>
      <c r="BJ154" s="2">
        <v>8.99</v>
      </c>
      <c r="BK154" s="2">
        <v>16.14</v>
      </c>
      <c r="BL154" s="2">
        <v>25.12</v>
      </c>
      <c r="BM154" s="2">
        <v>19.62</v>
      </c>
      <c r="BN154" s="2">
        <v>32.67</v>
      </c>
      <c r="BO154" s="2">
        <v>17.12</v>
      </c>
    </row>
    <row r="155" spans="24:67" x14ac:dyDescent="0.3">
      <c r="X155" s="1" t="s">
        <v>27</v>
      </c>
      <c r="Y155" s="2">
        <v>25.54</v>
      </c>
      <c r="Z155" s="2">
        <v>70.209999999999994</v>
      </c>
      <c r="AA155" s="2">
        <v>17.5</v>
      </c>
      <c r="AB155" s="2">
        <v>9.11</v>
      </c>
      <c r="AC155" s="2">
        <v>33.479999999999997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26.36</v>
      </c>
      <c r="AJ155" s="2">
        <v>53.63</v>
      </c>
      <c r="AK155" s="2">
        <v>21.04</v>
      </c>
      <c r="AL155" s="2">
        <v>11.01</v>
      </c>
      <c r="AM155" s="2">
        <v>36.89</v>
      </c>
      <c r="AN155" s="2">
        <v>41.59</v>
      </c>
      <c r="AO155" s="2">
        <v>93.76</v>
      </c>
      <c r="AP155" s="2">
        <v>75.03</v>
      </c>
      <c r="AQ155" s="2">
        <v>73.64</v>
      </c>
      <c r="AR155" s="2">
        <v>47.18</v>
      </c>
      <c r="AU155" s="1" t="s">
        <v>27</v>
      </c>
      <c r="AV155" s="2">
        <v>25.54</v>
      </c>
      <c r="AW155" s="2">
        <v>70.209999999999994</v>
      </c>
      <c r="AX155" s="2">
        <v>17.5</v>
      </c>
      <c r="AY155" s="2">
        <v>9.11</v>
      </c>
      <c r="AZ155" s="2">
        <v>33.479999999999997</v>
      </c>
      <c r="BA155" s="2">
        <v>40.35</v>
      </c>
      <c r="BB155" s="2">
        <v>60.77</v>
      </c>
      <c r="BC155" s="2">
        <v>48.08</v>
      </c>
      <c r="BD155" s="2">
        <v>78.349999999999994</v>
      </c>
      <c r="BE155" s="2">
        <v>65.36</v>
      </c>
      <c r="BF155" s="2">
        <v>26.36</v>
      </c>
      <c r="BG155" s="2">
        <v>53.63</v>
      </c>
      <c r="BH155" s="2">
        <v>21.04</v>
      </c>
      <c r="BI155" s="2">
        <v>11.01</v>
      </c>
      <c r="BJ155" s="2">
        <v>36.89</v>
      </c>
      <c r="BK155" s="2">
        <v>41.59</v>
      </c>
      <c r="BL155" s="2">
        <v>93.76</v>
      </c>
      <c r="BM155" s="2">
        <v>75.03</v>
      </c>
      <c r="BN155" s="2">
        <v>73.64</v>
      </c>
      <c r="BO155" s="2">
        <v>47.18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3.04</v>
      </c>
      <c r="AB156" s="2">
        <v>0.27</v>
      </c>
      <c r="AC156" s="2">
        <v>4.72</v>
      </c>
      <c r="AD156" s="2">
        <v>9.06</v>
      </c>
      <c r="AE156" s="2">
        <v>18.940000000000001</v>
      </c>
      <c r="AF156" s="2">
        <v>15.44</v>
      </c>
      <c r="AG156" s="2">
        <v>11.63</v>
      </c>
      <c r="AH156" s="2">
        <v>5.21</v>
      </c>
      <c r="AI156" s="2">
        <v>8.8000000000000007</v>
      </c>
      <c r="AJ156" s="2">
        <v>17.07</v>
      </c>
      <c r="AK156" s="2">
        <v>4.09</v>
      </c>
      <c r="AL156" s="2">
        <v>1.58</v>
      </c>
      <c r="AM156" s="2">
        <v>5.95</v>
      </c>
      <c r="AN156" s="2">
        <v>12.41</v>
      </c>
      <c r="AO156" s="2">
        <v>15.22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4.93</v>
      </c>
      <c r="AW156" s="2">
        <v>13.78</v>
      </c>
      <c r="AX156" s="2">
        <v>3.04</v>
      </c>
      <c r="AY156" s="2">
        <v>0.27</v>
      </c>
      <c r="AZ156" s="2">
        <v>4.72</v>
      </c>
      <c r="BA156" s="2">
        <v>9.06</v>
      </c>
      <c r="BB156" s="2">
        <v>18.940000000000001</v>
      </c>
      <c r="BC156" s="2">
        <v>15.44</v>
      </c>
      <c r="BD156" s="2">
        <v>11.63</v>
      </c>
      <c r="BE156" s="2">
        <v>5.21</v>
      </c>
      <c r="BF156" s="2">
        <v>8.8000000000000007</v>
      </c>
      <c r="BG156" s="2">
        <v>17.07</v>
      </c>
      <c r="BH156" s="2">
        <v>4.09</v>
      </c>
      <c r="BI156" s="2">
        <v>1.58</v>
      </c>
      <c r="BJ156" s="2">
        <v>5.95</v>
      </c>
      <c r="BK156" s="2">
        <v>12.41</v>
      </c>
      <c r="BL156" s="2">
        <v>15.22</v>
      </c>
      <c r="BM156" s="2">
        <v>8.82</v>
      </c>
      <c r="BN156" s="2">
        <v>5.81</v>
      </c>
      <c r="BO156" s="2">
        <v>5.21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4.7699999999999996</v>
      </c>
      <c r="Z163" s="2">
        <v>7.67</v>
      </c>
      <c r="AA163" s="2">
        <v>3.88</v>
      </c>
      <c r="AB163" s="2">
        <v>3.88</v>
      </c>
      <c r="AC163" s="2">
        <v>3.31</v>
      </c>
      <c r="AD163" s="2">
        <v>6.78</v>
      </c>
      <c r="AE163" s="2">
        <v>7.95</v>
      </c>
      <c r="AF163" s="2">
        <v>7.91</v>
      </c>
      <c r="AG163" s="2">
        <v>13.79</v>
      </c>
      <c r="AH163" s="2">
        <v>18.13</v>
      </c>
      <c r="AI163" s="2">
        <v>7.77</v>
      </c>
      <c r="AJ163" s="2">
        <v>11.2</v>
      </c>
      <c r="AK163" s="2">
        <v>8.68</v>
      </c>
      <c r="AL163" s="2">
        <v>9.59</v>
      </c>
      <c r="AM163" s="2">
        <v>5.18</v>
      </c>
      <c r="AN163" s="2">
        <v>5.18</v>
      </c>
      <c r="AO163" s="2">
        <v>3.43</v>
      </c>
      <c r="AP163" s="2">
        <v>6.02</v>
      </c>
      <c r="AQ163" s="2">
        <v>2.59</v>
      </c>
      <c r="AR163" s="2">
        <v>3.5</v>
      </c>
      <c r="AU163" s="1" t="s">
        <v>21</v>
      </c>
      <c r="AV163" s="2">
        <v>4.7699999999999996</v>
      </c>
      <c r="AW163" s="2">
        <v>7.67</v>
      </c>
      <c r="AX163" s="2">
        <v>3.88</v>
      </c>
      <c r="AY163" s="2">
        <v>3.88</v>
      </c>
      <c r="AZ163" s="2">
        <v>3.31</v>
      </c>
      <c r="BA163" s="2">
        <v>6.78</v>
      </c>
      <c r="BB163" s="2">
        <v>7.95</v>
      </c>
      <c r="BC163" s="2">
        <v>7.91</v>
      </c>
      <c r="BD163" s="2">
        <v>13.79</v>
      </c>
      <c r="BE163" s="2">
        <v>18.13</v>
      </c>
      <c r="BF163" s="2">
        <v>7.77</v>
      </c>
      <c r="BG163" s="2">
        <v>11.2</v>
      </c>
      <c r="BH163" s="2">
        <v>8.68</v>
      </c>
      <c r="BI163" s="2">
        <v>9.59</v>
      </c>
      <c r="BJ163" s="2">
        <v>5.18</v>
      </c>
      <c r="BK163" s="2">
        <v>5.18</v>
      </c>
      <c r="BL163" s="2">
        <v>3.43</v>
      </c>
      <c r="BM163" s="2">
        <v>6.02</v>
      </c>
      <c r="BN163" s="2">
        <v>2.59</v>
      </c>
      <c r="BO163" s="2">
        <v>3.5</v>
      </c>
    </row>
    <row r="164" spans="24:67" x14ac:dyDescent="0.3">
      <c r="X164" s="1" t="s">
        <v>22</v>
      </c>
      <c r="Y164" s="2">
        <v>15.21</v>
      </c>
      <c r="Z164" s="2">
        <v>10.26</v>
      </c>
      <c r="AA164" s="2">
        <v>10.79</v>
      </c>
      <c r="AB164" s="2">
        <v>8.1</v>
      </c>
      <c r="AC164" s="2">
        <v>6.88</v>
      </c>
      <c r="AD164" s="2">
        <v>14.75</v>
      </c>
      <c r="AE164" s="2">
        <v>11.99</v>
      </c>
      <c r="AF164" s="2">
        <v>16.52</v>
      </c>
      <c r="AG164" s="2">
        <v>10.84</v>
      </c>
      <c r="AH164" s="2">
        <v>14.8</v>
      </c>
      <c r="AI164" s="2">
        <v>8.4700000000000006</v>
      </c>
      <c r="AJ164" s="2">
        <v>11.12</v>
      </c>
      <c r="AK164" s="2">
        <v>9.32</v>
      </c>
      <c r="AL164" s="2">
        <v>10.81</v>
      </c>
      <c r="AM164" s="2">
        <v>9.5399999999999991</v>
      </c>
      <c r="AN164" s="2">
        <v>8.69</v>
      </c>
      <c r="AO164" s="2">
        <v>7.68</v>
      </c>
      <c r="AP164" s="2">
        <v>9.93</v>
      </c>
      <c r="AQ164" s="2">
        <v>8.75</v>
      </c>
      <c r="AR164" s="2">
        <v>9.52</v>
      </c>
      <c r="AU164" s="1" t="s">
        <v>22</v>
      </c>
      <c r="AV164" s="2">
        <v>15.21</v>
      </c>
      <c r="AW164" s="2">
        <v>10.26</v>
      </c>
      <c r="AX164" s="2">
        <v>10.79</v>
      </c>
      <c r="AY164" s="2">
        <v>8.1</v>
      </c>
      <c r="AZ164" s="2">
        <v>6.88</v>
      </c>
      <c r="BA164" s="2">
        <v>14.75</v>
      </c>
      <c r="BB164" s="2">
        <v>11.99</v>
      </c>
      <c r="BC164" s="2">
        <v>16.52</v>
      </c>
      <c r="BD164" s="2">
        <v>10.84</v>
      </c>
      <c r="BE164" s="2">
        <v>14.8</v>
      </c>
      <c r="BF164" s="2">
        <v>8.4700000000000006</v>
      </c>
      <c r="BG164" s="2">
        <v>11.12</v>
      </c>
      <c r="BH164" s="2">
        <v>9.32</v>
      </c>
      <c r="BI164" s="2">
        <v>10.81</v>
      </c>
      <c r="BJ164" s="2">
        <v>9.5399999999999991</v>
      </c>
      <c r="BK164" s="2">
        <v>8.69</v>
      </c>
      <c r="BL164" s="2">
        <v>7.68</v>
      </c>
      <c r="BM164" s="2">
        <v>9.93</v>
      </c>
      <c r="BN164" s="2">
        <v>8.75</v>
      </c>
      <c r="BO164" s="2">
        <v>9.52</v>
      </c>
    </row>
    <row r="165" spans="24:67" x14ac:dyDescent="0.3">
      <c r="X165" s="1" t="s">
        <v>23</v>
      </c>
      <c r="Y165" s="2">
        <v>44.44</v>
      </c>
      <c r="Z165" s="2">
        <v>22.69</v>
      </c>
      <c r="AA165" s="2">
        <v>34.44</v>
      </c>
      <c r="AB165" s="2">
        <v>14.67</v>
      </c>
      <c r="AC165" s="2">
        <v>38.74</v>
      </c>
      <c r="AD165" s="2">
        <v>70.680000000000007</v>
      </c>
      <c r="AE165" s="2">
        <v>71.040000000000006</v>
      </c>
      <c r="AF165" s="2">
        <v>52.63</v>
      </c>
      <c r="AG165" s="2">
        <v>68.75</v>
      </c>
      <c r="AH165" s="2">
        <v>42.57</v>
      </c>
      <c r="AI165" s="2">
        <v>65.47</v>
      </c>
      <c r="AJ165" s="2">
        <v>38.17</v>
      </c>
      <c r="AK165" s="2">
        <v>72.88</v>
      </c>
      <c r="AL165" s="2">
        <v>39.130000000000003</v>
      </c>
      <c r="AM165" s="2">
        <v>70.94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44.44</v>
      </c>
      <c r="AW165" s="2">
        <v>22.69</v>
      </c>
      <c r="AX165" s="2">
        <v>34.44</v>
      </c>
      <c r="AY165" s="2">
        <v>14.67</v>
      </c>
      <c r="AZ165" s="2">
        <v>38.74</v>
      </c>
      <c r="BA165" s="2">
        <v>70.680000000000007</v>
      </c>
      <c r="BB165" s="2">
        <v>71.040000000000006</v>
      </c>
      <c r="BC165" s="2">
        <v>52.63</v>
      </c>
      <c r="BD165" s="2">
        <v>68.75</v>
      </c>
      <c r="BE165" s="2">
        <v>42.57</v>
      </c>
      <c r="BF165" s="2">
        <v>65.47</v>
      </c>
      <c r="BG165" s="2">
        <v>38.17</v>
      </c>
      <c r="BH165" s="2">
        <v>72.88</v>
      </c>
      <c r="BI165" s="2">
        <v>39.130000000000003</v>
      </c>
      <c r="BJ165" s="2">
        <v>70.94</v>
      </c>
      <c r="BK165" s="2">
        <v>34.17</v>
      </c>
      <c r="BL165" s="2">
        <v>29.13</v>
      </c>
      <c r="BM165" s="2">
        <v>34.619999999999997</v>
      </c>
      <c r="BN165" s="2">
        <v>28.28</v>
      </c>
      <c r="BO165" s="2">
        <v>26.52</v>
      </c>
    </row>
    <row r="166" spans="24:67" x14ac:dyDescent="0.3">
      <c r="X166" s="1" t="s">
        <v>24</v>
      </c>
      <c r="Y166" s="2">
        <v>15.65</v>
      </c>
      <c r="Z166" s="2">
        <v>7.97</v>
      </c>
      <c r="AA166" s="2">
        <v>13.38</v>
      </c>
      <c r="AB166" s="2">
        <v>6.61</v>
      </c>
      <c r="AC166" s="2">
        <v>11.96</v>
      </c>
      <c r="AD166" s="2">
        <v>13.79</v>
      </c>
      <c r="AE166" s="2">
        <v>25.9</v>
      </c>
      <c r="AF166" s="2">
        <v>15.84</v>
      </c>
      <c r="AG166" s="2">
        <v>25.92</v>
      </c>
      <c r="AH166" s="2">
        <v>13.59</v>
      </c>
      <c r="AI166" s="2">
        <v>23.78</v>
      </c>
      <c r="AJ166" s="2">
        <v>11.36</v>
      </c>
      <c r="AK166" s="2">
        <v>25.9</v>
      </c>
      <c r="AL166" s="2">
        <v>11.86</v>
      </c>
      <c r="AM166" s="2">
        <v>21.52</v>
      </c>
      <c r="AN166" s="2">
        <v>14.68</v>
      </c>
      <c r="AO166" s="2">
        <v>15.57</v>
      </c>
      <c r="AP166" s="2">
        <v>10.75</v>
      </c>
      <c r="AQ166" s="2">
        <v>12.49</v>
      </c>
      <c r="AR166" s="2">
        <v>11.7</v>
      </c>
      <c r="AU166" s="1" t="s">
        <v>24</v>
      </c>
      <c r="AV166" s="2">
        <v>15.65</v>
      </c>
      <c r="AW166" s="2">
        <v>7.97</v>
      </c>
      <c r="AX166" s="2">
        <v>13.38</v>
      </c>
      <c r="AY166" s="2">
        <v>6.61</v>
      </c>
      <c r="AZ166" s="2">
        <v>11.96</v>
      </c>
      <c r="BA166" s="2">
        <v>13.79</v>
      </c>
      <c r="BB166" s="2">
        <v>25.9</v>
      </c>
      <c r="BC166" s="2">
        <v>15.84</v>
      </c>
      <c r="BD166" s="2">
        <v>25.92</v>
      </c>
      <c r="BE166" s="2">
        <v>13.59</v>
      </c>
      <c r="BF166" s="2">
        <v>23.78</v>
      </c>
      <c r="BG166" s="2">
        <v>11.36</v>
      </c>
      <c r="BH166" s="2">
        <v>25.9</v>
      </c>
      <c r="BI166" s="2">
        <v>11.86</v>
      </c>
      <c r="BJ166" s="2">
        <v>21.52</v>
      </c>
      <c r="BK166" s="2">
        <v>14.68</v>
      </c>
      <c r="BL166" s="2">
        <v>15.57</v>
      </c>
      <c r="BM166" s="2">
        <v>10.75</v>
      </c>
      <c r="BN166" s="2">
        <v>12.49</v>
      </c>
      <c r="BO166" s="2">
        <v>11.7</v>
      </c>
    </row>
    <row r="167" spans="24:67" x14ac:dyDescent="0.3">
      <c r="X167" s="1" t="s">
        <v>25</v>
      </c>
      <c r="Y167" s="2">
        <v>43.63</v>
      </c>
      <c r="Z167" s="2">
        <v>50.4</v>
      </c>
      <c r="AA167" s="2">
        <v>42.94</v>
      </c>
      <c r="AB167" s="2">
        <v>29.91</v>
      </c>
      <c r="AC167" s="2">
        <v>39.880000000000003</v>
      </c>
      <c r="AD167" s="2">
        <v>58.19</v>
      </c>
      <c r="AE167" s="2">
        <v>70.56</v>
      </c>
      <c r="AF167" s="2">
        <v>71.319999999999993</v>
      </c>
      <c r="AG167" s="2">
        <v>69.709999999999994</v>
      </c>
      <c r="AH167" s="2">
        <v>71.06</v>
      </c>
      <c r="AI167" s="2">
        <v>54.66</v>
      </c>
      <c r="AJ167" s="2">
        <v>52.9</v>
      </c>
      <c r="AK167" s="2">
        <v>58.65</v>
      </c>
      <c r="AL167" s="2">
        <v>57.54</v>
      </c>
      <c r="AM167" s="2">
        <v>59.52</v>
      </c>
      <c r="AN167" s="2">
        <v>55.73</v>
      </c>
      <c r="AO167" s="2">
        <v>59.27</v>
      </c>
      <c r="AP167" s="2">
        <v>47.55</v>
      </c>
      <c r="AQ167" s="2">
        <v>49.97</v>
      </c>
      <c r="AR167" s="2">
        <v>47.76</v>
      </c>
      <c r="AU167" s="1" t="s">
        <v>25</v>
      </c>
      <c r="AV167" s="2">
        <v>43.63</v>
      </c>
      <c r="AW167" s="2">
        <v>50.4</v>
      </c>
      <c r="AX167" s="2">
        <v>42.94</v>
      </c>
      <c r="AY167" s="2">
        <v>29.91</v>
      </c>
      <c r="AZ167" s="2">
        <v>39.880000000000003</v>
      </c>
      <c r="BA167" s="2">
        <v>58.19</v>
      </c>
      <c r="BB167" s="2">
        <v>70.56</v>
      </c>
      <c r="BC167" s="2">
        <v>71.319999999999993</v>
      </c>
      <c r="BD167" s="2">
        <v>69.709999999999994</v>
      </c>
      <c r="BE167" s="2">
        <v>71.06</v>
      </c>
      <c r="BF167" s="2">
        <v>54.66</v>
      </c>
      <c r="BG167" s="2">
        <v>52.9</v>
      </c>
      <c r="BH167" s="2">
        <v>58.65</v>
      </c>
      <c r="BI167" s="2">
        <v>57.54</v>
      </c>
      <c r="BJ167" s="2">
        <v>59.52</v>
      </c>
      <c r="BK167" s="2">
        <v>55.73</v>
      </c>
      <c r="BL167" s="2">
        <v>59.27</v>
      </c>
      <c r="BM167" s="2">
        <v>47.55</v>
      </c>
      <c r="BN167" s="2">
        <v>49.97</v>
      </c>
      <c r="BO167" s="2">
        <v>47.76</v>
      </c>
    </row>
    <row r="168" spans="24:67" x14ac:dyDescent="0.3">
      <c r="X168" s="1" t="s">
        <v>26</v>
      </c>
      <c r="Y168" s="2">
        <v>10.27</v>
      </c>
      <c r="Z168" s="2">
        <v>3.25</v>
      </c>
      <c r="AA168" s="2">
        <v>8.73</v>
      </c>
      <c r="AB168" s="2">
        <v>3.18</v>
      </c>
      <c r="AC168" s="2">
        <v>7.31</v>
      </c>
      <c r="AD168" s="2">
        <v>5.57</v>
      </c>
      <c r="AE168" s="2">
        <v>8.08</v>
      </c>
      <c r="AF168" s="2">
        <v>5.62</v>
      </c>
      <c r="AG168" s="2">
        <v>7.19</v>
      </c>
      <c r="AH168" s="2">
        <v>8.07</v>
      </c>
      <c r="AI168" s="2">
        <v>8.3000000000000007</v>
      </c>
      <c r="AJ168" s="2">
        <v>6.98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6.21</v>
      </c>
      <c r="AU168" s="1" t="s">
        <v>26</v>
      </c>
      <c r="AV168" s="2">
        <v>10.27</v>
      </c>
      <c r="AW168" s="2">
        <v>3.25</v>
      </c>
      <c r="AX168" s="2">
        <v>8.73</v>
      </c>
      <c r="AY168" s="2">
        <v>3.18</v>
      </c>
      <c r="AZ168" s="2">
        <v>7.31</v>
      </c>
      <c r="BA168" s="2">
        <v>5.57</v>
      </c>
      <c r="BB168" s="2">
        <v>8.08</v>
      </c>
      <c r="BC168" s="2">
        <v>5.62</v>
      </c>
      <c r="BD168" s="2">
        <v>7.19</v>
      </c>
      <c r="BE168" s="2">
        <v>8.07</v>
      </c>
      <c r="BF168" s="2">
        <v>8.3000000000000007</v>
      </c>
      <c r="BG168" s="2">
        <v>6.98</v>
      </c>
      <c r="BH168" s="2">
        <v>9.44</v>
      </c>
      <c r="BI168" s="2">
        <v>6.77</v>
      </c>
      <c r="BJ168" s="2">
        <v>9.11</v>
      </c>
      <c r="BK168" s="2">
        <v>8.6</v>
      </c>
      <c r="BL168" s="2">
        <v>10.34</v>
      </c>
      <c r="BM168" s="2">
        <v>5.03</v>
      </c>
      <c r="BN168" s="2">
        <v>8.2100000000000009</v>
      </c>
      <c r="BO168" s="2">
        <v>6.21</v>
      </c>
    </row>
    <row r="169" spans="24:67" x14ac:dyDescent="0.3">
      <c r="X169" s="1" t="s">
        <v>27</v>
      </c>
      <c r="Y169" s="2">
        <v>19.64</v>
      </c>
      <c r="Z169" s="2">
        <v>20.28</v>
      </c>
      <c r="AA169" s="2">
        <v>13.46</v>
      </c>
      <c r="AB169" s="2">
        <v>16.190000000000001</v>
      </c>
      <c r="AC169" s="2">
        <v>18.22</v>
      </c>
      <c r="AD169" s="2">
        <v>22.02</v>
      </c>
      <c r="AE169" s="2">
        <v>20.92</v>
      </c>
      <c r="AF169" s="2">
        <v>23.06</v>
      </c>
      <c r="AG169" s="2">
        <v>20.170000000000002</v>
      </c>
      <c r="AH169" s="2">
        <v>20.79</v>
      </c>
      <c r="AI169" s="2">
        <v>16.88</v>
      </c>
      <c r="AJ169" s="2">
        <v>26.04</v>
      </c>
      <c r="AK169" s="2">
        <v>16.579999999999998</v>
      </c>
      <c r="AL169" s="2">
        <v>25.87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19.64</v>
      </c>
      <c r="AW169" s="2">
        <v>20.28</v>
      </c>
      <c r="AX169" s="2">
        <v>13.46</v>
      </c>
      <c r="AY169" s="2">
        <v>16.190000000000001</v>
      </c>
      <c r="AZ169" s="2">
        <v>18.22</v>
      </c>
      <c r="BA169" s="2">
        <v>22.02</v>
      </c>
      <c r="BB169" s="2">
        <v>20.92</v>
      </c>
      <c r="BC169" s="2">
        <v>23.06</v>
      </c>
      <c r="BD169" s="2">
        <v>20.170000000000002</v>
      </c>
      <c r="BE169" s="2">
        <v>20.79</v>
      </c>
      <c r="BF169" s="2">
        <v>16.88</v>
      </c>
      <c r="BG169" s="2">
        <v>26.04</v>
      </c>
      <c r="BH169" s="2">
        <v>16.579999999999998</v>
      </c>
      <c r="BI169" s="2">
        <v>25.87</v>
      </c>
      <c r="BJ169" s="2">
        <v>20.62</v>
      </c>
      <c r="BK169" s="2">
        <v>19.38</v>
      </c>
      <c r="BL169" s="2">
        <v>19.22</v>
      </c>
      <c r="BM169" s="2">
        <v>13.88</v>
      </c>
      <c r="BN169" s="2">
        <v>15.6</v>
      </c>
      <c r="BO169" s="2">
        <v>11.92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2.34</v>
      </c>
      <c r="AB170" s="2">
        <v>3.14</v>
      </c>
      <c r="AC170" s="2">
        <v>0.54</v>
      </c>
      <c r="AD170" s="2">
        <v>3.15</v>
      </c>
      <c r="AE170" s="2">
        <v>2.95</v>
      </c>
      <c r="AF170" s="2">
        <v>3.72</v>
      </c>
      <c r="AG170" s="2">
        <v>4.53</v>
      </c>
      <c r="AH170" s="2">
        <v>6.21</v>
      </c>
      <c r="AI170" s="2">
        <v>5.26</v>
      </c>
      <c r="AJ170" s="2">
        <v>4.2300000000000004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3.79</v>
      </c>
      <c r="AW170" s="2">
        <v>6.77</v>
      </c>
      <c r="AX170" s="2">
        <v>2.34</v>
      </c>
      <c r="AY170" s="2">
        <v>3.14</v>
      </c>
      <c r="AZ170" s="2">
        <v>0.54</v>
      </c>
      <c r="BA170" s="2">
        <v>3.15</v>
      </c>
      <c r="BB170" s="2">
        <v>2.95</v>
      </c>
      <c r="BC170" s="2">
        <v>3.72</v>
      </c>
      <c r="BD170" s="2">
        <v>4.53</v>
      </c>
      <c r="BE170" s="2">
        <v>6.21</v>
      </c>
      <c r="BF170" s="2">
        <v>5.26</v>
      </c>
      <c r="BG170" s="2">
        <v>4.2300000000000004</v>
      </c>
      <c r="BH170" s="2">
        <v>5.32</v>
      </c>
      <c r="BI170" s="2">
        <v>3.04</v>
      </c>
      <c r="BJ170" s="2">
        <v>3.06</v>
      </c>
      <c r="BK170" s="2">
        <v>1.53</v>
      </c>
      <c r="BL170" s="2">
        <v>1.53</v>
      </c>
      <c r="BM170" s="2">
        <v>1.53</v>
      </c>
      <c r="BN170" s="2">
        <v>3.06</v>
      </c>
      <c r="BO170" s="2">
        <v>3.79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132.35</v>
      </c>
      <c r="Z177" s="2">
        <v>862.15</v>
      </c>
      <c r="AA177" s="2">
        <v>63.97</v>
      </c>
      <c r="AB177" s="2">
        <v>38.01</v>
      </c>
      <c r="AC177" s="2">
        <v>136.46</v>
      </c>
      <c r="AD177" s="2">
        <v>368.9</v>
      </c>
      <c r="AE177" s="2">
        <v>677.38</v>
      </c>
      <c r="AF177" s="2">
        <v>535.30999999999995</v>
      </c>
      <c r="AG177" s="2">
        <v>716.34</v>
      </c>
      <c r="AH177" s="2">
        <v>541.92999999999995</v>
      </c>
      <c r="AI177" s="2">
        <v>133.44</v>
      </c>
      <c r="AJ177" s="2">
        <v>877.59</v>
      </c>
      <c r="AK177" s="2">
        <v>65.75</v>
      </c>
      <c r="AL177" s="2">
        <v>39.049999999999997</v>
      </c>
      <c r="AM177" s="2">
        <v>291.54000000000002</v>
      </c>
      <c r="AN177" s="2">
        <v>356.86</v>
      </c>
      <c r="AO177" s="2">
        <v>640.08000000000004</v>
      </c>
      <c r="AP177" s="2">
        <v>545.46</v>
      </c>
      <c r="AQ177" s="2">
        <v>696.65</v>
      </c>
      <c r="AR177" s="2">
        <v>568.11</v>
      </c>
      <c r="AU177" s="1" t="s">
        <v>21</v>
      </c>
      <c r="AV177" s="2">
        <v>132.35</v>
      </c>
      <c r="AW177" s="2">
        <v>862.15</v>
      </c>
      <c r="AX177" s="2">
        <v>63.97</v>
      </c>
      <c r="AY177" s="2">
        <v>38.01</v>
      </c>
      <c r="AZ177" s="2">
        <v>136.46</v>
      </c>
      <c r="BA177" s="2">
        <v>368.9</v>
      </c>
      <c r="BB177" s="2">
        <v>677.38</v>
      </c>
      <c r="BC177" s="2">
        <v>535.30999999999995</v>
      </c>
      <c r="BD177" s="2">
        <v>716.34</v>
      </c>
      <c r="BE177" s="2">
        <v>541.92999999999995</v>
      </c>
      <c r="BF177" s="2">
        <v>133.44</v>
      </c>
      <c r="BG177" s="2">
        <v>877.59</v>
      </c>
      <c r="BH177" s="2">
        <v>65.75</v>
      </c>
      <c r="BI177" s="2">
        <v>39.049999999999997</v>
      </c>
      <c r="BJ177" s="2">
        <v>291.54000000000002</v>
      </c>
      <c r="BK177" s="2">
        <v>356.86</v>
      </c>
      <c r="BL177" s="2">
        <v>640.08000000000004</v>
      </c>
      <c r="BM177" s="2">
        <v>545.46</v>
      </c>
      <c r="BN177" s="2">
        <v>696.65</v>
      </c>
      <c r="BO177" s="2">
        <v>568.11</v>
      </c>
    </row>
    <row r="178" spans="24:67" x14ac:dyDescent="0.3">
      <c r="X178" s="1" t="s">
        <v>22</v>
      </c>
      <c r="Y178" s="2">
        <v>18.420000000000002</v>
      </c>
      <c r="Z178" s="2">
        <v>81.23</v>
      </c>
      <c r="AA178" s="2">
        <v>10.029999999999999</v>
      </c>
      <c r="AB178" s="2">
        <v>5.08</v>
      </c>
      <c r="AC178" s="2">
        <v>17.489999999999998</v>
      </c>
      <c r="AD178" s="2">
        <v>22.33</v>
      </c>
      <c r="AE178" s="2">
        <v>39.25</v>
      </c>
      <c r="AF178" s="2">
        <v>37.31</v>
      </c>
      <c r="AG178" s="2">
        <v>50.13</v>
      </c>
      <c r="AH178" s="2">
        <v>43.54</v>
      </c>
      <c r="AI178" s="2">
        <v>19.21</v>
      </c>
      <c r="AJ178" s="2">
        <v>70.989999999999995</v>
      </c>
      <c r="AK178" s="2">
        <v>12.16</v>
      </c>
      <c r="AL178" s="2">
        <v>5.82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49.27</v>
      </c>
      <c r="AR178" s="2">
        <v>48.57</v>
      </c>
      <c r="AU178" s="1" t="s">
        <v>22</v>
      </c>
      <c r="AV178" s="2">
        <v>18.420000000000002</v>
      </c>
      <c r="AW178" s="2">
        <v>81.23</v>
      </c>
      <c r="AX178" s="2">
        <v>10.029999999999999</v>
      </c>
      <c r="AY178" s="2">
        <v>5.08</v>
      </c>
      <c r="AZ178" s="2">
        <v>17.489999999999998</v>
      </c>
      <c r="BA178" s="2">
        <v>22.33</v>
      </c>
      <c r="BB178" s="2">
        <v>39.25</v>
      </c>
      <c r="BC178" s="2">
        <v>37.31</v>
      </c>
      <c r="BD178" s="2">
        <v>50.13</v>
      </c>
      <c r="BE178" s="2">
        <v>43.54</v>
      </c>
      <c r="BF178" s="2">
        <v>19.21</v>
      </c>
      <c r="BG178" s="2">
        <v>70.989999999999995</v>
      </c>
      <c r="BH178" s="2">
        <v>12.16</v>
      </c>
      <c r="BI178" s="2">
        <v>5.82</v>
      </c>
      <c r="BJ178" s="2">
        <v>23.54</v>
      </c>
      <c r="BK178" s="2">
        <v>25.7</v>
      </c>
      <c r="BL178" s="2">
        <v>50.49</v>
      </c>
      <c r="BM178" s="2">
        <v>40.36</v>
      </c>
      <c r="BN178" s="2">
        <v>49.27</v>
      </c>
      <c r="BO178" s="2">
        <v>48.57</v>
      </c>
    </row>
    <row r="179" spans="24:67" x14ac:dyDescent="0.3">
      <c r="X179" s="1" t="s">
        <v>23</v>
      </c>
      <c r="Y179" s="2">
        <v>150.54</v>
      </c>
      <c r="Z179" s="2">
        <v>254.74</v>
      </c>
      <c r="AA179" s="2">
        <v>59.78</v>
      </c>
      <c r="AB179" s="2">
        <v>74.84</v>
      </c>
      <c r="AC179" s="2">
        <v>191.65</v>
      </c>
      <c r="AD179" s="2">
        <v>266.57</v>
      </c>
      <c r="AE179" s="2">
        <v>501.44</v>
      </c>
      <c r="AF179" s="2">
        <v>465.01</v>
      </c>
      <c r="AG179" s="2">
        <v>598.11</v>
      </c>
      <c r="AH179" s="2">
        <v>209.03</v>
      </c>
      <c r="AI179" s="2">
        <v>56.56</v>
      </c>
      <c r="AJ179" s="2">
        <v>249.79</v>
      </c>
      <c r="AK179" s="2">
        <v>27.71</v>
      </c>
      <c r="AL179" s="2">
        <v>47.61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212.06</v>
      </c>
      <c r="AU179" s="1" t="s">
        <v>23</v>
      </c>
      <c r="AV179" s="2">
        <v>150.54</v>
      </c>
      <c r="AW179" s="2">
        <v>254.74</v>
      </c>
      <c r="AX179" s="2">
        <v>59.78</v>
      </c>
      <c r="AY179" s="2">
        <v>74.84</v>
      </c>
      <c r="AZ179" s="2">
        <v>191.65</v>
      </c>
      <c r="BA179" s="2">
        <v>266.57</v>
      </c>
      <c r="BB179" s="2">
        <v>501.44</v>
      </c>
      <c r="BC179" s="2">
        <v>465.01</v>
      </c>
      <c r="BD179" s="2">
        <v>598.11</v>
      </c>
      <c r="BE179" s="2">
        <v>209.03</v>
      </c>
      <c r="BF179" s="2">
        <v>56.56</v>
      </c>
      <c r="BG179" s="2">
        <v>249.79</v>
      </c>
      <c r="BH179" s="2">
        <v>27.71</v>
      </c>
      <c r="BI179" s="2">
        <v>47.61</v>
      </c>
      <c r="BJ179" s="2">
        <v>101.77</v>
      </c>
      <c r="BK179" s="2">
        <v>119.07</v>
      </c>
      <c r="BL179" s="2">
        <v>225.3</v>
      </c>
      <c r="BM179" s="2">
        <v>192.37</v>
      </c>
      <c r="BN179" s="2">
        <v>225.02</v>
      </c>
      <c r="BO179" s="2">
        <v>212.06</v>
      </c>
    </row>
    <row r="180" spans="24:67" x14ac:dyDescent="0.3">
      <c r="X180" s="1" t="s">
        <v>24</v>
      </c>
      <c r="Y180" s="2">
        <v>62.75</v>
      </c>
      <c r="Z180" s="2">
        <v>107.27</v>
      </c>
      <c r="AA180" s="2">
        <v>26.75</v>
      </c>
      <c r="AB180" s="2">
        <v>20.149999999999999</v>
      </c>
      <c r="AC180" s="2">
        <v>57.04</v>
      </c>
      <c r="AD180" s="2">
        <v>70.459999999999994</v>
      </c>
      <c r="AE180" s="2">
        <v>127.63</v>
      </c>
      <c r="AF180" s="2">
        <v>110.96</v>
      </c>
      <c r="AG180" s="2">
        <v>103.8</v>
      </c>
      <c r="AH180" s="2">
        <v>73.89</v>
      </c>
      <c r="AI180" s="2">
        <v>26.78</v>
      </c>
      <c r="AJ180" s="2">
        <v>107.89</v>
      </c>
      <c r="AK180" s="2">
        <v>14.92</v>
      </c>
      <c r="AL180" s="2">
        <v>14.39</v>
      </c>
      <c r="AM180" s="2">
        <v>44.08</v>
      </c>
      <c r="AN180" s="2">
        <v>48.86</v>
      </c>
      <c r="AO180" s="2">
        <v>92.03</v>
      </c>
      <c r="AP180" s="2">
        <v>76.62</v>
      </c>
      <c r="AQ180" s="2">
        <v>90.14</v>
      </c>
      <c r="AR180" s="2">
        <v>88.81</v>
      </c>
      <c r="AU180" s="1" t="s">
        <v>24</v>
      </c>
      <c r="AV180" s="2">
        <v>62.75</v>
      </c>
      <c r="AW180" s="2">
        <v>107.27</v>
      </c>
      <c r="AX180" s="2">
        <v>26.75</v>
      </c>
      <c r="AY180" s="2">
        <v>20.149999999999999</v>
      </c>
      <c r="AZ180" s="2">
        <v>57.04</v>
      </c>
      <c r="BA180" s="2">
        <v>70.459999999999994</v>
      </c>
      <c r="BB180" s="2">
        <v>127.63</v>
      </c>
      <c r="BC180" s="2">
        <v>110.96</v>
      </c>
      <c r="BD180" s="2">
        <v>103.8</v>
      </c>
      <c r="BE180" s="2">
        <v>73.89</v>
      </c>
      <c r="BF180" s="2">
        <v>26.78</v>
      </c>
      <c r="BG180" s="2">
        <v>107.89</v>
      </c>
      <c r="BH180" s="2">
        <v>14.92</v>
      </c>
      <c r="BI180" s="2">
        <v>14.39</v>
      </c>
      <c r="BJ180" s="2">
        <v>44.08</v>
      </c>
      <c r="BK180" s="2">
        <v>48.86</v>
      </c>
      <c r="BL180" s="2">
        <v>92.03</v>
      </c>
      <c r="BM180" s="2">
        <v>76.62</v>
      </c>
      <c r="BN180" s="2">
        <v>90.14</v>
      </c>
      <c r="BO180" s="2">
        <v>88.81</v>
      </c>
    </row>
    <row r="181" spans="24:67" x14ac:dyDescent="0.3">
      <c r="X181" s="1" t="s">
        <v>25</v>
      </c>
      <c r="Y181" s="2">
        <v>190.61</v>
      </c>
      <c r="Z181" s="2">
        <v>483.63</v>
      </c>
      <c r="AA181" s="2">
        <v>96.84</v>
      </c>
      <c r="AB181" s="2">
        <v>61.53</v>
      </c>
      <c r="AC181" s="2">
        <v>151.47</v>
      </c>
      <c r="AD181" s="2">
        <v>205.38</v>
      </c>
      <c r="AE181" s="2">
        <v>358.82</v>
      </c>
      <c r="AF181" s="2">
        <v>291.67</v>
      </c>
      <c r="AG181" s="2">
        <v>386.69</v>
      </c>
      <c r="AH181" s="2">
        <v>342.21</v>
      </c>
      <c r="AI181" s="2">
        <v>190.14</v>
      </c>
      <c r="AJ181" s="2">
        <v>517.39</v>
      </c>
      <c r="AK181" s="2">
        <v>82.1</v>
      </c>
      <c r="AL181" s="2">
        <v>58.36</v>
      </c>
      <c r="AM181" s="2">
        <v>195.77</v>
      </c>
      <c r="AN181" s="2">
        <v>230.3</v>
      </c>
      <c r="AO181" s="2">
        <v>362.71</v>
      </c>
      <c r="AP181" s="2">
        <v>292.38</v>
      </c>
      <c r="AQ181" s="2">
        <v>360.02</v>
      </c>
      <c r="AR181" s="2">
        <v>319.49</v>
      </c>
      <c r="AU181" s="1" t="s">
        <v>25</v>
      </c>
      <c r="AV181" s="2">
        <v>190.61</v>
      </c>
      <c r="AW181" s="2">
        <v>483.63</v>
      </c>
      <c r="AX181" s="2">
        <v>96.84</v>
      </c>
      <c r="AY181" s="2">
        <v>61.53</v>
      </c>
      <c r="AZ181" s="2">
        <v>151.47</v>
      </c>
      <c r="BA181" s="2">
        <v>205.38</v>
      </c>
      <c r="BB181" s="2">
        <v>358.82</v>
      </c>
      <c r="BC181" s="2">
        <v>291.67</v>
      </c>
      <c r="BD181" s="2">
        <v>386.69</v>
      </c>
      <c r="BE181" s="2">
        <v>342.21</v>
      </c>
      <c r="BF181" s="2">
        <v>190.14</v>
      </c>
      <c r="BG181" s="2">
        <v>517.39</v>
      </c>
      <c r="BH181" s="2">
        <v>82.1</v>
      </c>
      <c r="BI181" s="2">
        <v>58.36</v>
      </c>
      <c r="BJ181" s="2">
        <v>195.77</v>
      </c>
      <c r="BK181" s="2">
        <v>230.3</v>
      </c>
      <c r="BL181" s="2">
        <v>362.71</v>
      </c>
      <c r="BM181" s="2">
        <v>292.38</v>
      </c>
      <c r="BN181" s="2">
        <v>360.02</v>
      </c>
      <c r="BO181" s="2">
        <v>319.49</v>
      </c>
    </row>
    <row r="182" spans="24:67" x14ac:dyDescent="0.3">
      <c r="X182" s="1" t="s">
        <v>26</v>
      </c>
      <c r="Y182" s="2">
        <v>36.99</v>
      </c>
      <c r="Z182" s="2">
        <v>82.87</v>
      </c>
      <c r="AA182" s="2">
        <v>15.91</v>
      </c>
      <c r="AB182" s="2">
        <v>10.55</v>
      </c>
      <c r="AC182" s="2">
        <v>21.82</v>
      </c>
      <c r="AD182" s="2">
        <v>27.42</v>
      </c>
      <c r="AE182" s="2">
        <v>56.3</v>
      </c>
      <c r="AF182" s="2">
        <v>45.96</v>
      </c>
      <c r="AG182" s="2">
        <v>61.64</v>
      </c>
      <c r="AH182" s="2">
        <v>59.8</v>
      </c>
      <c r="AI182" s="2">
        <v>25.58</v>
      </c>
      <c r="AJ182" s="2">
        <v>53.65</v>
      </c>
      <c r="AK182" s="2">
        <v>10.3</v>
      </c>
      <c r="AL182" s="2">
        <v>9.5500000000000007</v>
      </c>
      <c r="AM182" s="2">
        <v>27.34</v>
      </c>
      <c r="AN182" s="2">
        <v>37.71</v>
      </c>
      <c r="AO182" s="2">
        <v>58.42</v>
      </c>
      <c r="AP182" s="2">
        <v>42.91</v>
      </c>
      <c r="AQ182" s="2">
        <v>63.17</v>
      </c>
      <c r="AR182" s="2">
        <v>48.18</v>
      </c>
      <c r="AU182" s="1" t="s">
        <v>26</v>
      </c>
      <c r="AV182" s="2">
        <v>36.99</v>
      </c>
      <c r="AW182" s="2">
        <v>82.87</v>
      </c>
      <c r="AX182" s="2">
        <v>15.91</v>
      </c>
      <c r="AY182" s="2">
        <v>10.55</v>
      </c>
      <c r="AZ182" s="2">
        <v>21.82</v>
      </c>
      <c r="BA182" s="2">
        <v>27.42</v>
      </c>
      <c r="BB182" s="2">
        <v>56.3</v>
      </c>
      <c r="BC182" s="2">
        <v>45.96</v>
      </c>
      <c r="BD182" s="2">
        <v>61.64</v>
      </c>
      <c r="BE182" s="2">
        <v>59.8</v>
      </c>
      <c r="BF182" s="2">
        <v>25.58</v>
      </c>
      <c r="BG182" s="2">
        <v>53.65</v>
      </c>
      <c r="BH182" s="2">
        <v>10.3</v>
      </c>
      <c r="BI182" s="2">
        <v>9.5500000000000007</v>
      </c>
      <c r="BJ182" s="2">
        <v>27.34</v>
      </c>
      <c r="BK182" s="2">
        <v>37.71</v>
      </c>
      <c r="BL182" s="2">
        <v>58.42</v>
      </c>
      <c r="BM182" s="2">
        <v>42.91</v>
      </c>
      <c r="BN182" s="2">
        <v>63.17</v>
      </c>
      <c r="BO182" s="2">
        <v>48.18</v>
      </c>
    </row>
    <row r="183" spans="24:67" x14ac:dyDescent="0.3">
      <c r="X183" s="1" t="s">
        <v>27</v>
      </c>
      <c r="Y183" s="2">
        <v>113.45</v>
      </c>
      <c r="Z183" s="2">
        <v>270.7</v>
      </c>
      <c r="AA183" s="2">
        <v>44.76</v>
      </c>
      <c r="AB183" s="2">
        <v>34.43</v>
      </c>
      <c r="AC183" s="2">
        <v>81.42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125.94</v>
      </c>
      <c r="AJ183" s="2">
        <v>241.15</v>
      </c>
      <c r="AK183" s="2">
        <v>46.67</v>
      </c>
      <c r="AL183" s="2">
        <v>38.67</v>
      </c>
      <c r="AM183" s="2">
        <v>165.06</v>
      </c>
      <c r="AN183" s="2">
        <v>143.31</v>
      </c>
      <c r="AO183" s="2">
        <v>369.08</v>
      </c>
      <c r="AP183" s="2">
        <v>265.74</v>
      </c>
      <c r="AQ183" s="2">
        <v>231</v>
      </c>
      <c r="AR183" s="2">
        <v>183.6</v>
      </c>
      <c r="AU183" s="1" t="s">
        <v>27</v>
      </c>
      <c r="AV183" s="2">
        <v>113.45</v>
      </c>
      <c r="AW183" s="2">
        <v>270.7</v>
      </c>
      <c r="AX183" s="2">
        <v>44.76</v>
      </c>
      <c r="AY183" s="2">
        <v>34.43</v>
      </c>
      <c r="AZ183" s="2">
        <v>81.42</v>
      </c>
      <c r="BA183" s="2">
        <v>96.94</v>
      </c>
      <c r="BB183" s="2">
        <v>185.42</v>
      </c>
      <c r="BC183" s="2">
        <v>155.16999999999999</v>
      </c>
      <c r="BD183" s="2">
        <v>230.55</v>
      </c>
      <c r="BE183" s="2">
        <v>205.99</v>
      </c>
      <c r="BF183" s="2">
        <v>125.94</v>
      </c>
      <c r="BG183" s="2">
        <v>241.15</v>
      </c>
      <c r="BH183" s="2">
        <v>46.67</v>
      </c>
      <c r="BI183" s="2">
        <v>38.67</v>
      </c>
      <c r="BJ183" s="2">
        <v>165.06</v>
      </c>
      <c r="BK183" s="2">
        <v>143.31</v>
      </c>
      <c r="BL183" s="2">
        <v>369.08</v>
      </c>
      <c r="BM183" s="2">
        <v>265.74</v>
      </c>
      <c r="BN183" s="2">
        <v>231</v>
      </c>
      <c r="BO183" s="2">
        <v>183.6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25.82</v>
      </c>
      <c r="AB184" s="2">
        <v>16.02</v>
      </c>
      <c r="AC184" s="2">
        <v>61.06</v>
      </c>
      <c r="AD184" s="2">
        <v>79.17</v>
      </c>
      <c r="AE184" s="2">
        <v>145.22999999999999</v>
      </c>
      <c r="AF184" s="2">
        <v>118.5</v>
      </c>
      <c r="AG184" s="2">
        <v>153.61000000000001</v>
      </c>
      <c r="AH184" s="2">
        <v>135.1</v>
      </c>
      <c r="AI184" s="2">
        <v>64.28</v>
      </c>
      <c r="AJ184" s="2">
        <v>218.65</v>
      </c>
      <c r="AK184" s="2">
        <v>27.71</v>
      </c>
      <c r="AL184" s="2">
        <v>17.91</v>
      </c>
      <c r="AM184" s="2">
        <v>62.49</v>
      </c>
      <c r="AN184" s="2">
        <v>74.97</v>
      </c>
      <c r="AO184" s="2">
        <v>142.44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59.98</v>
      </c>
      <c r="AW184" s="2">
        <v>188.64</v>
      </c>
      <c r="AX184" s="2">
        <v>25.82</v>
      </c>
      <c r="AY184" s="2">
        <v>16.02</v>
      </c>
      <c r="AZ184" s="2">
        <v>61.06</v>
      </c>
      <c r="BA184" s="2">
        <v>79.17</v>
      </c>
      <c r="BB184" s="2">
        <v>145.22999999999999</v>
      </c>
      <c r="BC184" s="2">
        <v>118.5</v>
      </c>
      <c r="BD184" s="2">
        <v>153.61000000000001</v>
      </c>
      <c r="BE184" s="2">
        <v>135.1</v>
      </c>
      <c r="BF184" s="2">
        <v>64.28</v>
      </c>
      <c r="BG184" s="2">
        <v>218.65</v>
      </c>
      <c r="BH184" s="2">
        <v>27.71</v>
      </c>
      <c r="BI184" s="2">
        <v>17.91</v>
      </c>
      <c r="BJ184" s="2">
        <v>62.49</v>
      </c>
      <c r="BK184" s="2">
        <v>74.97</v>
      </c>
      <c r="BL184" s="2">
        <v>142.44</v>
      </c>
      <c r="BM184" s="2">
        <v>122.06</v>
      </c>
      <c r="BN184" s="2">
        <v>154.26</v>
      </c>
      <c r="BO184" s="2">
        <v>132.16999999999999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101.81</v>
      </c>
      <c r="Z191" s="2">
        <v>102.64</v>
      </c>
      <c r="AA191" s="2">
        <v>49.21</v>
      </c>
      <c r="AB191" s="2">
        <v>50.58</v>
      </c>
      <c r="AC191" s="2">
        <v>76.02</v>
      </c>
      <c r="AD191" s="2">
        <v>78.099999999999994</v>
      </c>
      <c r="AE191" s="2">
        <v>85.29</v>
      </c>
      <c r="AF191" s="2">
        <v>182.21</v>
      </c>
      <c r="AG191" s="2">
        <v>184.45</v>
      </c>
      <c r="AH191" s="2">
        <v>178.43</v>
      </c>
      <c r="AI191" s="2">
        <v>188.16</v>
      </c>
      <c r="AJ191" s="2">
        <v>177.8</v>
      </c>
      <c r="AK191" s="2">
        <v>184.59</v>
      </c>
      <c r="AL191" s="2">
        <v>188.09</v>
      </c>
      <c r="AM191" s="2">
        <v>188.51</v>
      </c>
      <c r="AN191" s="2">
        <v>183.33</v>
      </c>
      <c r="AO191" s="2">
        <v>159.38999999999999</v>
      </c>
      <c r="AP191" s="2">
        <v>167.09</v>
      </c>
      <c r="AQ191" s="2">
        <v>191.59</v>
      </c>
      <c r="AR191" s="2">
        <v>195.02</v>
      </c>
      <c r="AU191" s="1" t="s">
        <v>21</v>
      </c>
      <c r="AV191" s="2">
        <v>101.81</v>
      </c>
      <c r="AW191" s="2">
        <v>102.64</v>
      </c>
      <c r="AX191" s="2">
        <v>49.21</v>
      </c>
      <c r="AY191" s="2">
        <v>50.58</v>
      </c>
      <c r="AZ191" s="2">
        <v>76.02</v>
      </c>
      <c r="BA191" s="2">
        <v>78.099999999999994</v>
      </c>
      <c r="BB191" s="2">
        <v>85.29</v>
      </c>
      <c r="BC191" s="2">
        <v>182.21</v>
      </c>
      <c r="BD191" s="2">
        <v>184.45</v>
      </c>
      <c r="BE191" s="2">
        <v>178.43</v>
      </c>
      <c r="BF191" s="2">
        <v>188.16</v>
      </c>
      <c r="BG191" s="2">
        <v>177.8</v>
      </c>
      <c r="BH191" s="2">
        <v>184.59</v>
      </c>
      <c r="BI191" s="2">
        <v>188.09</v>
      </c>
      <c r="BJ191" s="2">
        <v>188.51</v>
      </c>
      <c r="BK191" s="2">
        <v>183.33</v>
      </c>
      <c r="BL191" s="2">
        <v>159.38999999999999</v>
      </c>
      <c r="BM191" s="2">
        <v>167.09</v>
      </c>
      <c r="BN191" s="2">
        <v>191.59</v>
      </c>
      <c r="BO191" s="2">
        <v>195.02</v>
      </c>
    </row>
    <row r="192" spans="24:67" x14ac:dyDescent="0.3">
      <c r="X192" s="1" t="s">
        <v>22</v>
      </c>
      <c r="Y192" s="2">
        <v>14.17</v>
      </c>
      <c r="Z192" s="2">
        <v>14.78</v>
      </c>
      <c r="AA192" s="2">
        <v>7.71</v>
      </c>
      <c r="AB192" s="2">
        <v>9.35</v>
      </c>
      <c r="AC192" s="2">
        <v>10.17</v>
      </c>
      <c r="AD192" s="2">
        <v>11.64</v>
      </c>
      <c r="AE192" s="2">
        <v>10.93</v>
      </c>
      <c r="AF192" s="2">
        <v>14.71</v>
      </c>
      <c r="AG192" s="2">
        <v>11.16</v>
      </c>
      <c r="AH192" s="2">
        <v>12.85</v>
      </c>
      <c r="AI192" s="2">
        <v>10.9</v>
      </c>
      <c r="AJ192" s="2">
        <v>14.03</v>
      </c>
      <c r="AK192" s="2">
        <v>12.86</v>
      </c>
      <c r="AL192" s="2">
        <v>13.92</v>
      </c>
      <c r="AM192" s="2">
        <v>13.19</v>
      </c>
      <c r="AN192" s="2">
        <v>12.97</v>
      </c>
      <c r="AO192" s="2">
        <v>12.81</v>
      </c>
      <c r="AP192" s="2">
        <v>14.29</v>
      </c>
      <c r="AQ192" s="2">
        <v>18.05</v>
      </c>
      <c r="AR192" s="2">
        <v>15.77</v>
      </c>
      <c r="AU192" s="1" t="s">
        <v>22</v>
      </c>
      <c r="AV192" s="2">
        <v>14.17</v>
      </c>
      <c r="AW192" s="2">
        <v>14.78</v>
      </c>
      <c r="AX192" s="2">
        <v>7.71</v>
      </c>
      <c r="AY192" s="2">
        <v>9.35</v>
      </c>
      <c r="AZ192" s="2">
        <v>10.17</v>
      </c>
      <c r="BA192" s="2">
        <v>11.64</v>
      </c>
      <c r="BB192" s="2">
        <v>10.93</v>
      </c>
      <c r="BC192" s="2">
        <v>14.71</v>
      </c>
      <c r="BD192" s="2">
        <v>11.16</v>
      </c>
      <c r="BE192" s="2">
        <v>12.85</v>
      </c>
      <c r="BF192" s="2">
        <v>10.9</v>
      </c>
      <c r="BG192" s="2">
        <v>14.03</v>
      </c>
      <c r="BH192" s="2">
        <v>12.86</v>
      </c>
      <c r="BI192" s="2">
        <v>13.92</v>
      </c>
      <c r="BJ192" s="2">
        <v>13.19</v>
      </c>
      <c r="BK192" s="2">
        <v>12.97</v>
      </c>
      <c r="BL192" s="2">
        <v>12.81</v>
      </c>
      <c r="BM192" s="2">
        <v>14.29</v>
      </c>
      <c r="BN192" s="2">
        <v>18.05</v>
      </c>
      <c r="BO192" s="2">
        <v>15.77</v>
      </c>
    </row>
    <row r="193" spans="24:67" x14ac:dyDescent="0.3">
      <c r="X193" s="1" t="s">
        <v>23</v>
      </c>
      <c r="Y193" s="2">
        <v>115.8</v>
      </c>
      <c r="Z193" s="2">
        <v>43.51</v>
      </c>
      <c r="AA193" s="2">
        <v>45.99</v>
      </c>
      <c r="AB193" s="2">
        <v>21.32</v>
      </c>
      <c r="AC193" s="2">
        <v>149.68</v>
      </c>
      <c r="AD193" s="2">
        <v>95.21</v>
      </c>
      <c r="AE193" s="2">
        <v>119.78</v>
      </c>
      <c r="AF193" s="2">
        <v>63.61</v>
      </c>
      <c r="AG193" s="2">
        <v>133.28</v>
      </c>
      <c r="AH193" s="2">
        <v>59.54</v>
      </c>
      <c r="AI193" s="2">
        <v>139.29</v>
      </c>
      <c r="AJ193" s="2">
        <v>62.58</v>
      </c>
      <c r="AK193" s="2">
        <v>160.35</v>
      </c>
      <c r="AL193" s="2">
        <v>66.33</v>
      </c>
      <c r="AM193" s="2">
        <v>157.4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115.8</v>
      </c>
      <c r="AW193" s="2">
        <v>43.51</v>
      </c>
      <c r="AX193" s="2">
        <v>45.99</v>
      </c>
      <c r="AY193" s="2">
        <v>21.32</v>
      </c>
      <c r="AZ193" s="2">
        <v>149.68</v>
      </c>
      <c r="BA193" s="2">
        <v>95.21</v>
      </c>
      <c r="BB193" s="2">
        <v>119.78</v>
      </c>
      <c r="BC193" s="2">
        <v>63.61</v>
      </c>
      <c r="BD193" s="2">
        <v>133.28</v>
      </c>
      <c r="BE193" s="2">
        <v>59.54</v>
      </c>
      <c r="BF193" s="2">
        <v>139.29</v>
      </c>
      <c r="BG193" s="2">
        <v>62.58</v>
      </c>
      <c r="BH193" s="2">
        <v>160.35</v>
      </c>
      <c r="BI193" s="2">
        <v>66.33</v>
      </c>
      <c r="BJ193" s="2">
        <v>157.4</v>
      </c>
      <c r="BK193" s="2">
        <v>59.22</v>
      </c>
      <c r="BL193" s="2">
        <v>61.48</v>
      </c>
      <c r="BM193" s="2">
        <v>62.37</v>
      </c>
      <c r="BN193" s="2">
        <v>56.61</v>
      </c>
      <c r="BO193" s="2">
        <v>55.51</v>
      </c>
    </row>
    <row r="194" spans="24:67" x14ac:dyDescent="0.3">
      <c r="X194" s="1" t="s">
        <v>24</v>
      </c>
      <c r="Y194" s="2">
        <v>48.27</v>
      </c>
      <c r="Z194" s="2">
        <v>20.6</v>
      </c>
      <c r="AA194" s="2">
        <v>20.58</v>
      </c>
      <c r="AB194" s="2">
        <v>11.48</v>
      </c>
      <c r="AC194" s="2">
        <v>40.29</v>
      </c>
      <c r="AD194" s="2">
        <v>28.77</v>
      </c>
      <c r="AE194" s="2">
        <v>35.65</v>
      </c>
      <c r="AF194" s="2">
        <v>27.55</v>
      </c>
      <c r="AG194" s="2">
        <v>35.229999999999997</v>
      </c>
      <c r="AH194" s="2">
        <v>24.43</v>
      </c>
      <c r="AI194" s="2">
        <v>35.450000000000003</v>
      </c>
      <c r="AJ194" s="2">
        <v>25.56</v>
      </c>
      <c r="AK194" s="2">
        <v>38.26</v>
      </c>
      <c r="AL194" s="2">
        <v>26.42</v>
      </c>
      <c r="AM194" s="2">
        <v>27.32</v>
      </c>
      <c r="AN194" s="2">
        <v>23.72</v>
      </c>
      <c r="AO194" s="2">
        <v>21.73</v>
      </c>
      <c r="AP194" s="2">
        <v>26.12</v>
      </c>
      <c r="AQ194" s="2">
        <v>23.84</v>
      </c>
      <c r="AR194" s="2">
        <v>23.98</v>
      </c>
      <c r="AU194" s="1" t="s">
        <v>24</v>
      </c>
      <c r="AV194" s="2">
        <v>48.27</v>
      </c>
      <c r="AW194" s="2">
        <v>20.6</v>
      </c>
      <c r="AX194" s="2">
        <v>20.58</v>
      </c>
      <c r="AY194" s="2">
        <v>11.48</v>
      </c>
      <c r="AZ194" s="2">
        <v>40.29</v>
      </c>
      <c r="BA194" s="2">
        <v>28.77</v>
      </c>
      <c r="BB194" s="2">
        <v>35.65</v>
      </c>
      <c r="BC194" s="2">
        <v>27.55</v>
      </c>
      <c r="BD194" s="2">
        <v>35.229999999999997</v>
      </c>
      <c r="BE194" s="2">
        <v>24.43</v>
      </c>
      <c r="BF194" s="2">
        <v>35.450000000000003</v>
      </c>
      <c r="BG194" s="2">
        <v>25.56</v>
      </c>
      <c r="BH194" s="2">
        <v>38.26</v>
      </c>
      <c r="BI194" s="2">
        <v>26.42</v>
      </c>
      <c r="BJ194" s="2">
        <v>27.32</v>
      </c>
      <c r="BK194" s="2">
        <v>23.72</v>
      </c>
      <c r="BL194" s="2">
        <v>21.73</v>
      </c>
      <c r="BM194" s="2">
        <v>26.12</v>
      </c>
      <c r="BN194" s="2">
        <v>23.84</v>
      </c>
      <c r="BO194" s="2">
        <v>23.98</v>
      </c>
    </row>
    <row r="195" spans="24:67" x14ac:dyDescent="0.3">
      <c r="X195" s="1" t="s">
        <v>25</v>
      </c>
      <c r="Y195" s="2">
        <v>146.62</v>
      </c>
      <c r="Z195" s="2">
        <v>146.26</v>
      </c>
      <c r="AA195" s="2">
        <v>74.489999999999995</v>
      </c>
      <c r="AB195" s="2">
        <v>63.15</v>
      </c>
      <c r="AC195" s="2">
        <v>123.07</v>
      </c>
      <c r="AD195" s="2">
        <v>116.72</v>
      </c>
      <c r="AE195" s="2">
        <v>94.67</v>
      </c>
      <c r="AF195" s="2">
        <v>122.36</v>
      </c>
      <c r="AG195" s="2">
        <v>102.69</v>
      </c>
      <c r="AH195" s="2">
        <v>115.15</v>
      </c>
      <c r="AI195" s="2">
        <v>99.67</v>
      </c>
      <c r="AJ195" s="2">
        <v>100.75</v>
      </c>
      <c r="AK195" s="2">
        <v>100.57</v>
      </c>
      <c r="AL195" s="2">
        <v>100.82</v>
      </c>
      <c r="AM195" s="2">
        <v>101.76</v>
      </c>
      <c r="AN195" s="2">
        <v>94.74</v>
      </c>
      <c r="AO195" s="2">
        <v>100.65</v>
      </c>
      <c r="AP195" s="2">
        <v>93.97</v>
      </c>
      <c r="AQ195" s="2">
        <v>107.47</v>
      </c>
      <c r="AR195" s="2">
        <v>114.98</v>
      </c>
      <c r="AU195" s="1" t="s">
        <v>25</v>
      </c>
      <c r="AV195" s="2">
        <v>146.62</v>
      </c>
      <c r="AW195" s="2">
        <v>146.26</v>
      </c>
      <c r="AX195" s="2">
        <v>74.489999999999995</v>
      </c>
      <c r="AY195" s="2">
        <v>63.15</v>
      </c>
      <c r="AZ195" s="2">
        <v>123.07</v>
      </c>
      <c r="BA195" s="2">
        <v>116.72</v>
      </c>
      <c r="BB195" s="2">
        <v>94.67</v>
      </c>
      <c r="BC195" s="2">
        <v>122.36</v>
      </c>
      <c r="BD195" s="2">
        <v>102.69</v>
      </c>
      <c r="BE195" s="2">
        <v>115.15</v>
      </c>
      <c r="BF195" s="2">
        <v>99.67</v>
      </c>
      <c r="BG195" s="2">
        <v>100.75</v>
      </c>
      <c r="BH195" s="2">
        <v>100.57</v>
      </c>
      <c r="BI195" s="2">
        <v>100.82</v>
      </c>
      <c r="BJ195" s="2">
        <v>101.76</v>
      </c>
      <c r="BK195" s="2">
        <v>94.74</v>
      </c>
      <c r="BL195" s="2">
        <v>100.65</v>
      </c>
      <c r="BM195" s="2">
        <v>93.97</v>
      </c>
      <c r="BN195" s="2">
        <v>107.47</v>
      </c>
      <c r="BO195" s="2">
        <v>114.98</v>
      </c>
    </row>
    <row r="196" spans="24:67" x14ac:dyDescent="0.3">
      <c r="X196" s="1" t="s">
        <v>26</v>
      </c>
      <c r="Y196" s="2">
        <v>28.46</v>
      </c>
      <c r="Z196" s="2">
        <v>19.68</v>
      </c>
      <c r="AA196" s="2">
        <v>12.24</v>
      </c>
      <c r="AB196" s="2">
        <v>7.93</v>
      </c>
      <c r="AC196" s="2">
        <v>21.1</v>
      </c>
      <c r="AD196" s="2">
        <v>19.11</v>
      </c>
      <c r="AE196" s="2">
        <v>13.64</v>
      </c>
      <c r="AF196" s="2">
        <v>17.09</v>
      </c>
      <c r="AG196" s="2">
        <v>13.71</v>
      </c>
      <c r="AH196" s="2">
        <v>18.86</v>
      </c>
      <c r="AI196" s="2">
        <v>15.64</v>
      </c>
      <c r="AJ196" s="2">
        <v>16.23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11.92</v>
      </c>
      <c r="AU196" s="1" t="s">
        <v>26</v>
      </c>
      <c r="AV196" s="2">
        <v>28.46</v>
      </c>
      <c r="AW196" s="2">
        <v>19.68</v>
      </c>
      <c r="AX196" s="2">
        <v>12.24</v>
      </c>
      <c r="AY196" s="2">
        <v>7.93</v>
      </c>
      <c r="AZ196" s="2">
        <v>21.1</v>
      </c>
      <c r="BA196" s="2">
        <v>19.11</v>
      </c>
      <c r="BB196" s="2">
        <v>13.64</v>
      </c>
      <c r="BC196" s="2">
        <v>17.09</v>
      </c>
      <c r="BD196" s="2">
        <v>13.71</v>
      </c>
      <c r="BE196" s="2">
        <v>18.86</v>
      </c>
      <c r="BF196" s="2">
        <v>15.64</v>
      </c>
      <c r="BG196" s="2">
        <v>16.23</v>
      </c>
      <c r="BH196" s="2">
        <v>15.85</v>
      </c>
      <c r="BI196" s="2">
        <v>14.79</v>
      </c>
      <c r="BJ196" s="2">
        <v>16.22</v>
      </c>
      <c r="BK196" s="2">
        <v>16.62</v>
      </c>
      <c r="BL196" s="2">
        <v>17.59</v>
      </c>
      <c r="BM196" s="2">
        <v>14.17</v>
      </c>
      <c r="BN196" s="2">
        <v>18.420000000000002</v>
      </c>
      <c r="BO196" s="2">
        <v>11.92</v>
      </c>
    </row>
    <row r="197" spans="24:67" x14ac:dyDescent="0.3">
      <c r="X197" s="1" t="s">
        <v>27</v>
      </c>
      <c r="Y197" s="2">
        <v>87.27</v>
      </c>
      <c r="Z197" s="2">
        <v>96.88</v>
      </c>
      <c r="AA197" s="2">
        <v>34.43</v>
      </c>
      <c r="AB197" s="2">
        <v>35.9</v>
      </c>
      <c r="AC197" s="2">
        <v>68.86</v>
      </c>
      <c r="AD197" s="2">
        <v>77.33</v>
      </c>
      <c r="AE197" s="2">
        <v>50.89</v>
      </c>
      <c r="AF197" s="2">
        <v>103.17</v>
      </c>
      <c r="AG197" s="2">
        <v>48.47</v>
      </c>
      <c r="AH197" s="2">
        <v>71.66</v>
      </c>
      <c r="AI197" s="2">
        <v>51.51</v>
      </c>
      <c r="AJ197" s="2">
        <v>102.52</v>
      </c>
      <c r="AK197" s="2">
        <v>53.51</v>
      </c>
      <c r="AL197" s="2">
        <v>91.63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87.27</v>
      </c>
      <c r="AW197" s="2">
        <v>96.88</v>
      </c>
      <c r="AX197" s="2">
        <v>34.43</v>
      </c>
      <c r="AY197" s="2">
        <v>35.9</v>
      </c>
      <c r="AZ197" s="2">
        <v>68.86</v>
      </c>
      <c r="BA197" s="2">
        <v>77.33</v>
      </c>
      <c r="BB197" s="2">
        <v>50.89</v>
      </c>
      <c r="BC197" s="2">
        <v>103.17</v>
      </c>
      <c r="BD197" s="2">
        <v>48.47</v>
      </c>
      <c r="BE197" s="2">
        <v>71.66</v>
      </c>
      <c r="BF197" s="2">
        <v>51.51</v>
      </c>
      <c r="BG197" s="2">
        <v>102.52</v>
      </c>
      <c r="BH197" s="2">
        <v>53.51</v>
      </c>
      <c r="BI197" s="2">
        <v>91.63</v>
      </c>
      <c r="BJ197" s="2">
        <v>60.67</v>
      </c>
      <c r="BK197" s="2">
        <v>60.79</v>
      </c>
      <c r="BL197" s="2">
        <v>60.58</v>
      </c>
      <c r="BM197" s="2">
        <v>54</v>
      </c>
      <c r="BN197" s="2">
        <v>60.16</v>
      </c>
      <c r="BO197" s="2">
        <v>53.59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19.86</v>
      </c>
      <c r="AB198" s="2">
        <v>21.32</v>
      </c>
      <c r="AC198" s="2">
        <v>32.03</v>
      </c>
      <c r="AD198" s="2">
        <v>35.81</v>
      </c>
      <c r="AE198" s="2">
        <v>38.159999999999997</v>
      </c>
      <c r="AF198" s="2">
        <v>39.049999999999997</v>
      </c>
      <c r="AG198" s="2">
        <v>39.590000000000003</v>
      </c>
      <c r="AH198" s="2">
        <v>37.49</v>
      </c>
      <c r="AI198" s="2">
        <v>40.340000000000003</v>
      </c>
      <c r="AJ198" s="2">
        <v>39.57</v>
      </c>
      <c r="AK198" s="2">
        <v>40.86</v>
      </c>
      <c r="AL198" s="2">
        <v>42.09</v>
      </c>
      <c r="AM198" s="2">
        <v>40.42</v>
      </c>
      <c r="AN198" s="2">
        <v>40.590000000000003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46.14</v>
      </c>
      <c r="AW198" s="2">
        <v>49.45</v>
      </c>
      <c r="AX198" s="2">
        <v>19.86</v>
      </c>
      <c r="AY198" s="2">
        <v>21.32</v>
      </c>
      <c r="AZ198" s="2">
        <v>32.03</v>
      </c>
      <c r="BA198" s="2">
        <v>35.81</v>
      </c>
      <c r="BB198" s="2">
        <v>38.159999999999997</v>
      </c>
      <c r="BC198" s="2">
        <v>39.049999999999997</v>
      </c>
      <c r="BD198" s="2">
        <v>39.590000000000003</v>
      </c>
      <c r="BE198" s="2">
        <v>37.49</v>
      </c>
      <c r="BF198" s="2">
        <v>40.340000000000003</v>
      </c>
      <c r="BG198" s="2">
        <v>39.57</v>
      </c>
      <c r="BH198" s="2">
        <v>40.86</v>
      </c>
      <c r="BI198" s="2">
        <v>42.09</v>
      </c>
      <c r="BJ198" s="2">
        <v>40.42</v>
      </c>
      <c r="BK198" s="2">
        <v>40.590000000000003</v>
      </c>
      <c r="BL198" s="2">
        <v>39.729999999999997</v>
      </c>
      <c r="BM198" s="2">
        <v>38.869999999999997</v>
      </c>
      <c r="BN198" s="2">
        <v>41.92</v>
      </c>
      <c r="BO198" s="2">
        <v>48.59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1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0.15</v>
      </c>
      <c r="AG205" s="2">
        <v>7.0000000000000007E-2</v>
      </c>
      <c r="AH205" s="2">
        <v>0.1</v>
      </c>
      <c r="AI205" s="2">
        <v>0.15</v>
      </c>
      <c r="AJ205" s="2">
        <v>0.09</v>
      </c>
      <c r="AK205" s="2">
        <v>0.16</v>
      </c>
      <c r="AL205" s="2">
        <v>0.08</v>
      </c>
      <c r="AM205" s="2">
        <v>0.11</v>
      </c>
      <c r="AN205" s="2">
        <v>0.09</v>
      </c>
      <c r="AO205" s="2">
        <v>7.0000000000000007E-2</v>
      </c>
      <c r="AP205" s="2">
        <v>0.02</v>
      </c>
      <c r="AQ205" s="2">
        <v>0.08</v>
      </c>
      <c r="AR205" s="2">
        <v>0.03</v>
      </c>
      <c r="AU205" s="1" t="s">
        <v>21</v>
      </c>
      <c r="AV205" s="2">
        <v>132.35</v>
      </c>
      <c r="AW205" s="2">
        <v>862.15</v>
      </c>
      <c r="AX205" s="2">
        <v>63.97</v>
      </c>
      <c r="AY205" s="2">
        <v>38.01</v>
      </c>
      <c r="AZ205" s="2">
        <v>136.46</v>
      </c>
      <c r="BA205" s="2">
        <v>368.9</v>
      </c>
      <c r="BB205" s="2">
        <v>677.38</v>
      </c>
      <c r="BC205" s="2">
        <v>535.30999999999995</v>
      </c>
      <c r="BD205" s="2">
        <v>716.34</v>
      </c>
      <c r="BE205" s="2">
        <v>541.92999999999995</v>
      </c>
      <c r="BF205" s="2">
        <v>133.44</v>
      </c>
      <c r="BG205" s="2">
        <v>877.59</v>
      </c>
      <c r="BH205" s="2">
        <v>65.75</v>
      </c>
      <c r="BI205" s="2">
        <v>39.049999999999997</v>
      </c>
      <c r="BJ205" s="2">
        <v>291.54000000000002</v>
      </c>
      <c r="BK205" s="2">
        <v>356.86</v>
      </c>
      <c r="BL205" s="2">
        <v>640.08000000000004</v>
      </c>
      <c r="BM205" s="2">
        <v>545.46</v>
      </c>
      <c r="BN205" s="2">
        <v>696.65</v>
      </c>
      <c r="BO205" s="2">
        <v>568.11</v>
      </c>
    </row>
    <row r="206" spans="24:67" x14ac:dyDescent="0.3">
      <c r="X206" s="1" t="s">
        <v>22</v>
      </c>
      <c r="Y206" s="2">
        <v>0.23</v>
      </c>
      <c r="Z206" s="2">
        <v>0.21</v>
      </c>
      <c r="AA206" s="2">
        <v>0.24</v>
      </c>
      <c r="AB206" s="2">
        <v>0.25</v>
      </c>
      <c r="AC206" s="2">
        <v>0.18</v>
      </c>
      <c r="AD206" s="2">
        <v>0.22</v>
      </c>
      <c r="AE206" s="2">
        <v>0.21</v>
      </c>
      <c r="AF206" s="2">
        <v>0.18</v>
      </c>
      <c r="AG206" s="2">
        <v>0.14000000000000001</v>
      </c>
      <c r="AH206" s="2">
        <v>7.0000000000000007E-2</v>
      </c>
      <c r="AI206" s="2">
        <v>0.17</v>
      </c>
      <c r="AJ206" s="2">
        <v>0.08</v>
      </c>
      <c r="AK206" s="2">
        <v>0.16</v>
      </c>
      <c r="AL206" s="2">
        <v>0.1</v>
      </c>
      <c r="AM206" s="2">
        <v>0.13</v>
      </c>
      <c r="AN206" s="2">
        <v>7.0000000000000007E-2</v>
      </c>
      <c r="AO206" s="2">
        <v>0.12</v>
      </c>
      <c r="AP206" s="2">
        <v>0.04</v>
      </c>
      <c r="AQ206" s="2">
        <v>0.1</v>
      </c>
      <c r="AR206" s="2">
        <v>0.01</v>
      </c>
      <c r="AU206" s="1" t="s">
        <v>22</v>
      </c>
      <c r="AV206" s="2">
        <v>18.420000000000002</v>
      </c>
      <c r="AW206" s="2">
        <v>81.23</v>
      </c>
      <c r="AX206" s="2">
        <v>10.029999999999999</v>
      </c>
      <c r="AY206" s="2">
        <v>5.08</v>
      </c>
      <c r="AZ206" s="2">
        <v>17.489999999999998</v>
      </c>
      <c r="BA206" s="2">
        <v>22.33</v>
      </c>
      <c r="BB206" s="2">
        <v>39.25</v>
      </c>
      <c r="BC206" s="2">
        <v>37.31</v>
      </c>
      <c r="BD206" s="2">
        <v>50.13</v>
      </c>
      <c r="BE206" s="2">
        <v>43.54</v>
      </c>
      <c r="BF206" s="2">
        <v>19.21</v>
      </c>
      <c r="BG206" s="2">
        <v>70.989999999999995</v>
      </c>
      <c r="BH206" s="2">
        <v>12.16</v>
      </c>
      <c r="BI206" s="2">
        <v>5.82</v>
      </c>
      <c r="BJ206" s="2">
        <v>23.54</v>
      </c>
      <c r="BK206" s="2">
        <v>25.7</v>
      </c>
      <c r="BL206" s="2">
        <v>50.49</v>
      </c>
      <c r="BM206" s="2">
        <v>40.36</v>
      </c>
      <c r="BN206" s="2">
        <v>49.27</v>
      </c>
      <c r="BO206" s="2">
        <v>48.57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0.33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150.54</v>
      </c>
      <c r="AW207" s="2">
        <v>254.74</v>
      </c>
      <c r="AX207" s="2">
        <v>59.78</v>
      </c>
      <c r="AY207" s="2">
        <v>74.84</v>
      </c>
      <c r="AZ207" s="2">
        <v>191.65</v>
      </c>
      <c r="BA207" s="2">
        <v>266.57</v>
      </c>
      <c r="BB207" s="2">
        <v>501.44</v>
      </c>
      <c r="BC207" s="2">
        <v>465.01</v>
      </c>
      <c r="BD207" s="2">
        <v>598.11</v>
      </c>
      <c r="BE207" s="2">
        <v>209.03</v>
      </c>
      <c r="BF207" s="2">
        <v>56.56</v>
      </c>
      <c r="BG207" s="2">
        <v>249.79</v>
      </c>
      <c r="BH207" s="2">
        <v>27.71</v>
      </c>
      <c r="BI207" s="2">
        <v>47.61</v>
      </c>
      <c r="BJ207" s="2">
        <v>101.77</v>
      </c>
      <c r="BK207" s="2">
        <v>119.07</v>
      </c>
      <c r="BL207" s="2">
        <v>225.3</v>
      </c>
      <c r="BM207" s="2">
        <v>192.37</v>
      </c>
      <c r="BN207" s="2">
        <v>225.02</v>
      </c>
      <c r="BO207" s="2">
        <v>212.06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0.25</v>
      </c>
      <c r="AC208" s="2">
        <v>0.35</v>
      </c>
      <c r="AD208" s="2">
        <v>0.37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62.75</v>
      </c>
      <c r="AW208" s="2">
        <v>107.27</v>
      </c>
      <c r="AX208" s="2">
        <v>26.75</v>
      </c>
      <c r="AY208" s="2">
        <v>20.149999999999999</v>
      </c>
      <c r="AZ208" s="2">
        <v>57.04</v>
      </c>
      <c r="BA208" s="2">
        <v>70.459999999999994</v>
      </c>
      <c r="BB208" s="2">
        <v>127.63</v>
      </c>
      <c r="BC208" s="2">
        <v>110.96</v>
      </c>
      <c r="BD208" s="2">
        <v>103.8</v>
      </c>
      <c r="BE208" s="2">
        <v>73.89</v>
      </c>
      <c r="BF208" s="2">
        <v>26.78</v>
      </c>
      <c r="BG208" s="2">
        <v>107.89</v>
      </c>
      <c r="BH208" s="2">
        <v>14.92</v>
      </c>
      <c r="BI208" s="2">
        <v>14.39</v>
      </c>
      <c r="BJ208" s="2">
        <v>44.08</v>
      </c>
      <c r="BK208" s="2">
        <v>48.86</v>
      </c>
      <c r="BL208" s="2">
        <v>92.03</v>
      </c>
      <c r="BM208" s="2">
        <v>76.62</v>
      </c>
      <c r="BN208" s="2">
        <v>90.14</v>
      </c>
      <c r="BO208" s="2">
        <v>88.81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0.24</v>
      </c>
      <c r="AC209" s="2">
        <v>0.31</v>
      </c>
      <c r="AD209" s="2">
        <v>0.32</v>
      </c>
      <c r="AE209" s="2">
        <v>0.18</v>
      </c>
      <c r="AF209" s="2">
        <v>0.28999999999999998</v>
      </c>
      <c r="AG209" s="2">
        <v>0.23</v>
      </c>
      <c r="AH209" s="2">
        <v>0.26</v>
      </c>
      <c r="AI209" s="2">
        <v>0.19</v>
      </c>
      <c r="AJ209" s="2">
        <v>0.16</v>
      </c>
      <c r="AK209" s="2">
        <v>0.16</v>
      </c>
      <c r="AL209" s="2">
        <v>0.14000000000000001</v>
      </c>
      <c r="AM209" s="2">
        <v>0.13</v>
      </c>
      <c r="AN209" s="2">
        <v>0.11</v>
      </c>
      <c r="AO209" s="2">
        <v>0.1</v>
      </c>
      <c r="AP209" s="2">
        <v>7.0000000000000007E-2</v>
      </c>
      <c r="AQ209" s="2">
        <v>0.08</v>
      </c>
      <c r="AR209" s="2">
        <v>0.05</v>
      </c>
      <c r="AU209" s="1" t="s">
        <v>25</v>
      </c>
      <c r="AV209" s="2">
        <v>190.61</v>
      </c>
      <c r="AW209" s="2">
        <v>483.63</v>
      </c>
      <c r="AX209" s="2">
        <v>96.84</v>
      </c>
      <c r="AY209" s="2">
        <v>61.53</v>
      </c>
      <c r="AZ209" s="2">
        <v>151.47</v>
      </c>
      <c r="BA209" s="2">
        <v>205.38</v>
      </c>
      <c r="BB209" s="2">
        <v>358.82</v>
      </c>
      <c r="BC209" s="2">
        <v>291.67</v>
      </c>
      <c r="BD209" s="2">
        <v>386.69</v>
      </c>
      <c r="BE209" s="2">
        <v>342.21</v>
      </c>
      <c r="BF209" s="2">
        <v>190.14</v>
      </c>
      <c r="BG209" s="2">
        <v>517.39</v>
      </c>
      <c r="BH209" s="2">
        <v>82.1</v>
      </c>
      <c r="BI209" s="2">
        <v>58.36</v>
      </c>
      <c r="BJ209" s="2">
        <v>195.77</v>
      </c>
      <c r="BK209" s="2">
        <v>230.3</v>
      </c>
      <c r="BL209" s="2">
        <v>362.71</v>
      </c>
      <c r="BM209" s="2">
        <v>292.38</v>
      </c>
      <c r="BN209" s="2">
        <v>360.02</v>
      </c>
      <c r="BO209" s="2">
        <v>319.49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0.21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36.99</v>
      </c>
      <c r="AW210" s="2">
        <v>82.87</v>
      </c>
      <c r="AX210" s="2">
        <v>15.91</v>
      </c>
      <c r="AY210" s="2">
        <v>10.55</v>
      </c>
      <c r="AZ210" s="2">
        <v>21.82</v>
      </c>
      <c r="BA210" s="2">
        <v>27.42</v>
      </c>
      <c r="BB210" s="2">
        <v>56.3</v>
      </c>
      <c r="BC210" s="2">
        <v>45.96</v>
      </c>
      <c r="BD210" s="2">
        <v>61.64</v>
      </c>
      <c r="BE210" s="2">
        <v>59.8</v>
      </c>
      <c r="BF210" s="2">
        <v>25.58</v>
      </c>
      <c r="BG210" s="2">
        <v>53.65</v>
      </c>
      <c r="BH210" s="2">
        <v>10.3</v>
      </c>
      <c r="BI210" s="2">
        <v>9.5500000000000007</v>
      </c>
      <c r="BJ210" s="2">
        <v>27.34</v>
      </c>
      <c r="BK210" s="2">
        <v>37.71</v>
      </c>
      <c r="BL210" s="2">
        <v>58.42</v>
      </c>
      <c r="BM210" s="2">
        <v>42.91</v>
      </c>
      <c r="BN210" s="2">
        <v>63.17</v>
      </c>
      <c r="BO210" s="2">
        <v>48.18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0.28000000000000003</v>
      </c>
      <c r="AB211" s="2">
        <v>0.38</v>
      </c>
      <c r="AC211" s="2">
        <v>0.26</v>
      </c>
      <c r="AD211" s="2">
        <v>0.37</v>
      </c>
      <c r="AE211" s="2">
        <v>0.2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113.45</v>
      </c>
      <c r="AW211" s="2">
        <v>270.7</v>
      </c>
      <c r="AX211" s="2">
        <v>44.76</v>
      </c>
      <c r="AY211" s="2">
        <v>34.43</v>
      </c>
      <c r="AZ211" s="2">
        <v>81.42</v>
      </c>
      <c r="BA211" s="2">
        <v>96.94</v>
      </c>
      <c r="BB211" s="2">
        <v>185.42</v>
      </c>
      <c r="BC211" s="2">
        <v>155.16999999999999</v>
      </c>
      <c r="BD211" s="2">
        <v>230.55</v>
      </c>
      <c r="BE211" s="2">
        <v>205.99</v>
      </c>
      <c r="BF211" s="2">
        <v>125.94</v>
      </c>
      <c r="BG211" s="2">
        <v>241.15</v>
      </c>
      <c r="BH211" s="2">
        <v>46.67</v>
      </c>
      <c r="BI211" s="2">
        <v>38.67</v>
      </c>
      <c r="BJ211" s="2">
        <v>165.06</v>
      </c>
      <c r="BK211" s="2">
        <v>143.31</v>
      </c>
      <c r="BL211" s="2">
        <v>369.08</v>
      </c>
      <c r="BM211" s="2">
        <v>265.74</v>
      </c>
      <c r="BN211" s="2">
        <v>231</v>
      </c>
      <c r="BO211" s="2">
        <v>183.6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0.39</v>
      </c>
      <c r="AB212" s="2">
        <v>0.38</v>
      </c>
      <c r="AC212" s="2">
        <v>1</v>
      </c>
      <c r="AD212" s="2">
        <v>0.33</v>
      </c>
      <c r="AE212" s="2">
        <v>0.15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59.98</v>
      </c>
      <c r="AW212" s="2">
        <v>188.64</v>
      </c>
      <c r="AX212" s="2">
        <v>25.82</v>
      </c>
      <c r="AY212" s="2">
        <v>16.02</v>
      </c>
      <c r="AZ212" s="2">
        <v>61.06</v>
      </c>
      <c r="BA212" s="2">
        <v>79.17</v>
      </c>
      <c r="BB212" s="2">
        <v>145.22999999999999</v>
      </c>
      <c r="BC212" s="2">
        <v>118.5</v>
      </c>
      <c r="BD212" s="2">
        <v>153.61000000000001</v>
      </c>
      <c r="BE212" s="2">
        <v>135.1</v>
      </c>
      <c r="BF212" s="2">
        <v>64.28</v>
      </c>
      <c r="BG212" s="2">
        <v>218.65</v>
      </c>
      <c r="BH212" s="2">
        <v>27.71</v>
      </c>
      <c r="BI212" s="2">
        <v>17.91</v>
      </c>
      <c r="BJ212" s="2">
        <v>62.49</v>
      </c>
      <c r="BK212" s="2">
        <v>74.97</v>
      </c>
      <c r="BL212" s="2">
        <v>142.44</v>
      </c>
      <c r="BM212" s="2">
        <v>122.06</v>
      </c>
      <c r="BN212" s="2">
        <v>154.26</v>
      </c>
      <c r="BO212" s="2">
        <v>132.16999999999999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7.0000000000000007E-2</v>
      </c>
      <c r="AG219" s="2">
        <v>0.05</v>
      </c>
      <c r="AH219" s="2">
        <v>7.0000000000000007E-2</v>
      </c>
      <c r="AI219" s="2">
        <v>0.11</v>
      </c>
      <c r="AJ219" s="2">
        <v>0.06</v>
      </c>
      <c r="AK219" s="2">
        <v>0.11</v>
      </c>
      <c r="AL219" s="2">
        <v>0.06</v>
      </c>
      <c r="AM219" s="2">
        <v>0.08</v>
      </c>
      <c r="AN219" s="2">
        <v>0.06</v>
      </c>
      <c r="AO219" s="2">
        <v>0.05</v>
      </c>
      <c r="AP219" s="2">
        <v>0.02</v>
      </c>
      <c r="AQ219" s="2">
        <v>0.06</v>
      </c>
      <c r="AR219" s="2">
        <v>0.02</v>
      </c>
      <c r="AU219" s="1" t="s">
        <v>21</v>
      </c>
      <c r="AV219" s="2">
        <v>101.81</v>
      </c>
      <c r="AW219" s="2">
        <v>102.64</v>
      </c>
      <c r="AX219" s="2">
        <v>49.21</v>
      </c>
      <c r="AY219" s="2">
        <v>50.58</v>
      </c>
      <c r="AZ219" s="2">
        <v>76.02</v>
      </c>
      <c r="BA219" s="2">
        <v>78.099999999999994</v>
      </c>
      <c r="BB219" s="2">
        <v>85.29</v>
      </c>
      <c r="BC219" s="2">
        <v>182.21</v>
      </c>
      <c r="BD219" s="2">
        <v>184.45</v>
      </c>
      <c r="BE219" s="2">
        <v>178.43</v>
      </c>
      <c r="BF219" s="2">
        <v>188.16</v>
      </c>
      <c r="BG219" s="2">
        <v>177.8</v>
      </c>
      <c r="BH219" s="2">
        <v>184.59</v>
      </c>
      <c r="BI219" s="2">
        <v>188.09</v>
      </c>
      <c r="BJ219" s="2">
        <v>188.51</v>
      </c>
      <c r="BK219" s="2">
        <v>183.33</v>
      </c>
      <c r="BL219" s="2">
        <v>159.38999999999999</v>
      </c>
      <c r="BM219" s="2">
        <v>167.09</v>
      </c>
      <c r="BN219" s="2">
        <v>191.59</v>
      </c>
      <c r="BO219" s="2">
        <v>195.02</v>
      </c>
    </row>
    <row r="220" spans="24:67" x14ac:dyDescent="0.3">
      <c r="X220" s="1" t="s">
        <v>22</v>
      </c>
      <c r="Y220" s="2">
        <v>0.08</v>
      </c>
      <c r="Z220" s="2">
        <v>0.01</v>
      </c>
      <c r="AA220" s="2">
        <v>0.06</v>
      </c>
      <c r="AB220" s="2">
        <v>0.01</v>
      </c>
      <c r="AC220" s="2">
        <v>0.03</v>
      </c>
      <c r="AD220" s="2">
        <v>0.03</v>
      </c>
      <c r="AE220" s="2">
        <v>0.08</v>
      </c>
      <c r="AF220" s="2">
        <v>0.08</v>
      </c>
      <c r="AG220" s="2">
        <v>0.1</v>
      </c>
      <c r="AH220" s="2">
        <v>0.05</v>
      </c>
      <c r="AI220" s="2">
        <v>0.12</v>
      </c>
      <c r="AJ220" s="2">
        <v>0.06</v>
      </c>
      <c r="AK220" s="2">
        <v>0.11</v>
      </c>
      <c r="AL220" s="2">
        <v>7.0000000000000007E-2</v>
      </c>
      <c r="AM220" s="2">
        <v>0.09</v>
      </c>
      <c r="AN220" s="2">
        <v>0.05</v>
      </c>
      <c r="AO220" s="2">
        <v>0.08</v>
      </c>
      <c r="AP220" s="2">
        <v>0.03</v>
      </c>
      <c r="AQ220" s="2">
        <v>7.0000000000000007E-2</v>
      </c>
      <c r="AR220" s="2">
        <v>0.01</v>
      </c>
      <c r="AU220" s="1" t="s">
        <v>22</v>
      </c>
      <c r="AV220" s="2">
        <v>14.17</v>
      </c>
      <c r="AW220" s="2">
        <v>14.78</v>
      </c>
      <c r="AX220" s="2">
        <v>7.71</v>
      </c>
      <c r="AY220" s="2">
        <v>9.35</v>
      </c>
      <c r="AZ220" s="2">
        <v>10.17</v>
      </c>
      <c r="BA220" s="2">
        <v>11.64</v>
      </c>
      <c r="BB220" s="2">
        <v>10.93</v>
      </c>
      <c r="BC220" s="2">
        <v>14.71</v>
      </c>
      <c r="BD220" s="2">
        <v>11.16</v>
      </c>
      <c r="BE220" s="2">
        <v>12.85</v>
      </c>
      <c r="BF220" s="2">
        <v>10.9</v>
      </c>
      <c r="BG220" s="2">
        <v>14.03</v>
      </c>
      <c r="BH220" s="2">
        <v>12.86</v>
      </c>
      <c r="BI220" s="2">
        <v>13.92</v>
      </c>
      <c r="BJ220" s="2">
        <v>13.19</v>
      </c>
      <c r="BK220" s="2">
        <v>12.97</v>
      </c>
      <c r="BL220" s="2">
        <v>12.81</v>
      </c>
      <c r="BM220" s="2">
        <v>14.29</v>
      </c>
      <c r="BN220" s="2">
        <v>18.05</v>
      </c>
      <c r="BO220" s="2">
        <v>15.77</v>
      </c>
    </row>
    <row r="221" spans="24:67" x14ac:dyDescent="0.3">
      <c r="X221" s="1" t="s">
        <v>23</v>
      </c>
      <c r="Y221" s="2">
        <v>0.25</v>
      </c>
      <c r="Z221" s="2">
        <v>0</v>
      </c>
      <c r="AA221" s="2">
        <v>0.25</v>
      </c>
      <c r="AB221" s="2">
        <v>0</v>
      </c>
      <c r="AC221" s="2">
        <v>0.21</v>
      </c>
      <c r="AD221" s="2">
        <v>0.18</v>
      </c>
      <c r="AE221" s="2">
        <v>0.23</v>
      </c>
      <c r="AF221" s="2">
        <v>0.08</v>
      </c>
      <c r="AG221" s="2">
        <v>0.26</v>
      </c>
      <c r="AH221" s="2">
        <v>0.06</v>
      </c>
      <c r="AI221" s="2">
        <v>0.27</v>
      </c>
      <c r="AJ221" s="2">
        <v>0.06</v>
      </c>
      <c r="AK221" s="2">
        <v>0.25</v>
      </c>
      <c r="AL221" s="2">
        <v>7.0000000000000007E-2</v>
      </c>
      <c r="AM221" s="2">
        <v>0.24</v>
      </c>
      <c r="AN221" s="2">
        <v>0.06</v>
      </c>
      <c r="AO221" s="2">
        <v>0.08</v>
      </c>
      <c r="AP221" s="2">
        <v>0.03</v>
      </c>
      <c r="AQ221" s="2">
        <v>0.03</v>
      </c>
      <c r="AR221" s="2">
        <v>0.02</v>
      </c>
      <c r="AU221" s="1" t="s">
        <v>23</v>
      </c>
      <c r="AV221" s="2">
        <v>115.8</v>
      </c>
      <c r="AW221" s="2">
        <v>43.51</v>
      </c>
      <c r="AX221" s="2">
        <v>45.99</v>
      </c>
      <c r="AY221" s="2">
        <v>21.32</v>
      </c>
      <c r="AZ221" s="2">
        <v>149.68</v>
      </c>
      <c r="BA221" s="2">
        <v>95.21</v>
      </c>
      <c r="BB221" s="2">
        <v>119.78</v>
      </c>
      <c r="BC221" s="2">
        <v>63.61</v>
      </c>
      <c r="BD221" s="2">
        <v>133.28</v>
      </c>
      <c r="BE221" s="2">
        <v>59.54</v>
      </c>
      <c r="BF221" s="2">
        <v>139.29</v>
      </c>
      <c r="BG221" s="2">
        <v>62.58</v>
      </c>
      <c r="BH221" s="2">
        <v>160.35</v>
      </c>
      <c r="BI221" s="2">
        <v>66.33</v>
      </c>
      <c r="BJ221" s="2">
        <v>157.4</v>
      </c>
      <c r="BK221" s="2">
        <v>59.22</v>
      </c>
      <c r="BL221" s="2">
        <v>61.48</v>
      </c>
      <c r="BM221" s="2">
        <v>62.37</v>
      </c>
      <c r="BN221" s="2">
        <v>56.61</v>
      </c>
      <c r="BO221" s="2">
        <v>55.51</v>
      </c>
    </row>
    <row r="222" spans="24:67" x14ac:dyDescent="0.3">
      <c r="X222" s="1" t="s">
        <v>24</v>
      </c>
      <c r="Y222" s="2">
        <v>0.23</v>
      </c>
      <c r="Z222" s="2">
        <v>0.03</v>
      </c>
      <c r="AA222" s="2">
        <v>0.22</v>
      </c>
      <c r="AB222" s="2">
        <v>0.01</v>
      </c>
      <c r="AC222" s="2">
        <v>0.21</v>
      </c>
      <c r="AD222" s="2">
        <v>0.23</v>
      </c>
      <c r="AE222" s="2">
        <v>0.22</v>
      </c>
      <c r="AF222" s="2">
        <v>0.12</v>
      </c>
      <c r="AG222" s="2">
        <v>0.22</v>
      </c>
      <c r="AH222" s="2">
        <v>0.1</v>
      </c>
      <c r="AI222" s="2">
        <v>0.22</v>
      </c>
      <c r="AJ222" s="2">
        <v>0.09</v>
      </c>
      <c r="AK222" s="2">
        <v>0.22</v>
      </c>
      <c r="AL222" s="2">
        <v>0.09</v>
      </c>
      <c r="AM222" s="2">
        <v>0.17</v>
      </c>
      <c r="AN222" s="2">
        <v>0.08</v>
      </c>
      <c r="AO222" s="2">
        <v>0.08</v>
      </c>
      <c r="AP222" s="2">
        <v>0.06</v>
      </c>
      <c r="AQ222" s="2">
        <v>0.06</v>
      </c>
      <c r="AR222" s="2">
        <v>0.04</v>
      </c>
      <c r="AU222" s="1" t="s">
        <v>24</v>
      </c>
      <c r="AV222" s="2">
        <v>48.27</v>
      </c>
      <c r="AW222" s="2">
        <v>20.6</v>
      </c>
      <c r="AX222" s="2">
        <v>20.58</v>
      </c>
      <c r="AY222" s="2">
        <v>11.48</v>
      </c>
      <c r="AZ222" s="2">
        <v>40.29</v>
      </c>
      <c r="BA222" s="2">
        <v>28.77</v>
      </c>
      <c r="BB222" s="2">
        <v>35.65</v>
      </c>
      <c r="BC222" s="2">
        <v>27.55</v>
      </c>
      <c r="BD222" s="2">
        <v>35.229999999999997</v>
      </c>
      <c r="BE222" s="2">
        <v>24.43</v>
      </c>
      <c r="BF222" s="2">
        <v>35.450000000000003</v>
      </c>
      <c r="BG222" s="2">
        <v>25.56</v>
      </c>
      <c r="BH222" s="2">
        <v>38.26</v>
      </c>
      <c r="BI222" s="2">
        <v>26.42</v>
      </c>
      <c r="BJ222" s="2">
        <v>27.32</v>
      </c>
      <c r="BK222" s="2">
        <v>23.72</v>
      </c>
      <c r="BL222" s="2">
        <v>21.73</v>
      </c>
      <c r="BM222" s="2">
        <v>26.12</v>
      </c>
      <c r="BN222" s="2">
        <v>23.84</v>
      </c>
      <c r="BO222" s="2">
        <v>23.98</v>
      </c>
    </row>
    <row r="223" spans="24:67" x14ac:dyDescent="0.3">
      <c r="X223" s="1" t="s">
        <v>25</v>
      </c>
      <c r="Y223" s="2">
        <v>0.18</v>
      </c>
      <c r="Z223" s="2">
        <v>0.18</v>
      </c>
      <c r="AA223" s="2">
        <v>0.2</v>
      </c>
      <c r="AB223" s="2">
        <v>7.0000000000000007E-2</v>
      </c>
      <c r="AC223" s="2">
        <v>0.18</v>
      </c>
      <c r="AD223" s="2">
        <v>0.19</v>
      </c>
      <c r="AE223" s="2">
        <v>0.06</v>
      </c>
      <c r="AF223" s="2">
        <v>0.18</v>
      </c>
      <c r="AG223" s="2">
        <v>0.16</v>
      </c>
      <c r="AH223" s="2">
        <v>0.18</v>
      </c>
      <c r="AI223" s="2">
        <v>0.13</v>
      </c>
      <c r="AJ223" s="2">
        <v>0.12</v>
      </c>
      <c r="AK223" s="2">
        <v>0.11</v>
      </c>
      <c r="AL223" s="2">
        <v>0.1</v>
      </c>
      <c r="AM223" s="2">
        <v>0.09</v>
      </c>
      <c r="AN223" s="2">
        <v>0.08</v>
      </c>
      <c r="AO223" s="2">
        <v>7.0000000000000007E-2</v>
      </c>
      <c r="AP223" s="2">
        <v>0.05</v>
      </c>
      <c r="AQ223" s="2">
        <v>0.05</v>
      </c>
      <c r="AR223" s="2">
        <v>0.04</v>
      </c>
      <c r="AU223" s="1" t="s">
        <v>25</v>
      </c>
      <c r="AV223" s="2">
        <v>146.62</v>
      </c>
      <c r="AW223" s="2">
        <v>146.26</v>
      </c>
      <c r="AX223" s="2">
        <v>74.489999999999995</v>
      </c>
      <c r="AY223" s="2">
        <v>63.15</v>
      </c>
      <c r="AZ223" s="2">
        <v>123.07</v>
      </c>
      <c r="BA223" s="2">
        <v>116.72</v>
      </c>
      <c r="BB223" s="2">
        <v>94.67</v>
      </c>
      <c r="BC223" s="2">
        <v>122.36</v>
      </c>
      <c r="BD223" s="2">
        <v>102.69</v>
      </c>
      <c r="BE223" s="2">
        <v>115.15</v>
      </c>
      <c r="BF223" s="2">
        <v>99.67</v>
      </c>
      <c r="BG223" s="2">
        <v>100.75</v>
      </c>
      <c r="BH223" s="2">
        <v>100.57</v>
      </c>
      <c r="BI223" s="2">
        <v>100.82</v>
      </c>
      <c r="BJ223" s="2">
        <v>101.76</v>
      </c>
      <c r="BK223" s="2">
        <v>94.74</v>
      </c>
      <c r="BL223" s="2">
        <v>100.65</v>
      </c>
      <c r="BM223" s="2">
        <v>93.97</v>
      </c>
      <c r="BN223" s="2">
        <v>107.47</v>
      </c>
      <c r="BO223" s="2">
        <v>114.98</v>
      </c>
    </row>
    <row r="224" spans="24:67" x14ac:dyDescent="0.3">
      <c r="X224" s="1" t="s">
        <v>26</v>
      </c>
      <c r="Y224" s="2">
        <v>0.21</v>
      </c>
      <c r="Z224" s="2">
        <v>0.22</v>
      </c>
      <c r="AA224" s="2">
        <v>0.23</v>
      </c>
      <c r="AB224" s="2">
        <v>0.23</v>
      </c>
      <c r="AC224" s="2">
        <v>0.19</v>
      </c>
      <c r="AD224" s="2">
        <v>0.2</v>
      </c>
      <c r="AE224" s="2">
        <v>0.08</v>
      </c>
      <c r="AF224" s="2">
        <v>0.18</v>
      </c>
      <c r="AG224" s="2">
        <v>0.09</v>
      </c>
      <c r="AH224" s="2">
        <v>0.22</v>
      </c>
      <c r="AI224" s="2">
        <v>0.11</v>
      </c>
      <c r="AJ224" s="2">
        <v>0.22</v>
      </c>
      <c r="AK224" s="2">
        <v>0.11</v>
      </c>
      <c r="AL224" s="2">
        <v>0.19</v>
      </c>
      <c r="AM224" s="2">
        <v>0.11</v>
      </c>
      <c r="AN224" s="2">
        <v>0.19</v>
      </c>
      <c r="AO224" s="2">
        <v>0.09</v>
      </c>
      <c r="AP224" s="2">
        <v>0.16</v>
      </c>
      <c r="AQ224" s="2">
        <v>7.0000000000000007E-2</v>
      </c>
      <c r="AR224" s="2">
        <v>0.05</v>
      </c>
      <c r="AU224" s="1" t="s">
        <v>26</v>
      </c>
      <c r="AV224" s="2">
        <v>28.46</v>
      </c>
      <c r="AW224" s="2">
        <v>19.68</v>
      </c>
      <c r="AX224" s="2">
        <v>12.24</v>
      </c>
      <c r="AY224" s="2">
        <v>7.93</v>
      </c>
      <c r="AZ224" s="2">
        <v>21.1</v>
      </c>
      <c r="BA224" s="2">
        <v>19.11</v>
      </c>
      <c r="BB224" s="2">
        <v>13.64</v>
      </c>
      <c r="BC224" s="2">
        <v>17.09</v>
      </c>
      <c r="BD224" s="2">
        <v>13.71</v>
      </c>
      <c r="BE224" s="2">
        <v>18.86</v>
      </c>
      <c r="BF224" s="2">
        <v>15.64</v>
      </c>
      <c r="BG224" s="2">
        <v>16.23</v>
      </c>
      <c r="BH224" s="2">
        <v>15.85</v>
      </c>
      <c r="BI224" s="2">
        <v>14.79</v>
      </c>
      <c r="BJ224" s="2">
        <v>16.22</v>
      </c>
      <c r="BK224" s="2">
        <v>16.62</v>
      </c>
      <c r="BL224" s="2">
        <v>17.59</v>
      </c>
      <c r="BM224" s="2">
        <v>14.17</v>
      </c>
      <c r="BN224" s="2">
        <v>18.420000000000002</v>
      </c>
      <c r="BO224" s="2">
        <v>11.92</v>
      </c>
    </row>
    <row r="225" spans="24:67" x14ac:dyDescent="0.3">
      <c r="X225" s="1" t="s">
        <v>27</v>
      </c>
      <c r="Y225" s="2">
        <v>0.24</v>
      </c>
      <c r="Z225" s="2">
        <v>0.25</v>
      </c>
      <c r="AA225" s="2">
        <v>0.17</v>
      </c>
      <c r="AB225" s="2">
        <v>0.25</v>
      </c>
      <c r="AC225" s="2">
        <v>0.15</v>
      </c>
      <c r="AD225" s="2">
        <v>0.24</v>
      </c>
      <c r="AE225" s="2">
        <v>0.11</v>
      </c>
      <c r="AF225" s="2">
        <v>0.2</v>
      </c>
      <c r="AG225" s="2">
        <v>0.08</v>
      </c>
      <c r="AH225" s="2">
        <v>0.24</v>
      </c>
      <c r="AI225" s="2">
        <v>0.1</v>
      </c>
      <c r="AJ225" s="2">
        <v>0.27</v>
      </c>
      <c r="AK225" s="2">
        <v>0.1</v>
      </c>
      <c r="AL225" s="2">
        <v>0.23</v>
      </c>
      <c r="AM225" s="2">
        <v>0.11</v>
      </c>
      <c r="AN225" s="2">
        <v>0.15</v>
      </c>
      <c r="AO225" s="2">
        <v>7.0000000000000007E-2</v>
      </c>
      <c r="AP225" s="2">
        <v>0.08</v>
      </c>
      <c r="AQ225" s="2">
        <v>0.05</v>
      </c>
      <c r="AR225" s="2">
        <v>0.05</v>
      </c>
      <c r="AU225" s="1" t="s">
        <v>27</v>
      </c>
      <c r="AV225" s="2">
        <v>87.27</v>
      </c>
      <c r="AW225" s="2">
        <v>96.88</v>
      </c>
      <c r="AX225" s="2">
        <v>34.43</v>
      </c>
      <c r="AY225" s="2">
        <v>35.9</v>
      </c>
      <c r="AZ225" s="2">
        <v>68.86</v>
      </c>
      <c r="BA225" s="2">
        <v>77.33</v>
      </c>
      <c r="BB225" s="2">
        <v>50.89</v>
      </c>
      <c r="BC225" s="2">
        <v>103.17</v>
      </c>
      <c r="BD225" s="2">
        <v>48.47</v>
      </c>
      <c r="BE225" s="2">
        <v>71.66</v>
      </c>
      <c r="BF225" s="2">
        <v>51.51</v>
      </c>
      <c r="BG225" s="2">
        <v>102.52</v>
      </c>
      <c r="BH225" s="2">
        <v>53.51</v>
      </c>
      <c r="BI225" s="2">
        <v>91.63</v>
      </c>
      <c r="BJ225" s="2">
        <v>60.67</v>
      </c>
      <c r="BK225" s="2">
        <v>60.79</v>
      </c>
      <c r="BL225" s="2">
        <v>60.58</v>
      </c>
      <c r="BM225" s="2">
        <v>54</v>
      </c>
      <c r="BN225" s="2">
        <v>60.16</v>
      </c>
      <c r="BO225" s="2">
        <v>53.59</v>
      </c>
    </row>
    <row r="226" spans="24:67" x14ac:dyDescent="0.3">
      <c r="X226" s="1" t="s">
        <v>28</v>
      </c>
      <c r="Y226" s="2">
        <v>0.04</v>
      </c>
      <c r="Z226" s="2">
        <v>0.09</v>
      </c>
      <c r="AA226" s="2">
        <v>0</v>
      </c>
      <c r="AB226" s="2">
        <v>0</v>
      </c>
      <c r="AC226" s="2">
        <v>0</v>
      </c>
      <c r="AD226" s="2">
        <v>0.01</v>
      </c>
      <c r="AE226" s="2">
        <v>0</v>
      </c>
      <c r="AF226" s="2">
        <v>0.12</v>
      </c>
      <c r="AG226" s="2">
        <v>0.04</v>
      </c>
      <c r="AH226" s="2">
        <v>0.13</v>
      </c>
      <c r="AI226" s="2">
        <v>0.08</v>
      </c>
      <c r="AJ226" s="2">
        <v>0.13</v>
      </c>
      <c r="AK226" s="2">
        <v>0.1</v>
      </c>
      <c r="AL226" s="2">
        <v>0.11</v>
      </c>
      <c r="AM226" s="2">
        <v>0.08</v>
      </c>
      <c r="AN226" s="2">
        <v>7.0000000000000007E-2</v>
      </c>
      <c r="AO226" s="2">
        <v>0.06</v>
      </c>
      <c r="AP226" s="2">
        <v>0.04</v>
      </c>
      <c r="AQ226" s="2">
        <v>0.05</v>
      </c>
      <c r="AR226" s="2">
        <v>0.03</v>
      </c>
      <c r="AU226" s="1" t="s">
        <v>28</v>
      </c>
      <c r="AV226" s="2">
        <v>46.14</v>
      </c>
      <c r="AW226" s="2">
        <v>49.45</v>
      </c>
      <c r="AX226" s="2">
        <v>19.86</v>
      </c>
      <c r="AY226" s="2">
        <v>21.32</v>
      </c>
      <c r="AZ226" s="2">
        <v>32.03</v>
      </c>
      <c r="BA226" s="2">
        <v>35.81</v>
      </c>
      <c r="BB226" s="2">
        <v>38.159999999999997</v>
      </c>
      <c r="BC226" s="2">
        <v>39.049999999999997</v>
      </c>
      <c r="BD226" s="2">
        <v>39.590000000000003</v>
      </c>
      <c r="BE226" s="2">
        <v>37.49</v>
      </c>
      <c r="BF226" s="2">
        <v>40.340000000000003</v>
      </c>
      <c r="BG226" s="2">
        <v>39.57</v>
      </c>
      <c r="BH226" s="2">
        <v>40.86</v>
      </c>
      <c r="BI226" s="2">
        <v>42.09</v>
      </c>
      <c r="BJ226" s="2">
        <v>40.42</v>
      </c>
      <c r="BK226" s="2">
        <v>40.590000000000003</v>
      </c>
      <c r="BL226" s="2">
        <v>39.729999999999997</v>
      </c>
      <c r="BM226" s="2">
        <v>38.869999999999997</v>
      </c>
      <c r="BN226" s="2">
        <v>41.92</v>
      </c>
      <c r="BO226" s="2">
        <v>48.59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0.77</v>
      </c>
      <c r="AG233" s="2">
        <v>0.88</v>
      </c>
      <c r="AH233" s="2">
        <v>0.83</v>
      </c>
      <c r="AI233" s="2">
        <v>0.74</v>
      </c>
      <c r="AJ233" s="2">
        <v>0.84</v>
      </c>
      <c r="AK233" s="2">
        <v>0.73</v>
      </c>
      <c r="AL233" s="2">
        <v>0.86</v>
      </c>
      <c r="AM233" s="2">
        <v>0.81</v>
      </c>
      <c r="AN233" s="2">
        <v>0.85</v>
      </c>
      <c r="AO233" s="2">
        <v>0.87</v>
      </c>
      <c r="AP233" s="2">
        <v>0.96</v>
      </c>
      <c r="AQ233" s="2">
        <v>0.86</v>
      </c>
      <c r="AR233" s="2">
        <v>0.95</v>
      </c>
    </row>
    <row r="234" spans="24:67" x14ac:dyDescent="0.3">
      <c r="X234" s="1" t="s">
        <v>22</v>
      </c>
      <c r="Y234" s="2">
        <v>0.69</v>
      </c>
      <c r="Z234" s="2">
        <v>0.78</v>
      </c>
      <c r="AA234" s="2">
        <v>0.71</v>
      </c>
      <c r="AB234" s="2">
        <v>0.74</v>
      </c>
      <c r="AC234" s="2">
        <v>0.79</v>
      </c>
      <c r="AD234" s="2">
        <v>0.75</v>
      </c>
      <c r="AE234" s="2">
        <v>0.7</v>
      </c>
      <c r="AF234" s="2">
        <v>0.74</v>
      </c>
      <c r="AG234" s="2">
        <v>0.76</v>
      </c>
      <c r="AH234" s="2">
        <v>0.87</v>
      </c>
      <c r="AI234" s="2">
        <v>0.71</v>
      </c>
      <c r="AJ234" s="2">
        <v>0.86</v>
      </c>
      <c r="AK234" s="2">
        <v>0.73</v>
      </c>
      <c r="AL234" s="2">
        <v>0.82</v>
      </c>
      <c r="AM234" s="2">
        <v>0.77</v>
      </c>
      <c r="AN234" s="2">
        <v>0.89</v>
      </c>
      <c r="AO234" s="2">
        <v>0.8</v>
      </c>
      <c r="AP234" s="2">
        <v>0.93</v>
      </c>
      <c r="AQ234" s="2">
        <v>0.84</v>
      </c>
      <c r="AR234" s="2">
        <v>0.98</v>
      </c>
    </row>
    <row r="235" spans="24:67" x14ac:dyDescent="0.3">
      <c r="X235" s="1" t="s">
        <v>23</v>
      </c>
      <c r="Y235" s="2">
        <v>0.36</v>
      </c>
      <c r="Z235" s="2">
        <v>0.84</v>
      </c>
      <c r="AA235" s="2">
        <v>0.37</v>
      </c>
      <c r="AB235" s="2">
        <v>0.79</v>
      </c>
      <c r="AC235" s="2">
        <v>0.46</v>
      </c>
      <c r="AD235" s="2">
        <v>0.51</v>
      </c>
      <c r="AE235" s="2">
        <v>0.44</v>
      </c>
      <c r="AF235" s="2">
        <v>0.77</v>
      </c>
      <c r="AG235" s="2">
        <v>0.42</v>
      </c>
      <c r="AH235" s="2">
        <v>0.85</v>
      </c>
      <c r="AI235" s="2">
        <v>0.41</v>
      </c>
      <c r="AJ235" s="2">
        <v>0.85</v>
      </c>
      <c r="AK235" s="2">
        <v>0.43</v>
      </c>
      <c r="AL235" s="2">
        <v>0.84</v>
      </c>
      <c r="AM235" s="2">
        <v>0.45</v>
      </c>
      <c r="AN235" s="2">
        <v>0.86</v>
      </c>
      <c r="AO235" s="2">
        <v>0.8</v>
      </c>
      <c r="AP235" s="2">
        <v>0.92</v>
      </c>
      <c r="AQ235" s="2">
        <v>0.93</v>
      </c>
      <c r="AR235" s="2">
        <v>0.95</v>
      </c>
    </row>
    <row r="236" spans="24:67" x14ac:dyDescent="0.3">
      <c r="X236" s="1" t="s">
        <v>24</v>
      </c>
      <c r="Y236" s="2">
        <v>0.4</v>
      </c>
      <c r="Z236" s="2">
        <v>0.81</v>
      </c>
      <c r="AA236" s="2">
        <v>0.41</v>
      </c>
      <c r="AB236" s="2">
        <v>0.74</v>
      </c>
      <c r="AC236" s="2">
        <v>0.45</v>
      </c>
      <c r="AD236" s="2">
        <v>0.4</v>
      </c>
      <c r="AE236" s="2">
        <v>0.44</v>
      </c>
      <c r="AF236" s="2">
        <v>0.65</v>
      </c>
      <c r="AG236" s="2">
        <v>0.48</v>
      </c>
      <c r="AH236" s="2">
        <v>0.75</v>
      </c>
      <c r="AI236" s="2">
        <v>0.48</v>
      </c>
      <c r="AJ236" s="2">
        <v>0.78</v>
      </c>
      <c r="AK236" s="2">
        <v>0.48</v>
      </c>
      <c r="AL236" s="2">
        <v>0.77</v>
      </c>
      <c r="AM236" s="2">
        <v>0.57999999999999996</v>
      </c>
      <c r="AN236" s="2">
        <v>0.81</v>
      </c>
      <c r="AO236" s="2">
        <v>0.82</v>
      </c>
      <c r="AP236" s="2">
        <v>0.86</v>
      </c>
      <c r="AQ236" s="2">
        <v>0.87</v>
      </c>
      <c r="AR236" s="2">
        <v>0.89</v>
      </c>
    </row>
    <row r="237" spans="24:67" x14ac:dyDescent="0.3">
      <c r="X237" s="1" t="s">
        <v>25</v>
      </c>
      <c r="Y237" s="2">
        <v>0.51</v>
      </c>
      <c r="Z237" s="2">
        <v>0.52</v>
      </c>
      <c r="AA237" s="2">
        <v>0.46</v>
      </c>
      <c r="AB237" s="2">
        <v>0.68</v>
      </c>
      <c r="AC237" s="2">
        <v>0.51</v>
      </c>
      <c r="AD237" s="2">
        <v>0.5</v>
      </c>
      <c r="AE237" s="2">
        <v>0.76</v>
      </c>
      <c r="AF237" s="2">
        <v>0.53</v>
      </c>
      <c r="AG237" s="2">
        <v>0.61</v>
      </c>
      <c r="AH237" s="2">
        <v>0.56000000000000005</v>
      </c>
      <c r="AI237" s="2">
        <v>0.68</v>
      </c>
      <c r="AJ237" s="2">
        <v>0.72</v>
      </c>
      <c r="AK237" s="2">
        <v>0.73</v>
      </c>
      <c r="AL237" s="2">
        <v>0.75</v>
      </c>
      <c r="AM237" s="2">
        <v>0.78</v>
      </c>
      <c r="AN237" s="2">
        <v>0.81</v>
      </c>
      <c r="AO237" s="2">
        <v>0.82</v>
      </c>
      <c r="AP237" s="2">
        <v>0.88</v>
      </c>
      <c r="AQ237" s="2">
        <v>0.87</v>
      </c>
      <c r="AR237" s="2">
        <v>0.91</v>
      </c>
    </row>
    <row r="238" spans="24:67" x14ac:dyDescent="0.3">
      <c r="X238" s="1" t="s">
        <v>26</v>
      </c>
      <c r="Y238" s="2">
        <v>0.45</v>
      </c>
      <c r="Z238" s="2">
        <v>0.44</v>
      </c>
      <c r="AA238" s="2">
        <v>0.39</v>
      </c>
      <c r="AB238" s="2">
        <v>0.39</v>
      </c>
      <c r="AC238" s="2">
        <v>0.49</v>
      </c>
      <c r="AD238" s="2">
        <v>0.46</v>
      </c>
      <c r="AE238" s="2">
        <v>0.71</v>
      </c>
      <c r="AF238" s="2">
        <v>0.53</v>
      </c>
      <c r="AG238" s="2">
        <v>0.79</v>
      </c>
      <c r="AH238" s="2">
        <v>0.48</v>
      </c>
      <c r="AI238" s="2">
        <v>0.73</v>
      </c>
      <c r="AJ238" s="2">
        <v>0.48</v>
      </c>
      <c r="AK238" s="2">
        <v>0.74</v>
      </c>
      <c r="AL238" s="2">
        <v>0.53</v>
      </c>
      <c r="AM238" s="2">
        <v>0.74</v>
      </c>
      <c r="AN238" s="2">
        <v>0.54</v>
      </c>
      <c r="AO238" s="2">
        <v>0.78</v>
      </c>
      <c r="AP238" s="2">
        <v>0.61</v>
      </c>
      <c r="AQ238" s="2">
        <v>0.84</v>
      </c>
      <c r="AR238" s="2">
        <v>0.88</v>
      </c>
    </row>
    <row r="239" spans="24:67" x14ac:dyDescent="0.3">
      <c r="X239" s="1" t="s">
        <v>27</v>
      </c>
      <c r="Y239" s="2">
        <v>0.39</v>
      </c>
      <c r="Z239" s="2">
        <v>0.37</v>
      </c>
      <c r="AA239" s="2">
        <v>0.55000000000000004</v>
      </c>
      <c r="AB239" s="2">
        <v>0.37</v>
      </c>
      <c r="AC239" s="2">
        <v>0.59</v>
      </c>
      <c r="AD239" s="2">
        <v>0.39</v>
      </c>
      <c r="AE239" s="2">
        <v>0.7</v>
      </c>
      <c r="AF239" s="2">
        <v>0.49</v>
      </c>
      <c r="AG239" s="2">
        <v>0.8</v>
      </c>
      <c r="AH239" s="2">
        <v>0.42</v>
      </c>
      <c r="AI239" s="2">
        <v>0.77</v>
      </c>
      <c r="AJ239" s="2">
        <v>0.4</v>
      </c>
      <c r="AK239" s="2">
        <v>0.77</v>
      </c>
      <c r="AL239" s="2">
        <v>0.48</v>
      </c>
      <c r="AM239" s="2">
        <v>0.73</v>
      </c>
      <c r="AN239" s="2">
        <v>0.65</v>
      </c>
      <c r="AO239" s="2">
        <v>0.83</v>
      </c>
      <c r="AP239" s="2">
        <v>0.82</v>
      </c>
      <c r="AQ239" s="2">
        <v>0.87</v>
      </c>
      <c r="AR239" s="2">
        <v>0.88</v>
      </c>
    </row>
    <row r="240" spans="24:67" x14ac:dyDescent="0.3">
      <c r="X240" s="1" t="s">
        <v>28</v>
      </c>
      <c r="Y240" s="2">
        <v>0.78</v>
      </c>
      <c r="Z240" s="2">
        <v>0.69</v>
      </c>
      <c r="AA240" s="2">
        <v>0.6</v>
      </c>
      <c r="AB240" s="2">
        <v>0.62</v>
      </c>
      <c r="AC240" s="2">
        <v>0</v>
      </c>
      <c r="AD240" s="2">
        <v>0.67</v>
      </c>
      <c r="AE240" s="2">
        <v>0.85</v>
      </c>
      <c r="AF240" s="2">
        <v>0.65</v>
      </c>
      <c r="AG240" s="2">
        <v>0.9</v>
      </c>
      <c r="AH240" s="2">
        <v>0.69</v>
      </c>
      <c r="AI240" s="2">
        <v>0.79</v>
      </c>
      <c r="AJ240" s="2">
        <v>0.69</v>
      </c>
      <c r="AK240" s="2">
        <v>0.76</v>
      </c>
      <c r="AL240" s="2">
        <v>0.74</v>
      </c>
      <c r="AM240" s="2">
        <v>0.81</v>
      </c>
      <c r="AN240" s="2">
        <v>0.83</v>
      </c>
      <c r="AO240" s="2">
        <v>0.84</v>
      </c>
      <c r="AP240" s="2">
        <v>0.9</v>
      </c>
      <c r="AQ240" s="2">
        <v>0.89</v>
      </c>
      <c r="AR240" s="2">
        <v>0.94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V124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V45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40"/>
  <sheetViews>
    <sheetView topLeftCell="A109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0.63</v>
      </c>
      <c r="D9" s="2">
        <v>0.63</v>
      </c>
      <c r="E9" s="2">
        <v>0.63</v>
      </c>
      <c r="F9" s="2">
        <v>0.63</v>
      </c>
      <c r="G9" s="2">
        <v>0.63</v>
      </c>
      <c r="H9" s="2">
        <v>0.63</v>
      </c>
      <c r="I9" s="2">
        <v>0.63</v>
      </c>
      <c r="J9" s="2">
        <v>0.63</v>
      </c>
      <c r="K9" s="2">
        <v>0.63</v>
      </c>
      <c r="L9" s="2">
        <v>0.63</v>
      </c>
      <c r="M9" s="2">
        <v>0.63</v>
      </c>
      <c r="N9" s="2">
        <v>0.63</v>
      </c>
      <c r="O9" s="2">
        <v>0.63</v>
      </c>
      <c r="P9" s="2">
        <v>0.63</v>
      </c>
      <c r="Q9" s="2">
        <v>0.63</v>
      </c>
      <c r="R9" s="2">
        <v>0.63</v>
      </c>
      <c r="S9" s="2">
        <v>0.63</v>
      </c>
      <c r="T9" s="2">
        <v>0.63</v>
      </c>
      <c r="U9" s="2">
        <v>0.63</v>
      </c>
      <c r="V9" s="2">
        <v>0.63</v>
      </c>
      <c r="X9" s="1" t="s">
        <v>21</v>
      </c>
      <c r="Y9" s="2">
        <v>2797.78</v>
      </c>
      <c r="Z9" s="2">
        <v>2785.33</v>
      </c>
      <c r="AA9" s="2">
        <v>2323.14</v>
      </c>
      <c r="AB9" s="2">
        <v>2173.81</v>
      </c>
      <c r="AC9" s="2">
        <v>807.34</v>
      </c>
      <c r="AD9" s="2">
        <v>977.32</v>
      </c>
      <c r="AE9" s="2">
        <v>3258.18</v>
      </c>
      <c r="AF9" s="2">
        <v>3241.55</v>
      </c>
      <c r="AG9" s="2">
        <v>4447.5200000000004</v>
      </c>
      <c r="AH9" s="2">
        <v>3915.38</v>
      </c>
      <c r="AI9" s="2">
        <v>7524.33</v>
      </c>
      <c r="AJ9" s="2">
        <v>6961.5</v>
      </c>
      <c r="AK9" s="2">
        <v>5859.82</v>
      </c>
      <c r="AL9" s="2">
        <v>5546.37</v>
      </c>
      <c r="AM9" s="2">
        <v>8056.37</v>
      </c>
      <c r="AN9" s="2">
        <v>7442.68</v>
      </c>
      <c r="AO9" s="2">
        <v>6330.8</v>
      </c>
      <c r="AP9" s="2">
        <v>4829.97</v>
      </c>
      <c r="AQ9" s="2">
        <v>8618.4</v>
      </c>
      <c r="AR9" s="2">
        <v>6837.07</v>
      </c>
      <c r="AU9" s="1" t="s">
        <v>21</v>
      </c>
      <c r="AV9" s="2">
        <v>26282.27</v>
      </c>
      <c r="AW9" s="2">
        <v>26097.61</v>
      </c>
      <c r="AX9" s="2">
        <v>21410.57</v>
      </c>
      <c r="AY9" s="2">
        <v>20022.91</v>
      </c>
      <c r="AZ9" s="2">
        <v>7673.51</v>
      </c>
      <c r="BA9" s="2">
        <v>9138</v>
      </c>
      <c r="BB9" s="2">
        <v>31117.53</v>
      </c>
      <c r="BC9" s="2">
        <v>30806.45</v>
      </c>
      <c r="BD9" s="2">
        <v>42283.08</v>
      </c>
      <c r="BE9" s="2">
        <v>37313.22</v>
      </c>
      <c r="BF9" s="2">
        <v>70794.55</v>
      </c>
      <c r="BG9" s="2">
        <v>66085.740000000005</v>
      </c>
      <c r="BH9" s="2">
        <v>55852.18</v>
      </c>
      <c r="BI9" s="2">
        <v>52201.04</v>
      </c>
      <c r="BJ9" s="2">
        <v>75789.210000000006</v>
      </c>
      <c r="BK9" s="2">
        <v>69968.639999999999</v>
      </c>
      <c r="BL9" s="2">
        <v>59297.7</v>
      </c>
      <c r="BM9" s="2">
        <v>45790.25</v>
      </c>
      <c r="BN9" s="2">
        <v>81241.649999999994</v>
      </c>
      <c r="BO9" s="2">
        <v>64387.58</v>
      </c>
      <c r="BR9" s="1" t="s">
        <v>21</v>
      </c>
      <c r="BS9" s="2">
        <v>29080.05</v>
      </c>
      <c r="BT9" s="2">
        <v>28882.95</v>
      </c>
      <c r="BU9" s="2">
        <v>23733.71</v>
      </c>
      <c r="BV9" s="2">
        <v>22196.720000000001</v>
      </c>
      <c r="BW9" s="2">
        <v>8480.85</v>
      </c>
      <c r="BX9" s="2">
        <v>10115.32</v>
      </c>
      <c r="BY9" s="2">
        <v>34375.71</v>
      </c>
      <c r="BZ9" s="2">
        <v>34048</v>
      </c>
      <c r="CA9" s="2">
        <v>46730.6</v>
      </c>
      <c r="CB9" s="2">
        <v>41228.6</v>
      </c>
      <c r="CC9" s="2">
        <v>78318.880000000005</v>
      </c>
      <c r="CD9" s="2">
        <v>73047.240000000005</v>
      </c>
      <c r="CE9" s="2">
        <v>61712</v>
      </c>
      <c r="CF9" s="2">
        <v>57747.41</v>
      </c>
      <c r="CG9" s="2">
        <v>83845.59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1.63</v>
      </c>
      <c r="D10" s="2">
        <v>0.84</v>
      </c>
      <c r="E10" s="2">
        <v>1.33</v>
      </c>
      <c r="F10" s="2">
        <v>0.73</v>
      </c>
      <c r="G10" s="2">
        <v>1.39</v>
      </c>
      <c r="H10" s="2">
        <v>0.95</v>
      </c>
      <c r="I10" s="2">
        <v>1.65</v>
      </c>
      <c r="J10" s="2">
        <v>2.1</v>
      </c>
      <c r="K10" s="2">
        <v>1.78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1.38</v>
      </c>
      <c r="S10" s="2">
        <v>1.96</v>
      </c>
      <c r="T10" s="2">
        <v>1.17</v>
      </c>
      <c r="U10" s="2">
        <v>1.49</v>
      </c>
      <c r="V10" s="2">
        <v>0.75</v>
      </c>
      <c r="X10" s="1" t="s">
        <v>22</v>
      </c>
      <c r="Y10" s="2">
        <v>1755.24</v>
      </c>
      <c r="Z10" s="2">
        <v>1091.98</v>
      </c>
      <c r="AA10" s="2">
        <v>1872.69</v>
      </c>
      <c r="AB10" s="2">
        <v>1219.54</v>
      </c>
      <c r="AC10" s="2">
        <v>474.02</v>
      </c>
      <c r="AD10" s="2">
        <v>585.46</v>
      </c>
      <c r="AE10" s="2">
        <v>2459.0100000000002</v>
      </c>
      <c r="AF10" s="2">
        <v>1771.34</v>
      </c>
      <c r="AG10" s="2">
        <v>2805.05</v>
      </c>
      <c r="AH10" s="2">
        <v>1949.23</v>
      </c>
      <c r="AI10" s="2">
        <v>5271.43</v>
      </c>
      <c r="AJ10" s="2">
        <v>3522.14</v>
      </c>
      <c r="AK10" s="2">
        <v>3911.29</v>
      </c>
      <c r="AL10" s="2">
        <v>3068.86</v>
      </c>
      <c r="AM10" s="2">
        <v>4445.9799999999996</v>
      </c>
      <c r="AN10" s="2">
        <v>3854.75</v>
      </c>
      <c r="AO10" s="2">
        <v>3697.7</v>
      </c>
      <c r="AP10" s="2">
        <v>2828.01</v>
      </c>
      <c r="AQ10" s="2">
        <v>5643.55</v>
      </c>
      <c r="AR10" s="2">
        <v>3600.47</v>
      </c>
      <c r="AU10" s="1" t="s">
        <v>22</v>
      </c>
      <c r="AV10" s="2">
        <v>10110.15</v>
      </c>
      <c r="AW10" s="2">
        <v>6618.25</v>
      </c>
      <c r="AX10" s="2">
        <v>9608.3700000000008</v>
      </c>
      <c r="AY10" s="2">
        <v>6409.42</v>
      </c>
      <c r="AZ10" s="2">
        <v>2504.0300000000002</v>
      </c>
      <c r="BA10" s="2">
        <v>3075.41</v>
      </c>
      <c r="BB10" s="2">
        <v>13110.05</v>
      </c>
      <c r="BC10" s="2">
        <v>9483.7000000000007</v>
      </c>
      <c r="BD10" s="2">
        <v>16176.52</v>
      </c>
      <c r="BE10" s="2">
        <v>11542.37</v>
      </c>
      <c r="BF10" s="2">
        <v>27994.23</v>
      </c>
      <c r="BG10" s="2">
        <v>21222.1</v>
      </c>
      <c r="BH10" s="2">
        <v>19980.650000000001</v>
      </c>
      <c r="BI10" s="2">
        <v>18385.34</v>
      </c>
      <c r="BJ10" s="2">
        <v>25415.06</v>
      </c>
      <c r="BK10" s="2">
        <v>22906.9</v>
      </c>
      <c r="BL10" s="2">
        <v>21943.279999999999</v>
      </c>
      <c r="BM10" s="2">
        <v>17110.34</v>
      </c>
      <c r="BN10" s="2">
        <v>35204.93</v>
      </c>
      <c r="BO10" s="2">
        <v>22368.02</v>
      </c>
      <c r="BR10" s="1" t="s">
        <v>22</v>
      </c>
      <c r="BS10" s="2">
        <v>11865.39</v>
      </c>
      <c r="BT10" s="2">
        <v>7710.23</v>
      </c>
      <c r="BU10" s="2">
        <v>11481.05</v>
      </c>
      <c r="BV10" s="2">
        <v>7628.97</v>
      </c>
      <c r="BW10" s="2">
        <v>2978.05</v>
      </c>
      <c r="BX10" s="2">
        <v>3660.87</v>
      </c>
      <c r="BY10" s="2">
        <v>15569.06</v>
      </c>
      <c r="BZ10" s="2">
        <v>11255.04</v>
      </c>
      <c r="CA10" s="2">
        <v>18981.57</v>
      </c>
      <c r="CB10" s="2">
        <v>13491.6</v>
      </c>
      <c r="CC10" s="2">
        <v>33265.660000000003</v>
      </c>
      <c r="CD10" s="2">
        <v>24744.240000000002</v>
      </c>
      <c r="CE10" s="2">
        <v>23891.94</v>
      </c>
      <c r="CF10" s="2">
        <v>21454.2</v>
      </c>
      <c r="CG10" s="2">
        <v>29861.040000000001</v>
      </c>
      <c r="CH10" s="2">
        <v>26761.65</v>
      </c>
      <c r="CI10" s="2">
        <v>25640.98</v>
      </c>
      <c r="CJ10" s="2">
        <v>19938.36</v>
      </c>
      <c r="CK10" s="2">
        <v>40848.480000000003</v>
      </c>
      <c r="CL10" s="2">
        <v>25968.49</v>
      </c>
    </row>
    <row r="11" spans="2:90" x14ac:dyDescent="0.3">
      <c r="B11" s="1" t="s">
        <v>23</v>
      </c>
      <c r="C11" s="2">
        <v>6.3</v>
      </c>
      <c r="D11" s="2">
        <v>1.06</v>
      </c>
      <c r="E11" s="2">
        <v>6.3</v>
      </c>
      <c r="F11" s="2">
        <v>0.8</v>
      </c>
      <c r="G11" s="2">
        <v>6.3</v>
      </c>
      <c r="H11" s="2">
        <v>2.1</v>
      </c>
      <c r="I11" s="2">
        <v>6.3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7120.79</v>
      </c>
      <c r="Z11" s="2">
        <v>2725.01</v>
      </c>
      <c r="AA11" s="2">
        <v>7140.9</v>
      </c>
      <c r="AB11" s="2">
        <v>2767.24</v>
      </c>
      <c r="AC11" s="2">
        <v>2224.42</v>
      </c>
      <c r="AD11" s="2">
        <v>3153.84</v>
      </c>
      <c r="AE11" s="2">
        <v>8778.59</v>
      </c>
      <c r="AF11" s="2">
        <v>7893.58</v>
      </c>
      <c r="AG11" s="2">
        <v>15988.86</v>
      </c>
      <c r="AH11" s="2">
        <v>7974.84</v>
      </c>
      <c r="AI11" s="2">
        <v>28762.26</v>
      </c>
      <c r="AJ11" s="2">
        <v>14450.91</v>
      </c>
      <c r="AK11" s="2">
        <v>22071.99</v>
      </c>
      <c r="AL11" s="2">
        <v>12247.59</v>
      </c>
      <c r="AM11" s="2">
        <v>27998.7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10848.42</v>
      </c>
      <c r="AU11" s="1" t="s">
        <v>23</v>
      </c>
      <c r="AV11" s="2">
        <v>31964.53</v>
      </c>
      <c r="AW11" s="2">
        <v>16941.5</v>
      </c>
      <c r="AX11" s="2">
        <v>30430.240000000002</v>
      </c>
      <c r="AY11" s="2">
        <v>14568.09</v>
      </c>
      <c r="AZ11" s="2">
        <v>9334.7099999999991</v>
      </c>
      <c r="BA11" s="2">
        <v>9931.9599999999991</v>
      </c>
      <c r="BB11" s="2">
        <v>41909.410000000003</v>
      </c>
      <c r="BC11" s="2">
        <v>31878.13</v>
      </c>
      <c r="BD11" s="2">
        <v>47371.14</v>
      </c>
      <c r="BE11" s="2">
        <v>38355.4</v>
      </c>
      <c r="BF11" s="2">
        <v>85285.74</v>
      </c>
      <c r="BG11" s="2">
        <v>69294.210000000006</v>
      </c>
      <c r="BH11" s="2">
        <v>63168.14</v>
      </c>
      <c r="BI11" s="2">
        <v>56777.24</v>
      </c>
      <c r="BJ11" s="2">
        <v>78202.009999999995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69810.05</v>
      </c>
      <c r="BR11" s="1" t="s">
        <v>23</v>
      </c>
      <c r="BS11" s="2">
        <v>39085.32</v>
      </c>
      <c r="BT11" s="2">
        <v>19666.509999999998</v>
      </c>
      <c r="BU11" s="2">
        <v>37571.129999999997</v>
      </c>
      <c r="BV11" s="2">
        <v>17335.32</v>
      </c>
      <c r="BW11" s="2">
        <v>11559.13</v>
      </c>
      <c r="BX11" s="2">
        <v>13085.81</v>
      </c>
      <c r="BY11" s="2">
        <v>50688</v>
      </c>
      <c r="BZ11" s="2">
        <v>39771.72</v>
      </c>
      <c r="CA11" s="2">
        <v>63360</v>
      </c>
      <c r="CB11" s="2">
        <v>46330.23</v>
      </c>
      <c r="CC11" s="2">
        <v>114048</v>
      </c>
      <c r="CD11" s="2">
        <v>83745.119999999995</v>
      </c>
      <c r="CE11" s="2">
        <v>85240.13</v>
      </c>
      <c r="CF11" s="2">
        <v>69024.83</v>
      </c>
      <c r="CG11" s="2">
        <v>106200.71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2.1</v>
      </c>
      <c r="F12" s="2">
        <v>0.71</v>
      </c>
      <c r="G12" s="2">
        <v>2.1</v>
      </c>
      <c r="H12" s="2">
        <v>4.2</v>
      </c>
      <c r="I12" s="2">
        <v>2.1</v>
      </c>
      <c r="J12" s="2">
        <v>2.1</v>
      </c>
      <c r="K12" s="2">
        <v>2.1</v>
      </c>
      <c r="L12" s="2">
        <v>2.1</v>
      </c>
      <c r="M12" s="2">
        <v>2.1</v>
      </c>
      <c r="N12" s="2">
        <v>2.1</v>
      </c>
      <c r="O12" s="2">
        <v>4.2</v>
      </c>
      <c r="P12" s="2">
        <v>2.1</v>
      </c>
      <c r="Q12" s="2">
        <v>2.1</v>
      </c>
      <c r="R12" s="2">
        <v>2.0299999999999998</v>
      </c>
      <c r="S12" s="2">
        <v>1.94</v>
      </c>
      <c r="T12" s="2">
        <v>1.71</v>
      </c>
      <c r="U12" s="2">
        <v>1.68</v>
      </c>
      <c r="V12" s="2">
        <v>1.52</v>
      </c>
      <c r="X12" s="1" t="s">
        <v>24</v>
      </c>
      <c r="Y12" s="2">
        <v>2539.17</v>
      </c>
      <c r="Z12" s="2">
        <v>973.68</v>
      </c>
      <c r="AA12" s="2">
        <v>2527.23</v>
      </c>
      <c r="AB12" s="2">
        <v>1114.67</v>
      </c>
      <c r="AC12" s="2">
        <v>844.83</v>
      </c>
      <c r="AD12" s="2">
        <v>718.26</v>
      </c>
      <c r="AE12" s="2">
        <v>3130.3</v>
      </c>
      <c r="AF12" s="2">
        <v>2536.6999999999998</v>
      </c>
      <c r="AG12" s="2">
        <v>3710.32</v>
      </c>
      <c r="AH12" s="2">
        <v>2360.12</v>
      </c>
      <c r="AI12" s="2">
        <v>6674.57</v>
      </c>
      <c r="AJ12" s="2">
        <v>3918.45</v>
      </c>
      <c r="AK12" s="2">
        <v>3560.8</v>
      </c>
      <c r="AL12" s="2">
        <v>3306.63</v>
      </c>
      <c r="AM12" s="2">
        <v>7027.03</v>
      </c>
      <c r="AN12" s="2">
        <v>3794.29</v>
      </c>
      <c r="AO12" s="2">
        <v>3398.1</v>
      </c>
      <c r="AP12" s="2">
        <v>3042.74</v>
      </c>
      <c r="AQ12" s="2">
        <v>4087.13</v>
      </c>
      <c r="AR12" s="2">
        <v>3833.49</v>
      </c>
      <c r="AU12" s="1" t="s">
        <v>24</v>
      </c>
      <c r="AV12" s="2">
        <v>9089.67</v>
      </c>
      <c r="AW12" s="2">
        <v>6384.51</v>
      </c>
      <c r="AX12" s="2">
        <v>8503.42</v>
      </c>
      <c r="AY12" s="2">
        <v>6060.43</v>
      </c>
      <c r="AZ12" s="2">
        <v>2780.79</v>
      </c>
      <c r="BA12" s="2">
        <v>3921.74</v>
      </c>
      <c r="BB12" s="2">
        <v>11717.7</v>
      </c>
      <c r="BC12" s="2">
        <v>11231.56</v>
      </c>
      <c r="BD12" s="2">
        <v>14849.68</v>
      </c>
      <c r="BE12" s="2">
        <v>13540.48</v>
      </c>
      <c r="BF12" s="2">
        <v>26733.43</v>
      </c>
      <c r="BG12" s="2">
        <v>24009.919999999998</v>
      </c>
      <c r="BH12" s="2">
        <v>23351.200000000001</v>
      </c>
      <c r="BI12" s="2">
        <v>19548.89</v>
      </c>
      <c r="BJ12" s="2">
        <v>28236.97</v>
      </c>
      <c r="BK12" s="2">
        <v>24615.599999999999</v>
      </c>
      <c r="BL12" s="2">
        <v>21688.05</v>
      </c>
      <c r="BM12" s="2">
        <v>20433.63</v>
      </c>
      <c r="BN12" s="2">
        <v>26915.94</v>
      </c>
      <c r="BO12" s="2">
        <v>25585.03</v>
      </c>
      <c r="BR12" s="1" t="s">
        <v>24</v>
      </c>
      <c r="BS12" s="2">
        <v>11628.84</v>
      </c>
      <c r="BT12" s="2">
        <v>7358.19</v>
      </c>
      <c r="BU12" s="2">
        <v>11030.65</v>
      </c>
      <c r="BV12" s="2">
        <v>7175.1</v>
      </c>
      <c r="BW12" s="2">
        <v>3625.62</v>
      </c>
      <c r="BX12" s="2">
        <v>4640</v>
      </c>
      <c r="BY12" s="2">
        <v>14848</v>
      </c>
      <c r="BZ12" s="2">
        <v>13768.27</v>
      </c>
      <c r="CA12" s="2">
        <v>18560</v>
      </c>
      <c r="CB12" s="2">
        <v>15900.6</v>
      </c>
      <c r="CC12" s="2">
        <v>33408</v>
      </c>
      <c r="CD12" s="2">
        <v>27928.37</v>
      </c>
      <c r="CE12" s="2">
        <v>26912</v>
      </c>
      <c r="CF12" s="2">
        <v>22855.52</v>
      </c>
      <c r="CG12" s="2">
        <v>35264</v>
      </c>
      <c r="CH12" s="2">
        <v>28409.89</v>
      </c>
      <c r="CI12" s="2">
        <v>25086.16</v>
      </c>
      <c r="CJ12" s="2">
        <v>23476.37</v>
      </c>
      <c r="CK12" s="2">
        <v>31003.06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3.78</v>
      </c>
      <c r="E13" s="2">
        <v>3.38</v>
      </c>
      <c r="F13" s="2">
        <v>1.58</v>
      </c>
      <c r="G13" s="2">
        <v>2.1</v>
      </c>
      <c r="H13" s="2">
        <v>2.1</v>
      </c>
      <c r="I13" s="2">
        <v>1.48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1.97</v>
      </c>
      <c r="S13" s="2">
        <v>1.87</v>
      </c>
      <c r="T13" s="2">
        <v>1.44</v>
      </c>
      <c r="U13" s="2">
        <v>1.61</v>
      </c>
      <c r="V13" s="2">
        <v>1.0900000000000001</v>
      </c>
      <c r="X13" s="1" t="s">
        <v>25</v>
      </c>
      <c r="Y13" s="2">
        <v>8223.2900000000009</v>
      </c>
      <c r="Z13" s="2">
        <v>7204.77</v>
      </c>
      <c r="AA13" s="2">
        <v>7946.03</v>
      </c>
      <c r="AB13" s="2">
        <v>9730.59</v>
      </c>
      <c r="AC13" s="2">
        <v>3130.63</v>
      </c>
      <c r="AD13" s="2">
        <v>3432.29</v>
      </c>
      <c r="AE13" s="2">
        <v>10217.56</v>
      </c>
      <c r="AF13" s="2">
        <v>11990.13</v>
      </c>
      <c r="AG13" s="2">
        <v>15690.22</v>
      </c>
      <c r="AH13" s="2">
        <v>15363.18</v>
      </c>
      <c r="AI13" s="2">
        <v>27106.02</v>
      </c>
      <c r="AJ13" s="2">
        <v>24505.919999999998</v>
      </c>
      <c r="AK13" s="2">
        <v>19146.509999999998</v>
      </c>
      <c r="AL13" s="2">
        <v>18396.740000000002</v>
      </c>
      <c r="AM13" s="2">
        <v>21205.94</v>
      </c>
      <c r="AN13" s="2">
        <v>19903.04</v>
      </c>
      <c r="AO13" s="2">
        <v>16889.48</v>
      </c>
      <c r="AP13" s="2">
        <v>16523.86</v>
      </c>
      <c r="AQ13" s="2">
        <v>21504.61</v>
      </c>
      <c r="AR13" s="2">
        <v>23915.06</v>
      </c>
      <c r="AU13" s="1" t="s">
        <v>25</v>
      </c>
      <c r="AV13" s="2">
        <v>30332.37</v>
      </c>
      <c r="AW13" s="2">
        <v>44754.17</v>
      </c>
      <c r="AX13" s="2">
        <v>41836.800000000003</v>
      </c>
      <c r="AY13" s="2">
        <v>51190.73</v>
      </c>
      <c r="AZ13" s="2">
        <v>11081.7</v>
      </c>
      <c r="BA13" s="2">
        <v>12414.69</v>
      </c>
      <c r="BB13" s="2">
        <v>56442.04</v>
      </c>
      <c r="BC13" s="2">
        <v>48743.85</v>
      </c>
      <c r="BD13" s="2">
        <v>71509.78</v>
      </c>
      <c r="BE13" s="2">
        <v>69544.31</v>
      </c>
      <c r="BF13" s="2">
        <v>127716.85</v>
      </c>
      <c r="BG13" s="2">
        <v>131548.68</v>
      </c>
      <c r="BH13" s="2">
        <v>100181.46</v>
      </c>
      <c r="BI13" s="2">
        <v>106014.93</v>
      </c>
      <c r="BJ13" s="2">
        <v>126836.28</v>
      </c>
      <c r="BK13" s="2">
        <v>122740.2</v>
      </c>
      <c r="BL13" s="2">
        <v>105170.52</v>
      </c>
      <c r="BM13" s="2">
        <v>101818.5</v>
      </c>
      <c r="BN13" s="2">
        <v>136809.32</v>
      </c>
      <c r="BO13" s="2">
        <v>152321.81</v>
      </c>
      <c r="BR13" s="1" t="s">
        <v>25</v>
      </c>
      <c r="BS13" s="2">
        <v>38555.660000000003</v>
      </c>
      <c r="BT13" s="2">
        <v>51958.95</v>
      </c>
      <c r="BU13" s="2">
        <v>49782.83</v>
      </c>
      <c r="BV13" s="2">
        <v>60921.31</v>
      </c>
      <c r="BW13" s="2">
        <v>14212.33</v>
      </c>
      <c r="BX13" s="2">
        <v>15846.98</v>
      </c>
      <c r="BY13" s="2">
        <v>66659.600000000006</v>
      </c>
      <c r="BZ13" s="2">
        <v>60733.98</v>
      </c>
      <c r="CA13" s="2">
        <v>87200</v>
      </c>
      <c r="CB13" s="2">
        <v>84907.49</v>
      </c>
      <c r="CC13" s="2">
        <v>154822.87</v>
      </c>
      <c r="CD13" s="2">
        <v>156054.6</v>
      </c>
      <c r="CE13" s="2">
        <v>119327.97</v>
      </c>
      <c r="CF13" s="2">
        <v>124411.67</v>
      </c>
      <c r="CG13" s="2">
        <v>148042.22</v>
      </c>
      <c r="CH13" s="2">
        <v>142643.24</v>
      </c>
      <c r="CI13" s="2">
        <v>122060</v>
      </c>
      <c r="CJ13" s="2">
        <v>118342.36</v>
      </c>
      <c r="CK13" s="2">
        <v>158313.94</v>
      </c>
      <c r="CL13" s="2">
        <v>176236.88</v>
      </c>
    </row>
    <row r="14" spans="2:90" x14ac:dyDescent="0.3">
      <c r="B14" s="1" t="s">
        <v>26</v>
      </c>
      <c r="C14" s="2">
        <v>2.1</v>
      </c>
      <c r="D14" s="2">
        <v>4.04</v>
      </c>
      <c r="E14" s="2">
        <v>2.1</v>
      </c>
      <c r="F14" s="2">
        <v>2.1</v>
      </c>
      <c r="G14" s="2">
        <v>2.1</v>
      </c>
      <c r="H14" s="2">
        <v>2.1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1.22</v>
      </c>
      <c r="X14" s="1" t="s">
        <v>26</v>
      </c>
      <c r="Y14" s="2">
        <v>2267.89</v>
      </c>
      <c r="Z14" s="2">
        <v>1627.57</v>
      </c>
      <c r="AA14" s="2">
        <v>2798.58</v>
      </c>
      <c r="AB14" s="2">
        <v>2809.18</v>
      </c>
      <c r="AC14" s="2">
        <v>772.57</v>
      </c>
      <c r="AD14" s="2">
        <v>856.58</v>
      </c>
      <c r="AE14" s="2">
        <v>2353.8000000000002</v>
      </c>
      <c r="AF14" s="2">
        <v>2306.62</v>
      </c>
      <c r="AG14" s="2">
        <v>2694.26</v>
      </c>
      <c r="AH14" s="2">
        <v>3828.51</v>
      </c>
      <c r="AI14" s="2">
        <v>5008.71</v>
      </c>
      <c r="AJ14" s="2">
        <v>7037.72</v>
      </c>
      <c r="AK14" s="2">
        <v>4068.42</v>
      </c>
      <c r="AL14" s="2">
        <v>5675.17</v>
      </c>
      <c r="AM14" s="2">
        <v>5173.41</v>
      </c>
      <c r="AN14" s="2">
        <v>7417.65</v>
      </c>
      <c r="AO14" s="2">
        <v>4428.18</v>
      </c>
      <c r="AP14" s="2">
        <v>6444.75</v>
      </c>
      <c r="AQ14" s="2">
        <v>5396.81</v>
      </c>
      <c r="AR14" s="2">
        <v>5311.97</v>
      </c>
      <c r="AU14" s="1" t="s">
        <v>26</v>
      </c>
      <c r="AV14" s="2">
        <v>7115.42</v>
      </c>
      <c r="AW14" s="2">
        <v>7934.99</v>
      </c>
      <c r="AX14" s="2">
        <v>9265.42</v>
      </c>
      <c r="AY14" s="2">
        <v>9254.82</v>
      </c>
      <c r="AZ14" s="2">
        <v>2245.91</v>
      </c>
      <c r="BA14" s="2">
        <v>2569.06</v>
      </c>
      <c r="BB14" s="2">
        <v>10102.94</v>
      </c>
      <c r="BC14" s="2">
        <v>7006.69</v>
      </c>
      <c r="BD14" s="2">
        <v>12566.07</v>
      </c>
      <c r="BE14" s="2">
        <v>14269.58</v>
      </c>
      <c r="BF14" s="2">
        <v>24577.73</v>
      </c>
      <c r="BG14" s="2">
        <v>26370.28</v>
      </c>
      <c r="BH14" s="2">
        <v>19824.95</v>
      </c>
      <c r="BI14" s="2">
        <v>21236.83</v>
      </c>
      <c r="BJ14" s="2">
        <v>25803.48</v>
      </c>
      <c r="BK14" s="2">
        <v>27846.35</v>
      </c>
      <c r="BL14" s="2">
        <v>21948.639999999999</v>
      </c>
      <c r="BM14" s="2">
        <v>24726.07</v>
      </c>
      <c r="BN14" s="2">
        <v>27253.82</v>
      </c>
      <c r="BO14" s="2">
        <v>25219.38</v>
      </c>
      <c r="BR14" s="1" t="s">
        <v>26</v>
      </c>
      <c r="BS14" s="2">
        <v>9383.31</v>
      </c>
      <c r="BT14" s="2">
        <v>9562.56</v>
      </c>
      <c r="BU14" s="2">
        <v>12064</v>
      </c>
      <c r="BV14" s="2">
        <v>12064</v>
      </c>
      <c r="BW14" s="2">
        <v>3018.47</v>
      </c>
      <c r="BX14" s="2">
        <v>3425.65</v>
      </c>
      <c r="BY14" s="2">
        <v>12456.73</v>
      </c>
      <c r="BZ14" s="2">
        <v>9313.31</v>
      </c>
      <c r="CA14" s="2">
        <v>15260.32</v>
      </c>
      <c r="CB14" s="2">
        <v>18098.09</v>
      </c>
      <c r="CC14" s="2">
        <v>29586.43</v>
      </c>
      <c r="CD14" s="2">
        <v>33408</v>
      </c>
      <c r="CE14" s="2">
        <v>23893.37</v>
      </c>
      <c r="CF14" s="2">
        <v>26912</v>
      </c>
      <c r="CG14" s="2">
        <v>30976.89</v>
      </c>
      <c r="CH14" s="2">
        <v>35264</v>
      </c>
      <c r="CI14" s="2">
        <v>26376.81</v>
      </c>
      <c r="CJ14" s="2">
        <v>31170.82</v>
      </c>
      <c r="CK14" s="2">
        <v>32650.639999999999</v>
      </c>
      <c r="CL14" s="2">
        <v>30531.35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4.2</v>
      </c>
      <c r="F15" s="2">
        <v>6.17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5.94</v>
      </c>
      <c r="M15" s="2">
        <v>2.1</v>
      </c>
      <c r="N15" s="2">
        <v>5.99</v>
      </c>
      <c r="O15" s="2">
        <v>2.1</v>
      </c>
      <c r="P15" s="2">
        <v>5.97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6887.71</v>
      </c>
      <c r="Z15" s="2">
        <v>7209.61</v>
      </c>
      <c r="AA15" s="2">
        <v>6528.9</v>
      </c>
      <c r="AB15" s="2">
        <v>8093.6</v>
      </c>
      <c r="AC15" s="2">
        <v>2646.07</v>
      </c>
      <c r="AD15" s="2">
        <v>2667.48</v>
      </c>
      <c r="AE15" s="2">
        <v>9816.0300000000007</v>
      </c>
      <c r="AF15" s="2">
        <v>10737.78</v>
      </c>
      <c r="AG15" s="2">
        <v>8461.6200000000008</v>
      </c>
      <c r="AH15" s="2">
        <v>11214.56</v>
      </c>
      <c r="AI15" s="2">
        <v>19319.55</v>
      </c>
      <c r="AJ15" s="2">
        <v>20074.36</v>
      </c>
      <c r="AK15" s="2">
        <v>15964.91</v>
      </c>
      <c r="AL15" s="2">
        <v>16201.38</v>
      </c>
      <c r="AM15" s="2">
        <v>22844.41</v>
      </c>
      <c r="AN15" s="2">
        <v>20091.07</v>
      </c>
      <c r="AO15" s="2">
        <v>15142.29</v>
      </c>
      <c r="AP15" s="2">
        <v>13514.79</v>
      </c>
      <c r="AQ15" s="2">
        <v>17672.37</v>
      </c>
      <c r="AR15" s="2">
        <v>17073.32</v>
      </c>
      <c r="AU15" s="1" t="s">
        <v>27</v>
      </c>
      <c r="AV15" s="2">
        <v>28652.36</v>
      </c>
      <c r="AW15" s="2">
        <v>30479.3</v>
      </c>
      <c r="AX15" s="2">
        <v>28621.93</v>
      </c>
      <c r="AY15" s="2">
        <v>33090.400000000001</v>
      </c>
      <c r="AZ15" s="2">
        <v>6919.65</v>
      </c>
      <c r="BA15" s="2">
        <v>10819.07</v>
      </c>
      <c r="BB15" s="2">
        <v>32341.05</v>
      </c>
      <c r="BC15" s="2">
        <v>24611.360000000001</v>
      </c>
      <c r="BD15" s="2">
        <v>41171.89</v>
      </c>
      <c r="BE15" s="2">
        <v>52145.440000000002</v>
      </c>
      <c r="BF15" s="2">
        <v>73687.009999999995</v>
      </c>
      <c r="BG15" s="2">
        <v>93973.64</v>
      </c>
      <c r="BH15" s="2">
        <v>59855.57</v>
      </c>
      <c r="BI15" s="2">
        <v>75670.62</v>
      </c>
      <c r="BJ15" s="2">
        <v>80691.69</v>
      </c>
      <c r="BK15" s="2">
        <v>91176.82</v>
      </c>
      <c r="BL15" s="2">
        <v>65900.289999999994</v>
      </c>
      <c r="BM15" s="2">
        <v>69223.210000000006</v>
      </c>
      <c r="BN15" s="2">
        <v>83888.08</v>
      </c>
      <c r="BO15" s="2">
        <v>82816.38</v>
      </c>
      <c r="BR15" s="1" t="s">
        <v>27</v>
      </c>
      <c r="BS15" s="2">
        <v>35540.07</v>
      </c>
      <c r="BT15" s="2">
        <v>37688.910000000003</v>
      </c>
      <c r="BU15" s="2">
        <v>35150.82</v>
      </c>
      <c r="BV15" s="2">
        <v>41184</v>
      </c>
      <c r="BW15" s="2">
        <v>9565.7199999999993</v>
      </c>
      <c r="BX15" s="2">
        <v>13486.55</v>
      </c>
      <c r="BY15" s="2">
        <v>42157.08</v>
      </c>
      <c r="BZ15" s="2">
        <v>35349.14</v>
      </c>
      <c r="CA15" s="2">
        <v>49633.51</v>
      </c>
      <c r="CB15" s="2">
        <v>63360</v>
      </c>
      <c r="CC15" s="2">
        <v>93006.56</v>
      </c>
      <c r="CD15" s="2">
        <v>114048</v>
      </c>
      <c r="CE15" s="2">
        <v>75820.490000000005</v>
      </c>
      <c r="CF15" s="2">
        <v>91872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0.41</v>
      </c>
      <c r="F16" s="2">
        <v>0.44</v>
      </c>
      <c r="G16" s="2">
        <v>0.55000000000000004</v>
      </c>
      <c r="H16" s="2">
        <v>0.51</v>
      </c>
      <c r="I16" s="2">
        <v>0.43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3460.09</v>
      </c>
      <c r="Z16" s="2">
        <v>4405.91</v>
      </c>
      <c r="AA16" s="2">
        <v>3569.23</v>
      </c>
      <c r="AB16" s="2">
        <v>3796.8</v>
      </c>
      <c r="AC16" s="2">
        <v>812.05</v>
      </c>
      <c r="AD16" s="2">
        <v>1506.35</v>
      </c>
      <c r="AE16" s="2">
        <v>3261.29</v>
      </c>
      <c r="AF16" s="2">
        <v>4869.16</v>
      </c>
      <c r="AG16" s="2">
        <v>4385.66</v>
      </c>
      <c r="AH16" s="2">
        <v>5769.55</v>
      </c>
      <c r="AI16" s="2">
        <v>8803.6200000000008</v>
      </c>
      <c r="AJ16" s="2">
        <v>10638.98</v>
      </c>
      <c r="AK16" s="2">
        <v>6964.11</v>
      </c>
      <c r="AL16" s="2">
        <v>8605.4500000000007</v>
      </c>
      <c r="AM16" s="2">
        <v>8834.07</v>
      </c>
      <c r="AN16" s="2">
        <v>8658.2099999999991</v>
      </c>
      <c r="AO16" s="2">
        <v>6564.68</v>
      </c>
      <c r="AP16" s="2">
        <v>6591.11</v>
      </c>
      <c r="AQ16" s="2">
        <v>8974.15</v>
      </c>
      <c r="AR16" s="2">
        <v>9239.5400000000009</v>
      </c>
      <c r="AU16" s="1" t="s">
        <v>28</v>
      </c>
      <c r="AV16" s="2">
        <v>17428.7</v>
      </c>
      <c r="AW16" s="2">
        <v>21173.02</v>
      </c>
      <c r="AX16" s="2">
        <v>14571.19</v>
      </c>
      <c r="AY16" s="2">
        <v>15539.59</v>
      </c>
      <c r="AZ16" s="2">
        <v>4418.2700000000004</v>
      </c>
      <c r="BA16" s="2">
        <v>6557.86</v>
      </c>
      <c r="BB16" s="2">
        <v>15777.17</v>
      </c>
      <c r="BC16" s="2">
        <v>19465.72</v>
      </c>
      <c r="BD16" s="2">
        <v>22606.54</v>
      </c>
      <c r="BE16" s="2">
        <v>25178.35</v>
      </c>
      <c r="BF16" s="2">
        <v>38731.5</v>
      </c>
      <c r="BG16" s="2">
        <v>46829.9</v>
      </c>
      <c r="BH16" s="2">
        <v>29877.09</v>
      </c>
      <c r="BI16" s="2">
        <v>38312.839999999997</v>
      </c>
      <c r="BJ16" s="2">
        <v>39370.83</v>
      </c>
      <c r="BK16" s="2">
        <v>43403.31</v>
      </c>
      <c r="BL16" s="2">
        <v>33525.4</v>
      </c>
      <c r="BM16" s="2">
        <v>34245.61</v>
      </c>
      <c r="BN16" s="2">
        <v>47098.1</v>
      </c>
      <c r="BO16" s="2">
        <v>49822.96</v>
      </c>
      <c r="BR16" s="1" t="s">
        <v>28</v>
      </c>
      <c r="BS16" s="2">
        <v>20888.79</v>
      </c>
      <c r="BT16" s="2">
        <v>25578.93</v>
      </c>
      <c r="BU16" s="2">
        <v>18140.419999999998</v>
      </c>
      <c r="BV16" s="2">
        <v>19336.39</v>
      </c>
      <c r="BW16" s="2">
        <v>5230.32</v>
      </c>
      <c r="BX16" s="2">
        <v>8064.22</v>
      </c>
      <c r="BY16" s="2">
        <v>19038.46</v>
      </c>
      <c r="BZ16" s="2">
        <v>24334.880000000001</v>
      </c>
      <c r="CA16" s="2">
        <v>26992.2</v>
      </c>
      <c r="CB16" s="2">
        <v>30947.9</v>
      </c>
      <c r="CC16" s="2">
        <v>47535.12</v>
      </c>
      <c r="CD16" s="2">
        <v>57468.88</v>
      </c>
      <c r="CE16" s="2">
        <v>36841.199999999997</v>
      </c>
      <c r="CF16" s="2">
        <v>46918.29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2152.14</v>
      </c>
      <c r="Z23" s="2">
        <v>2142.56</v>
      </c>
      <c r="AA23" s="2">
        <v>1787.03</v>
      </c>
      <c r="AB23" s="2">
        <v>1672.16</v>
      </c>
      <c r="AC23" s="2">
        <v>1614.69</v>
      </c>
      <c r="AD23" s="2">
        <v>1954.63</v>
      </c>
      <c r="AE23" s="2">
        <v>2036.36</v>
      </c>
      <c r="AF23" s="2">
        <v>2025.97</v>
      </c>
      <c r="AG23" s="2">
        <v>2223.7600000000002</v>
      </c>
      <c r="AH23" s="2">
        <v>1957.69</v>
      </c>
      <c r="AI23" s="2">
        <v>2090.09</v>
      </c>
      <c r="AJ23" s="2">
        <v>1933.75</v>
      </c>
      <c r="AK23" s="2">
        <v>2020.63</v>
      </c>
      <c r="AL23" s="2">
        <v>1912.54</v>
      </c>
      <c r="AM23" s="2">
        <v>2120.1</v>
      </c>
      <c r="AN23" s="2">
        <v>1958.6</v>
      </c>
      <c r="AO23" s="2">
        <v>1862</v>
      </c>
      <c r="AP23" s="2">
        <v>1420.58</v>
      </c>
      <c r="AQ23" s="2">
        <v>1915.2</v>
      </c>
      <c r="AR23" s="2">
        <v>1519.35</v>
      </c>
      <c r="AU23" s="1" t="s">
        <v>21</v>
      </c>
      <c r="AV23" s="2">
        <v>20217.13</v>
      </c>
      <c r="AW23" s="2">
        <v>20075.09</v>
      </c>
      <c r="AX23" s="2">
        <v>16469.669999999998</v>
      </c>
      <c r="AY23" s="2">
        <v>15402.24</v>
      </c>
      <c r="AZ23" s="2">
        <v>15347.01</v>
      </c>
      <c r="BA23" s="2">
        <v>18276</v>
      </c>
      <c r="BB23" s="2">
        <v>19448.46</v>
      </c>
      <c r="BC23" s="2">
        <v>19254.03</v>
      </c>
      <c r="BD23" s="2">
        <v>21141.54</v>
      </c>
      <c r="BE23" s="2">
        <v>18656.61</v>
      </c>
      <c r="BF23" s="2">
        <v>19665.150000000001</v>
      </c>
      <c r="BG23" s="2">
        <v>18357.150000000001</v>
      </c>
      <c r="BH23" s="2">
        <v>19259.37</v>
      </c>
      <c r="BI23" s="2">
        <v>18000.36</v>
      </c>
      <c r="BJ23" s="2">
        <v>19944.53</v>
      </c>
      <c r="BK23" s="2">
        <v>18412.8</v>
      </c>
      <c r="BL23" s="2">
        <v>17440.5</v>
      </c>
      <c r="BM23" s="2">
        <v>13467.72</v>
      </c>
      <c r="BN23" s="2">
        <v>18053.7</v>
      </c>
      <c r="BO23" s="2">
        <v>14308.35</v>
      </c>
      <c r="BR23" s="1" t="s">
        <v>21</v>
      </c>
      <c r="BS23" s="2">
        <v>22369.27</v>
      </c>
      <c r="BT23" s="2">
        <v>22217.65</v>
      </c>
      <c r="BU23" s="2">
        <v>18256.7</v>
      </c>
      <c r="BV23" s="2">
        <v>17074.400000000001</v>
      </c>
      <c r="BW23" s="2">
        <v>16961.7</v>
      </c>
      <c r="BX23" s="2">
        <v>20230.63</v>
      </c>
      <c r="BY23" s="2">
        <v>21484.82</v>
      </c>
      <c r="BZ23" s="2">
        <v>21280</v>
      </c>
      <c r="CA23" s="2">
        <v>23365.3</v>
      </c>
      <c r="CB23" s="2">
        <v>20614.3</v>
      </c>
      <c r="CC23" s="2">
        <v>21755.24</v>
      </c>
      <c r="CD23" s="2">
        <v>20290.900000000001</v>
      </c>
      <c r="CE23" s="2">
        <v>21280</v>
      </c>
      <c r="CF23" s="2">
        <v>19912.900000000001</v>
      </c>
      <c r="CG23" s="2">
        <v>22064.63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0.16</v>
      </c>
      <c r="M24" s="2">
        <v>0.17</v>
      </c>
      <c r="N24" s="2">
        <v>0.16</v>
      </c>
      <c r="O24" s="2">
        <v>0.18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1350.18</v>
      </c>
      <c r="Z24" s="2">
        <v>839.98</v>
      </c>
      <c r="AA24" s="2">
        <v>1440.53</v>
      </c>
      <c r="AB24" s="2">
        <v>938.11</v>
      </c>
      <c r="AC24" s="2">
        <v>948.03</v>
      </c>
      <c r="AD24" s="2">
        <v>1170.92</v>
      </c>
      <c r="AE24" s="2">
        <v>1536.88</v>
      </c>
      <c r="AF24" s="2">
        <v>1107.0899999999999</v>
      </c>
      <c r="AG24" s="2">
        <v>1402.52</v>
      </c>
      <c r="AH24" s="2">
        <v>974.61</v>
      </c>
      <c r="AI24" s="2">
        <v>1464.29</v>
      </c>
      <c r="AJ24" s="2">
        <v>978.37</v>
      </c>
      <c r="AK24" s="2">
        <v>1348.72</v>
      </c>
      <c r="AL24" s="2">
        <v>1058.23</v>
      </c>
      <c r="AM24" s="2">
        <v>1170</v>
      </c>
      <c r="AN24" s="2">
        <v>1014.41</v>
      </c>
      <c r="AO24" s="2">
        <v>1087.56</v>
      </c>
      <c r="AP24" s="2">
        <v>831.77</v>
      </c>
      <c r="AQ24" s="2">
        <v>1254.1199999999999</v>
      </c>
      <c r="AR24" s="2">
        <v>800.1</v>
      </c>
      <c r="AU24" s="1" t="s">
        <v>22</v>
      </c>
      <c r="AV24" s="2">
        <v>7777.04</v>
      </c>
      <c r="AW24" s="2">
        <v>5090.96</v>
      </c>
      <c r="AX24" s="2">
        <v>7391.05</v>
      </c>
      <c r="AY24" s="2">
        <v>4930.32</v>
      </c>
      <c r="AZ24" s="2">
        <v>5008.07</v>
      </c>
      <c r="BA24" s="2">
        <v>6150.83</v>
      </c>
      <c r="BB24" s="2">
        <v>8193.7800000000007</v>
      </c>
      <c r="BC24" s="2">
        <v>5927.31</v>
      </c>
      <c r="BD24" s="2">
        <v>8088.26</v>
      </c>
      <c r="BE24" s="2">
        <v>5771.19</v>
      </c>
      <c r="BF24" s="2">
        <v>7776.17</v>
      </c>
      <c r="BG24" s="2">
        <v>5895.03</v>
      </c>
      <c r="BH24" s="2">
        <v>6889.88</v>
      </c>
      <c r="BI24" s="2">
        <v>6339.77</v>
      </c>
      <c r="BJ24" s="2">
        <v>6688.17</v>
      </c>
      <c r="BK24" s="2">
        <v>6028.13</v>
      </c>
      <c r="BL24" s="2">
        <v>6453.91</v>
      </c>
      <c r="BM24" s="2">
        <v>5032.45</v>
      </c>
      <c r="BN24" s="2">
        <v>7823.32</v>
      </c>
      <c r="BO24" s="2">
        <v>4970.67</v>
      </c>
      <c r="BR24" s="1" t="s">
        <v>22</v>
      </c>
      <c r="BS24" s="2">
        <v>9127.2199999999993</v>
      </c>
      <c r="BT24" s="2">
        <v>5930.95</v>
      </c>
      <c r="BU24" s="2">
        <v>8831.58</v>
      </c>
      <c r="BV24" s="2">
        <v>5868.44</v>
      </c>
      <c r="BW24" s="2">
        <v>5956.1</v>
      </c>
      <c r="BX24" s="2">
        <v>7321.74</v>
      </c>
      <c r="BY24" s="2">
        <v>9730.66</v>
      </c>
      <c r="BZ24" s="2">
        <v>7034.4</v>
      </c>
      <c r="CA24" s="2">
        <v>9490.7800000000007</v>
      </c>
      <c r="CB24" s="2">
        <v>6745.8</v>
      </c>
      <c r="CC24" s="2">
        <v>9240.4599999999991</v>
      </c>
      <c r="CD24" s="2">
        <v>6873.4</v>
      </c>
      <c r="CE24" s="2">
        <v>8238.6</v>
      </c>
      <c r="CF24" s="2">
        <v>7398</v>
      </c>
      <c r="CG24" s="2">
        <v>7858.17</v>
      </c>
      <c r="CH24" s="2">
        <v>7042.54</v>
      </c>
      <c r="CI24" s="2">
        <v>7541.46</v>
      </c>
      <c r="CJ24" s="2">
        <v>5864.22</v>
      </c>
      <c r="CK24" s="2">
        <v>9077.44</v>
      </c>
      <c r="CL24" s="2">
        <v>5770.78</v>
      </c>
    </row>
    <row r="25" spans="2:90" x14ac:dyDescent="0.3">
      <c r="B25" s="1" t="s">
        <v>23</v>
      </c>
      <c r="C25" s="2">
        <v>0.21</v>
      </c>
      <c r="D25" s="2">
        <v>0.16</v>
      </c>
      <c r="E25" s="2">
        <v>0.2</v>
      </c>
      <c r="F25" s="2">
        <v>0.17</v>
      </c>
      <c r="G25" s="2">
        <v>0.22</v>
      </c>
      <c r="H25" s="2">
        <v>0.27</v>
      </c>
      <c r="I25" s="2">
        <v>0.19</v>
      </c>
      <c r="J25" s="2">
        <v>0.23</v>
      </c>
      <c r="K25" s="2">
        <v>0.28000000000000003</v>
      </c>
      <c r="L25" s="2">
        <v>0.2</v>
      </c>
      <c r="M25" s="2">
        <v>0.28000000000000003</v>
      </c>
      <c r="N25" s="2">
        <v>0.2</v>
      </c>
      <c r="O25" s="2">
        <v>0.28999999999999998</v>
      </c>
      <c r="P25" s="2">
        <v>0.21</v>
      </c>
      <c r="Q25" s="2">
        <v>0.3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5477.53</v>
      </c>
      <c r="Z25" s="2">
        <v>2096.16</v>
      </c>
      <c r="AA25" s="2">
        <v>5493</v>
      </c>
      <c r="AB25" s="2">
        <v>2128.64</v>
      </c>
      <c r="AC25" s="2">
        <v>4448.83</v>
      </c>
      <c r="AD25" s="2">
        <v>6307.69</v>
      </c>
      <c r="AE25" s="2">
        <v>5486.62</v>
      </c>
      <c r="AF25" s="2">
        <v>4933.49</v>
      </c>
      <c r="AG25" s="2">
        <v>7994.43</v>
      </c>
      <c r="AH25" s="2">
        <v>3987.42</v>
      </c>
      <c r="AI25" s="2">
        <v>7989.52</v>
      </c>
      <c r="AJ25" s="2">
        <v>4014.14</v>
      </c>
      <c r="AK25" s="2">
        <v>7611.03</v>
      </c>
      <c r="AL25" s="2">
        <v>4223.3100000000004</v>
      </c>
      <c r="AM25" s="2">
        <v>7368.08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2410.7600000000002</v>
      </c>
      <c r="AU25" s="1" t="s">
        <v>23</v>
      </c>
      <c r="AV25" s="2">
        <v>24588.1</v>
      </c>
      <c r="AW25" s="2">
        <v>13031.92</v>
      </c>
      <c r="AX25" s="2">
        <v>23407.87</v>
      </c>
      <c r="AY25" s="2">
        <v>11206.22</v>
      </c>
      <c r="AZ25" s="2">
        <v>18669.43</v>
      </c>
      <c r="BA25" s="2">
        <v>19863.919999999998</v>
      </c>
      <c r="BB25" s="2">
        <v>26193.38</v>
      </c>
      <c r="BC25" s="2">
        <v>19923.830000000002</v>
      </c>
      <c r="BD25" s="2">
        <v>23685.57</v>
      </c>
      <c r="BE25" s="2">
        <v>19177.7</v>
      </c>
      <c r="BF25" s="2">
        <v>23690.48</v>
      </c>
      <c r="BG25" s="2">
        <v>19248.39</v>
      </c>
      <c r="BH25" s="2">
        <v>21782.12</v>
      </c>
      <c r="BI25" s="2">
        <v>19578.36</v>
      </c>
      <c r="BJ25" s="2">
        <v>20579.48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15513.34</v>
      </c>
      <c r="BR25" s="1" t="s">
        <v>23</v>
      </c>
      <c r="BS25" s="2">
        <v>30065.63</v>
      </c>
      <c r="BT25" s="2">
        <v>15128.08</v>
      </c>
      <c r="BU25" s="2">
        <v>28900.87</v>
      </c>
      <c r="BV25" s="2">
        <v>13334.86</v>
      </c>
      <c r="BW25" s="2">
        <v>23118.26</v>
      </c>
      <c r="BX25" s="2">
        <v>26171.61</v>
      </c>
      <c r="BY25" s="2">
        <v>31680</v>
      </c>
      <c r="BZ25" s="2">
        <v>24857.32</v>
      </c>
      <c r="CA25" s="2">
        <v>31680</v>
      </c>
      <c r="CB25" s="2">
        <v>23165.119999999999</v>
      </c>
      <c r="CC25" s="2">
        <v>31680</v>
      </c>
      <c r="CD25" s="2">
        <v>23262.53</v>
      </c>
      <c r="CE25" s="2">
        <v>29393.15</v>
      </c>
      <c r="CF25" s="2">
        <v>23801.67</v>
      </c>
      <c r="CG25" s="2">
        <v>27947.56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0.26</v>
      </c>
      <c r="D26" s="2">
        <v>0.17</v>
      </c>
      <c r="E26" s="2">
        <v>0.25</v>
      </c>
      <c r="F26" s="2">
        <v>0.17</v>
      </c>
      <c r="G26" s="2">
        <v>0.28000000000000003</v>
      </c>
      <c r="H26" s="2">
        <v>0.18</v>
      </c>
      <c r="I26" s="2">
        <v>0.24</v>
      </c>
      <c r="J26" s="2">
        <v>0.22</v>
      </c>
      <c r="K26" s="2">
        <v>0.23</v>
      </c>
      <c r="L26" s="2">
        <v>0.18</v>
      </c>
      <c r="M26" s="2">
        <v>0.23</v>
      </c>
      <c r="N26" s="2">
        <v>0.17</v>
      </c>
      <c r="O26" s="2">
        <v>0.16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1953.2</v>
      </c>
      <c r="Z26" s="2">
        <v>748.99</v>
      </c>
      <c r="AA26" s="2">
        <v>1944.02</v>
      </c>
      <c r="AB26" s="2">
        <v>857.44</v>
      </c>
      <c r="AC26" s="2">
        <v>1689.65</v>
      </c>
      <c r="AD26" s="2">
        <v>1436.52</v>
      </c>
      <c r="AE26" s="2">
        <v>1956.43</v>
      </c>
      <c r="AF26" s="2">
        <v>1585.44</v>
      </c>
      <c r="AG26" s="2">
        <v>1855.16</v>
      </c>
      <c r="AH26" s="2">
        <v>1180.06</v>
      </c>
      <c r="AI26" s="2">
        <v>1854.05</v>
      </c>
      <c r="AJ26" s="2">
        <v>1088.46</v>
      </c>
      <c r="AK26" s="2">
        <v>1227.8599999999999</v>
      </c>
      <c r="AL26" s="2">
        <v>1140.22</v>
      </c>
      <c r="AM26" s="2">
        <v>1849.22</v>
      </c>
      <c r="AN26" s="2">
        <v>998.5</v>
      </c>
      <c r="AO26" s="2">
        <v>999.44</v>
      </c>
      <c r="AP26" s="2">
        <v>894.92</v>
      </c>
      <c r="AQ26" s="2">
        <v>908.25</v>
      </c>
      <c r="AR26" s="2">
        <v>851.89</v>
      </c>
      <c r="AU26" s="1" t="s">
        <v>24</v>
      </c>
      <c r="AV26" s="2">
        <v>6992.05</v>
      </c>
      <c r="AW26" s="2">
        <v>4911.16</v>
      </c>
      <c r="AX26" s="2">
        <v>6541.09</v>
      </c>
      <c r="AY26" s="2">
        <v>4661.87</v>
      </c>
      <c r="AZ26" s="2">
        <v>5561.59</v>
      </c>
      <c r="BA26" s="2">
        <v>7843.48</v>
      </c>
      <c r="BB26" s="2">
        <v>7323.57</v>
      </c>
      <c r="BC26" s="2">
        <v>7019.73</v>
      </c>
      <c r="BD26" s="2">
        <v>7424.84</v>
      </c>
      <c r="BE26" s="2">
        <v>6770.24</v>
      </c>
      <c r="BF26" s="2">
        <v>7425.95</v>
      </c>
      <c r="BG26" s="2">
        <v>6669.42</v>
      </c>
      <c r="BH26" s="2">
        <v>8052.14</v>
      </c>
      <c r="BI26" s="2">
        <v>6741</v>
      </c>
      <c r="BJ26" s="2">
        <v>7430.78</v>
      </c>
      <c r="BK26" s="2">
        <v>6477.79</v>
      </c>
      <c r="BL26" s="2">
        <v>6378.84</v>
      </c>
      <c r="BM26" s="2">
        <v>6009.89</v>
      </c>
      <c r="BN26" s="2">
        <v>5981.32</v>
      </c>
      <c r="BO26" s="2">
        <v>5685.56</v>
      </c>
      <c r="BR26" s="1" t="s">
        <v>24</v>
      </c>
      <c r="BS26" s="2">
        <v>8945.26</v>
      </c>
      <c r="BT26" s="2">
        <v>5660.15</v>
      </c>
      <c r="BU26" s="2">
        <v>8485.1200000000008</v>
      </c>
      <c r="BV26" s="2">
        <v>5519.31</v>
      </c>
      <c r="BW26" s="2">
        <v>7251.24</v>
      </c>
      <c r="BX26" s="2">
        <v>9280</v>
      </c>
      <c r="BY26" s="2">
        <v>9280</v>
      </c>
      <c r="BZ26" s="2">
        <v>8605.17</v>
      </c>
      <c r="CA26" s="2">
        <v>9280</v>
      </c>
      <c r="CB26" s="2">
        <v>7950.3</v>
      </c>
      <c r="CC26" s="2">
        <v>9280</v>
      </c>
      <c r="CD26" s="2">
        <v>7757.88</v>
      </c>
      <c r="CE26" s="2">
        <v>9280</v>
      </c>
      <c r="CF26" s="2">
        <v>7881.21</v>
      </c>
      <c r="CG26" s="2">
        <v>9280</v>
      </c>
      <c r="CH26" s="2">
        <v>7476.29</v>
      </c>
      <c r="CI26" s="2">
        <v>7378.28</v>
      </c>
      <c r="CJ26" s="2">
        <v>6904.81</v>
      </c>
      <c r="CK26" s="2">
        <v>6889.57</v>
      </c>
      <c r="CL26" s="2">
        <v>6537.45</v>
      </c>
    </row>
    <row r="27" spans="2:90" x14ac:dyDescent="0.3">
      <c r="B27" s="1" t="s">
        <v>25</v>
      </c>
      <c r="C27" s="2">
        <v>0.25</v>
      </c>
      <c r="D27" s="2">
        <v>0.16</v>
      </c>
      <c r="E27" s="2">
        <v>0.17</v>
      </c>
      <c r="F27" s="2">
        <v>0.17</v>
      </c>
      <c r="G27" s="2">
        <v>0.25</v>
      </c>
      <c r="H27" s="2">
        <v>0.25</v>
      </c>
      <c r="I27" s="2">
        <v>0.17</v>
      </c>
      <c r="J27" s="2">
        <v>0.23</v>
      </c>
      <c r="K27" s="2">
        <v>0.2</v>
      </c>
      <c r="L27" s="2">
        <v>0.21</v>
      </c>
      <c r="M27" s="2">
        <v>0.2</v>
      </c>
      <c r="N27" s="2">
        <v>0.18</v>
      </c>
      <c r="O27" s="2">
        <v>0.19</v>
      </c>
      <c r="P27" s="2">
        <v>0.17</v>
      </c>
      <c r="Q27" s="2">
        <v>0.17</v>
      </c>
      <c r="R27" s="2">
        <v>0.16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6325.61</v>
      </c>
      <c r="Z27" s="2">
        <v>5542.13</v>
      </c>
      <c r="AA27" s="2">
        <v>6112.33</v>
      </c>
      <c r="AB27" s="2">
        <v>7485.07</v>
      </c>
      <c r="AC27" s="2">
        <v>6261.26</v>
      </c>
      <c r="AD27" s="2">
        <v>6864.57</v>
      </c>
      <c r="AE27" s="2">
        <v>6385.97</v>
      </c>
      <c r="AF27" s="2">
        <v>7493.83</v>
      </c>
      <c r="AG27" s="2">
        <v>7845.11</v>
      </c>
      <c r="AH27" s="2">
        <v>7681.59</v>
      </c>
      <c r="AI27" s="2">
        <v>7529.45</v>
      </c>
      <c r="AJ27" s="2">
        <v>6807.2</v>
      </c>
      <c r="AK27" s="2">
        <v>6602.25</v>
      </c>
      <c r="AL27" s="2">
        <v>6343.7</v>
      </c>
      <c r="AM27" s="2">
        <v>5580.51</v>
      </c>
      <c r="AN27" s="2">
        <v>5237.6400000000003</v>
      </c>
      <c r="AO27" s="2">
        <v>4967.49</v>
      </c>
      <c r="AP27" s="2">
        <v>4859.96</v>
      </c>
      <c r="AQ27" s="2">
        <v>4778.8</v>
      </c>
      <c r="AR27" s="2">
        <v>5314.46</v>
      </c>
      <c r="AU27" s="1" t="s">
        <v>25</v>
      </c>
      <c r="AV27" s="2">
        <v>23332.59</v>
      </c>
      <c r="AW27" s="2">
        <v>34426.29</v>
      </c>
      <c r="AX27" s="2">
        <v>32182.16</v>
      </c>
      <c r="AY27" s="2">
        <v>39377.480000000003</v>
      </c>
      <c r="AZ27" s="2">
        <v>22163.41</v>
      </c>
      <c r="BA27" s="2">
        <v>24829.38</v>
      </c>
      <c r="BB27" s="2">
        <v>35276.28</v>
      </c>
      <c r="BC27" s="2">
        <v>30464.91</v>
      </c>
      <c r="BD27" s="2">
        <v>35754.89</v>
      </c>
      <c r="BE27" s="2">
        <v>34772.160000000003</v>
      </c>
      <c r="BF27" s="2">
        <v>35476.9</v>
      </c>
      <c r="BG27" s="2">
        <v>36541.300000000003</v>
      </c>
      <c r="BH27" s="2">
        <v>34545.33</v>
      </c>
      <c r="BI27" s="2">
        <v>36556.870000000003</v>
      </c>
      <c r="BJ27" s="2">
        <v>33377.97</v>
      </c>
      <c r="BK27" s="2">
        <v>32300.05</v>
      </c>
      <c r="BL27" s="2">
        <v>30932.51</v>
      </c>
      <c r="BM27" s="2">
        <v>29946.62</v>
      </c>
      <c r="BN27" s="2">
        <v>30402.07</v>
      </c>
      <c r="BO27" s="2">
        <v>33849.29</v>
      </c>
      <c r="BR27" s="1" t="s">
        <v>25</v>
      </c>
      <c r="BS27" s="2">
        <v>29658.2</v>
      </c>
      <c r="BT27" s="2">
        <v>39968.42</v>
      </c>
      <c r="BU27" s="2">
        <v>38294.49</v>
      </c>
      <c r="BV27" s="2">
        <v>46862.55</v>
      </c>
      <c r="BW27" s="2">
        <v>28424.67</v>
      </c>
      <c r="BX27" s="2">
        <v>31693.95</v>
      </c>
      <c r="BY27" s="2">
        <v>41662.25</v>
      </c>
      <c r="BZ27" s="2">
        <v>37958.74</v>
      </c>
      <c r="CA27" s="2">
        <v>43600</v>
      </c>
      <c r="CB27" s="2">
        <v>42453.75</v>
      </c>
      <c r="CC27" s="2">
        <v>43006.35</v>
      </c>
      <c r="CD27" s="2">
        <v>43348.5</v>
      </c>
      <c r="CE27" s="2">
        <v>41147.58</v>
      </c>
      <c r="CF27" s="2">
        <v>42900.58</v>
      </c>
      <c r="CG27" s="2">
        <v>38958.480000000003</v>
      </c>
      <c r="CH27" s="2">
        <v>37537.69</v>
      </c>
      <c r="CI27" s="2">
        <v>35900</v>
      </c>
      <c r="CJ27" s="2">
        <v>34806.58</v>
      </c>
      <c r="CK27" s="2">
        <v>35180.870000000003</v>
      </c>
      <c r="CL27" s="2">
        <v>39163.75</v>
      </c>
    </row>
    <row r="28" spans="2:90" x14ac:dyDescent="0.3">
      <c r="B28" s="1" t="s">
        <v>26</v>
      </c>
      <c r="C28" s="2">
        <v>0.28000000000000003</v>
      </c>
      <c r="D28" s="2">
        <v>0.2</v>
      </c>
      <c r="E28" s="2">
        <v>0.25</v>
      </c>
      <c r="F28" s="2">
        <v>0.24</v>
      </c>
      <c r="G28" s="2">
        <v>0.28999999999999998</v>
      </c>
      <c r="H28" s="2">
        <v>0.28000000000000003</v>
      </c>
      <c r="I28" s="2">
        <v>0.21</v>
      </c>
      <c r="J28" s="2">
        <v>0.28000000000000003</v>
      </c>
      <c r="K28" s="2">
        <v>0.2</v>
      </c>
      <c r="L28" s="2">
        <v>0.24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1744.53</v>
      </c>
      <c r="Z28" s="2">
        <v>1251.98</v>
      </c>
      <c r="AA28" s="2">
        <v>2152.75</v>
      </c>
      <c r="AB28" s="2">
        <v>2160.91</v>
      </c>
      <c r="AC28" s="2">
        <v>1545.13</v>
      </c>
      <c r="AD28" s="2">
        <v>1713.17</v>
      </c>
      <c r="AE28" s="2">
        <v>1471.12</v>
      </c>
      <c r="AF28" s="2">
        <v>1441.64</v>
      </c>
      <c r="AG28" s="2">
        <v>1347.13</v>
      </c>
      <c r="AH28" s="2">
        <v>1914.26</v>
      </c>
      <c r="AI28" s="2">
        <v>1391.31</v>
      </c>
      <c r="AJ28" s="2">
        <v>1954.92</v>
      </c>
      <c r="AK28" s="2">
        <v>1402.9</v>
      </c>
      <c r="AL28" s="2">
        <v>1956.95</v>
      </c>
      <c r="AM28" s="2">
        <v>1361.42</v>
      </c>
      <c r="AN28" s="2">
        <v>1952.01</v>
      </c>
      <c r="AO28" s="2">
        <v>1302.4000000000001</v>
      </c>
      <c r="AP28" s="2">
        <v>1895.51</v>
      </c>
      <c r="AQ28" s="2">
        <v>1199.29</v>
      </c>
      <c r="AR28" s="2">
        <v>1180.44</v>
      </c>
      <c r="AU28" s="1" t="s">
        <v>26</v>
      </c>
      <c r="AV28" s="2">
        <v>5473.4</v>
      </c>
      <c r="AW28" s="2">
        <v>6103.84</v>
      </c>
      <c r="AX28" s="2">
        <v>7127.25</v>
      </c>
      <c r="AY28" s="2">
        <v>7119.09</v>
      </c>
      <c r="AZ28" s="2">
        <v>4491.82</v>
      </c>
      <c r="BA28" s="2">
        <v>5138.13</v>
      </c>
      <c r="BB28" s="2">
        <v>6314.33</v>
      </c>
      <c r="BC28" s="2">
        <v>4379.18</v>
      </c>
      <c r="BD28" s="2">
        <v>6283.03</v>
      </c>
      <c r="BE28" s="2">
        <v>7134.79</v>
      </c>
      <c r="BF28" s="2">
        <v>6827.15</v>
      </c>
      <c r="BG28" s="2">
        <v>7325.08</v>
      </c>
      <c r="BH28" s="2">
        <v>6836.19</v>
      </c>
      <c r="BI28" s="2">
        <v>7323.05</v>
      </c>
      <c r="BJ28" s="2">
        <v>6790.39</v>
      </c>
      <c r="BK28" s="2">
        <v>7327.99</v>
      </c>
      <c r="BL28" s="2">
        <v>6455.48</v>
      </c>
      <c r="BM28" s="2">
        <v>7272.37</v>
      </c>
      <c r="BN28" s="2">
        <v>6056.41</v>
      </c>
      <c r="BO28" s="2">
        <v>5604.31</v>
      </c>
      <c r="BR28" s="1" t="s">
        <v>26</v>
      </c>
      <c r="BS28" s="2">
        <v>7217.93</v>
      </c>
      <c r="BT28" s="2">
        <v>7355.81</v>
      </c>
      <c r="BU28" s="2">
        <v>9280</v>
      </c>
      <c r="BV28" s="2">
        <v>9280</v>
      </c>
      <c r="BW28" s="2">
        <v>6036.95</v>
      </c>
      <c r="BX28" s="2">
        <v>6851.29</v>
      </c>
      <c r="BY28" s="2">
        <v>7785.46</v>
      </c>
      <c r="BZ28" s="2">
        <v>5820.82</v>
      </c>
      <c r="CA28" s="2">
        <v>7630.16</v>
      </c>
      <c r="CB28" s="2">
        <v>9049.0400000000009</v>
      </c>
      <c r="CC28" s="2">
        <v>8218.4500000000007</v>
      </c>
      <c r="CD28" s="2">
        <v>9280</v>
      </c>
      <c r="CE28" s="2">
        <v>8239.09</v>
      </c>
      <c r="CF28" s="2">
        <v>9280</v>
      </c>
      <c r="CG28" s="2">
        <v>8151.81</v>
      </c>
      <c r="CH28" s="2">
        <v>9280</v>
      </c>
      <c r="CI28" s="2">
        <v>7757.89</v>
      </c>
      <c r="CJ28" s="2">
        <v>9167.89</v>
      </c>
      <c r="CK28" s="2">
        <v>7255.7</v>
      </c>
      <c r="CL28" s="2">
        <v>6784.74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0.31</v>
      </c>
      <c r="H29" s="2">
        <v>0.23</v>
      </c>
      <c r="I29" s="2">
        <v>0.26</v>
      </c>
      <c r="J29" s="2">
        <v>0.34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5298.24</v>
      </c>
      <c r="Z29" s="2">
        <v>5545.86</v>
      </c>
      <c r="AA29" s="2">
        <v>5022.2299999999996</v>
      </c>
      <c r="AB29" s="2">
        <v>6225.85</v>
      </c>
      <c r="AC29" s="2">
        <v>5292.14</v>
      </c>
      <c r="AD29" s="2">
        <v>5334.96</v>
      </c>
      <c r="AE29" s="2">
        <v>6135.02</v>
      </c>
      <c r="AF29" s="2">
        <v>6711.11</v>
      </c>
      <c r="AG29" s="2">
        <v>4230.8100000000004</v>
      </c>
      <c r="AH29" s="2">
        <v>5607.28</v>
      </c>
      <c r="AI29" s="2">
        <v>5366.54</v>
      </c>
      <c r="AJ29" s="2">
        <v>5576.21</v>
      </c>
      <c r="AK29" s="2">
        <v>5505.14</v>
      </c>
      <c r="AL29" s="2">
        <v>5586.68</v>
      </c>
      <c r="AM29" s="2">
        <v>6011.69</v>
      </c>
      <c r="AN29" s="2">
        <v>5287.12</v>
      </c>
      <c r="AO29" s="2">
        <v>4453.62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22040.28</v>
      </c>
      <c r="AW29" s="2">
        <v>23445.62</v>
      </c>
      <c r="AX29" s="2">
        <v>22016.87</v>
      </c>
      <c r="AY29" s="2">
        <v>25454.15</v>
      </c>
      <c r="AZ29" s="2">
        <v>13839.31</v>
      </c>
      <c r="BA29" s="2">
        <v>21638.13</v>
      </c>
      <c r="BB29" s="2">
        <v>20213.16</v>
      </c>
      <c r="BC29" s="2">
        <v>15382.1</v>
      </c>
      <c r="BD29" s="2">
        <v>20585.939999999999</v>
      </c>
      <c r="BE29" s="2">
        <v>26072.720000000001</v>
      </c>
      <c r="BF29" s="2">
        <v>20468.61</v>
      </c>
      <c r="BG29" s="2">
        <v>26103.79</v>
      </c>
      <c r="BH29" s="2">
        <v>20639.849999999999</v>
      </c>
      <c r="BI29" s="2">
        <v>26093.32</v>
      </c>
      <c r="BJ29" s="2">
        <v>21234.65</v>
      </c>
      <c r="BK29" s="2">
        <v>23993.9</v>
      </c>
      <c r="BL29" s="2">
        <v>19382.439999999999</v>
      </c>
      <c r="BM29" s="2">
        <v>20359.77</v>
      </c>
      <c r="BN29" s="2">
        <v>18641.79</v>
      </c>
      <c r="BO29" s="2">
        <v>18403.64</v>
      </c>
      <c r="BR29" s="1" t="s">
        <v>27</v>
      </c>
      <c r="BS29" s="2">
        <v>27338.51</v>
      </c>
      <c r="BT29" s="2">
        <v>28991.47</v>
      </c>
      <c r="BU29" s="2">
        <v>27039.1</v>
      </c>
      <c r="BV29" s="2">
        <v>31680</v>
      </c>
      <c r="BW29" s="2">
        <v>19131.45</v>
      </c>
      <c r="BX29" s="2">
        <v>26973.1</v>
      </c>
      <c r="BY29" s="2">
        <v>26348.18</v>
      </c>
      <c r="BZ29" s="2">
        <v>22093.21</v>
      </c>
      <c r="CA29" s="2">
        <v>24816.75</v>
      </c>
      <c r="CB29" s="2">
        <v>31680</v>
      </c>
      <c r="CC29" s="2">
        <v>25835.15</v>
      </c>
      <c r="CD29" s="2">
        <v>31680</v>
      </c>
      <c r="CE29" s="2">
        <v>26144.99</v>
      </c>
      <c r="CF29" s="2">
        <v>31680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0.22</v>
      </c>
      <c r="G30" s="2">
        <v>0.19</v>
      </c>
      <c r="H30" s="2">
        <v>0.22</v>
      </c>
      <c r="I30" s="2">
        <v>0.22</v>
      </c>
      <c r="J30" s="2">
        <v>0.23</v>
      </c>
      <c r="K30" s="2">
        <v>0.2</v>
      </c>
      <c r="L30" s="2">
        <v>0.22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2661.61</v>
      </c>
      <c r="Z30" s="2">
        <v>3389.16</v>
      </c>
      <c r="AA30" s="2">
        <v>2745.56</v>
      </c>
      <c r="AB30" s="2">
        <v>2920.62</v>
      </c>
      <c r="AC30" s="2">
        <v>1624.11</v>
      </c>
      <c r="AD30" s="2">
        <v>3012.71</v>
      </c>
      <c r="AE30" s="2">
        <v>2038.31</v>
      </c>
      <c r="AF30" s="2">
        <v>3043.23</v>
      </c>
      <c r="AG30" s="2">
        <v>2192.83</v>
      </c>
      <c r="AH30" s="2">
        <v>2884.77</v>
      </c>
      <c r="AI30" s="2">
        <v>2445.4499999999998</v>
      </c>
      <c r="AJ30" s="2">
        <v>2955.27</v>
      </c>
      <c r="AK30" s="2">
        <v>2401.42</v>
      </c>
      <c r="AL30" s="2">
        <v>2967.4</v>
      </c>
      <c r="AM30" s="2">
        <v>2324.7600000000002</v>
      </c>
      <c r="AN30" s="2">
        <v>2278.48</v>
      </c>
      <c r="AO30" s="2">
        <v>1930.79</v>
      </c>
      <c r="AP30" s="2">
        <v>1938.56</v>
      </c>
      <c r="AQ30" s="2">
        <v>1994.26</v>
      </c>
      <c r="AR30" s="2">
        <v>2053.23</v>
      </c>
      <c r="AU30" s="1" t="s">
        <v>28</v>
      </c>
      <c r="AV30" s="2">
        <v>13406.69</v>
      </c>
      <c r="AW30" s="2">
        <v>16286.94</v>
      </c>
      <c r="AX30" s="2">
        <v>11208.61</v>
      </c>
      <c r="AY30" s="2">
        <v>11953.53</v>
      </c>
      <c r="AZ30" s="2">
        <v>8836.5300000000007</v>
      </c>
      <c r="BA30" s="2">
        <v>13115.73</v>
      </c>
      <c r="BB30" s="2">
        <v>9860.73</v>
      </c>
      <c r="BC30" s="2">
        <v>12166.07</v>
      </c>
      <c r="BD30" s="2">
        <v>11303.27</v>
      </c>
      <c r="BE30" s="2">
        <v>12589.17</v>
      </c>
      <c r="BF30" s="2">
        <v>10758.75</v>
      </c>
      <c r="BG30" s="2">
        <v>13008.3</v>
      </c>
      <c r="BH30" s="2">
        <v>10302.450000000001</v>
      </c>
      <c r="BI30" s="2">
        <v>13211.32</v>
      </c>
      <c r="BJ30" s="2">
        <v>10360.74</v>
      </c>
      <c r="BK30" s="2">
        <v>11421.92</v>
      </c>
      <c r="BL30" s="2">
        <v>9860.41</v>
      </c>
      <c r="BM30" s="2">
        <v>10072.24</v>
      </c>
      <c r="BN30" s="2">
        <v>10466.24</v>
      </c>
      <c r="BO30" s="2">
        <v>11071.77</v>
      </c>
      <c r="BR30" s="1" t="s">
        <v>28</v>
      </c>
      <c r="BS30" s="2">
        <v>16068.3</v>
      </c>
      <c r="BT30" s="2">
        <v>19676.099999999999</v>
      </c>
      <c r="BU30" s="2">
        <v>13954.17</v>
      </c>
      <c r="BV30" s="2">
        <v>14874.15</v>
      </c>
      <c r="BW30" s="2">
        <v>10460.64</v>
      </c>
      <c r="BX30" s="2">
        <v>16128.44</v>
      </c>
      <c r="BY30" s="2">
        <v>11899.04</v>
      </c>
      <c r="BZ30" s="2">
        <v>15209.3</v>
      </c>
      <c r="CA30" s="2">
        <v>13496.1</v>
      </c>
      <c r="CB30" s="2">
        <v>15473.95</v>
      </c>
      <c r="CC30" s="2">
        <v>13204.2</v>
      </c>
      <c r="CD30" s="2">
        <v>15963.58</v>
      </c>
      <c r="CE30" s="2">
        <v>12703.86</v>
      </c>
      <c r="CF30" s="2">
        <v>16178.72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1762.6</v>
      </c>
      <c r="D37" s="2">
        <v>1754.76</v>
      </c>
      <c r="E37" s="2">
        <v>1463.58</v>
      </c>
      <c r="F37" s="2">
        <v>1369.5</v>
      </c>
      <c r="G37" s="2">
        <v>508.63</v>
      </c>
      <c r="H37" s="2">
        <v>615.71</v>
      </c>
      <c r="I37" s="2">
        <v>2052.65</v>
      </c>
      <c r="J37" s="2">
        <v>2042.17</v>
      </c>
      <c r="K37" s="2">
        <v>2801.94</v>
      </c>
      <c r="L37" s="2">
        <v>2466.69</v>
      </c>
      <c r="M37" s="2">
        <v>4740.33</v>
      </c>
      <c r="N37" s="2">
        <v>4385.74</v>
      </c>
      <c r="O37" s="2">
        <v>3691.69</v>
      </c>
      <c r="P37" s="2">
        <v>3494.21</v>
      </c>
      <c r="Q37" s="2">
        <v>5075.5200000000004</v>
      </c>
      <c r="R37" s="2">
        <v>4688.8900000000003</v>
      </c>
      <c r="S37" s="2">
        <v>3988.4</v>
      </c>
      <c r="T37" s="2">
        <v>3042.88</v>
      </c>
      <c r="U37" s="2">
        <v>5429.59</v>
      </c>
      <c r="V37" s="2">
        <v>4307.3599999999997</v>
      </c>
      <c r="X37" s="1" t="s">
        <v>21</v>
      </c>
      <c r="Y37" s="2">
        <v>307.45</v>
      </c>
      <c r="Z37" s="2">
        <v>306.08</v>
      </c>
      <c r="AA37" s="2">
        <v>255.29</v>
      </c>
      <c r="AB37" s="2">
        <v>238.88</v>
      </c>
      <c r="AC37" s="2">
        <v>230.67</v>
      </c>
      <c r="AD37" s="2">
        <v>279.23</v>
      </c>
      <c r="AE37" s="2">
        <v>290.91000000000003</v>
      </c>
      <c r="AF37" s="2">
        <v>289.42</v>
      </c>
      <c r="AG37" s="2">
        <v>317.68</v>
      </c>
      <c r="AH37" s="2">
        <v>279.67</v>
      </c>
      <c r="AI37" s="2">
        <v>298.58</v>
      </c>
      <c r="AJ37" s="2">
        <v>276.25</v>
      </c>
      <c r="AK37" s="2">
        <v>288.66000000000003</v>
      </c>
      <c r="AL37" s="2">
        <v>273.22000000000003</v>
      </c>
      <c r="AM37" s="2">
        <v>302.87</v>
      </c>
      <c r="AN37" s="2">
        <v>279.8</v>
      </c>
      <c r="AO37" s="2">
        <v>266</v>
      </c>
      <c r="AP37" s="2">
        <v>202.94</v>
      </c>
      <c r="AQ37" s="2">
        <v>273.60000000000002</v>
      </c>
      <c r="AR37" s="2">
        <v>217.05</v>
      </c>
      <c r="AU37" s="1" t="s">
        <v>21</v>
      </c>
      <c r="AV37" s="2">
        <v>2888.16</v>
      </c>
      <c r="AW37" s="2">
        <v>2867.87</v>
      </c>
      <c r="AX37" s="2">
        <v>2352.81</v>
      </c>
      <c r="AY37" s="2">
        <v>2200.3200000000002</v>
      </c>
      <c r="AZ37" s="2">
        <v>2192.4299999999998</v>
      </c>
      <c r="BA37" s="2">
        <v>2610.86</v>
      </c>
      <c r="BB37" s="2">
        <v>2778.35</v>
      </c>
      <c r="BC37" s="2">
        <v>2750.58</v>
      </c>
      <c r="BD37" s="2">
        <v>3020.22</v>
      </c>
      <c r="BE37" s="2">
        <v>2665.23</v>
      </c>
      <c r="BF37" s="2">
        <v>2809.31</v>
      </c>
      <c r="BG37" s="2">
        <v>2622.45</v>
      </c>
      <c r="BH37" s="2">
        <v>2751.34</v>
      </c>
      <c r="BI37" s="2">
        <v>2571.48</v>
      </c>
      <c r="BJ37" s="2">
        <v>2849.22</v>
      </c>
      <c r="BK37" s="2">
        <v>2630.4</v>
      </c>
      <c r="BL37" s="2">
        <v>2491.5</v>
      </c>
      <c r="BM37" s="2">
        <v>1923.96</v>
      </c>
      <c r="BN37" s="2">
        <v>2579.1</v>
      </c>
      <c r="BO37" s="2">
        <v>2044.05</v>
      </c>
      <c r="BR37" s="1" t="s">
        <v>21</v>
      </c>
      <c r="BS37" s="2">
        <v>3195.61</v>
      </c>
      <c r="BT37" s="2">
        <v>3173.95</v>
      </c>
      <c r="BU37" s="2">
        <v>2608.1</v>
      </c>
      <c r="BV37" s="2">
        <v>2439.1999999999998</v>
      </c>
      <c r="BW37" s="2">
        <v>2423.1</v>
      </c>
      <c r="BX37" s="2">
        <v>2890.09</v>
      </c>
      <c r="BY37" s="2">
        <v>3069.26</v>
      </c>
      <c r="BZ37" s="2">
        <v>3040</v>
      </c>
      <c r="CA37" s="2">
        <v>3337.9</v>
      </c>
      <c r="CB37" s="2">
        <v>2944.9</v>
      </c>
      <c r="CC37" s="2">
        <v>3107.89</v>
      </c>
      <c r="CD37" s="2">
        <v>2898.7</v>
      </c>
      <c r="CE37" s="2">
        <v>3040</v>
      </c>
      <c r="CF37" s="2">
        <v>2844.7</v>
      </c>
      <c r="CG37" s="2">
        <v>3152.09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2854.06</v>
      </c>
      <c r="D38" s="2">
        <v>920.26</v>
      </c>
      <c r="E38" s="2">
        <v>2488.5500000000002</v>
      </c>
      <c r="F38" s="2">
        <v>886.48</v>
      </c>
      <c r="G38" s="2">
        <v>659.31</v>
      </c>
      <c r="H38" s="2">
        <v>557.91999999999996</v>
      </c>
      <c r="I38" s="2">
        <v>4051.2</v>
      </c>
      <c r="J38" s="2">
        <v>3719.82</v>
      </c>
      <c r="K38" s="2">
        <v>4991.25</v>
      </c>
      <c r="L38" s="2">
        <v>2900.97</v>
      </c>
      <c r="M38" s="2">
        <v>11070</v>
      </c>
      <c r="N38" s="2">
        <v>5559.66</v>
      </c>
      <c r="O38" s="2">
        <v>8213.7199999999993</v>
      </c>
      <c r="P38" s="2">
        <v>5737.66</v>
      </c>
      <c r="Q38" s="2">
        <v>9336.57</v>
      </c>
      <c r="R38" s="2">
        <v>5322.55</v>
      </c>
      <c r="S38" s="2">
        <v>7241.3</v>
      </c>
      <c r="T38" s="2">
        <v>3301.63</v>
      </c>
      <c r="U38" s="2">
        <v>8405.59</v>
      </c>
      <c r="V38" s="2">
        <v>2687.69</v>
      </c>
      <c r="X38" s="1" t="s">
        <v>22</v>
      </c>
      <c r="Y38" s="2">
        <v>1350.18</v>
      </c>
      <c r="Z38" s="2">
        <v>839.98</v>
      </c>
      <c r="AA38" s="2">
        <v>1440.53</v>
      </c>
      <c r="AB38" s="2">
        <v>938.11</v>
      </c>
      <c r="AC38" s="2">
        <v>948.03</v>
      </c>
      <c r="AD38" s="2">
        <v>1170.92</v>
      </c>
      <c r="AE38" s="2">
        <v>1536.88</v>
      </c>
      <c r="AF38" s="2">
        <v>1107.0899999999999</v>
      </c>
      <c r="AG38" s="2">
        <v>1402.52</v>
      </c>
      <c r="AH38" s="2">
        <v>974.61</v>
      </c>
      <c r="AI38" s="2">
        <v>1464.29</v>
      </c>
      <c r="AJ38" s="2">
        <v>978.37</v>
      </c>
      <c r="AK38" s="2">
        <v>1348.72</v>
      </c>
      <c r="AL38" s="2">
        <v>1058.23</v>
      </c>
      <c r="AM38" s="2">
        <v>1170</v>
      </c>
      <c r="AN38" s="2">
        <v>1014.41</v>
      </c>
      <c r="AO38" s="2">
        <v>1087.56</v>
      </c>
      <c r="AP38" s="2">
        <v>831.77</v>
      </c>
      <c r="AQ38" s="2">
        <v>1254.1199999999999</v>
      </c>
      <c r="AR38" s="2">
        <v>800.1</v>
      </c>
      <c r="AU38" s="1" t="s">
        <v>22</v>
      </c>
      <c r="AV38" s="2">
        <v>7777.04</v>
      </c>
      <c r="AW38" s="2">
        <v>5090.96</v>
      </c>
      <c r="AX38" s="2">
        <v>7391.05</v>
      </c>
      <c r="AY38" s="2">
        <v>4930.32</v>
      </c>
      <c r="AZ38" s="2">
        <v>5008.07</v>
      </c>
      <c r="BA38" s="2">
        <v>6150.83</v>
      </c>
      <c r="BB38" s="2">
        <v>8193.7800000000007</v>
      </c>
      <c r="BC38" s="2">
        <v>5927.31</v>
      </c>
      <c r="BD38" s="2">
        <v>8088.26</v>
      </c>
      <c r="BE38" s="2">
        <v>5771.19</v>
      </c>
      <c r="BF38" s="2">
        <v>7776.17</v>
      </c>
      <c r="BG38" s="2">
        <v>5895.03</v>
      </c>
      <c r="BH38" s="2">
        <v>6889.88</v>
      </c>
      <c r="BI38" s="2">
        <v>6339.77</v>
      </c>
      <c r="BJ38" s="2">
        <v>6688.17</v>
      </c>
      <c r="BK38" s="2">
        <v>6028.13</v>
      </c>
      <c r="BL38" s="2">
        <v>6453.91</v>
      </c>
      <c r="BM38" s="2">
        <v>5032.45</v>
      </c>
      <c r="BN38" s="2">
        <v>7823.32</v>
      </c>
      <c r="BO38" s="2">
        <v>4970.67</v>
      </c>
      <c r="BR38" s="1" t="s">
        <v>22</v>
      </c>
      <c r="BS38" s="2">
        <v>9127.2199999999993</v>
      </c>
      <c r="BT38" s="2">
        <v>5930.95</v>
      </c>
      <c r="BU38" s="2">
        <v>8831.58</v>
      </c>
      <c r="BV38" s="2">
        <v>5868.44</v>
      </c>
      <c r="BW38" s="2">
        <v>5956.1</v>
      </c>
      <c r="BX38" s="2">
        <v>7321.74</v>
      </c>
      <c r="BY38" s="2">
        <v>9730.66</v>
      </c>
      <c r="BZ38" s="2">
        <v>7034.4</v>
      </c>
      <c r="CA38" s="2">
        <v>9490.7800000000007</v>
      </c>
      <c r="CB38" s="2">
        <v>6745.8</v>
      </c>
      <c r="CC38" s="2">
        <v>9240.4599999999991</v>
      </c>
      <c r="CD38" s="2">
        <v>6873.4</v>
      </c>
      <c r="CE38" s="2">
        <v>8238.6</v>
      </c>
      <c r="CF38" s="2">
        <v>7398</v>
      </c>
      <c r="CG38" s="2">
        <v>7858.17</v>
      </c>
      <c r="CH38" s="2">
        <v>7042.54</v>
      </c>
      <c r="CI38" s="2">
        <v>7541.46</v>
      </c>
      <c r="CJ38" s="2">
        <v>5864.22</v>
      </c>
      <c r="CK38" s="2">
        <v>9077.44</v>
      </c>
      <c r="CL38" s="2">
        <v>5770.78</v>
      </c>
    </row>
    <row r="39" spans="2:90" x14ac:dyDescent="0.3">
      <c r="B39" s="1" t="s">
        <v>23</v>
      </c>
      <c r="C39" s="2">
        <v>44860.98</v>
      </c>
      <c r="D39" s="2">
        <v>2879.41</v>
      </c>
      <c r="E39" s="2">
        <v>44987.64</v>
      </c>
      <c r="F39" s="2">
        <v>2218.44</v>
      </c>
      <c r="G39" s="2">
        <v>14013.82</v>
      </c>
      <c r="H39" s="2">
        <v>6623.07</v>
      </c>
      <c r="I39" s="2">
        <v>55305.09</v>
      </c>
      <c r="J39" s="2">
        <v>16576.53</v>
      </c>
      <c r="K39" s="2">
        <v>33576.589999999997</v>
      </c>
      <c r="L39" s="2">
        <v>16747.16</v>
      </c>
      <c r="M39" s="2">
        <v>60400.73</v>
      </c>
      <c r="N39" s="2">
        <v>30346.9</v>
      </c>
      <c r="O39" s="2">
        <v>46351.18</v>
      </c>
      <c r="P39" s="2">
        <v>25719.94</v>
      </c>
      <c r="Q39" s="2">
        <v>58797.25</v>
      </c>
      <c r="R39" s="2">
        <v>30692.66</v>
      </c>
      <c r="S39" s="2">
        <v>33178.080000000002</v>
      </c>
      <c r="T39" s="2">
        <v>20241.13</v>
      </c>
      <c r="U39" s="2">
        <v>26291.08</v>
      </c>
      <c r="V39" s="2">
        <v>20304.73</v>
      </c>
      <c r="X39" s="1" t="s">
        <v>23</v>
      </c>
      <c r="Y39" s="2">
        <v>1825.84</v>
      </c>
      <c r="Z39" s="2">
        <v>698.72</v>
      </c>
      <c r="AA39" s="2">
        <v>1831</v>
      </c>
      <c r="AB39" s="2">
        <v>709.55</v>
      </c>
      <c r="AC39" s="2">
        <v>1482.94</v>
      </c>
      <c r="AD39" s="2">
        <v>2102.56</v>
      </c>
      <c r="AE39" s="2">
        <v>1828.87</v>
      </c>
      <c r="AF39" s="2">
        <v>1644.5</v>
      </c>
      <c r="AG39" s="2">
        <v>2664.81</v>
      </c>
      <c r="AH39" s="2">
        <v>1329.14</v>
      </c>
      <c r="AI39" s="2">
        <v>2663.17</v>
      </c>
      <c r="AJ39" s="2">
        <v>1338.05</v>
      </c>
      <c r="AK39" s="2">
        <v>2537.0100000000002</v>
      </c>
      <c r="AL39" s="2">
        <v>1407.77</v>
      </c>
      <c r="AM39" s="2">
        <v>2456.0300000000002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803.59</v>
      </c>
      <c r="AU39" s="1" t="s">
        <v>23</v>
      </c>
      <c r="AV39" s="2">
        <v>8196.0300000000007</v>
      </c>
      <c r="AW39" s="2">
        <v>4343.97</v>
      </c>
      <c r="AX39" s="2">
        <v>7802.62</v>
      </c>
      <c r="AY39" s="2">
        <v>3735.41</v>
      </c>
      <c r="AZ39" s="2">
        <v>6223.14</v>
      </c>
      <c r="BA39" s="2">
        <v>6621.31</v>
      </c>
      <c r="BB39" s="2">
        <v>8731.1299999999992</v>
      </c>
      <c r="BC39" s="2">
        <v>6641.28</v>
      </c>
      <c r="BD39" s="2">
        <v>7895.19</v>
      </c>
      <c r="BE39" s="2">
        <v>6392.57</v>
      </c>
      <c r="BF39" s="2">
        <v>7896.83</v>
      </c>
      <c r="BG39" s="2">
        <v>6416.13</v>
      </c>
      <c r="BH39" s="2">
        <v>7260.71</v>
      </c>
      <c r="BI39" s="2">
        <v>6526.12</v>
      </c>
      <c r="BJ39" s="2">
        <v>6859.83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5171.1099999999997</v>
      </c>
      <c r="BR39" s="1" t="s">
        <v>23</v>
      </c>
      <c r="BS39" s="2">
        <v>10021.879999999999</v>
      </c>
      <c r="BT39" s="2">
        <v>5042.7</v>
      </c>
      <c r="BU39" s="2">
        <v>9633.6200000000008</v>
      </c>
      <c r="BV39" s="2">
        <v>4444.96</v>
      </c>
      <c r="BW39" s="2">
        <v>7706.09</v>
      </c>
      <c r="BX39" s="2">
        <v>8723.8700000000008</v>
      </c>
      <c r="BY39" s="2">
        <v>10560</v>
      </c>
      <c r="BZ39" s="2">
        <v>8285.77</v>
      </c>
      <c r="CA39" s="2">
        <v>10560</v>
      </c>
      <c r="CB39" s="2">
        <v>7721.71</v>
      </c>
      <c r="CC39" s="2">
        <v>10560</v>
      </c>
      <c r="CD39" s="2">
        <v>7754.18</v>
      </c>
      <c r="CE39" s="2">
        <v>9797.7199999999993</v>
      </c>
      <c r="CF39" s="2">
        <v>7933.89</v>
      </c>
      <c r="CG39" s="2">
        <v>9315.85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5332.24</v>
      </c>
      <c r="D40" s="2">
        <v>1307.1300000000001</v>
      </c>
      <c r="E40" s="2">
        <v>5307.19</v>
      </c>
      <c r="F40" s="2">
        <v>789.39</v>
      </c>
      <c r="G40" s="2">
        <v>1774.14</v>
      </c>
      <c r="H40" s="2">
        <v>3016.7</v>
      </c>
      <c r="I40" s="2">
        <v>6573.59</v>
      </c>
      <c r="J40" s="2">
        <v>5327.07</v>
      </c>
      <c r="K40" s="2">
        <v>7791.66</v>
      </c>
      <c r="L40" s="2">
        <v>4956.24</v>
      </c>
      <c r="M40" s="2">
        <v>14016.59</v>
      </c>
      <c r="N40" s="2">
        <v>8228.75</v>
      </c>
      <c r="O40" s="2">
        <v>14955.37</v>
      </c>
      <c r="P40" s="2">
        <v>6943.91</v>
      </c>
      <c r="Q40" s="2">
        <v>14756.76</v>
      </c>
      <c r="R40" s="2">
        <v>7714.38</v>
      </c>
      <c r="S40" s="2">
        <v>6598.08</v>
      </c>
      <c r="T40" s="2">
        <v>5201.29</v>
      </c>
      <c r="U40" s="2">
        <v>6876.79</v>
      </c>
      <c r="V40" s="2">
        <v>5818.78</v>
      </c>
      <c r="X40" s="1" t="s">
        <v>24</v>
      </c>
      <c r="Y40" s="2">
        <v>1953.2</v>
      </c>
      <c r="Z40" s="2">
        <v>748.99</v>
      </c>
      <c r="AA40" s="2">
        <v>1944.02</v>
      </c>
      <c r="AB40" s="2">
        <v>857.44</v>
      </c>
      <c r="AC40" s="2">
        <v>1689.65</v>
      </c>
      <c r="AD40" s="2">
        <v>1436.52</v>
      </c>
      <c r="AE40" s="2">
        <v>1956.43</v>
      </c>
      <c r="AF40" s="2">
        <v>1585.44</v>
      </c>
      <c r="AG40" s="2">
        <v>1855.16</v>
      </c>
      <c r="AH40" s="2">
        <v>1180.06</v>
      </c>
      <c r="AI40" s="2">
        <v>1854.05</v>
      </c>
      <c r="AJ40" s="2">
        <v>1088.46</v>
      </c>
      <c r="AK40" s="2">
        <v>1227.8599999999999</v>
      </c>
      <c r="AL40" s="2">
        <v>1140.22</v>
      </c>
      <c r="AM40" s="2">
        <v>1849.22</v>
      </c>
      <c r="AN40" s="2">
        <v>998.5</v>
      </c>
      <c r="AO40" s="2">
        <v>999.44</v>
      </c>
      <c r="AP40" s="2">
        <v>894.92</v>
      </c>
      <c r="AQ40" s="2">
        <v>908.25</v>
      </c>
      <c r="AR40" s="2">
        <v>851.89</v>
      </c>
      <c r="AU40" s="1" t="s">
        <v>24</v>
      </c>
      <c r="AV40" s="2">
        <v>6992.05</v>
      </c>
      <c r="AW40" s="2">
        <v>4911.16</v>
      </c>
      <c r="AX40" s="2">
        <v>6541.09</v>
      </c>
      <c r="AY40" s="2">
        <v>4661.87</v>
      </c>
      <c r="AZ40" s="2">
        <v>5561.59</v>
      </c>
      <c r="BA40" s="2">
        <v>7843.48</v>
      </c>
      <c r="BB40" s="2">
        <v>7323.57</v>
      </c>
      <c r="BC40" s="2">
        <v>7019.73</v>
      </c>
      <c r="BD40" s="2">
        <v>7424.84</v>
      </c>
      <c r="BE40" s="2">
        <v>6770.24</v>
      </c>
      <c r="BF40" s="2">
        <v>7425.95</v>
      </c>
      <c r="BG40" s="2">
        <v>6669.42</v>
      </c>
      <c r="BH40" s="2">
        <v>8052.14</v>
      </c>
      <c r="BI40" s="2">
        <v>6741</v>
      </c>
      <c r="BJ40" s="2">
        <v>7430.78</v>
      </c>
      <c r="BK40" s="2">
        <v>6477.79</v>
      </c>
      <c r="BL40" s="2">
        <v>6378.84</v>
      </c>
      <c r="BM40" s="2">
        <v>6009.89</v>
      </c>
      <c r="BN40" s="2">
        <v>5981.32</v>
      </c>
      <c r="BO40" s="2">
        <v>5685.56</v>
      </c>
      <c r="BR40" s="1" t="s">
        <v>24</v>
      </c>
      <c r="BS40" s="2">
        <v>8945.26</v>
      </c>
      <c r="BT40" s="2">
        <v>5660.15</v>
      </c>
      <c r="BU40" s="2">
        <v>8485.1200000000008</v>
      </c>
      <c r="BV40" s="2">
        <v>5519.31</v>
      </c>
      <c r="BW40" s="2">
        <v>7251.24</v>
      </c>
      <c r="BX40" s="2">
        <v>9280</v>
      </c>
      <c r="BY40" s="2">
        <v>9280</v>
      </c>
      <c r="BZ40" s="2">
        <v>8605.17</v>
      </c>
      <c r="CA40" s="2">
        <v>9280</v>
      </c>
      <c r="CB40" s="2">
        <v>7950.3</v>
      </c>
      <c r="CC40" s="2">
        <v>9280</v>
      </c>
      <c r="CD40" s="2">
        <v>7757.88</v>
      </c>
      <c r="CE40" s="2">
        <v>9280</v>
      </c>
      <c r="CF40" s="2">
        <v>7881.21</v>
      </c>
      <c r="CG40" s="2">
        <v>9280</v>
      </c>
      <c r="CH40" s="2">
        <v>7476.29</v>
      </c>
      <c r="CI40" s="2">
        <v>7378.28</v>
      </c>
      <c r="CJ40" s="2">
        <v>6904.81</v>
      </c>
      <c r="CK40" s="2">
        <v>6889.57</v>
      </c>
      <c r="CL40" s="2">
        <v>6537.45</v>
      </c>
    </row>
    <row r="41" spans="2:90" x14ac:dyDescent="0.3">
      <c r="B41" s="1" t="s">
        <v>25</v>
      </c>
      <c r="C41" s="2">
        <v>17268.900000000001</v>
      </c>
      <c r="D41" s="2">
        <v>27242.240000000002</v>
      </c>
      <c r="E41" s="2">
        <v>26876.48</v>
      </c>
      <c r="F41" s="2">
        <v>15326.51</v>
      </c>
      <c r="G41" s="2">
        <v>6574.32</v>
      </c>
      <c r="H41" s="2">
        <v>7207.8</v>
      </c>
      <c r="I41" s="2">
        <v>15125.5</v>
      </c>
      <c r="J41" s="2">
        <v>25179.24</v>
      </c>
      <c r="K41" s="2">
        <v>32949.449999999997</v>
      </c>
      <c r="L41" s="2">
        <v>32262.69</v>
      </c>
      <c r="M41" s="2">
        <v>56922.64</v>
      </c>
      <c r="N41" s="2">
        <v>51462.43</v>
      </c>
      <c r="O41" s="2">
        <v>40207.67</v>
      </c>
      <c r="P41" s="2">
        <v>38633.14</v>
      </c>
      <c r="Q41" s="2">
        <v>44532.47</v>
      </c>
      <c r="R41" s="2">
        <v>39255.269999999997</v>
      </c>
      <c r="S41" s="2">
        <v>31621.88</v>
      </c>
      <c r="T41" s="2">
        <v>23850.2</v>
      </c>
      <c r="U41" s="2">
        <v>34534.65</v>
      </c>
      <c r="V41" s="2">
        <v>26100.67</v>
      </c>
      <c r="X41" s="1" t="s">
        <v>25</v>
      </c>
      <c r="Y41" s="2">
        <v>1265.1199999999999</v>
      </c>
      <c r="Z41" s="2">
        <v>1108.43</v>
      </c>
      <c r="AA41" s="2">
        <v>1222.47</v>
      </c>
      <c r="AB41" s="2">
        <v>1497.01</v>
      </c>
      <c r="AC41" s="2">
        <v>1252.25</v>
      </c>
      <c r="AD41" s="2">
        <v>1372.91</v>
      </c>
      <c r="AE41" s="2">
        <v>1277.19</v>
      </c>
      <c r="AF41" s="2">
        <v>1498.77</v>
      </c>
      <c r="AG41" s="2">
        <v>1569.02</v>
      </c>
      <c r="AH41" s="2">
        <v>1536.32</v>
      </c>
      <c r="AI41" s="2">
        <v>1505.89</v>
      </c>
      <c r="AJ41" s="2">
        <v>1361.44</v>
      </c>
      <c r="AK41" s="2">
        <v>1320.45</v>
      </c>
      <c r="AL41" s="2">
        <v>1268.74</v>
      </c>
      <c r="AM41" s="2">
        <v>1116.0999999999999</v>
      </c>
      <c r="AN41" s="2">
        <v>1047.53</v>
      </c>
      <c r="AO41" s="2">
        <v>993.5</v>
      </c>
      <c r="AP41" s="2">
        <v>971.99</v>
      </c>
      <c r="AQ41" s="2">
        <v>955.76</v>
      </c>
      <c r="AR41" s="2">
        <v>1062.8900000000001</v>
      </c>
      <c r="AU41" s="1" t="s">
        <v>25</v>
      </c>
      <c r="AV41" s="2">
        <v>4666.5200000000004</v>
      </c>
      <c r="AW41" s="2">
        <v>6885.26</v>
      </c>
      <c r="AX41" s="2">
        <v>6436.43</v>
      </c>
      <c r="AY41" s="2">
        <v>7875.5</v>
      </c>
      <c r="AZ41" s="2">
        <v>4432.68</v>
      </c>
      <c r="BA41" s="2">
        <v>4965.88</v>
      </c>
      <c r="BB41" s="2">
        <v>7055.26</v>
      </c>
      <c r="BC41" s="2">
        <v>6092.98</v>
      </c>
      <c r="BD41" s="2">
        <v>7150.98</v>
      </c>
      <c r="BE41" s="2">
        <v>6954.43</v>
      </c>
      <c r="BF41" s="2">
        <v>7095.38</v>
      </c>
      <c r="BG41" s="2">
        <v>7308.26</v>
      </c>
      <c r="BH41" s="2">
        <v>6909.07</v>
      </c>
      <c r="BI41" s="2">
        <v>7311.37</v>
      </c>
      <c r="BJ41" s="2">
        <v>6675.59</v>
      </c>
      <c r="BK41" s="2">
        <v>6460.01</v>
      </c>
      <c r="BL41" s="2">
        <v>6186.5</v>
      </c>
      <c r="BM41" s="2">
        <v>5989.32</v>
      </c>
      <c r="BN41" s="2">
        <v>6080.41</v>
      </c>
      <c r="BO41" s="2">
        <v>6769.86</v>
      </c>
      <c r="BR41" s="1" t="s">
        <v>25</v>
      </c>
      <c r="BS41" s="2">
        <v>5931.64</v>
      </c>
      <c r="BT41" s="2">
        <v>7993.68</v>
      </c>
      <c r="BU41" s="2">
        <v>7658.9</v>
      </c>
      <c r="BV41" s="2">
        <v>9372.51</v>
      </c>
      <c r="BW41" s="2">
        <v>5684.93</v>
      </c>
      <c r="BX41" s="2">
        <v>6338.79</v>
      </c>
      <c r="BY41" s="2">
        <v>8332.4500000000007</v>
      </c>
      <c r="BZ41" s="2">
        <v>7591.75</v>
      </c>
      <c r="CA41" s="2">
        <v>8720</v>
      </c>
      <c r="CB41" s="2">
        <v>8490.75</v>
      </c>
      <c r="CC41" s="2">
        <v>8601.27</v>
      </c>
      <c r="CD41" s="2">
        <v>8669.7000000000007</v>
      </c>
      <c r="CE41" s="2">
        <v>8229.52</v>
      </c>
      <c r="CF41" s="2">
        <v>8580.1200000000008</v>
      </c>
      <c r="CG41" s="2">
        <v>7791.7</v>
      </c>
      <c r="CH41" s="2">
        <v>7507.54</v>
      </c>
      <c r="CI41" s="2">
        <v>7180</v>
      </c>
      <c r="CJ41" s="2">
        <v>6961.32</v>
      </c>
      <c r="CK41" s="2">
        <v>7036.17</v>
      </c>
      <c r="CL41" s="2">
        <v>7832.75</v>
      </c>
    </row>
    <row r="42" spans="2:90" x14ac:dyDescent="0.3">
      <c r="B42" s="1" t="s">
        <v>26</v>
      </c>
      <c r="C42" s="2">
        <v>4762.5600000000004</v>
      </c>
      <c r="D42" s="2">
        <v>6571.93</v>
      </c>
      <c r="E42" s="2">
        <v>5877.01</v>
      </c>
      <c r="F42" s="2">
        <v>5899.27</v>
      </c>
      <c r="G42" s="2">
        <v>1622.39</v>
      </c>
      <c r="H42" s="2">
        <v>1798.83</v>
      </c>
      <c r="I42" s="2">
        <v>3922.95</v>
      </c>
      <c r="J42" s="2">
        <v>4843.91</v>
      </c>
      <c r="K42" s="2">
        <v>4262.34</v>
      </c>
      <c r="L42" s="2">
        <v>8039.87</v>
      </c>
      <c r="M42" s="2">
        <v>10518.14</v>
      </c>
      <c r="N42" s="2">
        <v>14779.2</v>
      </c>
      <c r="O42" s="2">
        <v>8527.3799999999992</v>
      </c>
      <c r="P42" s="2">
        <v>11917.83</v>
      </c>
      <c r="Q42" s="2">
        <v>10787.77</v>
      </c>
      <c r="R42" s="2">
        <v>15577.06</v>
      </c>
      <c r="S42" s="2">
        <v>7865.77</v>
      </c>
      <c r="T42" s="2">
        <v>13533.94</v>
      </c>
      <c r="U42" s="2">
        <v>8189.35</v>
      </c>
      <c r="V42" s="2">
        <v>6504.59</v>
      </c>
      <c r="X42" s="1" t="s">
        <v>26</v>
      </c>
      <c r="Y42" s="2">
        <v>1744.53</v>
      </c>
      <c r="Z42" s="2">
        <v>1251.98</v>
      </c>
      <c r="AA42" s="2">
        <v>2152.75</v>
      </c>
      <c r="AB42" s="2">
        <v>2160.91</v>
      </c>
      <c r="AC42" s="2">
        <v>1545.13</v>
      </c>
      <c r="AD42" s="2">
        <v>1713.17</v>
      </c>
      <c r="AE42" s="2">
        <v>1471.12</v>
      </c>
      <c r="AF42" s="2">
        <v>1441.64</v>
      </c>
      <c r="AG42" s="2">
        <v>1347.13</v>
      </c>
      <c r="AH42" s="2">
        <v>1914.26</v>
      </c>
      <c r="AI42" s="2">
        <v>1391.31</v>
      </c>
      <c r="AJ42" s="2">
        <v>1954.92</v>
      </c>
      <c r="AK42" s="2">
        <v>1402.9</v>
      </c>
      <c r="AL42" s="2">
        <v>1956.95</v>
      </c>
      <c r="AM42" s="2">
        <v>1361.42</v>
      </c>
      <c r="AN42" s="2">
        <v>1952.01</v>
      </c>
      <c r="AO42" s="2">
        <v>1302.4000000000001</v>
      </c>
      <c r="AP42" s="2">
        <v>1895.51</v>
      </c>
      <c r="AQ42" s="2">
        <v>1199.29</v>
      </c>
      <c r="AR42" s="2">
        <v>1180.44</v>
      </c>
      <c r="AU42" s="1" t="s">
        <v>26</v>
      </c>
      <c r="AV42" s="2">
        <v>5473.4</v>
      </c>
      <c r="AW42" s="2">
        <v>6103.84</v>
      </c>
      <c r="AX42" s="2">
        <v>7127.25</v>
      </c>
      <c r="AY42" s="2">
        <v>7119.09</v>
      </c>
      <c r="AZ42" s="2">
        <v>4491.82</v>
      </c>
      <c r="BA42" s="2">
        <v>5138.13</v>
      </c>
      <c r="BB42" s="2">
        <v>6314.33</v>
      </c>
      <c r="BC42" s="2">
        <v>4379.18</v>
      </c>
      <c r="BD42" s="2">
        <v>6283.03</v>
      </c>
      <c r="BE42" s="2">
        <v>7134.79</v>
      </c>
      <c r="BF42" s="2">
        <v>6827.15</v>
      </c>
      <c r="BG42" s="2">
        <v>7325.08</v>
      </c>
      <c r="BH42" s="2">
        <v>6836.19</v>
      </c>
      <c r="BI42" s="2">
        <v>7323.05</v>
      </c>
      <c r="BJ42" s="2">
        <v>6790.39</v>
      </c>
      <c r="BK42" s="2">
        <v>7327.99</v>
      </c>
      <c r="BL42" s="2">
        <v>6455.48</v>
      </c>
      <c r="BM42" s="2">
        <v>7272.37</v>
      </c>
      <c r="BN42" s="2">
        <v>6056.41</v>
      </c>
      <c r="BO42" s="2">
        <v>5604.31</v>
      </c>
      <c r="BR42" s="1" t="s">
        <v>26</v>
      </c>
      <c r="BS42" s="2">
        <v>7217.93</v>
      </c>
      <c r="BT42" s="2">
        <v>7355.81</v>
      </c>
      <c r="BU42" s="2">
        <v>9280</v>
      </c>
      <c r="BV42" s="2">
        <v>9280</v>
      </c>
      <c r="BW42" s="2">
        <v>6036.95</v>
      </c>
      <c r="BX42" s="2">
        <v>6851.29</v>
      </c>
      <c r="BY42" s="2">
        <v>7785.46</v>
      </c>
      <c r="BZ42" s="2">
        <v>5820.82</v>
      </c>
      <c r="CA42" s="2">
        <v>7630.16</v>
      </c>
      <c r="CB42" s="2">
        <v>9049.0400000000009</v>
      </c>
      <c r="CC42" s="2">
        <v>8218.4500000000007</v>
      </c>
      <c r="CD42" s="2">
        <v>9280</v>
      </c>
      <c r="CE42" s="2">
        <v>8239.09</v>
      </c>
      <c r="CF42" s="2">
        <v>9280</v>
      </c>
      <c r="CG42" s="2">
        <v>8151.81</v>
      </c>
      <c r="CH42" s="2">
        <v>9280</v>
      </c>
      <c r="CI42" s="2">
        <v>7757.89</v>
      </c>
      <c r="CJ42" s="2">
        <v>9167.89</v>
      </c>
      <c r="CK42" s="2">
        <v>7255.7</v>
      </c>
      <c r="CL42" s="2">
        <v>6784.74</v>
      </c>
    </row>
    <row r="43" spans="2:90" x14ac:dyDescent="0.3">
      <c r="B43" s="1" t="s">
        <v>27</v>
      </c>
      <c r="C43" s="2">
        <v>43392.56</v>
      </c>
      <c r="D43" s="2">
        <v>45420.56</v>
      </c>
      <c r="E43" s="2">
        <v>27421.37</v>
      </c>
      <c r="F43" s="2">
        <v>49926.25</v>
      </c>
      <c r="G43" s="2">
        <v>5556.75</v>
      </c>
      <c r="H43" s="2">
        <v>16805.14</v>
      </c>
      <c r="I43" s="2">
        <v>20613.650000000001</v>
      </c>
      <c r="J43" s="2">
        <v>22549.33</v>
      </c>
      <c r="K43" s="2">
        <v>23575.14</v>
      </c>
      <c r="L43" s="2">
        <v>66612.62</v>
      </c>
      <c r="M43" s="2">
        <v>40571.050000000003</v>
      </c>
      <c r="N43" s="2">
        <v>120217.23</v>
      </c>
      <c r="O43" s="2">
        <v>33526.31</v>
      </c>
      <c r="P43" s="2">
        <v>96730.28</v>
      </c>
      <c r="Q43" s="2">
        <v>47973.26</v>
      </c>
      <c r="R43" s="2">
        <v>84382.49</v>
      </c>
      <c r="S43" s="2">
        <v>31798.81</v>
      </c>
      <c r="T43" s="2">
        <v>37950.01</v>
      </c>
      <c r="U43" s="2">
        <v>37111.97</v>
      </c>
      <c r="V43" s="2">
        <v>35853.980000000003</v>
      </c>
      <c r="X43" s="1" t="s">
        <v>27</v>
      </c>
      <c r="Y43" s="2">
        <v>1766.08</v>
      </c>
      <c r="Z43" s="2">
        <v>1848.62</v>
      </c>
      <c r="AA43" s="2">
        <v>1674.08</v>
      </c>
      <c r="AB43" s="2">
        <v>2075.2800000000002</v>
      </c>
      <c r="AC43" s="2">
        <v>1764.05</v>
      </c>
      <c r="AD43" s="2">
        <v>1778.32</v>
      </c>
      <c r="AE43" s="2">
        <v>2045.01</v>
      </c>
      <c r="AF43" s="2">
        <v>2237.04</v>
      </c>
      <c r="AG43" s="2">
        <v>1410.27</v>
      </c>
      <c r="AH43" s="2">
        <v>1869.09</v>
      </c>
      <c r="AI43" s="2">
        <v>1788.85</v>
      </c>
      <c r="AJ43" s="2">
        <v>1858.74</v>
      </c>
      <c r="AK43" s="2">
        <v>1835.05</v>
      </c>
      <c r="AL43" s="2">
        <v>1862.23</v>
      </c>
      <c r="AM43" s="2">
        <v>2003.9</v>
      </c>
      <c r="AN43" s="2">
        <v>1762.37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7346.76</v>
      </c>
      <c r="AW43" s="2">
        <v>7815.21</v>
      </c>
      <c r="AX43" s="2">
        <v>7338.96</v>
      </c>
      <c r="AY43" s="2">
        <v>8484.7199999999993</v>
      </c>
      <c r="AZ43" s="2">
        <v>4613.1000000000004</v>
      </c>
      <c r="BA43" s="2">
        <v>7212.71</v>
      </c>
      <c r="BB43" s="2">
        <v>6737.72</v>
      </c>
      <c r="BC43" s="2">
        <v>5127.37</v>
      </c>
      <c r="BD43" s="2">
        <v>6861.98</v>
      </c>
      <c r="BE43" s="2">
        <v>8690.91</v>
      </c>
      <c r="BF43" s="2">
        <v>6822.87</v>
      </c>
      <c r="BG43" s="2">
        <v>8701.26</v>
      </c>
      <c r="BH43" s="2">
        <v>6879.95</v>
      </c>
      <c r="BI43" s="2">
        <v>8697.77</v>
      </c>
      <c r="BJ43" s="2">
        <v>7078.22</v>
      </c>
      <c r="BK43" s="2">
        <v>7997.97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9112.84</v>
      </c>
      <c r="BT43" s="2">
        <v>9663.82</v>
      </c>
      <c r="BU43" s="2">
        <v>9013.0300000000007</v>
      </c>
      <c r="BV43" s="2">
        <v>10560</v>
      </c>
      <c r="BW43" s="2">
        <v>6377.15</v>
      </c>
      <c r="BX43" s="2">
        <v>8991.0300000000007</v>
      </c>
      <c r="BY43" s="2">
        <v>8782.7199999999993</v>
      </c>
      <c r="BZ43" s="2">
        <v>7364.4</v>
      </c>
      <c r="CA43" s="2">
        <v>8272.25</v>
      </c>
      <c r="CB43" s="2">
        <v>10560</v>
      </c>
      <c r="CC43" s="2">
        <v>8611.7199999999993</v>
      </c>
      <c r="CD43" s="2">
        <v>10560</v>
      </c>
      <c r="CE43" s="2">
        <v>8715</v>
      </c>
      <c r="CF43" s="2">
        <v>10560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5024.01</v>
      </c>
      <c r="D44" s="2">
        <v>9252.3799999999992</v>
      </c>
      <c r="E44" s="2">
        <v>1473.69</v>
      </c>
      <c r="F44" s="2">
        <v>1651.93</v>
      </c>
      <c r="G44" s="2">
        <v>443.9</v>
      </c>
      <c r="H44" s="2">
        <v>772.84</v>
      </c>
      <c r="I44" s="2">
        <v>1388.25</v>
      </c>
      <c r="J44" s="2">
        <v>10225.23</v>
      </c>
      <c r="K44" s="2">
        <v>6713.08</v>
      </c>
      <c r="L44" s="2">
        <v>12116.04</v>
      </c>
      <c r="M44" s="2">
        <v>18487.59</v>
      </c>
      <c r="N44" s="2">
        <v>22341.85</v>
      </c>
      <c r="O44" s="2">
        <v>14624.62</v>
      </c>
      <c r="P44" s="2">
        <v>18071.439999999999</v>
      </c>
      <c r="Q44" s="2">
        <v>18551.55</v>
      </c>
      <c r="R44" s="2">
        <v>18182.25</v>
      </c>
      <c r="S44" s="2">
        <v>13785.81</v>
      </c>
      <c r="T44" s="2">
        <v>10719.12</v>
      </c>
      <c r="U44" s="2">
        <v>15721.57</v>
      </c>
      <c r="V44" s="2">
        <v>12025.95</v>
      </c>
      <c r="X44" s="1" t="s">
        <v>28</v>
      </c>
      <c r="Y44" s="2">
        <v>887.2</v>
      </c>
      <c r="Z44" s="2">
        <v>1129.72</v>
      </c>
      <c r="AA44" s="2">
        <v>915.19</v>
      </c>
      <c r="AB44" s="2">
        <v>973.54</v>
      </c>
      <c r="AC44" s="2">
        <v>541.37</v>
      </c>
      <c r="AD44" s="2">
        <v>1004.24</v>
      </c>
      <c r="AE44" s="2">
        <v>679.44</v>
      </c>
      <c r="AF44" s="2">
        <v>1014.41</v>
      </c>
      <c r="AG44" s="2">
        <v>730.94</v>
      </c>
      <c r="AH44" s="2">
        <v>961.59</v>
      </c>
      <c r="AI44" s="2">
        <v>815.15</v>
      </c>
      <c r="AJ44" s="2">
        <v>985.09</v>
      </c>
      <c r="AK44" s="2">
        <v>800.47</v>
      </c>
      <c r="AL44" s="2">
        <v>989.13</v>
      </c>
      <c r="AM44" s="2">
        <v>774.92</v>
      </c>
      <c r="AN44" s="2">
        <v>759.49</v>
      </c>
      <c r="AO44" s="2">
        <v>643.6</v>
      </c>
      <c r="AP44" s="2">
        <v>646.19000000000005</v>
      </c>
      <c r="AQ44" s="2">
        <v>664.75</v>
      </c>
      <c r="AR44" s="2">
        <v>684.41</v>
      </c>
      <c r="AU44" s="1" t="s">
        <v>28</v>
      </c>
      <c r="AV44" s="2">
        <v>4468.8999999999996</v>
      </c>
      <c r="AW44" s="2">
        <v>5428.98</v>
      </c>
      <c r="AX44" s="2">
        <v>3736.2</v>
      </c>
      <c r="AY44" s="2">
        <v>3984.51</v>
      </c>
      <c r="AZ44" s="2">
        <v>2945.51</v>
      </c>
      <c r="BA44" s="2">
        <v>4371.91</v>
      </c>
      <c r="BB44" s="2">
        <v>3286.91</v>
      </c>
      <c r="BC44" s="2">
        <v>4055.36</v>
      </c>
      <c r="BD44" s="2">
        <v>3767.76</v>
      </c>
      <c r="BE44" s="2">
        <v>4196.3900000000003</v>
      </c>
      <c r="BF44" s="2">
        <v>3586.25</v>
      </c>
      <c r="BG44" s="2">
        <v>4336.1000000000004</v>
      </c>
      <c r="BH44" s="2">
        <v>3434.15</v>
      </c>
      <c r="BI44" s="2">
        <v>4403.7700000000004</v>
      </c>
      <c r="BJ44" s="2">
        <v>3453.58</v>
      </c>
      <c r="BK44" s="2">
        <v>3807.31</v>
      </c>
      <c r="BL44" s="2">
        <v>3286.8</v>
      </c>
      <c r="BM44" s="2">
        <v>3357.41</v>
      </c>
      <c r="BN44" s="2">
        <v>3488.75</v>
      </c>
      <c r="BO44" s="2">
        <v>3690.59</v>
      </c>
      <c r="BR44" s="1" t="s">
        <v>28</v>
      </c>
      <c r="BS44" s="2">
        <v>5356.1</v>
      </c>
      <c r="BT44" s="2">
        <v>6558.7</v>
      </c>
      <c r="BU44" s="2">
        <v>4651.3900000000003</v>
      </c>
      <c r="BV44" s="2">
        <v>4958.05</v>
      </c>
      <c r="BW44" s="2">
        <v>3486.88</v>
      </c>
      <c r="BX44" s="2">
        <v>5376.14</v>
      </c>
      <c r="BY44" s="2">
        <v>3966.34</v>
      </c>
      <c r="BZ44" s="2">
        <v>5069.7700000000004</v>
      </c>
      <c r="CA44" s="2">
        <v>4498.7</v>
      </c>
      <c r="CB44" s="2">
        <v>5157.9799999999996</v>
      </c>
      <c r="CC44" s="2">
        <v>4401.3999999999996</v>
      </c>
      <c r="CD44" s="2">
        <v>5321.19</v>
      </c>
      <c r="CE44" s="2">
        <v>4234.62</v>
      </c>
      <c r="CF44" s="2">
        <v>5392.91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1078.98</v>
      </c>
      <c r="D51" s="2">
        <v>1048.0999999999999</v>
      </c>
      <c r="E51" s="2">
        <v>1092.42</v>
      </c>
      <c r="F51" s="2">
        <v>990.6</v>
      </c>
      <c r="G51" s="2">
        <v>307.27</v>
      </c>
      <c r="H51" s="2">
        <v>390.67</v>
      </c>
      <c r="I51" s="2">
        <v>1297.74</v>
      </c>
      <c r="J51" s="2">
        <v>1229.28</v>
      </c>
      <c r="K51" s="2">
        <v>1803.87</v>
      </c>
      <c r="L51" s="2">
        <v>1487.4</v>
      </c>
      <c r="M51" s="2">
        <v>3101.07</v>
      </c>
      <c r="N51" s="2">
        <v>2671.14</v>
      </c>
      <c r="O51" s="2">
        <v>2368.3200000000002</v>
      </c>
      <c r="P51" s="2">
        <v>2059.2800000000002</v>
      </c>
      <c r="Q51" s="2">
        <v>3257.85</v>
      </c>
      <c r="R51" s="2">
        <v>2896.12</v>
      </c>
      <c r="S51" s="2">
        <v>2560.23</v>
      </c>
      <c r="T51" s="2">
        <v>1582.77</v>
      </c>
      <c r="U51" s="2">
        <v>3209.53</v>
      </c>
      <c r="V51" s="2">
        <v>2077.77</v>
      </c>
      <c r="X51" s="1" t="s">
        <v>21</v>
      </c>
      <c r="Y51" s="2">
        <v>0.09</v>
      </c>
      <c r="Z51" s="2">
        <v>0.09</v>
      </c>
      <c r="AA51" s="2">
        <v>7.0000000000000007E-2</v>
      </c>
      <c r="AB51" s="2">
        <v>7.0000000000000007E-2</v>
      </c>
      <c r="AC51" s="2">
        <v>0.06</v>
      </c>
      <c r="AD51" s="2">
        <v>0.08</v>
      </c>
      <c r="AE51" s="2">
        <v>0.08</v>
      </c>
      <c r="AF51" s="2">
        <v>0.08</v>
      </c>
      <c r="AG51" s="2">
        <v>0.09</v>
      </c>
      <c r="AH51" s="2">
        <v>0.08</v>
      </c>
      <c r="AI51" s="2">
        <v>0.08</v>
      </c>
      <c r="AJ51" s="2">
        <v>0.08</v>
      </c>
      <c r="AK51" s="2">
        <v>0.08</v>
      </c>
      <c r="AL51" s="2">
        <v>0.08</v>
      </c>
      <c r="AM51" s="2">
        <v>0.08</v>
      </c>
      <c r="AN51" s="2">
        <v>0.08</v>
      </c>
      <c r="AO51" s="2">
        <v>7.0000000000000007E-2</v>
      </c>
      <c r="AP51" s="2">
        <v>0.06</v>
      </c>
      <c r="AQ51" s="2">
        <v>0.08</v>
      </c>
      <c r="AR51" s="2">
        <v>0.06</v>
      </c>
      <c r="AU51" s="1" t="s">
        <v>21</v>
      </c>
      <c r="AV51" s="2">
        <v>0.31</v>
      </c>
      <c r="AW51" s="2">
        <v>0.3</v>
      </c>
      <c r="AX51" s="2">
        <v>0.33</v>
      </c>
      <c r="AY51" s="2">
        <v>0.33</v>
      </c>
      <c r="AZ51" s="2">
        <v>0.32</v>
      </c>
      <c r="BA51" s="2">
        <v>0.32</v>
      </c>
      <c r="BB51" s="2">
        <v>0.31</v>
      </c>
      <c r="BC51" s="2">
        <v>0.86</v>
      </c>
      <c r="BD51" s="2">
        <v>0.77</v>
      </c>
      <c r="BE51" s="2">
        <v>0.83</v>
      </c>
      <c r="BF51" s="2">
        <v>0.86</v>
      </c>
      <c r="BG51" s="2">
        <v>0.82</v>
      </c>
      <c r="BH51" s="2">
        <v>0.86</v>
      </c>
      <c r="BI51" s="2">
        <v>0.8</v>
      </c>
      <c r="BJ51" s="2">
        <v>0.86</v>
      </c>
      <c r="BK51" s="2">
        <v>0.82</v>
      </c>
      <c r="BL51" s="2">
        <v>0.78</v>
      </c>
      <c r="BM51" s="2">
        <v>0.6</v>
      </c>
      <c r="BN51" s="2">
        <v>0.8</v>
      </c>
      <c r="BO51" s="2">
        <v>0.64</v>
      </c>
      <c r="BR51" s="1" t="s">
        <v>21</v>
      </c>
      <c r="BS51" s="2">
        <v>0.34</v>
      </c>
      <c r="BT51" s="2">
        <v>0.34</v>
      </c>
      <c r="BU51" s="2">
        <v>0.36</v>
      </c>
      <c r="BV51" s="2">
        <v>0.36</v>
      </c>
      <c r="BW51" s="2">
        <v>0.36</v>
      </c>
      <c r="BX51" s="2">
        <v>0.36</v>
      </c>
      <c r="BY51" s="2">
        <v>0.34</v>
      </c>
      <c r="BZ51" s="2">
        <v>0.95</v>
      </c>
      <c r="CA51" s="2">
        <v>0.85</v>
      </c>
      <c r="CB51" s="2">
        <v>0.92</v>
      </c>
      <c r="CC51" s="2">
        <v>0.95</v>
      </c>
      <c r="CD51" s="2">
        <v>0.91</v>
      </c>
      <c r="CE51" s="2">
        <v>0.95</v>
      </c>
      <c r="CF51" s="2">
        <v>0.89</v>
      </c>
      <c r="CG51" s="2">
        <v>0.95</v>
      </c>
      <c r="CH51" s="2">
        <v>0.9</v>
      </c>
      <c r="CI51" s="2">
        <v>0.86</v>
      </c>
      <c r="CJ51" s="2">
        <v>0.66</v>
      </c>
      <c r="CK51" s="2">
        <v>0.89</v>
      </c>
      <c r="CL51" s="2">
        <v>0.71</v>
      </c>
    </row>
    <row r="52" spans="2:90" x14ac:dyDescent="0.3">
      <c r="B52" s="1" t="s">
        <v>22</v>
      </c>
      <c r="C52" s="2">
        <v>2431.59</v>
      </c>
      <c r="D52" s="2">
        <v>738.88</v>
      </c>
      <c r="E52" s="2">
        <v>2276.16</v>
      </c>
      <c r="F52" s="2">
        <v>766.76</v>
      </c>
      <c r="G52" s="2">
        <v>574.07000000000005</v>
      </c>
      <c r="H52" s="2">
        <v>462.29</v>
      </c>
      <c r="I52" s="2">
        <v>3612.55</v>
      </c>
      <c r="J52" s="2">
        <v>2918.43</v>
      </c>
      <c r="K52" s="2">
        <v>4420.1099999999997</v>
      </c>
      <c r="L52" s="2">
        <v>2285.9699999999998</v>
      </c>
      <c r="M52" s="2">
        <v>9836.57</v>
      </c>
      <c r="N52" s="2">
        <v>4370.46</v>
      </c>
      <c r="O52" s="2">
        <v>7060.83</v>
      </c>
      <c r="P52" s="2">
        <v>4717.57</v>
      </c>
      <c r="Q52" s="2">
        <v>7996</v>
      </c>
      <c r="R52" s="2">
        <v>4491.37</v>
      </c>
      <c r="S52" s="2">
        <v>6295.27</v>
      </c>
      <c r="T52" s="2">
        <v>2646.7</v>
      </c>
      <c r="U52" s="2">
        <v>7148.25</v>
      </c>
      <c r="V52" s="2">
        <v>2130.04</v>
      </c>
      <c r="X52" s="1" t="s">
        <v>22</v>
      </c>
      <c r="Y52" s="2">
        <v>0.38</v>
      </c>
      <c r="Z52" s="2">
        <v>0.23</v>
      </c>
      <c r="AA52" s="2">
        <v>0.4</v>
      </c>
      <c r="AB52" s="2">
        <v>0.26</v>
      </c>
      <c r="AC52" s="2">
        <v>0.26</v>
      </c>
      <c r="AD52" s="2">
        <v>0.33</v>
      </c>
      <c r="AE52" s="2">
        <v>0.43</v>
      </c>
      <c r="AF52" s="2">
        <v>0.31</v>
      </c>
      <c r="AG52" s="2">
        <v>0.39</v>
      </c>
      <c r="AH52" s="2">
        <v>0.27</v>
      </c>
      <c r="AI52" s="2">
        <v>0.41</v>
      </c>
      <c r="AJ52" s="2">
        <v>0.27</v>
      </c>
      <c r="AK52" s="2">
        <v>0.37</v>
      </c>
      <c r="AL52" s="2">
        <v>0.28999999999999998</v>
      </c>
      <c r="AM52" s="2">
        <v>0.32</v>
      </c>
      <c r="AN52" s="2">
        <v>0.28000000000000003</v>
      </c>
      <c r="AO52" s="2">
        <v>0.3</v>
      </c>
      <c r="AP52" s="2">
        <v>0.23</v>
      </c>
      <c r="AQ52" s="2">
        <v>0.35</v>
      </c>
      <c r="AR52" s="2">
        <v>0.22</v>
      </c>
      <c r="AU52" s="1" t="s">
        <v>22</v>
      </c>
      <c r="AV52" s="2">
        <v>0.75</v>
      </c>
      <c r="AW52" s="2">
        <v>0.49</v>
      </c>
      <c r="AX52" s="2">
        <v>0.71</v>
      </c>
      <c r="AY52" s="2">
        <v>0.47</v>
      </c>
      <c r="AZ52" s="2">
        <v>0.66</v>
      </c>
      <c r="BA52" s="2">
        <v>0.59</v>
      </c>
      <c r="BB52" s="2">
        <v>0.79</v>
      </c>
      <c r="BC52" s="2">
        <v>0.81</v>
      </c>
      <c r="BD52" s="2">
        <v>0.81</v>
      </c>
      <c r="BE52" s="2">
        <v>0.72</v>
      </c>
      <c r="BF52" s="2">
        <v>0.86</v>
      </c>
      <c r="BG52" s="2">
        <v>0.74</v>
      </c>
      <c r="BH52" s="2">
        <v>0.86</v>
      </c>
      <c r="BI52" s="2">
        <v>0.79</v>
      </c>
      <c r="BJ52" s="2">
        <v>0.84</v>
      </c>
      <c r="BK52" s="2">
        <v>0.7</v>
      </c>
      <c r="BL52" s="2">
        <v>0.81</v>
      </c>
      <c r="BM52" s="2">
        <v>0.63</v>
      </c>
      <c r="BN52" s="2">
        <v>0.75</v>
      </c>
      <c r="BO52" s="2">
        <v>0.5</v>
      </c>
      <c r="BR52" s="1" t="s">
        <v>22</v>
      </c>
      <c r="BS52" s="2">
        <v>0.88</v>
      </c>
      <c r="BT52" s="2">
        <v>0.56999999999999995</v>
      </c>
      <c r="BU52" s="2">
        <v>0.85</v>
      </c>
      <c r="BV52" s="2">
        <v>0.56000000000000005</v>
      </c>
      <c r="BW52" s="2">
        <v>0.78</v>
      </c>
      <c r="BX52" s="2">
        <v>0.7</v>
      </c>
      <c r="BY52" s="2">
        <v>0.94</v>
      </c>
      <c r="BZ52" s="2">
        <v>0.96</v>
      </c>
      <c r="CA52" s="2">
        <v>0.95</v>
      </c>
      <c r="CB52" s="2">
        <v>0.84</v>
      </c>
      <c r="CC52" s="2">
        <v>1.03</v>
      </c>
      <c r="CD52" s="2">
        <v>0.86</v>
      </c>
      <c r="CE52" s="2">
        <v>1.03</v>
      </c>
      <c r="CF52" s="2">
        <v>0.92</v>
      </c>
      <c r="CG52" s="2">
        <v>0.98</v>
      </c>
      <c r="CH52" s="2">
        <v>0.82</v>
      </c>
      <c r="CI52" s="2">
        <v>0.94</v>
      </c>
      <c r="CJ52" s="2">
        <v>0.73</v>
      </c>
      <c r="CK52" s="2">
        <v>0.87</v>
      </c>
      <c r="CL52" s="2">
        <v>0.57999999999999996</v>
      </c>
    </row>
    <row r="53" spans="2:90" x14ac:dyDescent="0.3">
      <c r="B53" s="1" t="s">
        <v>23</v>
      </c>
      <c r="C53" s="2">
        <v>36727.33</v>
      </c>
      <c r="D53" s="2">
        <v>2258.98</v>
      </c>
      <c r="E53" s="2">
        <v>39460.589999999997</v>
      </c>
      <c r="F53" s="2">
        <v>1892.84</v>
      </c>
      <c r="G53" s="2">
        <v>11233.83</v>
      </c>
      <c r="H53" s="2">
        <v>5095.8500000000004</v>
      </c>
      <c r="I53" s="2">
        <v>45385.760000000002</v>
      </c>
      <c r="J53" s="2">
        <v>12483.96</v>
      </c>
      <c r="K53" s="2">
        <v>26826.76</v>
      </c>
      <c r="L53" s="2">
        <v>12397.53</v>
      </c>
      <c r="M53" s="2">
        <v>48666.37</v>
      </c>
      <c r="N53" s="2">
        <v>22227.22</v>
      </c>
      <c r="O53" s="2">
        <v>35942.81</v>
      </c>
      <c r="P53" s="2">
        <v>19179.490000000002</v>
      </c>
      <c r="Q53" s="2">
        <v>45713.86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0.51</v>
      </c>
      <c r="Z53" s="2">
        <v>0.19</v>
      </c>
      <c r="AA53" s="2">
        <v>0.51</v>
      </c>
      <c r="AB53" s="2">
        <v>0.2</v>
      </c>
      <c r="AC53" s="2">
        <v>0.41</v>
      </c>
      <c r="AD53" s="2">
        <v>0.57999999999999996</v>
      </c>
      <c r="AE53" s="2">
        <v>0.51</v>
      </c>
      <c r="AF53" s="2">
        <v>0.46</v>
      </c>
      <c r="AG53" s="2">
        <v>0.74</v>
      </c>
      <c r="AH53" s="2">
        <v>0.37</v>
      </c>
      <c r="AI53" s="2">
        <v>0.74</v>
      </c>
      <c r="AJ53" s="2">
        <v>0.37</v>
      </c>
      <c r="AK53" s="2">
        <v>0.7</v>
      </c>
      <c r="AL53" s="2">
        <v>0.39</v>
      </c>
      <c r="AM53" s="2">
        <v>0.68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1.08</v>
      </c>
      <c r="AW53" s="2">
        <v>0.42</v>
      </c>
      <c r="AX53" s="2">
        <v>1.07</v>
      </c>
      <c r="AY53" s="2">
        <v>0.36</v>
      </c>
      <c r="AZ53" s="2">
        <v>1.07</v>
      </c>
      <c r="BA53" s="2">
        <v>0.88</v>
      </c>
      <c r="BB53" s="2">
        <v>1.0900000000000001</v>
      </c>
      <c r="BC53" s="2">
        <v>0.83</v>
      </c>
      <c r="BD53" s="2">
        <v>0.99</v>
      </c>
      <c r="BE53" s="2">
        <v>0.8</v>
      </c>
      <c r="BF53" s="2">
        <v>0.99</v>
      </c>
      <c r="BG53" s="2">
        <v>0.8</v>
      </c>
      <c r="BH53" s="2">
        <v>0.98</v>
      </c>
      <c r="BI53" s="2">
        <v>0.82</v>
      </c>
      <c r="BJ53" s="2">
        <v>0.97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1.32</v>
      </c>
      <c r="BT53" s="2">
        <v>0.48</v>
      </c>
      <c r="BU53" s="2">
        <v>1.32</v>
      </c>
      <c r="BV53" s="2">
        <v>0.43</v>
      </c>
      <c r="BW53" s="2">
        <v>1.32</v>
      </c>
      <c r="BX53" s="2">
        <v>1.1599999999999999</v>
      </c>
      <c r="BY53" s="2">
        <v>1.32</v>
      </c>
      <c r="BZ53" s="2">
        <v>1.04</v>
      </c>
      <c r="CA53" s="2">
        <v>1.32</v>
      </c>
      <c r="CB53" s="2">
        <v>0.97</v>
      </c>
      <c r="CC53" s="2">
        <v>1.32</v>
      </c>
      <c r="CD53" s="2">
        <v>0.97</v>
      </c>
      <c r="CE53" s="2">
        <v>1.32</v>
      </c>
      <c r="CF53" s="2">
        <v>0.99</v>
      </c>
      <c r="CG53" s="2">
        <v>1.32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4129.87</v>
      </c>
      <c r="D54" s="2">
        <v>1012.63</v>
      </c>
      <c r="E54" s="2">
        <v>4592.09</v>
      </c>
      <c r="F54" s="2">
        <v>656.48</v>
      </c>
      <c r="G54" s="2">
        <v>1390.32</v>
      </c>
      <c r="H54" s="2">
        <v>2432.63</v>
      </c>
      <c r="I54" s="2">
        <v>5067.67</v>
      </c>
      <c r="J54" s="2">
        <v>4109.29</v>
      </c>
      <c r="K54" s="2">
        <v>5982.65</v>
      </c>
      <c r="L54" s="2">
        <v>3716.95</v>
      </c>
      <c r="M54" s="2">
        <v>10722.4</v>
      </c>
      <c r="N54" s="2">
        <v>6094.55</v>
      </c>
      <c r="O54" s="2">
        <v>11261.76</v>
      </c>
      <c r="P54" s="2">
        <v>5251.83</v>
      </c>
      <c r="Q54" s="2">
        <v>10959.55</v>
      </c>
      <c r="R54" s="2">
        <v>5733.69</v>
      </c>
      <c r="S54" s="2">
        <v>4980.83</v>
      </c>
      <c r="T54" s="2">
        <v>3870.96</v>
      </c>
      <c r="U54" s="2">
        <v>5100.3100000000004</v>
      </c>
      <c r="V54" s="2">
        <v>4338.51</v>
      </c>
      <c r="X54" s="1" t="s">
        <v>24</v>
      </c>
      <c r="Y54" s="2">
        <v>0.54</v>
      </c>
      <c r="Z54" s="2">
        <v>0.21</v>
      </c>
      <c r="AA54" s="2">
        <v>0.54</v>
      </c>
      <c r="AB54" s="2">
        <v>0.24</v>
      </c>
      <c r="AC54" s="2">
        <v>0.47</v>
      </c>
      <c r="AD54" s="2">
        <v>0.4</v>
      </c>
      <c r="AE54" s="2">
        <v>0.54</v>
      </c>
      <c r="AF54" s="2">
        <v>0.44</v>
      </c>
      <c r="AG54" s="2">
        <v>0.52</v>
      </c>
      <c r="AH54" s="2">
        <v>0.33</v>
      </c>
      <c r="AI54" s="2">
        <v>0.52</v>
      </c>
      <c r="AJ54" s="2">
        <v>0.3</v>
      </c>
      <c r="AK54" s="2">
        <v>0.34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0.91</v>
      </c>
      <c r="AW54" s="2">
        <v>0.61</v>
      </c>
      <c r="AX54" s="2">
        <v>0.89</v>
      </c>
      <c r="AY54" s="2">
        <v>0.45</v>
      </c>
      <c r="AZ54" s="2">
        <v>0.89</v>
      </c>
      <c r="BA54" s="2">
        <v>0.98</v>
      </c>
      <c r="BB54" s="2">
        <v>0.92</v>
      </c>
      <c r="BC54" s="2">
        <v>0.88</v>
      </c>
      <c r="BD54" s="2">
        <v>0.93</v>
      </c>
      <c r="BE54" s="2">
        <v>0.85</v>
      </c>
      <c r="BF54" s="2">
        <v>0.93</v>
      </c>
      <c r="BG54" s="2">
        <v>0.83</v>
      </c>
      <c r="BH54" s="2">
        <v>1.01</v>
      </c>
      <c r="BI54" s="2">
        <v>0.84</v>
      </c>
      <c r="BJ54" s="2">
        <v>0.93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1.1599999999999999</v>
      </c>
      <c r="BT54" s="2">
        <v>0.71</v>
      </c>
      <c r="BU54" s="2">
        <v>1.1599999999999999</v>
      </c>
      <c r="BV54" s="2">
        <v>0.53</v>
      </c>
      <c r="BW54" s="2">
        <v>1.1599999999999999</v>
      </c>
      <c r="BX54" s="2">
        <v>1.1599999999999999</v>
      </c>
      <c r="BY54" s="2">
        <v>1.1599999999999999</v>
      </c>
      <c r="BZ54" s="2">
        <v>1.08</v>
      </c>
      <c r="CA54" s="2">
        <v>1.1599999999999999</v>
      </c>
      <c r="CB54" s="2">
        <v>0.99</v>
      </c>
      <c r="CC54" s="2">
        <v>1.1599999999999999</v>
      </c>
      <c r="CD54" s="2">
        <v>0.97</v>
      </c>
      <c r="CE54" s="2">
        <v>1.1599999999999999</v>
      </c>
      <c r="CF54" s="2">
        <v>0.99</v>
      </c>
      <c r="CG54" s="2">
        <v>1.1599999999999999</v>
      </c>
      <c r="CH54" s="2">
        <v>0.93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13955.07</v>
      </c>
      <c r="D55" s="2">
        <v>22358.92</v>
      </c>
      <c r="E55" s="2">
        <v>23580.18</v>
      </c>
      <c r="F55" s="2">
        <v>13461.79</v>
      </c>
      <c r="G55" s="2">
        <v>5415.26</v>
      </c>
      <c r="H55" s="2">
        <v>6011.39</v>
      </c>
      <c r="I55" s="2">
        <v>12191.83</v>
      </c>
      <c r="J55" s="2">
        <v>20201.080000000002</v>
      </c>
      <c r="K55" s="2">
        <v>26280.89</v>
      </c>
      <c r="L55" s="2">
        <v>26105.99</v>
      </c>
      <c r="M55" s="2">
        <v>45640.97</v>
      </c>
      <c r="N55" s="2">
        <v>42139.93</v>
      </c>
      <c r="O55" s="2">
        <v>31934.84</v>
      </c>
      <c r="P55" s="2">
        <v>31667.91</v>
      </c>
      <c r="Q55" s="2">
        <v>35191.129999999997</v>
      </c>
      <c r="R55" s="2">
        <v>31455.65</v>
      </c>
      <c r="S55" s="2">
        <v>24541.599999999999</v>
      </c>
      <c r="T55" s="2">
        <v>19517.169999999998</v>
      </c>
      <c r="U55" s="2">
        <v>27058.37</v>
      </c>
      <c r="V55" s="2">
        <v>21022.57</v>
      </c>
      <c r="X55" s="1" t="s">
        <v>25</v>
      </c>
      <c r="Y55" s="2">
        <v>0.35</v>
      </c>
      <c r="Z55" s="2">
        <v>0.31</v>
      </c>
      <c r="AA55" s="2">
        <v>0.34</v>
      </c>
      <c r="AB55" s="2">
        <v>0.42</v>
      </c>
      <c r="AC55" s="2">
        <v>0.35</v>
      </c>
      <c r="AD55" s="2">
        <v>0.38</v>
      </c>
      <c r="AE55" s="2">
        <v>0.35</v>
      </c>
      <c r="AF55" s="2">
        <v>0.42</v>
      </c>
      <c r="AG55" s="2">
        <v>0.44</v>
      </c>
      <c r="AH55" s="2">
        <v>0.43</v>
      </c>
      <c r="AI55" s="2">
        <v>0.42</v>
      </c>
      <c r="AJ55" s="2">
        <v>0.38</v>
      </c>
      <c r="AK55" s="2">
        <v>0.37</v>
      </c>
      <c r="AL55" s="2">
        <v>0.35</v>
      </c>
      <c r="AM55" s="2">
        <v>0.31</v>
      </c>
      <c r="AN55" s="2">
        <v>0.28999999999999998</v>
      </c>
      <c r="AO55" s="2">
        <v>0.28000000000000003</v>
      </c>
      <c r="AP55" s="2">
        <v>0.27</v>
      </c>
      <c r="AQ55" s="2">
        <v>0.27</v>
      </c>
      <c r="AR55" s="2">
        <v>0.3</v>
      </c>
      <c r="AU55" s="1" t="s">
        <v>25</v>
      </c>
      <c r="AV55" s="2">
        <v>0.86</v>
      </c>
      <c r="AW55" s="2">
        <v>0.94</v>
      </c>
      <c r="AX55" s="2">
        <v>0.92</v>
      </c>
      <c r="AY55" s="2">
        <v>0.76</v>
      </c>
      <c r="AZ55" s="2">
        <v>0.85</v>
      </c>
      <c r="BA55" s="2">
        <v>0.85</v>
      </c>
      <c r="BB55" s="2">
        <v>0.74</v>
      </c>
      <c r="BC55" s="2">
        <v>0.87</v>
      </c>
      <c r="BD55" s="2">
        <v>0.89</v>
      </c>
      <c r="BE55" s="2">
        <v>0.89</v>
      </c>
      <c r="BF55" s="2">
        <v>0.89</v>
      </c>
      <c r="BG55" s="2">
        <v>0.86</v>
      </c>
      <c r="BH55" s="2">
        <v>0.86</v>
      </c>
      <c r="BI55" s="2">
        <v>0.85</v>
      </c>
      <c r="BJ55" s="2">
        <v>0.83</v>
      </c>
      <c r="BK55" s="2">
        <v>0.81</v>
      </c>
      <c r="BL55" s="2">
        <v>0.79</v>
      </c>
      <c r="BM55" s="2">
        <v>0.71</v>
      </c>
      <c r="BN55" s="2">
        <v>0.74</v>
      </c>
      <c r="BO55" s="2">
        <v>0.65</v>
      </c>
      <c r="BR55" s="1" t="s">
        <v>25</v>
      </c>
      <c r="BS55" s="2">
        <v>1.0900000000000001</v>
      </c>
      <c r="BT55" s="2">
        <v>1.0900000000000001</v>
      </c>
      <c r="BU55" s="2">
        <v>1.0900000000000001</v>
      </c>
      <c r="BV55" s="2">
        <v>0.9</v>
      </c>
      <c r="BW55" s="2">
        <v>1.0900000000000001</v>
      </c>
      <c r="BX55" s="2">
        <v>1.0900000000000001</v>
      </c>
      <c r="BY55" s="2">
        <v>0.87</v>
      </c>
      <c r="BZ55" s="2">
        <v>1.0900000000000001</v>
      </c>
      <c r="CA55" s="2">
        <v>1.0900000000000001</v>
      </c>
      <c r="CB55" s="2">
        <v>1.0900000000000001</v>
      </c>
      <c r="CC55" s="2">
        <v>1.08</v>
      </c>
      <c r="CD55" s="2">
        <v>1.02</v>
      </c>
      <c r="CE55" s="2">
        <v>1.03</v>
      </c>
      <c r="CF55" s="2">
        <v>1</v>
      </c>
      <c r="CG55" s="2">
        <v>0.97</v>
      </c>
      <c r="CH55" s="2">
        <v>0.94</v>
      </c>
      <c r="CI55" s="2">
        <v>0.92</v>
      </c>
      <c r="CJ55" s="2">
        <v>0.83</v>
      </c>
      <c r="CK55" s="2">
        <v>0.86</v>
      </c>
      <c r="CL55" s="2">
        <v>0.75</v>
      </c>
    </row>
    <row r="56" spans="2:90" x14ac:dyDescent="0.3">
      <c r="B56" s="1" t="s">
        <v>26</v>
      </c>
      <c r="C56" s="2">
        <v>4059.44</v>
      </c>
      <c r="D56" s="2">
        <v>5802.95</v>
      </c>
      <c r="E56" s="2">
        <v>5370.43</v>
      </c>
      <c r="F56" s="2">
        <v>5455.92</v>
      </c>
      <c r="G56" s="2">
        <v>1397.68</v>
      </c>
      <c r="H56" s="2">
        <v>1609.98</v>
      </c>
      <c r="I56" s="2">
        <v>3401.43</v>
      </c>
      <c r="J56" s="2">
        <v>4253.12</v>
      </c>
      <c r="K56" s="2">
        <v>3695.68</v>
      </c>
      <c r="L56" s="2">
        <v>7027.3</v>
      </c>
      <c r="M56" s="2">
        <v>8967.15</v>
      </c>
      <c r="N56" s="2">
        <v>13062.04</v>
      </c>
      <c r="O56" s="2">
        <v>7294.33</v>
      </c>
      <c r="P56" s="2">
        <v>10661.98</v>
      </c>
      <c r="Q56" s="2">
        <v>9182.02</v>
      </c>
      <c r="R56" s="2">
        <v>13594.46</v>
      </c>
      <c r="S56" s="2">
        <v>6576.1</v>
      </c>
      <c r="T56" s="2">
        <v>12201.5</v>
      </c>
      <c r="U56" s="2">
        <v>6868.71</v>
      </c>
      <c r="V56" s="2">
        <v>5694.63</v>
      </c>
      <c r="X56" s="1" t="s">
        <v>26</v>
      </c>
      <c r="Y56" s="2">
        <v>0.48</v>
      </c>
      <c r="Z56" s="2">
        <v>0.35</v>
      </c>
      <c r="AA56" s="2">
        <v>0.6</v>
      </c>
      <c r="AB56" s="2">
        <v>0.6</v>
      </c>
      <c r="AC56" s="2">
        <v>0.43</v>
      </c>
      <c r="AD56" s="2">
        <v>0.48</v>
      </c>
      <c r="AE56" s="2">
        <v>0.41</v>
      </c>
      <c r="AF56" s="2">
        <v>0.4</v>
      </c>
      <c r="AG56" s="2">
        <v>0.37</v>
      </c>
      <c r="AH56" s="2">
        <v>0.53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0.88</v>
      </c>
      <c r="AW56" s="2">
        <v>0.96</v>
      </c>
      <c r="AX56" s="2">
        <v>0.89</v>
      </c>
      <c r="AY56" s="2">
        <v>0.89</v>
      </c>
      <c r="AZ56" s="2">
        <v>0.86</v>
      </c>
      <c r="BA56" s="2">
        <v>0.87</v>
      </c>
      <c r="BB56" s="2">
        <v>0.79</v>
      </c>
      <c r="BC56" s="2">
        <v>0.87</v>
      </c>
      <c r="BD56" s="2">
        <v>0.79</v>
      </c>
      <c r="BE56" s="2">
        <v>0.91</v>
      </c>
      <c r="BF56" s="2">
        <v>0.85</v>
      </c>
      <c r="BG56" s="2">
        <v>0.92</v>
      </c>
      <c r="BH56" s="2">
        <v>0.85</v>
      </c>
      <c r="BI56" s="2">
        <v>0.92</v>
      </c>
      <c r="BJ56" s="2">
        <v>0.85</v>
      </c>
      <c r="BK56" s="2">
        <v>0.92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1.1599999999999999</v>
      </c>
      <c r="BT56" s="2">
        <v>1.1599999999999999</v>
      </c>
      <c r="BU56" s="2">
        <v>1.1599999999999999</v>
      </c>
      <c r="BV56" s="2">
        <v>1.1599999999999999</v>
      </c>
      <c r="BW56" s="2">
        <v>1.1599999999999999</v>
      </c>
      <c r="BX56" s="2">
        <v>1.1599999999999999</v>
      </c>
      <c r="BY56" s="2">
        <v>0.97</v>
      </c>
      <c r="BZ56" s="2">
        <v>1.1599999999999999</v>
      </c>
      <c r="CA56" s="2">
        <v>0.95</v>
      </c>
      <c r="CB56" s="2">
        <v>1.1599999999999999</v>
      </c>
      <c r="CC56" s="2">
        <v>1.03</v>
      </c>
      <c r="CD56" s="2">
        <v>1.1599999999999999</v>
      </c>
      <c r="CE56" s="2">
        <v>1.03</v>
      </c>
      <c r="CF56" s="2">
        <v>1.1599999999999999</v>
      </c>
      <c r="CG56" s="2">
        <v>1.02</v>
      </c>
      <c r="CH56" s="2">
        <v>1.1599999999999999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38687.19</v>
      </c>
      <c r="D57" s="2">
        <v>40049.839999999997</v>
      </c>
      <c r="E57" s="2">
        <v>25437.29</v>
      </c>
      <c r="F57" s="2">
        <v>46587.11</v>
      </c>
      <c r="G57" s="2">
        <v>4913.18</v>
      </c>
      <c r="H57" s="2">
        <v>15136</v>
      </c>
      <c r="I57" s="2">
        <v>18262.38</v>
      </c>
      <c r="J57" s="2">
        <v>19675.82</v>
      </c>
      <c r="K57" s="2">
        <v>20757.349999999999</v>
      </c>
      <c r="L57" s="2">
        <v>59324.11</v>
      </c>
      <c r="M57" s="2">
        <v>35757.65</v>
      </c>
      <c r="N57" s="2">
        <v>107715.93</v>
      </c>
      <c r="O57" s="2">
        <v>29699.48</v>
      </c>
      <c r="P57" s="2">
        <v>87085.04</v>
      </c>
      <c r="Q57" s="2">
        <v>41999.46</v>
      </c>
      <c r="R57" s="2">
        <v>74557.64</v>
      </c>
      <c r="S57" s="2">
        <v>27511.23</v>
      </c>
      <c r="T57" s="2">
        <v>33859.5</v>
      </c>
      <c r="U57" s="2">
        <v>32339.51</v>
      </c>
      <c r="V57" s="2">
        <v>31604.11</v>
      </c>
      <c r="X57" s="1" t="s">
        <v>27</v>
      </c>
      <c r="Y57" s="2">
        <v>0.49</v>
      </c>
      <c r="Z57" s="2">
        <v>0.51</v>
      </c>
      <c r="AA57" s="2">
        <v>0.47</v>
      </c>
      <c r="AB57" s="2">
        <v>0.57999999999999996</v>
      </c>
      <c r="AC57" s="2">
        <v>0.49</v>
      </c>
      <c r="AD57" s="2">
        <v>0.49</v>
      </c>
      <c r="AE57" s="2">
        <v>0.56999999999999995</v>
      </c>
      <c r="AF57" s="2">
        <v>0.62</v>
      </c>
      <c r="AG57" s="2">
        <v>0.39</v>
      </c>
      <c r="AH57" s="2">
        <v>0.52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1.06</v>
      </c>
      <c r="AW57" s="2">
        <v>1.07</v>
      </c>
      <c r="AX57" s="2">
        <v>0.94</v>
      </c>
      <c r="AY57" s="2">
        <v>1.06</v>
      </c>
      <c r="AZ57" s="2">
        <v>0.84</v>
      </c>
      <c r="BA57" s="2">
        <v>1.06</v>
      </c>
      <c r="BB57" s="2">
        <v>0.87</v>
      </c>
      <c r="BC57" s="2">
        <v>0.92</v>
      </c>
      <c r="BD57" s="2">
        <v>0.86</v>
      </c>
      <c r="BE57" s="2">
        <v>1.0900000000000001</v>
      </c>
      <c r="BF57" s="2">
        <v>0.85</v>
      </c>
      <c r="BG57" s="2">
        <v>1.0900000000000001</v>
      </c>
      <c r="BH57" s="2">
        <v>0.86</v>
      </c>
      <c r="BI57" s="2">
        <v>1.0900000000000001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1.32</v>
      </c>
      <c r="BT57" s="2">
        <v>1.32</v>
      </c>
      <c r="BU57" s="2">
        <v>1.1599999999999999</v>
      </c>
      <c r="BV57" s="2">
        <v>1.32</v>
      </c>
      <c r="BW57" s="2">
        <v>1.1599999999999999</v>
      </c>
      <c r="BX57" s="2">
        <v>1.32</v>
      </c>
      <c r="BY57" s="2">
        <v>1.1299999999999999</v>
      </c>
      <c r="BZ57" s="2">
        <v>1.32</v>
      </c>
      <c r="CA57" s="2">
        <v>1.03</v>
      </c>
      <c r="CB57" s="2">
        <v>1.32</v>
      </c>
      <c r="CC57" s="2">
        <v>1.08</v>
      </c>
      <c r="CD57" s="2">
        <v>1.32</v>
      </c>
      <c r="CE57" s="2">
        <v>1.0900000000000001</v>
      </c>
      <c r="CF57" s="2">
        <v>1.32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</v>
      </c>
      <c r="D58" s="2">
        <v>8443.92</v>
      </c>
      <c r="E58" s="2">
        <v>1397.5</v>
      </c>
      <c r="F58" s="2">
        <v>1560.78</v>
      </c>
      <c r="G58" s="2">
        <v>393.45</v>
      </c>
      <c r="H58" s="2">
        <v>717.58</v>
      </c>
      <c r="I58" s="2">
        <v>1225.77</v>
      </c>
      <c r="J58" s="2">
        <v>9457.2199999999993</v>
      </c>
      <c r="K58" s="2">
        <v>5939.26</v>
      </c>
      <c r="L58" s="2">
        <v>11250.52</v>
      </c>
      <c r="M58" s="2">
        <v>16443.18</v>
      </c>
      <c r="N58" s="2">
        <v>20727.849999999999</v>
      </c>
      <c r="O58" s="2">
        <v>12922.58</v>
      </c>
      <c r="P58" s="2">
        <v>16517.740000000002</v>
      </c>
      <c r="Q58" s="2">
        <v>16539.740000000002</v>
      </c>
      <c r="R58" s="2">
        <v>16418.29</v>
      </c>
      <c r="S58" s="2">
        <v>12122.73</v>
      </c>
      <c r="T58" s="2">
        <v>9607.43</v>
      </c>
      <c r="U58" s="2">
        <v>13803.28</v>
      </c>
      <c r="V58" s="2">
        <v>10558.72</v>
      </c>
      <c r="X58" s="1" t="s">
        <v>28</v>
      </c>
      <c r="Y58" s="2">
        <v>0.25</v>
      </c>
      <c r="Z58" s="2">
        <v>0.31</v>
      </c>
      <c r="AA58" s="2">
        <v>0.25</v>
      </c>
      <c r="AB58" s="2">
        <v>0.27</v>
      </c>
      <c r="AC58" s="2">
        <v>0.15</v>
      </c>
      <c r="AD58" s="2">
        <v>0.28000000000000003</v>
      </c>
      <c r="AE58" s="2">
        <v>0.19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0.27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0.36</v>
      </c>
      <c r="AY58" s="2">
        <v>0.38</v>
      </c>
      <c r="AZ58" s="2">
        <v>0.3</v>
      </c>
      <c r="BA58" s="2">
        <v>0.42</v>
      </c>
      <c r="BB58" s="2">
        <v>0.32</v>
      </c>
      <c r="BC58" s="2">
        <v>0.82</v>
      </c>
      <c r="BD58" s="2">
        <v>0.7</v>
      </c>
      <c r="BE58" s="2">
        <v>0.83</v>
      </c>
      <c r="BF58" s="2">
        <v>0.82</v>
      </c>
      <c r="BG58" s="2">
        <v>0.83</v>
      </c>
      <c r="BH58" s="2">
        <v>0.83</v>
      </c>
      <c r="BI58" s="2">
        <v>0.83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0.45</v>
      </c>
      <c r="BV58" s="2">
        <v>0.48</v>
      </c>
      <c r="BW58" s="2">
        <v>0.36</v>
      </c>
      <c r="BX58" s="2">
        <v>0.52</v>
      </c>
      <c r="BY58" s="2">
        <v>0.38</v>
      </c>
      <c r="BZ58" s="2">
        <v>1.02</v>
      </c>
      <c r="CA58" s="2">
        <v>0.84</v>
      </c>
      <c r="CB58" s="2">
        <v>1.02</v>
      </c>
      <c r="CC58" s="2">
        <v>1.01</v>
      </c>
      <c r="CD58" s="2">
        <v>1.02</v>
      </c>
      <c r="CE58" s="2">
        <v>1.02</v>
      </c>
      <c r="CF58" s="2">
        <v>1.02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85.78</v>
      </c>
      <c r="D65" s="2">
        <v>90.35</v>
      </c>
      <c r="E65" s="2">
        <v>63.12</v>
      </c>
      <c r="F65" s="2">
        <v>63.12</v>
      </c>
      <c r="G65" s="2">
        <v>25.67</v>
      </c>
      <c r="H65" s="2">
        <v>38.46</v>
      </c>
      <c r="I65" s="2">
        <v>92.1</v>
      </c>
      <c r="J65" s="2">
        <v>140.15</v>
      </c>
      <c r="K65" s="2">
        <v>138.38999999999999</v>
      </c>
      <c r="L65" s="2">
        <v>127.01</v>
      </c>
      <c r="M65" s="2">
        <v>218.92</v>
      </c>
      <c r="N65" s="2">
        <v>236.23</v>
      </c>
      <c r="O65" s="2">
        <v>206.27</v>
      </c>
      <c r="P65" s="2">
        <v>177.26</v>
      </c>
      <c r="Q65" s="2">
        <v>228.08</v>
      </c>
      <c r="R65" s="2">
        <v>224.22</v>
      </c>
      <c r="S65" s="2">
        <v>228.51</v>
      </c>
      <c r="T65" s="2">
        <v>183.98</v>
      </c>
      <c r="U65" s="2">
        <v>308.39</v>
      </c>
      <c r="V65" s="2">
        <v>274.45999999999998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54.93</v>
      </c>
      <c r="AY65" s="2">
        <v>54.93</v>
      </c>
      <c r="AZ65" s="2">
        <v>54.94</v>
      </c>
      <c r="BA65" s="2">
        <v>54.94</v>
      </c>
      <c r="BB65" s="2">
        <v>64.94</v>
      </c>
      <c r="BC65" s="2">
        <v>46.32</v>
      </c>
      <c r="BD65" s="2">
        <v>57.85</v>
      </c>
      <c r="BE65" s="2">
        <v>52.48</v>
      </c>
      <c r="BF65" s="2">
        <v>49.96</v>
      </c>
      <c r="BG65" s="2">
        <v>53.73</v>
      </c>
      <c r="BH65" s="2">
        <v>49.86</v>
      </c>
      <c r="BI65" s="2">
        <v>55.15</v>
      </c>
      <c r="BJ65" s="2">
        <v>49.97</v>
      </c>
      <c r="BK65" s="2">
        <v>54.13</v>
      </c>
      <c r="BL65" s="2">
        <v>57.25</v>
      </c>
      <c r="BM65" s="2">
        <v>66.84</v>
      </c>
      <c r="BN65" s="2">
        <v>55.38</v>
      </c>
      <c r="BO65" s="2">
        <v>65.55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-0.7</v>
      </c>
      <c r="CA65" s="2">
        <v>-0.36</v>
      </c>
      <c r="CB65" s="2">
        <v>-0.56999999999999995</v>
      </c>
      <c r="CC65" s="2">
        <v>-1.24</v>
      </c>
      <c r="CD65" s="2">
        <v>-0.93</v>
      </c>
      <c r="CE65" s="2">
        <v>-1</v>
      </c>
      <c r="CF65" s="2">
        <v>-0.67</v>
      </c>
      <c r="CG65" s="2">
        <v>-1.31</v>
      </c>
      <c r="CH65" s="2">
        <v>-0.95</v>
      </c>
      <c r="CI65" s="2">
        <v>-0.65</v>
      </c>
      <c r="CJ65" s="2">
        <v>-0.14000000000000001</v>
      </c>
      <c r="CK65" s="2">
        <v>-1.02</v>
      </c>
      <c r="CL65" s="2">
        <v>-0.26</v>
      </c>
    </row>
    <row r="66" spans="2:90" x14ac:dyDescent="0.3">
      <c r="B66" s="1" t="s">
        <v>22</v>
      </c>
      <c r="C66" s="2">
        <v>209.59</v>
      </c>
      <c r="D66" s="2">
        <v>86.89</v>
      </c>
      <c r="E66" s="2">
        <v>98.43</v>
      </c>
      <c r="F66" s="2">
        <v>60.57</v>
      </c>
      <c r="G66" s="2">
        <v>43.21</v>
      </c>
      <c r="H66" s="2">
        <v>51.13</v>
      </c>
      <c r="I66" s="2">
        <v>227.84</v>
      </c>
      <c r="J66" s="2">
        <v>425.09</v>
      </c>
      <c r="K66" s="2">
        <v>304.13</v>
      </c>
      <c r="L66" s="2">
        <v>332.57</v>
      </c>
      <c r="M66" s="2">
        <v>700.62</v>
      </c>
      <c r="N66" s="2">
        <v>698.33</v>
      </c>
      <c r="O66" s="2">
        <v>627.5</v>
      </c>
      <c r="P66" s="2">
        <v>555.6</v>
      </c>
      <c r="Q66" s="2">
        <v>705.82</v>
      </c>
      <c r="R66" s="2">
        <v>438.2</v>
      </c>
      <c r="S66" s="2">
        <v>479.57</v>
      </c>
      <c r="T66" s="2">
        <v>324.95</v>
      </c>
      <c r="U66" s="2">
        <v>638.54</v>
      </c>
      <c r="V66" s="2">
        <v>263.27</v>
      </c>
      <c r="X66" s="1" t="s">
        <v>22</v>
      </c>
      <c r="Y66" s="2">
        <v>59.8</v>
      </c>
      <c r="Z66" s="2">
        <v>59.99</v>
      </c>
      <c r="AA66" s="2">
        <v>59.7</v>
      </c>
      <c r="AB66" s="2">
        <v>59.98</v>
      </c>
      <c r="AC66" s="2">
        <v>59.98</v>
      </c>
      <c r="AD66" s="2">
        <v>59.92</v>
      </c>
      <c r="AE66" s="2">
        <v>69.48</v>
      </c>
      <c r="AF66" s="2">
        <v>69.930000000000007</v>
      </c>
      <c r="AG66" s="2">
        <v>69.709999999999994</v>
      </c>
      <c r="AH66" s="2">
        <v>69.97</v>
      </c>
      <c r="AI66" s="2">
        <v>69.61</v>
      </c>
      <c r="AJ66" s="2">
        <v>69.97</v>
      </c>
      <c r="AK66" s="2">
        <v>69.77</v>
      </c>
      <c r="AL66" s="2">
        <v>69.95</v>
      </c>
      <c r="AM66" s="2">
        <v>69.91</v>
      </c>
      <c r="AN66" s="2">
        <v>69.959999999999994</v>
      </c>
      <c r="AO66" s="2">
        <v>69.94</v>
      </c>
      <c r="AP66" s="2">
        <v>69.989999999999995</v>
      </c>
      <c r="AQ66" s="2">
        <v>69.849999999999994</v>
      </c>
      <c r="AR66" s="2">
        <v>69.989999999999995</v>
      </c>
      <c r="AU66" s="1" t="s">
        <v>22</v>
      </c>
      <c r="AV66" s="2">
        <v>46.81</v>
      </c>
      <c r="AW66" s="2">
        <v>54.25</v>
      </c>
      <c r="AX66" s="2">
        <v>48.72</v>
      </c>
      <c r="AY66" s="2">
        <v>54.38</v>
      </c>
      <c r="AZ66" s="2">
        <v>50.91</v>
      </c>
      <c r="BA66" s="2">
        <v>52.74</v>
      </c>
      <c r="BB66" s="2">
        <v>52.45</v>
      </c>
      <c r="BC66" s="2">
        <v>50.52</v>
      </c>
      <c r="BD66" s="2">
        <v>54.33</v>
      </c>
      <c r="BE66" s="2">
        <v>61.35</v>
      </c>
      <c r="BF66" s="2">
        <v>49.38</v>
      </c>
      <c r="BG66" s="2">
        <v>60.31</v>
      </c>
      <c r="BH66" s="2">
        <v>49.71</v>
      </c>
      <c r="BI66" s="2">
        <v>56.1</v>
      </c>
      <c r="BJ66" s="2">
        <v>52.18</v>
      </c>
      <c r="BK66" s="2">
        <v>62.37</v>
      </c>
      <c r="BL66" s="2">
        <v>54.87</v>
      </c>
      <c r="BM66" s="2">
        <v>65.92</v>
      </c>
      <c r="BN66" s="2">
        <v>59.26</v>
      </c>
      <c r="BO66" s="2">
        <v>68.94</v>
      </c>
      <c r="BR66" s="1" t="s">
        <v>22</v>
      </c>
      <c r="BS66" s="2">
        <v>-0.36</v>
      </c>
      <c r="BT66" s="2">
        <v>-0.14000000000000001</v>
      </c>
      <c r="BU66" s="2">
        <v>-0.28999999999999998</v>
      </c>
      <c r="BV66" s="2">
        <v>-0.13</v>
      </c>
      <c r="BW66" s="2">
        <v>-0.09</v>
      </c>
      <c r="BX66" s="2">
        <v>-7.0000000000000007E-2</v>
      </c>
      <c r="BY66" s="2">
        <v>-0.45</v>
      </c>
      <c r="BZ66" s="2">
        <v>-0.53</v>
      </c>
      <c r="CA66" s="2">
        <v>-0.49</v>
      </c>
      <c r="CB66" s="2">
        <v>-0.24</v>
      </c>
      <c r="CC66" s="2">
        <v>-1.27</v>
      </c>
      <c r="CD66" s="2">
        <v>-0.49</v>
      </c>
      <c r="CE66" s="2">
        <v>-1.01</v>
      </c>
      <c r="CF66" s="2">
        <v>-0.61</v>
      </c>
      <c r="CG66" s="2">
        <v>-1.1100000000000001</v>
      </c>
      <c r="CH66" s="2">
        <v>-0.4</v>
      </c>
      <c r="CI66" s="2">
        <v>-0.8</v>
      </c>
      <c r="CJ66" s="2">
        <v>-0.18</v>
      </c>
      <c r="CK66" s="2">
        <v>-0.69</v>
      </c>
      <c r="CL66" s="2">
        <v>-0.06</v>
      </c>
    </row>
    <row r="67" spans="2:90" x14ac:dyDescent="0.3">
      <c r="B67" s="1" t="s">
        <v>23</v>
      </c>
      <c r="C67" s="2">
        <v>4335.05</v>
      </c>
      <c r="D67" s="2">
        <v>307.45</v>
      </c>
      <c r="E67" s="2">
        <v>3454.21</v>
      </c>
      <c r="F67" s="2">
        <v>190.89</v>
      </c>
      <c r="G67" s="2">
        <v>1537.76</v>
      </c>
      <c r="H67" s="2">
        <v>908.78</v>
      </c>
      <c r="I67" s="2">
        <v>5389.23</v>
      </c>
      <c r="J67" s="2">
        <v>2181.31</v>
      </c>
      <c r="K67" s="2">
        <v>3756.47</v>
      </c>
      <c r="L67" s="2">
        <v>2459.42</v>
      </c>
      <c r="M67" s="2">
        <v>6409.12</v>
      </c>
      <c r="N67" s="2">
        <v>4693.3100000000004</v>
      </c>
      <c r="O67" s="2">
        <v>5495.71</v>
      </c>
      <c r="P67" s="2">
        <v>3492.4</v>
      </c>
      <c r="Q67" s="2">
        <v>6763.52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58.7</v>
      </c>
      <c r="Z67" s="2">
        <v>60</v>
      </c>
      <c r="AA67" s="2">
        <v>58.67</v>
      </c>
      <c r="AB67" s="2">
        <v>60</v>
      </c>
      <c r="AC67" s="2">
        <v>59.64</v>
      </c>
      <c r="AD67" s="2">
        <v>56.92</v>
      </c>
      <c r="AE67" s="2">
        <v>68.459999999999994</v>
      </c>
      <c r="AF67" s="2">
        <v>69.2</v>
      </c>
      <c r="AG67" s="2">
        <v>56.43</v>
      </c>
      <c r="AH67" s="2">
        <v>69.790000000000006</v>
      </c>
      <c r="AI67" s="2">
        <v>56.47</v>
      </c>
      <c r="AJ67" s="2">
        <v>69.78</v>
      </c>
      <c r="AK67" s="2">
        <v>59.5</v>
      </c>
      <c r="AL67" s="2">
        <v>69.7</v>
      </c>
      <c r="AM67" s="2">
        <v>61.2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21.3</v>
      </c>
      <c r="AW67" s="2">
        <v>54.71</v>
      </c>
      <c r="AX67" s="2">
        <v>22.06</v>
      </c>
      <c r="AY67" s="2">
        <v>54.88</v>
      </c>
      <c r="AZ67" s="2">
        <v>22.29</v>
      </c>
      <c r="BA67" s="2">
        <v>37.520000000000003</v>
      </c>
      <c r="BB67" s="2">
        <v>24.16</v>
      </c>
      <c r="BC67" s="2">
        <v>48.97</v>
      </c>
      <c r="BD67" s="2">
        <v>36.380000000000003</v>
      </c>
      <c r="BE67" s="2">
        <v>55.54</v>
      </c>
      <c r="BF67" s="2">
        <v>36.36</v>
      </c>
      <c r="BG67" s="2">
        <v>55.29</v>
      </c>
      <c r="BH67" s="2">
        <v>37.31</v>
      </c>
      <c r="BI67" s="2">
        <v>54.07</v>
      </c>
      <c r="BJ67" s="2">
        <v>37.979999999999997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-2.33</v>
      </c>
      <c r="BT67" s="2">
        <v>-0.13</v>
      </c>
      <c r="BU67" s="2">
        <v>-2.21</v>
      </c>
      <c r="BV67" s="2">
        <v>-0.12</v>
      </c>
      <c r="BW67" s="2">
        <v>-0.84</v>
      </c>
      <c r="BX67" s="2">
        <v>-0.27</v>
      </c>
      <c r="BY67" s="2">
        <v>-2.57</v>
      </c>
      <c r="BZ67" s="2">
        <v>-0.56999999999999995</v>
      </c>
      <c r="CA67" s="2">
        <v>-1.17</v>
      </c>
      <c r="CB67" s="2">
        <v>-0.44</v>
      </c>
      <c r="CC67" s="2">
        <v>-2.12</v>
      </c>
      <c r="CD67" s="2">
        <v>-0.81</v>
      </c>
      <c r="CE67" s="2">
        <v>-1.74</v>
      </c>
      <c r="CF67" s="2">
        <v>-0.72</v>
      </c>
      <c r="CG67" s="2">
        <v>-2.2799999999999998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549.95000000000005</v>
      </c>
      <c r="D68" s="2">
        <v>122.76</v>
      </c>
      <c r="E68" s="2">
        <v>373.13</v>
      </c>
      <c r="F68" s="2">
        <v>73.17</v>
      </c>
      <c r="G68" s="2">
        <v>177.92</v>
      </c>
      <c r="H68" s="2">
        <v>293.61</v>
      </c>
      <c r="I68" s="2">
        <v>738.51</v>
      </c>
      <c r="J68" s="2">
        <v>532.79999999999995</v>
      </c>
      <c r="K68" s="2">
        <v>844.9</v>
      </c>
      <c r="L68" s="2">
        <v>635.37</v>
      </c>
      <c r="M68" s="2">
        <v>1610.49</v>
      </c>
      <c r="N68" s="2">
        <v>1127.1500000000001</v>
      </c>
      <c r="O68" s="2">
        <v>1830.57</v>
      </c>
      <c r="P68" s="2">
        <v>802.64</v>
      </c>
      <c r="Q68" s="2">
        <v>1794.68</v>
      </c>
      <c r="R68" s="2">
        <v>953.36</v>
      </c>
      <c r="S68" s="2">
        <v>773.14</v>
      </c>
      <c r="T68" s="2">
        <v>593.79999999999995</v>
      </c>
      <c r="U68" s="2">
        <v>823.39</v>
      </c>
      <c r="V68" s="2">
        <v>635</v>
      </c>
      <c r="X68" s="1" t="s">
        <v>24</v>
      </c>
      <c r="Y68" s="2">
        <v>58.03</v>
      </c>
      <c r="Z68" s="2">
        <v>60</v>
      </c>
      <c r="AA68" s="2">
        <v>58.08</v>
      </c>
      <c r="AB68" s="2">
        <v>59.99</v>
      </c>
      <c r="AC68" s="2">
        <v>59.19</v>
      </c>
      <c r="AD68" s="2">
        <v>59.71</v>
      </c>
      <c r="AE68" s="2">
        <v>67.680000000000007</v>
      </c>
      <c r="AF68" s="2">
        <v>69.37</v>
      </c>
      <c r="AG68" s="2">
        <v>68.319999999999993</v>
      </c>
      <c r="AH68" s="2">
        <v>69.900000000000006</v>
      </c>
      <c r="AI68" s="2">
        <v>68.33</v>
      </c>
      <c r="AJ68" s="2">
        <v>69.94</v>
      </c>
      <c r="AK68" s="2">
        <v>69.87</v>
      </c>
      <c r="AL68" s="2">
        <v>69.92</v>
      </c>
      <c r="AM68" s="2">
        <v>68.349999999999994</v>
      </c>
      <c r="AN68" s="2">
        <v>69.97</v>
      </c>
      <c r="AO68" s="2">
        <v>69.97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35.35</v>
      </c>
      <c r="AW68" s="2">
        <v>52.21</v>
      </c>
      <c r="AX68" s="2">
        <v>36.39</v>
      </c>
      <c r="AY68" s="2">
        <v>54.56</v>
      </c>
      <c r="AZ68" s="2">
        <v>36.770000000000003</v>
      </c>
      <c r="BA68" s="2">
        <v>29.13</v>
      </c>
      <c r="BB68" s="2">
        <v>40.92</v>
      </c>
      <c r="BC68" s="2">
        <v>44.63</v>
      </c>
      <c r="BD68" s="2">
        <v>42.71</v>
      </c>
      <c r="BE68" s="2">
        <v>51.19</v>
      </c>
      <c r="BF68" s="2">
        <v>42.69</v>
      </c>
      <c r="BG68" s="2">
        <v>52.41</v>
      </c>
      <c r="BH68" s="2">
        <v>34.32</v>
      </c>
      <c r="BI68" s="2">
        <v>51.55</v>
      </c>
      <c r="BJ68" s="2">
        <v>42.63</v>
      </c>
      <c r="BK68" s="2">
        <v>54.61</v>
      </c>
      <c r="BL68" s="2">
        <v>55.69</v>
      </c>
      <c r="BM68" s="2">
        <v>59.33</v>
      </c>
      <c r="BN68" s="2">
        <v>59.59</v>
      </c>
      <c r="BO68" s="2">
        <v>62.01</v>
      </c>
      <c r="BR68" s="1" t="s">
        <v>24</v>
      </c>
      <c r="BS68" s="2">
        <v>-0.86</v>
      </c>
      <c r="BT68" s="2">
        <v>-0.19</v>
      </c>
      <c r="BU68" s="2">
        <v>-0.8</v>
      </c>
      <c r="BV68" s="2">
        <v>-0.13</v>
      </c>
      <c r="BW68" s="2">
        <v>-0.31</v>
      </c>
      <c r="BX68" s="2">
        <v>-0.53</v>
      </c>
      <c r="BY68" s="2">
        <v>-0.93</v>
      </c>
      <c r="BZ68" s="2">
        <v>-0.77</v>
      </c>
      <c r="CA68" s="2">
        <v>-1.05</v>
      </c>
      <c r="CB68" s="2">
        <v>-0.63</v>
      </c>
      <c r="CC68" s="2">
        <v>-1.9</v>
      </c>
      <c r="CD68" s="2">
        <v>-1.03</v>
      </c>
      <c r="CE68" s="2">
        <v>-2.58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-0.52</v>
      </c>
      <c r="CK68" s="2">
        <v>-0.67</v>
      </c>
      <c r="CL68" s="2">
        <v>-0.5</v>
      </c>
    </row>
    <row r="69" spans="2:90" x14ac:dyDescent="0.3">
      <c r="B69" s="1" t="s">
        <v>25</v>
      </c>
      <c r="C69" s="2">
        <v>1482.01</v>
      </c>
      <c r="D69" s="2">
        <v>2237.42</v>
      </c>
      <c r="E69" s="2">
        <v>1992.06</v>
      </c>
      <c r="F69" s="2">
        <v>1183.46</v>
      </c>
      <c r="G69" s="2">
        <v>557.49</v>
      </c>
      <c r="H69" s="2">
        <v>554.79</v>
      </c>
      <c r="I69" s="2">
        <v>1559.22</v>
      </c>
      <c r="J69" s="2">
        <v>2526.69</v>
      </c>
      <c r="K69" s="2">
        <v>3568.29</v>
      </c>
      <c r="L69" s="2">
        <v>3093.75</v>
      </c>
      <c r="M69" s="2">
        <v>6171.2</v>
      </c>
      <c r="N69" s="2">
        <v>4871.62</v>
      </c>
      <c r="O69" s="2">
        <v>4395.32</v>
      </c>
      <c r="P69" s="2">
        <v>3498.42</v>
      </c>
      <c r="Q69" s="2">
        <v>4818.26</v>
      </c>
      <c r="R69" s="2">
        <v>3896.99</v>
      </c>
      <c r="S69" s="2">
        <v>3590.6</v>
      </c>
      <c r="T69" s="2">
        <v>1950.46</v>
      </c>
      <c r="U69" s="2">
        <v>3535.32</v>
      </c>
      <c r="V69" s="2">
        <v>2312.65</v>
      </c>
      <c r="X69" s="1" t="s">
        <v>25</v>
      </c>
      <c r="Y69" s="2">
        <v>59.87</v>
      </c>
      <c r="Z69" s="2">
        <v>59.94</v>
      </c>
      <c r="AA69" s="2">
        <v>59.89</v>
      </c>
      <c r="AB69" s="2">
        <v>59.62</v>
      </c>
      <c r="AC69" s="2">
        <v>59.88</v>
      </c>
      <c r="AD69" s="2">
        <v>59.78</v>
      </c>
      <c r="AE69" s="2">
        <v>69.84</v>
      </c>
      <c r="AF69" s="2">
        <v>69.55</v>
      </c>
      <c r="AG69" s="2">
        <v>69.41</v>
      </c>
      <c r="AH69" s="2">
        <v>69.48</v>
      </c>
      <c r="AI69" s="2">
        <v>69.540000000000006</v>
      </c>
      <c r="AJ69" s="2">
        <v>69.760000000000005</v>
      </c>
      <c r="AK69" s="2">
        <v>69.8</v>
      </c>
      <c r="AL69" s="2">
        <v>69.84</v>
      </c>
      <c r="AM69" s="2">
        <v>69.930000000000007</v>
      </c>
      <c r="AN69" s="2">
        <v>69.95</v>
      </c>
      <c r="AO69" s="2">
        <v>69.97</v>
      </c>
      <c r="AP69" s="2">
        <v>69.97</v>
      </c>
      <c r="AQ69" s="2">
        <v>69.97</v>
      </c>
      <c r="AR69" s="2">
        <v>69.95</v>
      </c>
      <c r="AU69" s="1" t="s">
        <v>25</v>
      </c>
      <c r="AV69" s="2">
        <v>39.35</v>
      </c>
      <c r="AW69" s="2">
        <v>32.64</v>
      </c>
      <c r="AX69" s="2">
        <v>34.57</v>
      </c>
      <c r="AY69" s="2">
        <v>46.27</v>
      </c>
      <c r="AZ69" s="2">
        <v>39.950000000000003</v>
      </c>
      <c r="BA69" s="2">
        <v>39.630000000000003</v>
      </c>
      <c r="BB69" s="2">
        <v>56.05</v>
      </c>
      <c r="BC69" s="2">
        <v>44.88</v>
      </c>
      <c r="BD69" s="2">
        <v>46.35</v>
      </c>
      <c r="BE69" s="2">
        <v>46.47</v>
      </c>
      <c r="BF69" s="2">
        <v>47.08</v>
      </c>
      <c r="BG69" s="2">
        <v>49.48</v>
      </c>
      <c r="BH69" s="2">
        <v>49.47</v>
      </c>
      <c r="BI69" s="2">
        <v>50.9</v>
      </c>
      <c r="BJ69" s="2">
        <v>52.33</v>
      </c>
      <c r="BK69" s="2">
        <v>54.81</v>
      </c>
      <c r="BL69" s="2">
        <v>56.4</v>
      </c>
      <c r="BM69" s="2">
        <v>61.8</v>
      </c>
      <c r="BN69" s="2">
        <v>60</v>
      </c>
      <c r="BO69" s="2">
        <v>65.05</v>
      </c>
      <c r="BR69" s="1" t="s">
        <v>25</v>
      </c>
      <c r="BS69" s="2">
        <v>-0.68</v>
      </c>
      <c r="BT69" s="2">
        <v>-1.0900000000000001</v>
      </c>
      <c r="BU69" s="2">
        <v>-0.95</v>
      </c>
      <c r="BV69" s="2">
        <v>-0.38</v>
      </c>
      <c r="BW69" s="2">
        <v>-0.25</v>
      </c>
      <c r="BX69" s="2">
        <v>-0.26</v>
      </c>
      <c r="BY69" s="2">
        <v>-0.34</v>
      </c>
      <c r="BZ69" s="2">
        <v>-0.76</v>
      </c>
      <c r="CA69" s="2">
        <v>-0.86</v>
      </c>
      <c r="CB69" s="2">
        <v>-0.86</v>
      </c>
      <c r="CC69" s="2">
        <v>-1.48</v>
      </c>
      <c r="CD69" s="2">
        <v>-1.27</v>
      </c>
      <c r="CE69" s="2">
        <v>-1.02</v>
      </c>
      <c r="CF69" s="2">
        <v>-0.93</v>
      </c>
      <c r="CG69" s="2">
        <v>-1.1000000000000001</v>
      </c>
      <c r="CH69" s="2">
        <v>-0.9</v>
      </c>
      <c r="CI69" s="2">
        <v>-0.7</v>
      </c>
      <c r="CJ69" s="2">
        <v>-0.39</v>
      </c>
      <c r="CK69" s="2">
        <v>-0.64</v>
      </c>
      <c r="CL69" s="2">
        <v>-0.28999999999999998</v>
      </c>
    </row>
    <row r="70" spans="2:90" x14ac:dyDescent="0.3">
      <c r="B70" s="1" t="s">
        <v>26</v>
      </c>
      <c r="C70" s="2">
        <v>299.76</v>
      </c>
      <c r="D70" s="2">
        <v>392.03</v>
      </c>
      <c r="E70" s="2">
        <v>288.74</v>
      </c>
      <c r="F70" s="2">
        <v>330.55</v>
      </c>
      <c r="G70" s="2">
        <v>110.72</v>
      </c>
      <c r="H70" s="2">
        <v>90.09</v>
      </c>
      <c r="I70" s="2">
        <v>318.64999999999998</v>
      </c>
      <c r="J70" s="2">
        <v>296.23</v>
      </c>
      <c r="K70" s="2">
        <v>340.23</v>
      </c>
      <c r="L70" s="2">
        <v>567.29</v>
      </c>
      <c r="M70" s="2">
        <v>932.91</v>
      </c>
      <c r="N70" s="2">
        <v>1040.29</v>
      </c>
      <c r="O70" s="2">
        <v>703.58</v>
      </c>
      <c r="P70" s="2">
        <v>731.45</v>
      </c>
      <c r="Q70" s="2">
        <v>916.57</v>
      </c>
      <c r="R70" s="2">
        <v>1162.1199999999999</v>
      </c>
      <c r="S70" s="2">
        <v>714.23</v>
      </c>
      <c r="T70" s="2">
        <v>774.54</v>
      </c>
      <c r="U70" s="2">
        <v>693.2</v>
      </c>
      <c r="V70" s="2">
        <v>465.42</v>
      </c>
      <c r="X70" s="1" t="s">
        <v>26</v>
      </c>
      <c r="Y70" s="2">
        <v>59.02</v>
      </c>
      <c r="Z70" s="2">
        <v>59.88</v>
      </c>
      <c r="AA70" s="2">
        <v>56.46</v>
      </c>
      <c r="AB70" s="2">
        <v>56.38</v>
      </c>
      <c r="AC70" s="2">
        <v>59.54</v>
      </c>
      <c r="AD70" s="2">
        <v>59.12</v>
      </c>
      <c r="AE70" s="2">
        <v>69.599999999999994</v>
      </c>
      <c r="AF70" s="2">
        <v>69.650000000000006</v>
      </c>
      <c r="AG70" s="2">
        <v>69.77</v>
      </c>
      <c r="AH70" s="2">
        <v>67.97</v>
      </c>
      <c r="AI70" s="2">
        <v>69.72</v>
      </c>
      <c r="AJ70" s="2">
        <v>67.69</v>
      </c>
      <c r="AK70" s="2">
        <v>69.709999999999994</v>
      </c>
      <c r="AL70" s="2">
        <v>67.67</v>
      </c>
      <c r="AM70" s="2">
        <v>69.760000000000005</v>
      </c>
      <c r="AN70" s="2">
        <v>67.709999999999994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37.590000000000003</v>
      </c>
      <c r="AW70" s="2">
        <v>30.63</v>
      </c>
      <c r="AX70" s="2">
        <v>36.67</v>
      </c>
      <c r="AY70" s="2">
        <v>36.75</v>
      </c>
      <c r="AZ70" s="2">
        <v>38.909999999999997</v>
      </c>
      <c r="BA70" s="2">
        <v>38.369999999999997</v>
      </c>
      <c r="BB70" s="2">
        <v>52.34</v>
      </c>
      <c r="BC70" s="2">
        <v>45.08</v>
      </c>
      <c r="BD70" s="2">
        <v>56.69</v>
      </c>
      <c r="BE70" s="2">
        <v>44.15</v>
      </c>
      <c r="BF70" s="2">
        <v>50.5</v>
      </c>
      <c r="BG70" s="2">
        <v>44.04</v>
      </c>
      <c r="BH70" s="2">
        <v>50.38</v>
      </c>
      <c r="BI70" s="2">
        <v>44.07</v>
      </c>
      <c r="BJ70" s="2">
        <v>50.95</v>
      </c>
      <c r="BK70" s="2">
        <v>44.01</v>
      </c>
      <c r="BL70" s="2">
        <v>54.86</v>
      </c>
      <c r="BM70" s="2">
        <v>44.75</v>
      </c>
      <c r="BN70" s="2">
        <v>58.91</v>
      </c>
      <c r="BO70" s="2">
        <v>62.6</v>
      </c>
      <c r="BR70" s="1" t="s">
        <v>26</v>
      </c>
      <c r="BS70" s="2">
        <v>-0.75</v>
      </c>
      <c r="BT70" s="2">
        <v>-1.24</v>
      </c>
      <c r="BU70" s="2">
        <v>-0.75</v>
      </c>
      <c r="BV70" s="2">
        <v>-0.74</v>
      </c>
      <c r="BW70" s="2">
        <v>-0.27</v>
      </c>
      <c r="BX70" s="2">
        <v>-0.27</v>
      </c>
      <c r="BY70" s="2">
        <v>-0.45</v>
      </c>
      <c r="BZ70" s="2">
        <v>-0.75</v>
      </c>
      <c r="CA70" s="2">
        <v>-0.4</v>
      </c>
      <c r="CB70" s="2">
        <v>-0.95</v>
      </c>
      <c r="CC70" s="2">
        <v>-1.18</v>
      </c>
      <c r="CD70" s="2">
        <v>-1.71</v>
      </c>
      <c r="CE70" s="2">
        <v>-0.96</v>
      </c>
      <c r="CF70" s="2">
        <v>-1.38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2175.33</v>
      </c>
      <c r="D71" s="2">
        <v>2590.88</v>
      </c>
      <c r="E71" s="2">
        <v>1145.82</v>
      </c>
      <c r="F71" s="2">
        <v>2009.12</v>
      </c>
      <c r="G71" s="2">
        <v>308.76</v>
      </c>
      <c r="H71" s="2">
        <v>763.38</v>
      </c>
      <c r="I71" s="2">
        <v>1241.3399999999999</v>
      </c>
      <c r="J71" s="2">
        <v>1323.05</v>
      </c>
      <c r="K71" s="2">
        <v>1510.71</v>
      </c>
      <c r="L71" s="2">
        <v>3949.2</v>
      </c>
      <c r="M71" s="2">
        <v>2598.17</v>
      </c>
      <c r="N71" s="2">
        <v>6749.01</v>
      </c>
      <c r="O71" s="2">
        <v>1935.06</v>
      </c>
      <c r="P71" s="2">
        <v>4804.8900000000003</v>
      </c>
      <c r="Q71" s="2">
        <v>2873.01</v>
      </c>
      <c r="R71" s="2">
        <v>5170.59</v>
      </c>
      <c r="S71" s="2">
        <v>2097.1799999999998</v>
      </c>
      <c r="T71" s="2">
        <v>1876.45</v>
      </c>
      <c r="U71" s="2">
        <v>2226.2600000000002</v>
      </c>
      <c r="V71" s="2">
        <v>2092.79</v>
      </c>
      <c r="X71" s="1" t="s">
        <v>27</v>
      </c>
      <c r="Y71" s="2">
        <v>58.94</v>
      </c>
      <c r="Z71" s="2">
        <v>58.59</v>
      </c>
      <c r="AA71" s="2">
        <v>59.24</v>
      </c>
      <c r="AB71" s="2">
        <v>57.16</v>
      </c>
      <c r="AC71" s="2">
        <v>58.95</v>
      </c>
      <c r="AD71" s="2">
        <v>58.89</v>
      </c>
      <c r="AE71" s="2">
        <v>66.959999999999994</v>
      </c>
      <c r="AF71" s="2">
        <v>64.819999999999993</v>
      </c>
      <c r="AG71" s="2">
        <v>69.7</v>
      </c>
      <c r="AH71" s="2">
        <v>68.239999999999995</v>
      </c>
      <c r="AI71" s="2">
        <v>68.66</v>
      </c>
      <c r="AJ71" s="2">
        <v>68.3</v>
      </c>
      <c r="AK71" s="2">
        <v>68.430000000000007</v>
      </c>
      <c r="AL71" s="2">
        <v>68.28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22.43</v>
      </c>
      <c r="AW71" s="2">
        <v>22.18</v>
      </c>
      <c r="AX71" s="2">
        <v>32.159999999999997</v>
      </c>
      <c r="AY71" s="2">
        <v>22.7</v>
      </c>
      <c r="AZ71" s="2">
        <v>40.770000000000003</v>
      </c>
      <c r="BA71" s="2">
        <v>22.82</v>
      </c>
      <c r="BB71" s="2">
        <v>45.38</v>
      </c>
      <c r="BC71" s="2">
        <v>40.56</v>
      </c>
      <c r="BD71" s="2">
        <v>50.06</v>
      </c>
      <c r="BE71" s="2">
        <v>26.48</v>
      </c>
      <c r="BF71" s="2">
        <v>50.55</v>
      </c>
      <c r="BG71" s="2">
        <v>26.36</v>
      </c>
      <c r="BH71" s="2">
        <v>49.84</v>
      </c>
      <c r="BI71" s="2">
        <v>26.4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-2.15</v>
      </c>
      <c r="BT71" s="2">
        <v>-2.19</v>
      </c>
      <c r="BU71" s="2">
        <v>-1.1100000000000001</v>
      </c>
      <c r="BV71" s="2">
        <v>-2.0699999999999998</v>
      </c>
      <c r="BW71" s="2">
        <v>-0.23</v>
      </c>
      <c r="BX71" s="2">
        <v>-0.81</v>
      </c>
      <c r="BY71" s="2">
        <v>-0.68</v>
      </c>
      <c r="BZ71" s="2">
        <v>-0.89</v>
      </c>
      <c r="CA71" s="2">
        <v>-0.68</v>
      </c>
      <c r="CB71" s="2">
        <v>-2.77</v>
      </c>
      <c r="CC71" s="2">
        <v>-1.1299999999999999</v>
      </c>
      <c r="CD71" s="2">
        <v>-5.03</v>
      </c>
      <c r="CE71" s="2">
        <v>-0.95</v>
      </c>
      <c r="CF71" s="2">
        <v>-4.04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33.36</v>
      </c>
      <c r="F72" s="2">
        <v>41.48</v>
      </c>
      <c r="G72" s="2">
        <v>17.39</v>
      </c>
      <c r="H72" s="2">
        <v>19.850000000000001</v>
      </c>
      <c r="I72" s="2">
        <v>54.06</v>
      </c>
      <c r="J72" s="2">
        <v>269.45999999999998</v>
      </c>
      <c r="K72" s="2">
        <v>309.14999999999998</v>
      </c>
      <c r="L72" s="2">
        <v>241.07</v>
      </c>
      <c r="M72" s="2">
        <v>623.48</v>
      </c>
      <c r="N72" s="2">
        <v>497.41</v>
      </c>
      <c r="O72" s="2">
        <v>537.16999999999996</v>
      </c>
      <c r="P72" s="2">
        <v>555.87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59.97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54.88</v>
      </c>
      <c r="AY72" s="2">
        <v>54.83</v>
      </c>
      <c r="AZ72" s="2">
        <v>54.96</v>
      </c>
      <c r="BA72" s="2">
        <v>54.7</v>
      </c>
      <c r="BB72" s="2">
        <v>64.94</v>
      </c>
      <c r="BC72" s="2">
        <v>50.19</v>
      </c>
      <c r="BD72" s="2">
        <v>62.46</v>
      </c>
      <c r="BE72" s="2">
        <v>52.77</v>
      </c>
      <c r="BF72" s="2">
        <v>53.24</v>
      </c>
      <c r="BG72" s="2">
        <v>52.64</v>
      </c>
      <c r="BH72" s="2">
        <v>53.02</v>
      </c>
      <c r="BI72" s="2">
        <v>52.48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-1.02</v>
      </c>
      <c r="CE72" s="2">
        <v>-0.8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23.2</v>
      </c>
      <c r="D79" s="2">
        <v>37.090000000000003</v>
      </c>
      <c r="E79" s="2">
        <v>18.399999999999999</v>
      </c>
      <c r="F79" s="2">
        <v>18.399999999999999</v>
      </c>
      <c r="G79" s="2">
        <v>5.95</v>
      </c>
      <c r="H79" s="2">
        <v>12.19</v>
      </c>
      <c r="I79" s="2">
        <v>56.51</v>
      </c>
      <c r="J79" s="2">
        <v>28.03</v>
      </c>
      <c r="K79" s="2">
        <v>59.8</v>
      </c>
      <c r="L79" s="2">
        <v>78.59</v>
      </c>
      <c r="M79" s="2">
        <v>56.5</v>
      </c>
      <c r="N79" s="2">
        <v>87.64</v>
      </c>
      <c r="O79" s="2">
        <v>50.17</v>
      </c>
      <c r="P79" s="2">
        <v>61</v>
      </c>
      <c r="Q79" s="2">
        <v>42.64</v>
      </c>
      <c r="R79" s="2">
        <v>43.24</v>
      </c>
      <c r="S79" s="2">
        <v>25.19</v>
      </c>
      <c r="T79" s="2">
        <v>44.53</v>
      </c>
      <c r="U79" s="2">
        <v>25.6</v>
      </c>
      <c r="V79" s="2">
        <v>34.53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2.0699999999999998</v>
      </c>
      <c r="BD79" s="2">
        <v>2.0699999999999998</v>
      </c>
      <c r="BE79" s="2">
        <v>2.29</v>
      </c>
      <c r="BF79" s="2">
        <v>4.32</v>
      </c>
      <c r="BG79" s="2">
        <v>4.0199999999999996</v>
      </c>
      <c r="BH79" s="2">
        <v>3.49</v>
      </c>
      <c r="BI79" s="2">
        <v>3.16</v>
      </c>
      <c r="BJ79" s="2">
        <v>4.5599999999999996</v>
      </c>
      <c r="BK79" s="2">
        <v>4.21</v>
      </c>
      <c r="BL79" s="2">
        <v>3.56</v>
      </c>
      <c r="BM79" s="2">
        <v>3.05</v>
      </c>
      <c r="BN79" s="2">
        <v>4.88</v>
      </c>
      <c r="BO79" s="2">
        <v>4.12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-0.34</v>
      </c>
      <c r="CA79" s="2">
        <v>-0.17</v>
      </c>
      <c r="CB79" s="2">
        <v>-0.25</v>
      </c>
      <c r="CC79" s="2">
        <v>-0.28999999999999998</v>
      </c>
      <c r="CD79" s="2">
        <v>-0.23</v>
      </c>
      <c r="CE79" s="2">
        <v>-0.28999999999999998</v>
      </c>
      <c r="CF79" s="2">
        <v>-0.21</v>
      </c>
      <c r="CG79" s="2">
        <v>-0.28999999999999998</v>
      </c>
      <c r="CH79" s="2">
        <v>-0.23</v>
      </c>
      <c r="CI79" s="2">
        <v>-0.18</v>
      </c>
      <c r="CJ79" s="2">
        <v>-0.05</v>
      </c>
      <c r="CK79" s="2">
        <v>-0.21</v>
      </c>
      <c r="CL79" s="2">
        <v>-0.06</v>
      </c>
    </row>
    <row r="80" spans="2:90" x14ac:dyDescent="0.3">
      <c r="B80" s="1" t="s">
        <v>22</v>
      </c>
      <c r="C80" s="2">
        <v>109.66</v>
      </c>
      <c r="D80" s="2">
        <v>38.71</v>
      </c>
      <c r="E80" s="2">
        <v>66.11</v>
      </c>
      <c r="F80" s="2">
        <v>27.41</v>
      </c>
      <c r="G80" s="2">
        <v>16.97</v>
      </c>
      <c r="H80" s="2">
        <v>24.85</v>
      </c>
      <c r="I80" s="2">
        <v>109.24</v>
      </c>
      <c r="J80" s="2">
        <v>199.2</v>
      </c>
      <c r="K80" s="2">
        <v>130.34</v>
      </c>
      <c r="L80" s="2">
        <v>150.82</v>
      </c>
      <c r="M80" s="2">
        <v>235.51</v>
      </c>
      <c r="N80" s="2">
        <v>216.05</v>
      </c>
      <c r="O80" s="2">
        <v>218.69</v>
      </c>
      <c r="P80" s="2">
        <v>201.74</v>
      </c>
      <c r="Q80" s="2">
        <v>268.91000000000003</v>
      </c>
      <c r="R80" s="2">
        <v>156.54</v>
      </c>
      <c r="S80" s="2">
        <v>173.16</v>
      </c>
      <c r="T80" s="2">
        <v>134.9</v>
      </c>
      <c r="U80" s="2">
        <v>198.55</v>
      </c>
      <c r="V80" s="2">
        <v>110.34</v>
      </c>
      <c r="X80" s="1" t="s">
        <v>22</v>
      </c>
      <c r="Y80" s="2">
        <v>1.3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1.67</v>
      </c>
      <c r="AW80" s="2">
        <v>1.44</v>
      </c>
      <c r="AX80" s="2">
        <v>1.6</v>
      </c>
      <c r="AY80" s="2">
        <v>1.43</v>
      </c>
      <c r="AZ80" s="2">
        <v>0.59</v>
      </c>
      <c r="BA80" s="2">
        <v>0.56999999999999995</v>
      </c>
      <c r="BB80" s="2">
        <v>1.83</v>
      </c>
      <c r="BC80" s="2">
        <v>1.9</v>
      </c>
      <c r="BD80" s="2">
        <v>2.21</v>
      </c>
      <c r="BE80" s="2">
        <v>1.96</v>
      </c>
      <c r="BF80" s="2">
        <v>4.37</v>
      </c>
      <c r="BG80" s="2">
        <v>3.58</v>
      </c>
      <c r="BH80" s="2">
        <v>3.5</v>
      </c>
      <c r="BI80" s="2">
        <v>3.1</v>
      </c>
      <c r="BJ80" s="2">
        <v>4.37</v>
      </c>
      <c r="BK80" s="2">
        <v>3.66</v>
      </c>
      <c r="BL80" s="2">
        <v>3.72</v>
      </c>
      <c r="BM80" s="2">
        <v>3.09</v>
      </c>
      <c r="BN80" s="2">
        <v>4.5599999999999996</v>
      </c>
      <c r="BO80" s="2">
        <v>3.92</v>
      </c>
      <c r="BR80" s="1" t="s">
        <v>22</v>
      </c>
      <c r="BS80" s="2">
        <v>-0.22</v>
      </c>
      <c r="BT80" s="2">
        <v>-0.1</v>
      </c>
      <c r="BU80" s="2">
        <v>-0.18</v>
      </c>
      <c r="BV80" s="2">
        <v>-0.09</v>
      </c>
      <c r="BW80" s="2">
        <v>-0.15</v>
      </c>
      <c r="BX80" s="2">
        <v>-0.12</v>
      </c>
      <c r="BY80" s="2">
        <v>-0.25</v>
      </c>
      <c r="BZ80" s="2">
        <v>-0.28000000000000003</v>
      </c>
      <c r="CA80" s="2">
        <v>-0.22</v>
      </c>
      <c r="CB80" s="2">
        <v>-0.12</v>
      </c>
      <c r="CC80" s="2">
        <v>-0.28999999999999998</v>
      </c>
      <c r="CD80" s="2">
        <v>-0.14000000000000001</v>
      </c>
      <c r="CE80" s="2">
        <v>-0.28999999999999998</v>
      </c>
      <c r="CF80" s="2">
        <v>-0.2</v>
      </c>
      <c r="CG80" s="2">
        <v>-0.25</v>
      </c>
      <c r="CH80" s="2">
        <v>-0.11</v>
      </c>
      <c r="CI80" s="2">
        <v>-0.22</v>
      </c>
      <c r="CJ80" s="2">
        <v>-0.06</v>
      </c>
      <c r="CK80" s="2">
        <v>-0.15</v>
      </c>
      <c r="CL80" s="2">
        <v>-0.01</v>
      </c>
    </row>
    <row r="81" spans="2:90" x14ac:dyDescent="0.3">
      <c r="B81" s="1" t="s">
        <v>23</v>
      </c>
      <c r="C81" s="2">
        <v>1074.8699999999999</v>
      </c>
      <c r="D81" s="2">
        <v>107.08</v>
      </c>
      <c r="E81" s="2">
        <v>886.88</v>
      </c>
      <c r="F81" s="2">
        <v>54.9</v>
      </c>
      <c r="G81" s="2">
        <v>285.93</v>
      </c>
      <c r="H81" s="2">
        <v>256.67</v>
      </c>
      <c r="I81" s="2">
        <v>1815.31</v>
      </c>
      <c r="J81" s="2">
        <v>819.32</v>
      </c>
      <c r="K81" s="2">
        <v>991.21</v>
      </c>
      <c r="L81" s="2">
        <v>755.75</v>
      </c>
      <c r="M81" s="2">
        <v>1661.36</v>
      </c>
      <c r="N81" s="2">
        <v>1243.3399999999999</v>
      </c>
      <c r="O81" s="2">
        <v>1495.86</v>
      </c>
      <c r="P81" s="2">
        <v>1069.9100000000001</v>
      </c>
      <c r="Q81" s="2">
        <v>1910.87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1.33</v>
      </c>
      <c r="Z81" s="2">
        <v>1.3</v>
      </c>
      <c r="AA81" s="2">
        <v>1.33</v>
      </c>
      <c r="AB81" s="2">
        <v>1.3</v>
      </c>
      <c r="AC81" s="2">
        <v>0.5</v>
      </c>
      <c r="AD81" s="2">
        <v>0.53</v>
      </c>
      <c r="AE81" s="2">
        <v>1.4</v>
      </c>
      <c r="AF81" s="2">
        <v>1.39</v>
      </c>
      <c r="AG81" s="2">
        <v>2.13</v>
      </c>
      <c r="AH81" s="2">
        <v>1.72</v>
      </c>
      <c r="AI81" s="2">
        <v>3.82</v>
      </c>
      <c r="AJ81" s="2">
        <v>3.1</v>
      </c>
      <c r="AK81" s="2">
        <v>2.92</v>
      </c>
      <c r="AL81" s="2">
        <v>2.5</v>
      </c>
      <c r="AM81" s="2">
        <v>3.73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3.66</v>
      </c>
      <c r="AW81" s="2">
        <v>1.43</v>
      </c>
      <c r="AX81" s="2">
        <v>3.54</v>
      </c>
      <c r="AY81" s="2">
        <v>1.42</v>
      </c>
      <c r="AZ81" s="2">
        <v>1.35</v>
      </c>
      <c r="BA81" s="2">
        <v>0.8</v>
      </c>
      <c r="BB81" s="2">
        <v>3.97</v>
      </c>
      <c r="BC81" s="2">
        <v>1.96</v>
      </c>
      <c r="BD81" s="2">
        <v>3.3</v>
      </c>
      <c r="BE81" s="2">
        <v>2.16</v>
      </c>
      <c r="BF81" s="2">
        <v>5.94</v>
      </c>
      <c r="BG81" s="2">
        <v>3.91</v>
      </c>
      <c r="BH81" s="2">
        <v>4.66</v>
      </c>
      <c r="BI81" s="2">
        <v>3.22</v>
      </c>
      <c r="BJ81" s="2">
        <v>6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-0.64</v>
      </c>
      <c r="BT81" s="2">
        <v>-0.09</v>
      </c>
      <c r="BU81" s="2">
        <v>-0.62</v>
      </c>
      <c r="BV81" s="2">
        <v>-0.09</v>
      </c>
      <c r="BW81" s="2">
        <v>-0.63</v>
      </c>
      <c r="BX81" s="2">
        <v>-0.34</v>
      </c>
      <c r="BY81" s="2">
        <v>-0.65</v>
      </c>
      <c r="BZ81" s="2">
        <v>-0.28999999999999998</v>
      </c>
      <c r="CA81" s="2">
        <v>-0.36</v>
      </c>
      <c r="CB81" s="2">
        <v>-0.2</v>
      </c>
      <c r="CC81" s="2">
        <v>-0.36</v>
      </c>
      <c r="CD81" s="2">
        <v>-0.21</v>
      </c>
      <c r="CE81" s="2">
        <v>-0.37</v>
      </c>
      <c r="CF81" s="2">
        <v>-0.22</v>
      </c>
      <c r="CG81" s="2">
        <v>-0.38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152.6</v>
      </c>
      <c r="D82" s="2">
        <v>47.88</v>
      </c>
      <c r="E82" s="2">
        <v>130.16</v>
      </c>
      <c r="F82" s="2">
        <v>21.79</v>
      </c>
      <c r="G82" s="2">
        <v>44.95</v>
      </c>
      <c r="H82" s="2">
        <v>93.97</v>
      </c>
      <c r="I82" s="2">
        <v>311.95</v>
      </c>
      <c r="J82" s="2">
        <v>236.86</v>
      </c>
      <c r="K82" s="2">
        <v>394.05</v>
      </c>
      <c r="L82" s="2">
        <v>212.85</v>
      </c>
      <c r="M82" s="2">
        <v>650.85</v>
      </c>
      <c r="N82" s="2">
        <v>309.73</v>
      </c>
      <c r="O82" s="2">
        <v>770.85</v>
      </c>
      <c r="P82" s="2">
        <v>272.57</v>
      </c>
      <c r="Q82" s="2">
        <v>814.37</v>
      </c>
      <c r="R82" s="2">
        <v>390.33</v>
      </c>
      <c r="S82" s="2">
        <v>350.53</v>
      </c>
      <c r="T82" s="2">
        <v>214.27</v>
      </c>
      <c r="U82" s="2">
        <v>326.17</v>
      </c>
      <c r="V82" s="2">
        <v>276.41000000000003</v>
      </c>
      <c r="X82" s="1" t="s">
        <v>24</v>
      </c>
      <c r="Y82" s="2">
        <v>1.34</v>
      </c>
      <c r="Z82" s="2">
        <v>1.3</v>
      </c>
      <c r="AA82" s="2">
        <v>1.34</v>
      </c>
      <c r="AB82" s="2">
        <v>1.3</v>
      </c>
      <c r="AC82" s="2">
        <v>0.51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3.16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2.21</v>
      </c>
      <c r="AW82" s="2">
        <v>1.49</v>
      </c>
      <c r="AX82" s="2">
        <v>2.14</v>
      </c>
      <c r="AY82" s="2">
        <v>1.43</v>
      </c>
      <c r="AZ82" s="2">
        <v>0.82</v>
      </c>
      <c r="BA82" s="2">
        <v>1.03</v>
      </c>
      <c r="BB82" s="2">
        <v>2.35</v>
      </c>
      <c r="BC82" s="2">
        <v>2.15</v>
      </c>
      <c r="BD82" s="2">
        <v>2.81</v>
      </c>
      <c r="BE82" s="2">
        <v>2.34</v>
      </c>
      <c r="BF82" s="2">
        <v>5.0599999999999996</v>
      </c>
      <c r="BG82" s="2">
        <v>4.12</v>
      </c>
      <c r="BH82" s="2">
        <v>5.07</v>
      </c>
      <c r="BI82" s="2">
        <v>3.38</v>
      </c>
      <c r="BJ82" s="2">
        <v>5.35</v>
      </c>
      <c r="BK82" s="2">
        <v>4.18</v>
      </c>
      <c r="BL82" s="2">
        <v>3.66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-0.39</v>
      </c>
      <c r="BT82" s="2">
        <v>-0.13</v>
      </c>
      <c r="BU82" s="2">
        <v>-0.37</v>
      </c>
      <c r="BV82" s="2">
        <v>-0.09</v>
      </c>
      <c r="BW82" s="2">
        <v>-0.38</v>
      </c>
      <c r="BX82" s="2">
        <v>-0.51</v>
      </c>
      <c r="BY82" s="2">
        <v>-0.4</v>
      </c>
      <c r="BZ82" s="2">
        <v>-0.36</v>
      </c>
      <c r="CA82" s="2">
        <v>-0.37</v>
      </c>
      <c r="CB82" s="2">
        <v>-0.27</v>
      </c>
      <c r="CC82" s="2">
        <v>-0.38</v>
      </c>
      <c r="CD82" s="2">
        <v>-0.25</v>
      </c>
      <c r="CE82" s="2">
        <v>-0.51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404.59</v>
      </c>
      <c r="D83" s="2">
        <v>697.71</v>
      </c>
      <c r="E83" s="2">
        <v>487.17</v>
      </c>
      <c r="F83" s="2">
        <v>216.88</v>
      </c>
      <c r="G83" s="2">
        <v>142.01</v>
      </c>
      <c r="H83" s="2">
        <v>207.11</v>
      </c>
      <c r="I83" s="2">
        <v>583.82000000000005</v>
      </c>
      <c r="J83" s="2">
        <v>867.06</v>
      </c>
      <c r="K83" s="2">
        <v>1201.6300000000001</v>
      </c>
      <c r="L83" s="2">
        <v>1115.77</v>
      </c>
      <c r="M83" s="2">
        <v>1746.9</v>
      </c>
      <c r="N83" s="2">
        <v>1524</v>
      </c>
      <c r="O83" s="2">
        <v>1402.29</v>
      </c>
      <c r="P83" s="2">
        <v>1266.82</v>
      </c>
      <c r="Q83" s="2">
        <v>1684.61</v>
      </c>
      <c r="R83" s="2">
        <v>1434.68</v>
      </c>
      <c r="S83" s="2">
        <v>1285.68</v>
      </c>
      <c r="T83" s="2">
        <v>796.36</v>
      </c>
      <c r="U83" s="2">
        <v>1243.6099999999999</v>
      </c>
      <c r="V83" s="2">
        <v>804.37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1.37</v>
      </c>
      <c r="AF83" s="2">
        <v>1.38</v>
      </c>
      <c r="AG83" s="2">
        <v>1.73</v>
      </c>
      <c r="AH83" s="2">
        <v>1.73</v>
      </c>
      <c r="AI83" s="2">
        <v>3.11</v>
      </c>
      <c r="AJ83" s="2">
        <v>3.1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1.98</v>
      </c>
      <c r="AW83" s="2">
        <v>2.39</v>
      </c>
      <c r="AX83" s="2">
        <v>2.2599999999999998</v>
      </c>
      <c r="AY83" s="2">
        <v>1.69</v>
      </c>
      <c r="AZ83" s="2">
        <v>0.75</v>
      </c>
      <c r="BA83" s="2">
        <v>0.76</v>
      </c>
      <c r="BB83" s="2">
        <v>1.71</v>
      </c>
      <c r="BC83" s="2">
        <v>2.14</v>
      </c>
      <c r="BD83" s="2">
        <v>2.59</v>
      </c>
      <c r="BE83" s="2">
        <v>2.58</v>
      </c>
      <c r="BF83" s="2">
        <v>4.59</v>
      </c>
      <c r="BG83" s="2">
        <v>4.37</v>
      </c>
      <c r="BH83" s="2">
        <v>3.52</v>
      </c>
      <c r="BI83" s="2">
        <v>3.42</v>
      </c>
      <c r="BJ83" s="2">
        <v>4.3600000000000003</v>
      </c>
      <c r="BK83" s="2">
        <v>4.16</v>
      </c>
      <c r="BL83" s="2">
        <v>3.62</v>
      </c>
      <c r="BM83" s="2">
        <v>3.3</v>
      </c>
      <c r="BN83" s="2">
        <v>4.5</v>
      </c>
      <c r="BO83" s="2">
        <v>4.1500000000000004</v>
      </c>
      <c r="BR83" s="1" t="s">
        <v>25</v>
      </c>
      <c r="BS83" s="2">
        <v>-0.34</v>
      </c>
      <c r="BT83" s="2">
        <v>-0.46</v>
      </c>
      <c r="BU83" s="2">
        <v>-0.42</v>
      </c>
      <c r="BV83" s="2">
        <v>-0.22</v>
      </c>
      <c r="BW83" s="2">
        <v>-0.33</v>
      </c>
      <c r="BX83" s="2">
        <v>-0.34</v>
      </c>
      <c r="BY83" s="2">
        <v>-0.2</v>
      </c>
      <c r="BZ83" s="2">
        <v>-0.35</v>
      </c>
      <c r="CA83" s="2">
        <v>-0.33</v>
      </c>
      <c r="CB83" s="2">
        <v>-0.33</v>
      </c>
      <c r="CC83" s="2">
        <v>-0.32</v>
      </c>
      <c r="CD83" s="2">
        <v>-0.28999999999999998</v>
      </c>
      <c r="CE83" s="2">
        <v>-0.28999999999999998</v>
      </c>
      <c r="CF83" s="2">
        <v>-0.27</v>
      </c>
      <c r="CG83" s="2">
        <v>-0.25</v>
      </c>
      <c r="CH83" s="2">
        <v>-0.22</v>
      </c>
      <c r="CI83" s="2">
        <v>-0.19</v>
      </c>
      <c r="CJ83" s="2">
        <v>-0.12</v>
      </c>
      <c r="CK83" s="2">
        <v>-0.14000000000000001</v>
      </c>
      <c r="CL83" s="2">
        <v>-7.0000000000000007E-2</v>
      </c>
    </row>
    <row r="84" spans="2:90" x14ac:dyDescent="0.3">
      <c r="B84" s="1" t="s">
        <v>26</v>
      </c>
      <c r="C84" s="2">
        <v>100.78</v>
      </c>
      <c r="D84" s="2">
        <v>53.07</v>
      </c>
      <c r="E84" s="2">
        <v>89.03</v>
      </c>
      <c r="F84" s="2">
        <v>31.88</v>
      </c>
      <c r="G84" s="2">
        <v>27.68</v>
      </c>
      <c r="H84" s="2">
        <v>21</v>
      </c>
      <c r="I84" s="2">
        <v>74.64</v>
      </c>
      <c r="J84" s="2">
        <v>68.5</v>
      </c>
      <c r="K84" s="2">
        <v>77.19</v>
      </c>
      <c r="L84" s="2">
        <v>129.16999999999999</v>
      </c>
      <c r="M84" s="2">
        <v>210.35</v>
      </c>
      <c r="N84" s="2">
        <v>203.99</v>
      </c>
      <c r="O84" s="2">
        <v>193.96</v>
      </c>
      <c r="P84" s="2">
        <v>162.43</v>
      </c>
      <c r="Q84" s="2">
        <v>242.48</v>
      </c>
      <c r="R84" s="2">
        <v>277.45</v>
      </c>
      <c r="S84" s="2">
        <v>210.03</v>
      </c>
      <c r="T84" s="2">
        <v>145.08000000000001</v>
      </c>
      <c r="U84" s="2">
        <v>190.68</v>
      </c>
      <c r="V84" s="2">
        <v>116.42</v>
      </c>
      <c r="X84" s="1" t="s">
        <v>26</v>
      </c>
      <c r="Y84" s="2">
        <v>1.32</v>
      </c>
      <c r="Z84" s="2">
        <v>1.3</v>
      </c>
      <c r="AA84" s="2">
        <v>1.38</v>
      </c>
      <c r="AB84" s="2">
        <v>1.38</v>
      </c>
      <c r="AC84" s="2">
        <v>0.5</v>
      </c>
      <c r="AD84" s="2">
        <v>0.51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2.08</v>
      </c>
      <c r="AW84" s="2">
        <v>2.5499999999999998</v>
      </c>
      <c r="AX84" s="2">
        <v>2.13</v>
      </c>
      <c r="AY84" s="2">
        <v>2.12</v>
      </c>
      <c r="AZ84" s="2">
        <v>0.77</v>
      </c>
      <c r="BA84" s="2">
        <v>0.78</v>
      </c>
      <c r="BB84" s="2">
        <v>1.83</v>
      </c>
      <c r="BC84" s="2">
        <v>2.13</v>
      </c>
      <c r="BD84" s="2">
        <v>2.12</v>
      </c>
      <c r="BE84" s="2">
        <v>2.72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-0.36</v>
      </c>
      <c r="BT84" s="2">
        <v>-0.49</v>
      </c>
      <c r="BU84" s="2">
        <v>-0.35</v>
      </c>
      <c r="BV84" s="2">
        <v>-0.35</v>
      </c>
      <c r="BW84" s="2">
        <v>-0.35</v>
      </c>
      <c r="BX84" s="2">
        <v>-0.35</v>
      </c>
      <c r="BY84" s="2">
        <v>-0.25</v>
      </c>
      <c r="BZ84" s="2">
        <v>-0.35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476.42</v>
      </c>
      <c r="D85" s="2">
        <v>493.15</v>
      </c>
      <c r="E85" s="2">
        <v>229.47</v>
      </c>
      <c r="F85" s="2">
        <v>414.2</v>
      </c>
      <c r="G85" s="2">
        <v>66.55</v>
      </c>
      <c r="H85" s="2">
        <v>205.17</v>
      </c>
      <c r="I85" s="2">
        <v>306.86</v>
      </c>
      <c r="J85" s="2">
        <v>260.5</v>
      </c>
      <c r="K85" s="2">
        <v>377.64</v>
      </c>
      <c r="L85" s="2">
        <v>754.75</v>
      </c>
      <c r="M85" s="2">
        <v>533.62</v>
      </c>
      <c r="N85" s="2">
        <v>1313.89</v>
      </c>
      <c r="O85" s="2">
        <v>430.45</v>
      </c>
      <c r="P85" s="2">
        <v>1170.05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1.36</v>
      </c>
      <c r="AC85" s="2">
        <v>0.51</v>
      </c>
      <c r="AD85" s="2">
        <v>0.51</v>
      </c>
      <c r="AE85" s="2">
        <v>1.43</v>
      </c>
      <c r="AF85" s="2">
        <v>1.48</v>
      </c>
      <c r="AG85" s="2">
        <v>1.72</v>
      </c>
      <c r="AH85" s="2">
        <v>1.76</v>
      </c>
      <c r="AI85" s="2">
        <v>3.15</v>
      </c>
      <c r="AJ85" s="2">
        <v>3.16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3.48</v>
      </c>
      <c r="AW85" s="2">
        <v>3.52</v>
      </c>
      <c r="AX85" s="2">
        <v>2.4300000000000002</v>
      </c>
      <c r="AY85" s="2">
        <v>3.44</v>
      </c>
      <c r="AZ85" s="2">
        <v>0.74</v>
      </c>
      <c r="BA85" s="2">
        <v>1.31</v>
      </c>
      <c r="BB85" s="2">
        <v>2.12</v>
      </c>
      <c r="BC85" s="2">
        <v>2.37</v>
      </c>
      <c r="BD85" s="2">
        <v>2.4</v>
      </c>
      <c r="BE85" s="2">
        <v>4.53</v>
      </c>
      <c r="BF85" s="2">
        <v>4.2699999999999996</v>
      </c>
      <c r="BG85" s="2">
        <v>8.19</v>
      </c>
      <c r="BH85" s="2">
        <v>3.49</v>
      </c>
      <c r="BI85" s="2">
        <v>6.59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-0.46</v>
      </c>
      <c r="BV85" s="2">
        <v>-0.6</v>
      </c>
      <c r="BW85" s="2">
        <v>-0.31</v>
      </c>
      <c r="BX85" s="2">
        <v>-0.61</v>
      </c>
      <c r="BY85" s="2">
        <v>-0.32</v>
      </c>
      <c r="BZ85" s="2">
        <v>-0.37</v>
      </c>
      <c r="CA85" s="2">
        <v>-0.28000000000000003</v>
      </c>
      <c r="CB85" s="2">
        <v>-0.61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4.55</v>
      </c>
      <c r="F86" s="2">
        <v>6.36</v>
      </c>
      <c r="G86" s="2">
        <v>2.02</v>
      </c>
      <c r="H86" s="2">
        <v>2.85</v>
      </c>
      <c r="I86" s="2">
        <v>16.760000000000002</v>
      </c>
      <c r="J86" s="2">
        <v>42.16</v>
      </c>
      <c r="K86" s="2">
        <v>47.69</v>
      </c>
      <c r="L86" s="2">
        <v>86.73</v>
      </c>
      <c r="M86" s="2">
        <v>155.49</v>
      </c>
      <c r="N86" s="2">
        <v>106.51</v>
      </c>
      <c r="O86" s="2">
        <v>125.31</v>
      </c>
      <c r="P86" s="2">
        <v>65.67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3.32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-0.25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574.64</v>
      </c>
      <c r="D93" s="2">
        <v>579.22</v>
      </c>
      <c r="E93" s="2">
        <v>289.63</v>
      </c>
      <c r="F93" s="2">
        <v>297.37</v>
      </c>
      <c r="G93" s="2">
        <v>169.74</v>
      </c>
      <c r="H93" s="2">
        <v>174.39</v>
      </c>
      <c r="I93" s="2">
        <v>606.29999999999995</v>
      </c>
      <c r="J93" s="2">
        <v>644.71</v>
      </c>
      <c r="K93" s="2">
        <v>799.89</v>
      </c>
      <c r="L93" s="2">
        <v>773.69</v>
      </c>
      <c r="M93" s="2">
        <v>1363.84</v>
      </c>
      <c r="N93" s="2">
        <v>1390.74</v>
      </c>
      <c r="O93" s="2">
        <v>1066.9100000000001</v>
      </c>
      <c r="P93" s="2">
        <v>1196.67</v>
      </c>
      <c r="Q93" s="2">
        <v>1546.95</v>
      </c>
      <c r="R93" s="2">
        <v>1525.31</v>
      </c>
      <c r="S93" s="2">
        <v>1174.48</v>
      </c>
      <c r="T93" s="2">
        <v>1231.6099999999999</v>
      </c>
      <c r="U93" s="2">
        <v>1886.07</v>
      </c>
      <c r="V93" s="2">
        <v>1920.6</v>
      </c>
      <c r="X93" s="1" t="s">
        <v>21</v>
      </c>
      <c r="Y93" s="2">
        <v>1712.66</v>
      </c>
      <c r="Z93" s="2">
        <v>5094.49</v>
      </c>
      <c r="AA93" s="2">
        <v>1734</v>
      </c>
      <c r="AB93" s="2">
        <v>487.72</v>
      </c>
      <c r="AC93" s="2">
        <v>2059.9</v>
      </c>
      <c r="AD93" s="2">
        <v>2863.28</v>
      </c>
      <c r="AE93" s="2">
        <v>4922.34</v>
      </c>
      <c r="AF93" s="2">
        <v>3759.24</v>
      </c>
      <c r="AG93" s="2">
        <v>5171.1899999999996</v>
      </c>
      <c r="AH93" s="2">
        <v>4063.85</v>
      </c>
      <c r="AI93" s="2">
        <v>1663.64</v>
      </c>
      <c r="AJ93" s="2">
        <v>3298.05</v>
      </c>
      <c r="AK93" s="2">
        <v>1572.39</v>
      </c>
      <c r="AL93" s="2">
        <v>620.11</v>
      </c>
      <c r="AM93" s="2">
        <v>1951.24</v>
      </c>
      <c r="AN93" s="2">
        <v>2360.96</v>
      </c>
      <c r="AO93" s="2">
        <v>4239.8999999999996</v>
      </c>
      <c r="AP93" s="2">
        <v>3268.71</v>
      </c>
      <c r="AQ93" s="2">
        <v>4597.01</v>
      </c>
      <c r="AR93" s="2">
        <v>2512.33</v>
      </c>
      <c r="AU93" s="1" t="s">
        <v>21</v>
      </c>
      <c r="AV93" s="2">
        <v>1712.66</v>
      </c>
      <c r="AW93" s="2">
        <v>5094.49</v>
      </c>
      <c r="AX93" s="2">
        <v>1734</v>
      </c>
      <c r="AY93" s="2">
        <v>487.72</v>
      </c>
      <c r="AZ93" s="2">
        <v>2059.9</v>
      </c>
      <c r="BA93" s="2">
        <v>2863.28</v>
      </c>
      <c r="BB93" s="2">
        <v>4922.34</v>
      </c>
      <c r="BC93" s="2">
        <v>3759.24</v>
      </c>
      <c r="BD93" s="2">
        <v>5171.1899999999996</v>
      </c>
      <c r="BE93" s="2">
        <v>4063.85</v>
      </c>
      <c r="BF93" s="2">
        <v>1663.64</v>
      </c>
      <c r="BG93" s="2">
        <v>3298.05</v>
      </c>
      <c r="BH93" s="2">
        <v>1572.39</v>
      </c>
      <c r="BI93" s="2">
        <v>620.11</v>
      </c>
      <c r="BJ93" s="2">
        <v>1951.24</v>
      </c>
      <c r="BK93" s="2">
        <v>2360.96</v>
      </c>
      <c r="BL93" s="2">
        <v>4239.8999999999996</v>
      </c>
      <c r="BM93" s="2">
        <v>3268.71</v>
      </c>
      <c r="BN93" s="2">
        <v>4597.01</v>
      </c>
      <c r="BO93" s="2">
        <v>2512.33</v>
      </c>
      <c r="BR93" s="1" t="s">
        <v>21</v>
      </c>
      <c r="BS93" s="2">
        <v>0.82</v>
      </c>
      <c r="BT93" s="2">
        <v>0.82</v>
      </c>
      <c r="BU93" s="2">
        <v>0.82</v>
      </c>
      <c r="BV93" s="2">
        <v>0.82</v>
      </c>
      <c r="BW93" s="2">
        <v>0.31</v>
      </c>
      <c r="BX93" s="2">
        <v>0.31</v>
      </c>
      <c r="BY93" s="2">
        <v>1.01</v>
      </c>
      <c r="BZ93" s="2">
        <v>1.01</v>
      </c>
      <c r="CA93" s="2">
        <v>1.26</v>
      </c>
      <c r="CB93" s="2">
        <v>1.26</v>
      </c>
      <c r="CC93" s="2">
        <v>2.27</v>
      </c>
      <c r="CD93" s="2">
        <v>2.27</v>
      </c>
      <c r="CE93" s="2">
        <v>1.83</v>
      </c>
      <c r="CF93" s="2">
        <v>1.83</v>
      </c>
      <c r="CG93" s="2">
        <v>2.39</v>
      </c>
      <c r="CH93" s="2">
        <v>2.39</v>
      </c>
      <c r="CI93" s="2">
        <v>2.14</v>
      </c>
      <c r="CJ93" s="2">
        <v>2.14</v>
      </c>
      <c r="CK93" s="2">
        <v>2.83</v>
      </c>
      <c r="CL93" s="2">
        <v>2.83</v>
      </c>
    </row>
    <row r="94" spans="2:90" x14ac:dyDescent="0.3">
      <c r="B94" s="1" t="s">
        <v>22</v>
      </c>
      <c r="C94" s="2">
        <v>103.21</v>
      </c>
      <c r="D94" s="2">
        <v>55.78</v>
      </c>
      <c r="E94" s="2">
        <v>47.86</v>
      </c>
      <c r="F94" s="2">
        <v>31.74</v>
      </c>
      <c r="G94" s="2">
        <v>25.06</v>
      </c>
      <c r="H94" s="2">
        <v>19.649999999999999</v>
      </c>
      <c r="I94" s="2">
        <v>101.57</v>
      </c>
      <c r="J94" s="2">
        <v>177.1</v>
      </c>
      <c r="K94" s="2">
        <v>136.66999999999999</v>
      </c>
      <c r="L94" s="2">
        <v>131.62</v>
      </c>
      <c r="M94" s="2">
        <v>297.3</v>
      </c>
      <c r="N94" s="2">
        <v>274.83</v>
      </c>
      <c r="O94" s="2">
        <v>306.7</v>
      </c>
      <c r="P94" s="2">
        <v>262.76</v>
      </c>
      <c r="Q94" s="2">
        <v>365.84</v>
      </c>
      <c r="R94" s="2">
        <v>236.43</v>
      </c>
      <c r="S94" s="2">
        <v>293.31</v>
      </c>
      <c r="T94" s="2">
        <v>195.09</v>
      </c>
      <c r="U94" s="2">
        <v>420.25</v>
      </c>
      <c r="V94" s="2">
        <v>184.04</v>
      </c>
      <c r="X94" s="1" t="s">
        <v>22</v>
      </c>
      <c r="Y94" s="2">
        <v>1495.42</v>
      </c>
      <c r="Z94" s="2">
        <v>4799.37</v>
      </c>
      <c r="AA94" s="2">
        <v>1712.86</v>
      </c>
      <c r="AB94" s="2">
        <v>412.73</v>
      </c>
      <c r="AC94" s="2">
        <v>2192.75</v>
      </c>
      <c r="AD94" s="2">
        <v>2484.0700000000002</v>
      </c>
      <c r="AE94" s="2">
        <v>4684.08</v>
      </c>
      <c r="AF94" s="2">
        <v>3362.3</v>
      </c>
      <c r="AG94" s="2">
        <v>3807.62</v>
      </c>
      <c r="AH94" s="2">
        <v>3214.62</v>
      </c>
      <c r="AI94" s="2">
        <v>876.75</v>
      </c>
      <c r="AJ94" s="2">
        <v>2853.43</v>
      </c>
      <c r="AK94" s="2">
        <v>1054.8399999999999</v>
      </c>
      <c r="AL94" s="2">
        <v>485.11</v>
      </c>
      <c r="AM94" s="2">
        <v>1389.73</v>
      </c>
      <c r="AN94" s="2">
        <v>1535.99</v>
      </c>
      <c r="AO94" s="2">
        <v>2768.75</v>
      </c>
      <c r="AP94" s="2">
        <v>2523.25</v>
      </c>
      <c r="AQ94" s="2">
        <v>3252.79</v>
      </c>
      <c r="AR94" s="2">
        <v>2267.0300000000002</v>
      </c>
      <c r="AU94" s="1" t="s">
        <v>22</v>
      </c>
      <c r="AV94" s="2">
        <v>1495.42</v>
      </c>
      <c r="AW94" s="2">
        <v>4799.37</v>
      </c>
      <c r="AX94" s="2">
        <v>1712.86</v>
      </c>
      <c r="AY94" s="2">
        <v>412.73</v>
      </c>
      <c r="AZ94" s="2">
        <v>2192.75</v>
      </c>
      <c r="BA94" s="2">
        <v>2484.0700000000002</v>
      </c>
      <c r="BB94" s="2">
        <v>4684.08</v>
      </c>
      <c r="BC94" s="2">
        <v>3362.3</v>
      </c>
      <c r="BD94" s="2">
        <v>3807.62</v>
      </c>
      <c r="BE94" s="2">
        <v>3214.62</v>
      </c>
      <c r="BF94" s="2">
        <v>876.75</v>
      </c>
      <c r="BG94" s="2">
        <v>2853.43</v>
      </c>
      <c r="BH94" s="2">
        <v>1054.8399999999999</v>
      </c>
      <c r="BI94" s="2">
        <v>485.11</v>
      </c>
      <c r="BJ94" s="2">
        <v>1389.73</v>
      </c>
      <c r="BK94" s="2">
        <v>1535.99</v>
      </c>
      <c r="BL94" s="2">
        <v>2768.75</v>
      </c>
      <c r="BM94" s="2">
        <v>2523.25</v>
      </c>
      <c r="BN94" s="2">
        <v>3252.79</v>
      </c>
      <c r="BO94" s="2">
        <v>2267.0300000000002</v>
      </c>
      <c r="BR94" s="1" t="s">
        <v>22</v>
      </c>
      <c r="BS94" s="2">
        <v>2.11</v>
      </c>
      <c r="BT94" s="2">
        <v>1.1000000000000001</v>
      </c>
      <c r="BU94" s="2">
        <v>1.73</v>
      </c>
      <c r="BV94" s="2">
        <v>0.94</v>
      </c>
      <c r="BW94" s="2">
        <v>0.7</v>
      </c>
      <c r="BX94" s="2">
        <v>0.48</v>
      </c>
      <c r="BY94" s="2">
        <v>2.64</v>
      </c>
      <c r="BZ94" s="2">
        <v>3.36</v>
      </c>
      <c r="CA94" s="2">
        <v>3.56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5.25</v>
      </c>
      <c r="CI94" s="2">
        <v>6.66</v>
      </c>
      <c r="CJ94" s="2">
        <v>3.97</v>
      </c>
      <c r="CK94" s="2">
        <v>6.7</v>
      </c>
      <c r="CL94" s="2">
        <v>3.36</v>
      </c>
    </row>
    <row r="95" spans="2:90" x14ac:dyDescent="0.3">
      <c r="B95" s="1" t="s">
        <v>23</v>
      </c>
      <c r="C95" s="2">
        <v>2723.73</v>
      </c>
      <c r="D95" s="2">
        <v>205.9</v>
      </c>
      <c r="E95" s="2">
        <v>1185.96</v>
      </c>
      <c r="F95" s="2">
        <v>79.8</v>
      </c>
      <c r="G95" s="2">
        <v>956.29</v>
      </c>
      <c r="H95" s="2">
        <v>361.77</v>
      </c>
      <c r="I95" s="2">
        <v>2714.79</v>
      </c>
      <c r="J95" s="2">
        <v>1091.94</v>
      </c>
      <c r="K95" s="2">
        <v>2002.15</v>
      </c>
      <c r="L95" s="2">
        <v>1134.45</v>
      </c>
      <c r="M95" s="2">
        <v>3663.88</v>
      </c>
      <c r="N95" s="2">
        <v>2183.0500000000002</v>
      </c>
      <c r="O95" s="2">
        <v>3416.79</v>
      </c>
      <c r="P95" s="2">
        <v>1978.14</v>
      </c>
      <c r="Q95" s="2">
        <v>4409</v>
      </c>
      <c r="R95" s="2">
        <v>2100.62</v>
      </c>
      <c r="S95" s="2">
        <v>2187.5500000000002</v>
      </c>
      <c r="T95" s="2">
        <v>1603.41</v>
      </c>
      <c r="U95" s="2">
        <v>1879.32</v>
      </c>
      <c r="V95" s="2">
        <v>1623.8</v>
      </c>
      <c r="X95" s="1" t="s">
        <v>23</v>
      </c>
      <c r="Y95" s="2">
        <v>5829.73</v>
      </c>
      <c r="Z95" s="2">
        <v>9657.98</v>
      </c>
      <c r="AA95" s="2">
        <v>6263.59</v>
      </c>
      <c r="AB95" s="2">
        <v>1783.15</v>
      </c>
      <c r="AC95" s="2">
        <v>7204.09</v>
      </c>
      <c r="AD95" s="2">
        <v>12774.65</v>
      </c>
      <c r="AE95" s="2">
        <v>23174.46</v>
      </c>
      <c r="AF95" s="2">
        <v>17115.63</v>
      </c>
      <c r="AG95" s="2">
        <v>21768.51</v>
      </c>
      <c r="AH95" s="2">
        <v>12564.89</v>
      </c>
      <c r="AI95" s="2">
        <v>2137.85</v>
      </c>
      <c r="AJ95" s="2">
        <v>8199.85</v>
      </c>
      <c r="AK95" s="2">
        <v>2361.1</v>
      </c>
      <c r="AL95" s="2">
        <v>2426.6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5829.73</v>
      </c>
      <c r="AW95" s="2">
        <v>9657.98</v>
      </c>
      <c r="AX95" s="2">
        <v>6263.59</v>
      </c>
      <c r="AY95" s="2">
        <v>1783.15</v>
      </c>
      <c r="AZ95" s="2">
        <v>7204.09</v>
      </c>
      <c r="BA95" s="2">
        <v>12774.65</v>
      </c>
      <c r="BB95" s="2">
        <v>23174.46</v>
      </c>
      <c r="BC95" s="2">
        <v>17115.63</v>
      </c>
      <c r="BD95" s="2">
        <v>21768.51</v>
      </c>
      <c r="BE95" s="2">
        <v>12564.89</v>
      </c>
      <c r="BF95" s="2">
        <v>2137.85</v>
      </c>
      <c r="BG95" s="2">
        <v>8199.85</v>
      </c>
      <c r="BH95" s="2">
        <v>2361.1</v>
      </c>
      <c r="BI95" s="2">
        <v>2426.6</v>
      </c>
      <c r="BJ95" s="2">
        <v>5944.74</v>
      </c>
      <c r="BK95" s="2">
        <v>5903.59</v>
      </c>
      <c r="BL95" s="2">
        <v>10584.39</v>
      </c>
      <c r="BM95" s="2">
        <v>9133.09</v>
      </c>
      <c r="BN95" s="2">
        <v>11282.56</v>
      </c>
      <c r="BO95" s="2">
        <v>6975.74</v>
      </c>
      <c r="BR95" s="1" t="s">
        <v>23</v>
      </c>
      <c r="BS95" s="2">
        <v>8.19</v>
      </c>
      <c r="BT95" s="2">
        <v>1.37</v>
      </c>
      <c r="BU95" s="2">
        <v>8.19</v>
      </c>
      <c r="BV95" s="2">
        <v>1.04</v>
      </c>
      <c r="BW95" s="2">
        <v>3.15</v>
      </c>
      <c r="BX95" s="2">
        <v>1.05</v>
      </c>
      <c r="BY95" s="2">
        <v>10.08</v>
      </c>
      <c r="BZ95" s="2">
        <v>3.36</v>
      </c>
      <c r="CA95" s="2">
        <v>4.2</v>
      </c>
      <c r="CB95" s="2">
        <v>4.2</v>
      </c>
      <c r="CC95" s="2">
        <v>7.56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499.82</v>
      </c>
      <c r="D96" s="2">
        <v>123.85</v>
      </c>
      <c r="E96" s="2">
        <v>211.8</v>
      </c>
      <c r="F96" s="2">
        <v>37.950000000000003</v>
      </c>
      <c r="G96" s="2">
        <v>160.94</v>
      </c>
      <c r="H96" s="2">
        <v>196.49</v>
      </c>
      <c r="I96" s="2">
        <v>455.46</v>
      </c>
      <c r="J96" s="2">
        <v>448.13</v>
      </c>
      <c r="K96" s="2">
        <v>570.07000000000005</v>
      </c>
      <c r="L96" s="2">
        <v>391.07</v>
      </c>
      <c r="M96" s="2">
        <v>1032.8499999999999</v>
      </c>
      <c r="N96" s="2">
        <v>697.33</v>
      </c>
      <c r="O96" s="2">
        <v>1092.2</v>
      </c>
      <c r="P96" s="2">
        <v>616.87</v>
      </c>
      <c r="Q96" s="2">
        <v>1188.1600000000001</v>
      </c>
      <c r="R96" s="2">
        <v>637.01</v>
      </c>
      <c r="S96" s="2">
        <v>493.57</v>
      </c>
      <c r="T96" s="2">
        <v>522.26</v>
      </c>
      <c r="U96" s="2">
        <v>626.91</v>
      </c>
      <c r="V96" s="2">
        <v>568.86</v>
      </c>
      <c r="X96" s="1" t="s">
        <v>24</v>
      </c>
      <c r="Y96" s="2">
        <v>1966.61</v>
      </c>
      <c r="Z96" s="2">
        <v>3031.3</v>
      </c>
      <c r="AA96" s="2">
        <v>2186.71</v>
      </c>
      <c r="AB96" s="2">
        <v>662.06</v>
      </c>
      <c r="AC96" s="2">
        <v>2413.19</v>
      </c>
      <c r="AD96" s="2">
        <v>2848.88</v>
      </c>
      <c r="AE96" s="2">
        <v>5105.91</v>
      </c>
      <c r="AF96" s="2">
        <v>2681.37</v>
      </c>
      <c r="AG96" s="2">
        <v>5218.84</v>
      </c>
      <c r="AH96" s="2">
        <v>2565.1999999999998</v>
      </c>
      <c r="AI96" s="2">
        <v>754.31</v>
      </c>
      <c r="AJ96" s="2">
        <v>2858.26</v>
      </c>
      <c r="AK96" s="2">
        <v>926.99</v>
      </c>
      <c r="AL96" s="2">
        <v>579.20000000000005</v>
      </c>
      <c r="AM96" s="2">
        <v>1956.8</v>
      </c>
      <c r="AN96" s="2">
        <v>1769.98</v>
      </c>
      <c r="AO96" s="2">
        <v>2902.17</v>
      </c>
      <c r="AP96" s="2">
        <v>2500.87</v>
      </c>
      <c r="AQ96" s="2">
        <v>2820.09</v>
      </c>
      <c r="AR96" s="2">
        <v>2264.5</v>
      </c>
      <c r="AU96" s="1" t="s">
        <v>24</v>
      </c>
      <c r="AV96" s="2">
        <v>1966.61</v>
      </c>
      <c r="AW96" s="2">
        <v>3031.3</v>
      </c>
      <c r="AX96" s="2">
        <v>2186.71</v>
      </c>
      <c r="AY96" s="2">
        <v>662.06</v>
      </c>
      <c r="AZ96" s="2">
        <v>2413.19</v>
      </c>
      <c r="BA96" s="2">
        <v>2848.88</v>
      </c>
      <c r="BB96" s="2">
        <v>5105.91</v>
      </c>
      <c r="BC96" s="2">
        <v>2681.37</v>
      </c>
      <c r="BD96" s="2">
        <v>5218.84</v>
      </c>
      <c r="BE96" s="2">
        <v>2565.1999999999998</v>
      </c>
      <c r="BF96" s="2">
        <v>754.31</v>
      </c>
      <c r="BG96" s="2">
        <v>2858.26</v>
      </c>
      <c r="BH96" s="2">
        <v>926.99</v>
      </c>
      <c r="BI96" s="2">
        <v>579.20000000000005</v>
      </c>
      <c r="BJ96" s="2">
        <v>1956.8</v>
      </c>
      <c r="BK96" s="2">
        <v>1769.98</v>
      </c>
      <c r="BL96" s="2">
        <v>2902.17</v>
      </c>
      <c r="BM96" s="2">
        <v>2500.87</v>
      </c>
      <c r="BN96" s="2">
        <v>2820.09</v>
      </c>
      <c r="BO96" s="2">
        <v>2264.5</v>
      </c>
      <c r="BR96" s="1" t="s">
        <v>24</v>
      </c>
      <c r="BS96" s="2">
        <v>2.73</v>
      </c>
      <c r="BT96" s="2">
        <v>1.75</v>
      </c>
      <c r="BU96" s="2">
        <v>2.73</v>
      </c>
      <c r="BV96" s="2">
        <v>0.92</v>
      </c>
      <c r="BW96" s="2">
        <v>1.05</v>
      </c>
      <c r="BX96" s="2">
        <v>2.1</v>
      </c>
      <c r="BY96" s="2">
        <v>3.36</v>
      </c>
      <c r="BZ96" s="2">
        <v>3.36</v>
      </c>
      <c r="CA96" s="2">
        <v>4.2</v>
      </c>
      <c r="CB96" s="2">
        <v>4.2</v>
      </c>
      <c r="CC96" s="2">
        <v>7.56</v>
      </c>
      <c r="CD96" s="2">
        <v>7.56</v>
      </c>
      <c r="CE96" s="2">
        <v>12.18</v>
      </c>
      <c r="CF96" s="2">
        <v>6.09</v>
      </c>
      <c r="CG96" s="2">
        <v>7.98</v>
      </c>
      <c r="CH96" s="2">
        <v>7.73</v>
      </c>
      <c r="CI96" s="2">
        <v>6.6</v>
      </c>
      <c r="CJ96" s="2">
        <v>5.81</v>
      </c>
      <c r="CK96" s="2">
        <v>7.57</v>
      </c>
      <c r="CL96" s="2">
        <v>6.83</v>
      </c>
    </row>
    <row r="97" spans="2:90" x14ac:dyDescent="0.3">
      <c r="B97" s="1" t="s">
        <v>25</v>
      </c>
      <c r="C97" s="2">
        <v>1427.24</v>
      </c>
      <c r="D97" s="2">
        <v>1948.19</v>
      </c>
      <c r="E97" s="2">
        <v>817.07</v>
      </c>
      <c r="F97" s="2">
        <v>464.38</v>
      </c>
      <c r="G97" s="2">
        <v>459.56</v>
      </c>
      <c r="H97" s="2">
        <v>434.51</v>
      </c>
      <c r="I97" s="2">
        <v>790.64</v>
      </c>
      <c r="J97" s="2">
        <v>1584.4</v>
      </c>
      <c r="K97" s="2">
        <v>1898.65</v>
      </c>
      <c r="L97" s="2">
        <v>1947.17</v>
      </c>
      <c r="M97" s="2">
        <v>3363.57</v>
      </c>
      <c r="N97" s="2">
        <v>2926.88</v>
      </c>
      <c r="O97" s="2">
        <v>2475.23</v>
      </c>
      <c r="P97" s="2">
        <v>2199.9899999999998</v>
      </c>
      <c r="Q97" s="2">
        <v>2838.46</v>
      </c>
      <c r="R97" s="2">
        <v>2467.9499999999998</v>
      </c>
      <c r="S97" s="2">
        <v>2203.9899999999998</v>
      </c>
      <c r="T97" s="2">
        <v>1586.21</v>
      </c>
      <c r="U97" s="2">
        <v>2697.35</v>
      </c>
      <c r="V97" s="2">
        <v>1961.09</v>
      </c>
      <c r="X97" s="1" t="s">
        <v>25</v>
      </c>
      <c r="Y97" s="2">
        <v>6645.27</v>
      </c>
      <c r="Z97" s="2">
        <v>16849.16</v>
      </c>
      <c r="AA97" s="2">
        <v>6971.48</v>
      </c>
      <c r="AB97" s="2">
        <v>2578.6999999999998</v>
      </c>
      <c r="AC97" s="2">
        <v>8235.81</v>
      </c>
      <c r="AD97" s="2">
        <v>12514.71</v>
      </c>
      <c r="AE97" s="2">
        <v>21733.79</v>
      </c>
      <c r="AF97" s="2">
        <v>15207.07</v>
      </c>
      <c r="AG97" s="2">
        <v>16757.689999999999</v>
      </c>
      <c r="AH97" s="2">
        <v>13107.85</v>
      </c>
      <c r="AI97" s="2">
        <v>5913.28</v>
      </c>
      <c r="AJ97" s="2">
        <v>19262.189999999999</v>
      </c>
      <c r="AK97" s="2">
        <v>8546.7000000000007</v>
      </c>
      <c r="AL97" s="2">
        <v>2862.57</v>
      </c>
      <c r="AM97" s="2">
        <v>9619.57</v>
      </c>
      <c r="AN97" s="2">
        <v>12431.43</v>
      </c>
      <c r="AO97" s="2">
        <v>20066.63</v>
      </c>
      <c r="AP97" s="2">
        <v>15079.96</v>
      </c>
      <c r="AQ97" s="2">
        <v>15948.51</v>
      </c>
      <c r="AR97" s="2">
        <v>13521.85</v>
      </c>
      <c r="AU97" s="1" t="s">
        <v>25</v>
      </c>
      <c r="AV97" s="2">
        <v>6645.27</v>
      </c>
      <c r="AW97" s="2">
        <v>16849.16</v>
      </c>
      <c r="AX97" s="2">
        <v>6971.48</v>
      </c>
      <c r="AY97" s="2">
        <v>2578.6999999999998</v>
      </c>
      <c r="AZ97" s="2">
        <v>8235.81</v>
      </c>
      <c r="BA97" s="2">
        <v>12514.71</v>
      </c>
      <c r="BB97" s="2">
        <v>21733.79</v>
      </c>
      <c r="BC97" s="2">
        <v>15207.07</v>
      </c>
      <c r="BD97" s="2">
        <v>16757.689999999999</v>
      </c>
      <c r="BE97" s="2">
        <v>13107.85</v>
      </c>
      <c r="BF97" s="2">
        <v>5913.28</v>
      </c>
      <c r="BG97" s="2">
        <v>19262.189999999999</v>
      </c>
      <c r="BH97" s="2">
        <v>8546.7000000000007</v>
      </c>
      <c r="BI97" s="2">
        <v>2862.57</v>
      </c>
      <c r="BJ97" s="2">
        <v>9619.57</v>
      </c>
      <c r="BK97" s="2">
        <v>12431.43</v>
      </c>
      <c r="BL97" s="2">
        <v>20066.63</v>
      </c>
      <c r="BM97" s="2">
        <v>15079.96</v>
      </c>
      <c r="BN97" s="2">
        <v>15948.51</v>
      </c>
      <c r="BO97" s="2">
        <v>13521.85</v>
      </c>
      <c r="BR97" s="1" t="s">
        <v>25</v>
      </c>
      <c r="BS97" s="2">
        <v>2.73</v>
      </c>
      <c r="BT97" s="2">
        <v>4.92</v>
      </c>
      <c r="BU97" s="2">
        <v>4.4000000000000004</v>
      </c>
      <c r="BV97" s="2">
        <v>2.0499999999999998</v>
      </c>
      <c r="BW97" s="2">
        <v>1.05</v>
      </c>
      <c r="BX97" s="2">
        <v>1.05</v>
      </c>
      <c r="BY97" s="2">
        <v>2.37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7.49</v>
      </c>
      <c r="CI97" s="2">
        <v>6.37</v>
      </c>
      <c r="CJ97" s="2">
        <v>4.91</v>
      </c>
      <c r="CK97" s="2">
        <v>7.23</v>
      </c>
      <c r="CL97" s="2">
        <v>4.91</v>
      </c>
    </row>
    <row r="98" spans="2:90" x14ac:dyDescent="0.3">
      <c r="B98" s="1" t="s">
        <v>26</v>
      </c>
      <c r="C98" s="2">
        <v>302.58</v>
      </c>
      <c r="D98" s="2">
        <v>323.88</v>
      </c>
      <c r="E98" s="2">
        <v>128.81</v>
      </c>
      <c r="F98" s="2">
        <v>80.92</v>
      </c>
      <c r="G98" s="2">
        <v>86.31</v>
      </c>
      <c r="H98" s="2">
        <v>77.77</v>
      </c>
      <c r="I98" s="2">
        <v>128.22999999999999</v>
      </c>
      <c r="J98" s="2">
        <v>226.05</v>
      </c>
      <c r="K98" s="2">
        <v>149.24</v>
      </c>
      <c r="L98" s="2">
        <v>316.10000000000002</v>
      </c>
      <c r="M98" s="2">
        <v>407.73</v>
      </c>
      <c r="N98" s="2">
        <v>472.88</v>
      </c>
      <c r="O98" s="2">
        <v>335.51</v>
      </c>
      <c r="P98" s="2">
        <v>361.97</v>
      </c>
      <c r="Q98" s="2">
        <v>446.71</v>
      </c>
      <c r="R98" s="2">
        <v>543.03</v>
      </c>
      <c r="S98" s="2">
        <v>365.41</v>
      </c>
      <c r="T98" s="2">
        <v>412.81</v>
      </c>
      <c r="U98" s="2">
        <v>436.76</v>
      </c>
      <c r="V98" s="2">
        <v>228.13</v>
      </c>
      <c r="X98" s="1" t="s">
        <v>26</v>
      </c>
      <c r="Y98" s="2">
        <v>1933.07</v>
      </c>
      <c r="Z98" s="2">
        <v>4526.51</v>
      </c>
      <c r="AA98" s="2">
        <v>2557.35</v>
      </c>
      <c r="AB98" s="2">
        <v>665.56</v>
      </c>
      <c r="AC98" s="2">
        <v>2040.88</v>
      </c>
      <c r="AD98" s="2">
        <v>2336.0700000000002</v>
      </c>
      <c r="AE98" s="2">
        <v>4270.13</v>
      </c>
      <c r="AF98" s="2">
        <v>3480.13</v>
      </c>
      <c r="AG98" s="2">
        <v>4403.3500000000004</v>
      </c>
      <c r="AH98" s="2">
        <v>3702.13</v>
      </c>
      <c r="AI98" s="2">
        <v>1437.13</v>
      </c>
      <c r="AJ98" s="2">
        <v>4650.5200000000004</v>
      </c>
      <c r="AK98" s="2">
        <v>2598.06</v>
      </c>
      <c r="AL98" s="2">
        <v>766.66</v>
      </c>
      <c r="AM98" s="2">
        <v>2025.29</v>
      </c>
      <c r="AN98" s="2">
        <v>3346.34</v>
      </c>
      <c r="AO98" s="2">
        <v>6220.02</v>
      </c>
      <c r="AP98" s="2">
        <v>5077.1499999999996</v>
      </c>
      <c r="AQ98" s="2">
        <v>6473.55</v>
      </c>
      <c r="AR98" s="2">
        <v>5810.25</v>
      </c>
      <c r="AU98" s="1" t="s">
        <v>26</v>
      </c>
      <c r="AV98" s="2">
        <v>1933.07</v>
      </c>
      <c r="AW98" s="2">
        <v>4526.51</v>
      </c>
      <c r="AX98" s="2">
        <v>2557.35</v>
      </c>
      <c r="AY98" s="2">
        <v>665.56</v>
      </c>
      <c r="AZ98" s="2">
        <v>2040.88</v>
      </c>
      <c r="BA98" s="2">
        <v>2336.0700000000002</v>
      </c>
      <c r="BB98" s="2">
        <v>4270.13</v>
      </c>
      <c r="BC98" s="2">
        <v>3480.13</v>
      </c>
      <c r="BD98" s="2">
        <v>4403.3500000000004</v>
      </c>
      <c r="BE98" s="2">
        <v>3702.13</v>
      </c>
      <c r="BF98" s="2">
        <v>1437.13</v>
      </c>
      <c r="BG98" s="2">
        <v>4650.5200000000004</v>
      </c>
      <c r="BH98" s="2">
        <v>2598.06</v>
      </c>
      <c r="BI98" s="2">
        <v>766.66</v>
      </c>
      <c r="BJ98" s="2">
        <v>2025.29</v>
      </c>
      <c r="BK98" s="2">
        <v>3346.34</v>
      </c>
      <c r="BL98" s="2">
        <v>6220.02</v>
      </c>
      <c r="BM98" s="2">
        <v>5077.1499999999996</v>
      </c>
      <c r="BN98" s="2">
        <v>6473.55</v>
      </c>
      <c r="BO98" s="2">
        <v>5810.25</v>
      </c>
      <c r="BR98" s="1" t="s">
        <v>26</v>
      </c>
      <c r="BS98" s="2">
        <v>2.73</v>
      </c>
      <c r="BT98" s="2">
        <v>5.25</v>
      </c>
      <c r="BU98" s="2">
        <v>2.73</v>
      </c>
      <c r="BV98" s="2">
        <v>2.73</v>
      </c>
      <c r="BW98" s="2">
        <v>1.05</v>
      </c>
      <c r="BX98" s="2">
        <v>1.05</v>
      </c>
      <c r="BY98" s="2">
        <v>2.67</v>
      </c>
      <c r="BZ98" s="2">
        <v>3.36</v>
      </c>
      <c r="CA98" s="2">
        <v>3.16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5.51</v>
      </c>
    </row>
    <row r="99" spans="2:90" x14ac:dyDescent="0.3">
      <c r="B99" s="1" t="s">
        <v>27</v>
      </c>
      <c r="C99" s="2">
        <v>2053.62</v>
      </c>
      <c r="D99" s="2">
        <v>2286.6799999999998</v>
      </c>
      <c r="E99" s="2">
        <v>608.79</v>
      </c>
      <c r="F99" s="2">
        <v>915.82</v>
      </c>
      <c r="G99" s="2">
        <v>268.26</v>
      </c>
      <c r="H99" s="2">
        <v>700.58</v>
      </c>
      <c r="I99" s="2">
        <v>803.06</v>
      </c>
      <c r="J99" s="2">
        <v>1289.95</v>
      </c>
      <c r="K99" s="2">
        <v>929.43</v>
      </c>
      <c r="L99" s="2">
        <v>2584.5500000000002</v>
      </c>
      <c r="M99" s="2">
        <v>1681.61</v>
      </c>
      <c r="N99" s="2">
        <v>4438.3999999999996</v>
      </c>
      <c r="O99" s="2">
        <v>1461.31</v>
      </c>
      <c r="P99" s="2">
        <v>3670.3</v>
      </c>
      <c r="Q99" s="2">
        <v>2362.2399999999998</v>
      </c>
      <c r="R99" s="2">
        <v>3470.8</v>
      </c>
      <c r="S99" s="2">
        <v>1665.52</v>
      </c>
      <c r="T99" s="2">
        <v>1773.79</v>
      </c>
      <c r="U99" s="2">
        <v>2009.39</v>
      </c>
      <c r="V99" s="2">
        <v>1759.05</v>
      </c>
      <c r="X99" s="1" t="s">
        <v>27</v>
      </c>
      <c r="Y99" s="2">
        <v>6140.82</v>
      </c>
      <c r="Z99" s="2">
        <v>15399.77</v>
      </c>
      <c r="AA99" s="2">
        <v>6056.5</v>
      </c>
      <c r="AB99" s="2">
        <v>2339.61</v>
      </c>
      <c r="AC99" s="2">
        <v>8696.3700000000008</v>
      </c>
      <c r="AD99" s="2">
        <v>7450.25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6357.12</v>
      </c>
      <c r="AJ99" s="2">
        <v>15049.58</v>
      </c>
      <c r="AK99" s="2">
        <v>7552.29</v>
      </c>
      <c r="AL99" s="2">
        <v>2402.54</v>
      </c>
      <c r="AM99" s="2">
        <v>9369.44</v>
      </c>
      <c r="AN99" s="2">
        <v>9987.51</v>
      </c>
      <c r="AO99" s="2">
        <v>17986.849999999999</v>
      </c>
      <c r="AP99" s="2">
        <v>14585.89</v>
      </c>
      <c r="AQ99" s="2">
        <v>17751.82</v>
      </c>
      <c r="AR99" s="2">
        <v>12058.07</v>
      </c>
      <c r="AU99" s="1" t="s">
        <v>27</v>
      </c>
      <c r="AV99" s="2">
        <v>6140.82</v>
      </c>
      <c r="AW99" s="2">
        <v>15399.77</v>
      </c>
      <c r="AX99" s="2">
        <v>6056.5</v>
      </c>
      <c r="AY99" s="2">
        <v>2339.61</v>
      </c>
      <c r="AZ99" s="2">
        <v>8696.3700000000008</v>
      </c>
      <c r="BA99" s="2">
        <v>7450.25</v>
      </c>
      <c r="BB99" s="2">
        <v>17027.45</v>
      </c>
      <c r="BC99" s="2">
        <v>14142.61</v>
      </c>
      <c r="BD99" s="2">
        <v>19999.75</v>
      </c>
      <c r="BE99" s="2">
        <v>13100.59</v>
      </c>
      <c r="BF99" s="2">
        <v>6357.12</v>
      </c>
      <c r="BG99" s="2">
        <v>15049.58</v>
      </c>
      <c r="BH99" s="2">
        <v>7552.29</v>
      </c>
      <c r="BI99" s="2">
        <v>2402.54</v>
      </c>
      <c r="BJ99" s="2">
        <v>9369.44</v>
      </c>
      <c r="BK99" s="2">
        <v>9987.51</v>
      </c>
      <c r="BL99" s="2">
        <v>17986.849999999999</v>
      </c>
      <c r="BM99" s="2">
        <v>14585.89</v>
      </c>
      <c r="BN99" s="2">
        <v>17751.82</v>
      </c>
      <c r="BO99" s="2">
        <v>12058.07</v>
      </c>
      <c r="BR99" s="1" t="s">
        <v>27</v>
      </c>
      <c r="BS99" s="2">
        <v>8.19</v>
      </c>
      <c r="BT99" s="2">
        <v>8.19</v>
      </c>
      <c r="BU99" s="2">
        <v>5.46</v>
      </c>
      <c r="BV99" s="2">
        <v>8.02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11.88</v>
      </c>
      <c r="CC99" s="2">
        <v>7.56</v>
      </c>
      <c r="CD99" s="2">
        <v>21.56</v>
      </c>
      <c r="CE99" s="2">
        <v>6.09</v>
      </c>
      <c r="CF99" s="2">
        <v>17.309999999999999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300.07</v>
      </c>
      <c r="D100" s="2">
        <v>466.02</v>
      </c>
      <c r="E100" s="2">
        <v>38.270000000000003</v>
      </c>
      <c r="F100" s="2">
        <v>43.31</v>
      </c>
      <c r="G100" s="2">
        <v>31.03</v>
      </c>
      <c r="H100" s="2">
        <v>32.56</v>
      </c>
      <c r="I100" s="2">
        <v>91.66</v>
      </c>
      <c r="J100" s="2">
        <v>456.4</v>
      </c>
      <c r="K100" s="2">
        <v>416.98</v>
      </c>
      <c r="L100" s="2">
        <v>537.73</v>
      </c>
      <c r="M100" s="2">
        <v>1265.44</v>
      </c>
      <c r="N100" s="2">
        <v>1010.08</v>
      </c>
      <c r="O100" s="2">
        <v>1039.56</v>
      </c>
      <c r="P100" s="2">
        <v>932.16</v>
      </c>
      <c r="Q100" s="2">
        <v>1344.87</v>
      </c>
      <c r="R100" s="2">
        <v>1127.98</v>
      </c>
      <c r="S100" s="2">
        <v>989.21</v>
      </c>
      <c r="T100" s="2">
        <v>739.34</v>
      </c>
      <c r="U100" s="2">
        <v>1147.8</v>
      </c>
      <c r="V100" s="2">
        <v>988.29</v>
      </c>
      <c r="X100" s="1" t="s">
        <v>28</v>
      </c>
      <c r="Y100" s="2">
        <v>3064.42</v>
      </c>
      <c r="Z100" s="2">
        <v>7879.16</v>
      </c>
      <c r="AA100" s="2">
        <v>3384.7</v>
      </c>
      <c r="AB100" s="2">
        <v>719.77</v>
      </c>
      <c r="AC100" s="2">
        <v>2879.6</v>
      </c>
      <c r="AD100" s="2">
        <v>3880.13</v>
      </c>
      <c r="AE100" s="2">
        <v>7830.09</v>
      </c>
      <c r="AF100" s="2">
        <v>6153.61</v>
      </c>
      <c r="AG100" s="2">
        <v>7876.06</v>
      </c>
      <c r="AH100" s="2">
        <v>5772.73</v>
      </c>
      <c r="AI100" s="2">
        <v>4020.93</v>
      </c>
      <c r="AJ100" s="2">
        <v>8112.26</v>
      </c>
      <c r="AK100" s="2">
        <v>3587.31</v>
      </c>
      <c r="AL100" s="2">
        <v>1398.65</v>
      </c>
      <c r="AM100" s="2">
        <v>4503.4399999999996</v>
      </c>
      <c r="AN100" s="2">
        <v>5357.39</v>
      </c>
      <c r="AO100" s="2">
        <v>9870.41</v>
      </c>
      <c r="AP100" s="2">
        <v>7865.59</v>
      </c>
      <c r="AQ100" s="2">
        <v>7818.23</v>
      </c>
      <c r="AR100" s="2">
        <v>5907.54</v>
      </c>
      <c r="AU100" s="1" t="s">
        <v>28</v>
      </c>
      <c r="AV100" s="2">
        <v>3064.42</v>
      </c>
      <c r="AW100" s="2">
        <v>7879.16</v>
      </c>
      <c r="AX100" s="2">
        <v>3384.7</v>
      </c>
      <c r="AY100" s="2">
        <v>719.77</v>
      </c>
      <c r="AZ100" s="2">
        <v>2879.6</v>
      </c>
      <c r="BA100" s="2">
        <v>3880.13</v>
      </c>
      <c r="BB100" s="2">
        <v>7830.09</v>
      </c>
      <c r="BC100" s="2">
        <v>6153.61</v>
      </c>
      <c r="BD100" s="2">
        <v>7876.06</v>
      </c>
      <c r="BE100" s="2">
        <v>5772.73</v>
      </c>
      <c r="BF100" s="2">
        <v>4020.93</v>
      </c>
      <c r="BG100" s="2">
        <v>8112.26</v>
      </c>
      <c r="BH100" s="2">
        <v>3587.31</v>
      </c>
      <c r="BI100" s="2">
        <v>1398.65</v>
      </c>
      <c r="BJ100" s="2">
        <v>4503.4399999999996</v>
      </c>
      <c r="BK100" s="2">
        <v>5357.39</v>
      </c>
      <c r="BL100" s="2">
        <v>9870.41</v>
      </c>
      <c r="BM100" s="2">
        <v>7865.59</v>
      </c>
      <c r="BN100" s="2">
        <v>7818.23</v>
      </c>
      <c r="BO100" s="2">
        <v>5907.54</v>
      </c>
      <c r="BR100" s="1" t="s">
        <v>28</v>
      </c>
      <c r="BS100" s="2">
        <v>1.89</v>
      </c>
      <c r="BT100" s="2">
        <v>2.73</v>
      </c>
      <c r="BU100" s="2">
        <v>0.54</v>
      </c>
      <c r="BV100" s="2">
        <v>0.56999999999999995</v>
      </c>
      <c r="BW100" s="2">
        <v>0.27</v>
      </c>
      <c r="BX100" s="2">
        <v>0.26</v>
      </c>
      <c r="BY100" s="2">
        <v>0.68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1.407176600663383E-2</v>
      </c>
      <c r="D107" s="2">
        <v>1.8403612761457501E-2</v>
      </c>
      <c r="E107" s="2">
        <v>1.2628444363375251E-2</v>
      </c>
      <c r="F107" s="2">
        <v>1.7542450616944739E-2</v>
      </c>
      <c r="G107" s="2">
        <v>1.6326702245607679E-2</v>
      </c>
      <c r="H107" s="2">
        <v>1.64637102348494E-2</v>
      </c>
      <c r="I107" s="2">
        <v>1.8825972495636181E-2</v>
      </c>
      <c r="J107" s="2">
        <v>2.257456891358153E-2</v>
      </c>
      <c r="K107" s="2">
        <v>2.4017702505840621E-2</v>
      </c>
      <c r="L107" s="2">
        <v>1.688330941857992E-2</v>
      </c>
      <c r="M107" s="2">
        <v>2.187234847958772E-2</v>
      </c>
      <c r="N107" s="2">
        <v>1.7043797617426519E-2</v>
      </c>
      <c r="O107" s="2">
        <v>2.170331986383844E-2</v>
      </c>
      <c r="P107" s="2">
        <v>1.6860008720935422E-2</v>
      </c>
      <c r="Q107" s="2">
        <v>2.4190897385577462E-2</v>
      </c>
      <c r="R107" s="2">
        <v>2.2782000679734841E-2</v>
      </c>
      <c r="S107" s="2">
        <v>2.930963263531032E-2</v>
      </c>
      <c r="T107" s="2">
        <v>2.5822087878330149E-2</v>
      </c>
      <c r="U107" s="2">
        <v>3.8086191983352467E-2</v>
      </c>
      <c r="V107" s="2">
        <v>3.7915649791490161E-2</v>
      </c>
      <c r="X107" s="1" t="s">
        <v>21</v>
      </c>
      <c r="Y107" s="2">
        <v>1317.43</v>
      </c>
      <c r="Z107" s="2">
        <v>1279.73</v>
      </c>
      <c r="AA107" s="2">
        <v>1333.85</v>
      </c>
      <c r="AB107" s="2">
        <v>1209.53</v>
      </c>
      <c r="AC107" s="2">
        <v>975.45</v>
      </c>
      <c r="AD107" s="2">
        <v>1240.22</v>
      </c>
      <c r="AE107" s="2">
        <v>1287.44</v>
      </c>
      <c r="AF107" s="2">
        <v>1219.52</v>
      </c>
      <c r="AG107" s="2">
        <v>1431.64</v>
      </c>
      <c r="AH107" s="2">
        <v>1180.48</v>
      </c>
      <c r="AI107" s="2">
        <v>1367.32</v>
      </c>
      <c r="AJ107" s="2">
        <v>1177.75</v>
      </c>
      <c r="AK107" s="2">
        <v>1296.29</v>
      </c>
      <c r="AL107" s="2">
        <v>1127.1400000000001</v>
      </c>
      <c r="AM107" s="2">
        <v>1360.84</v>
      </c>
      <c r="AN107" s="2">
        <v>1209.74</v>
      </c>
      <c r="AO107" s="2">
        <v>1195.25</v>
      </c>
      <c r="AP107" s="2">
        <v>738.92</v>
      </c>
      <c r="AQ107" s="2">
        <v>1132.1099999999999</v>
      </c>
      <c r="AR107" s="2">
        <v>732.9</v>
      </c>
      <c r="AU107" s="1" t="s">
        <v>21</v>
      </c>
      <c r="AV107" s="2">
        <v>11856.88</v>
      </c>
      <c r="AW107" s="2">
        <v>11517.53</v>
      </c>
      <c r="AX107" s="2">
        <v>12004.65</v>
      </c>
      <c r="AY107" s="2">
        <v>10885.77</v>
      </c>
      <c r="AZ107" s="2">
        <v>8779.0499999999993</v>
      </c>
      <c r="BA107" s="2">
        <v>11162.03</v>
      </c>
      <c r="BB107" s="2">
        <v>11586.96</v>
      </c>
      <c r="BC107" s="2">
        <v>10975.72</v>
      </c>
      <c r="BD107" s="2">
        <v>12884.76</v>
      </c>
      <c r="BE107" s="2">
        <v>10624.32</v>
      </c>
      <c r="BF107" s="2">
        <v>12305.85</v>
      </c>
      <c r="BG107" s="2">
        <v>10599.75</v>
      </c>
      <c r="BH107" s="2">
        <v>11666.62</v>
      </c>
      <c r="BI107" s="2">
        <v>10144.26</v>
      </c>
      <c r="BJ107" s="2">
        <v>12247.56</v>
      </c>
      <c r="BK107" s="2">
        <v>10887.66</v>
      </c>
      <c r="BL107" s="2">
        <v>10757.25</v>
      </c>
      <c r="BM107" s="2">
        <v>6650.28</v>
      </c>
      <c r="BN107" s="2">
        <v>10188.99</v>
      </c>
      <c r="BO107" s="2">
        <v>6596.1</v>
      </c>
      <c r="BR107" s="1" t="s">
        <v>21</v>
      </c>
      <c r="BS107" s="2">
        <v>2.46</v>
      </c>
      <c r="BT107" s="2">
        <v>2.46</v>
      </c>
      <c r="BU107" s="2">
        <v>2.46</v>
      </c>
      <c r="BV107" s="2">
        <v>2.46</v>
      </c>
      <c r="BW107" s="2">
        <v>0.94</v>
      </c>
      <c r="BX107" s="2">
        <v>0.94</v>
      </c>
      <c r="BY107" s="2">
        <v>3.02</v>
      </c>
      <c r="BZ107" s="2">
        <v>3.02</v>
      </c>
      <c r="CA107" s="2">
        <v>3.78</v>
      </c>
      <c r="CB107" s="2">
        <v>3.78</v>
      </c>
      <c r="CC107" s="2">
        <v>6.8</v>
      </c>
      <c r="CD107" s="2">
        <v>6.8</v>
      </c>
      <c r="CE107" s="2">
        <v>5.48</v>
      </c>
      <c r="CF107" s="2">
        <v>5.48</v>
      </c>
      <c r="CG107" s="2">
        <v>7.18</v>
      </c>
      <c r="CH107" s="2">
        <v>7.18</v>
      </c>
      <c r="CI107" s="2">
        <v>6.43</v>
      </c>
      <c r="CJ107" s="2">
        <v>6.43</v>
      </c>
      <c r="CK107" s="2">
        <v>8.5</v>
      </c>
      <c r="CL107" s="2">
        <v>8.5</v>
      </c>
    </row>
    <row r="108" spans="2:90" x14ac:dyDescent="0.3">
      <c r="B108" s="1" t="s">
        <v>22</v>
      </c>
      <c r="C108" s="2">
        <v>2.2785467201233041E-2</v>
      </c>
      <c r="D108" s="2">
        <v>9.6515242425510486E-3</v>
      </c>
      <c r="E108" s="2">
        <v>2.147235902408989E-2</v>
      </c>
      <c r="F108" s="2">
        <v>1.135526222921444E-2</v>
      </c>
      <c r="G108" s="2">
        <v>2.1163435223151599E-2</v>
      </c>
      <c r="H108" s="2">
        <v>1.4918440847521031E-2</v>
      </c>
      <c r="I108" s="2">
        <v>3.7155764389604308E-2</v>
      </c>
      <c r="J108" s="2">
        <v>4.1119658469235591E-2</v>
      </c>
      <c r="K108" s="2">
        <v>4.2784055915643077E-2</v>
      </c>
      <c r="L108" s="2">
        <v>1.9855747631043131E-2</v>
      </c>
      <c r="M108" s="2">
        <v>5.1078067912790043E-2</v>
      </c>
      <c r="N108" s="2">
        <v>2.1605868077382961E-2</v>
      </c>
      <c r="O108" s="2">
        <v>4.8288180327169153E-2</v>
      </c>
      <c r="P108" s="2">
        <v>2.768494098458946E-2</v>
      </c>
      <c r="Q108" s="2">
        <v>4.4499875244952428E-2</v>
      </c>
      <c r="R108" s="2">
        <v>2.5860776797477159E-2</v>
      </c>
      <c r="S108" s="2">
        <v>5.3214282118662269E-2</v>
      </c>
      <c r="T108" s="2">
        <v>2.801785808238615E-2</v>
      </c>
      <c r="U108" s="2">
        <v>5.8961526463940692E-2</v>
      </c>
      <c r="V108" s="2">
        <v>2.3658461978587859E-2</v>
      </c>
      <c r="X108" s="1" t="s">
        <v>22</v>
      </c>
      <c r="Y108" s="2">
        <v>1150.32</v>
      </c>
      <c r="Z108" s="2">
        <v>674.42</v>
      </c>
      <c r="AA108" s="2">
        <v>1317.58</v>
      </c>
      <c r="AB108" s="2">
        <v>811.42</v>
      </c>
      <c r="AC108" s="2">
        <v>825.46</v>
      </c>
      <c r="AD108" s="2">
        <v>970.22</v>
      </c>
      <c r="AE108" s="2">
        <v>1370.47</v>
      </c>
      <c r="AF108" s="2">
        <v>868.58</v>
      </c>
      <c r="AG108" s="2">
        <v>1242.03</v>
      </c>
      <c r="AH108" s="2">
        <v>767.99</v>
      </c>
      <c r="AI108" s="2">
        <v>1301.1300000000001</v>
      </c>
      <c r="AJ108" s="2">
        <v>769.1</v>
      </c>
      <c r="AK108" s="2">
        <v>1159.4100000000001</v>
      </c>
      <c r="AL108" s="2">
        <v>870.08</v>
      </c>
      <c r="AM108" s="2">
        <v>1002</v>
      </c>
      <c r="AN108" s="2">
        <v>856</v>
      </c>
      <c r="AO108" s="2">
        <v>945.48</v>
      </c>
      <c r="AP108" s="2">
        <v>666.77</v>
      </c>
      <c r="AQ108" s="2">
        <v>1066.53</v>
      </c>
      <c r="AR108" s="2">
        <v>634.1</v>
      </c>
      <c r="AU108" s="1" t="s">
        <v>22</v>
      </c>
      <c r="AV108" s="2">
        <v>5960.24</v>
      </c>
      <c r="AW108" s="2">
        <v>3421.12</v>
      </c>
      <c r="AX108" s="2">
        <v>6388.53</v>
      </c>
      <c r="AY108" s="2">
        <v>3835.51</v>
      </c>
      <c r="AZ108" s="2">
        <v>3877.24</v>
      </c>
      <c r="BA108" s="2">
        <v>4570.2700000000004</v>
      </c>
      <c r="BB108" s="2">
        <v>6776.73</v>
      </c>
      <c r="BC108" s="2">
        <v>4015.72</v>
      </c>
      <c r="BD108" s="2">
        <v>6610.29</v>
      </c>
      <c r="BE108" s="2">
        <v>3935.41</v>
      </c>
      <c r="BF108" s="2">
        <v>6375.82</v>
      </c>
      <c r="BG108" s="2">
        <v>3995</v>
      </c>
      <c r="BH108" s="2">
        <v>5316.09</v>
      </c>
      <c r="BI108" s="2">
        <v>4535.32</v>
      </c>
      <c r="BJ108" s="2">
        <v>5104.7299999999996</v>
      </c>
      <c r="BK108" s="2">
        <v>4473.6899999999996</v>
      </c>
      <c r="BL108" s="2">
        <v>4990.96</v>
      </c>
      <c r="BM108" s="2">
        <v>3415.32</v>
      </c>
      <c r="BN108" s="2">
        <v>5827.53</v>
      </c>
      <c r="BO108" s="2">
        <v>3265.08</v>
      </c>
      <c r="BR108" s="1" t="s">
        <v>22</v>
      </c>
      <c r="BS108" s="2">
        <v>6.34</v>
      </c>
      <c r="BT108" s="2">
        <v>3.29</v>
      </c>
      <c r="BU108" s="2">
        <v>5.18</v>
      </c>
      <c r="BV108" s="2">
        <v>2.83</v>
      </c>
      <c r="BW108" s="2">
        <v>2.09</v>
      </c>
      <c r="BX108" s="2">
        <v>1.43</v>
      </c>
      <c r="BY108" s="2">
        <v>7.91</v>
      </c>
      <c r="BZ108" s="2">
        <v>10.08</v>
      </c>
      <c r="CA108" s="2">
        <v>10.68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15.74</v>
      </c>
      <c r="CI108" s="2">
        <v>19.97</v>
      </c>
      <c r="CJ108" s="2">
        <v>11.91</v>
      </c>
      <c r="CK108" s="2">
        <v>20.11</v>
      </c>
      <c r="CL108" s="2">
        <v>10.08</v>
      </c>
    </row>
    <row r="109" spans="2:90" x14ac:dyDescent="0.3">
      <c r="B109" s="1" t="s">
        <v>23</v>
      </c>
      <c r="C109" s="2">
        <v>0.35814887858179978</v>
      </c>
      <c r="D109" s="2">
        <v>3.019874320218624E-2</v>
      </c>
      <c r="E109" s="2">
        <v>0.38817414065480188</v>
      </c>
      <c r="F109" s="2">
        <v>2.841684859193494E-2</v>
      </c>
      <c r="G109" s="2">
        <v>0.44983478454582282</v>
      </c>
      <c r="H109" s="2">
        <v>0.17709685622309851</v>
      </c>
      <c r="I109" s="2">
        <v>0.5072331392145194</v>
      </c>
      <c r="J109" s="2">
        <v>0.18324038588024091</v>
      </c>
      <c r="K109" s="2">
        <v>0.28781221217462999</v>
      </c>
      <c r="L109" s="2">
        <v>0.1146262741416493</v>
      </c>
      <c r="M109" s="2">
        <v>0.27869490414833742</v>
      </c>
      <c r="N109" s="2">
        <v>0.1179336718356038</v>
      </c>
      <c r="O109" s="2">
        <v>0.27249700966396179</v>
      </c>
      <c r="P109" s="2">
        <v>0.1241019894917408</v>
      </c>
      <c r="Q109" s="2">
        <v>0.2802389196189049</v>
      </c>
      <c r="R109" s="2">
        <v>0.14912702174349801</v>
      </c>
      <c r="S109" s="2">
        <v>0.24381640165102211</v>
      </c>
      <c r="T109" s="2">
        <v>0.17176761410791899</v>
      </c>
      <c r="U109" s="2">
        <v>0.1844203927607202</v>
      </c>
      <c r="V109" s="2">
        <v>0.1787329203481399</v>
      </c>
      <c r="X109" s="1" t="s">
        <v>23</v>
      </c>
      <c r="Y109" s="2">
        <v>4484.41</v>
      </c>
      <c r="Z109" s="2">
        <v>1644.5</v>
      </c>
      <c r="AA109" s="2">
        <v>4818.1400000000003</v>
      </c>
      <c r="AB109" s="2">
        <v>1816.23</v>
      </c>
      <c r="AC109" s="2">
        <v>3566.3</v>
      </c>
      <c r="AD109" s="2">
        <v>4853.1899999999996</v>
      </c>
      <c r="AE109" s="2">
        <v>4502.5600000000004</v>
      </c>
      <c r="AF109" s="2">
        <v>3715.47</v>
      </c>
      <c r="AG109" s="2">
        <v>6387.32</v>
      </c>
      <c r="AH109" s="2">
        <v>2951.79</v>
      </c>
      <c r="AI109" s="2">
        <v>6437.35</v>
      </c>
      <c r="AJ109" s="2">
        <v>2940.11</v>
      </c>
      <c r="AK109" s="2">
        <v>5901.94</v>
      </c>
      <c r="AL109" s="2">
        <v>3149.34</v>
      </c>
      <c r="AM109" s="2">
        <v>5728.56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1822.19</v>
      </c>
      <c r="AU109" s="1" t="s">
        <v>23</v>
      </c>
      <c r="AV109" s="2">
        <v>17172.04</v>
      </c>
      <c r="AW109" s="2">
        <v>8342.4699999999993</v>
      </c>
      <c r="AX109" s="2">
        <v>19071.18</v>
      </c>
      <c r="AY109" s="2">
        <v>8574.01</v>
      </c>
      <c r="AZ109" s="2">
        <v>12488.03</v>
      </c>
      <c r="BA109" s="2">
        <v>13268.96</v>
      </c>
      <c r="BB109" s="2">
        <v>18749.32</v>
      </c>
      <c r="BC109" s="2">
        <v>12555.93</v>
      </c>
      <c r="BD109" s="2">
        <v>16348.98</v>
      </c>
      <c r="BE109" s="2">
        <v>11736.56</v>
      </c>
      <c r="BF109" s="2">
        <v>16475.03</v>
      </c>
      <c r="BG109" s="2">
        <v>11547.2</v>
      </c>
      <c r="BH109" s="2">
        <v>14164.49</v>
      </c>
      <c r="BI109" s="2">
        <v>11835.77</v>
      </c>
      <c r="BJ109" s="2">
        <v>13424.12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9395.52</v>
      </c>
      <c r="BR109" s="1" t="s">
        <v>23</v>
      </c>
      <c r="BS109" s="2">
        <v>24.57</v>
      </c>
      <c r="BT109" s="2">
        <v>4.12</v>
      </c>
      <c r="BU109" s="2">
        <v>24.57</v>
      </c>
      <c r="BV109" s="2">
        <v>3.13</v>
      </c>
      <c r="BW109" s="2">
        <v>9.4499999999999993</v>
      </c>
      <c r="BX109" s="2">
        <v>3.15</v>
      </c>
      <c r="BY109" s="2">
        <v>30.24</v>
      </c>
      <c r="BZ109" s="2">
        <v>10.08</v>
      </c>
      <c r="CA109" s="2">
        <v>12.6</v>
      </c>
      <c r="CB109" s="2">
        <v>12.6</v>
      </c>
      <c r="CC109" s="2">
        <v>22.68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4.257008599297242E-2</v>
      </c>
      <c r="D110" s="2">
        <v>1.3708948431058351E-2</v>
      </c>
      <c r="E110" s="2">
        <v>4.5792887058351092E-2</v>
      </c>
      <c r="F110" s="2">
        <v>1.0111599191318011E-2</v>
      </c>
      <c r="G110" s="2">
        <v>5.6948775184362727E-2</v>
      </c>
      <c r="H110" s="2">
        <v>8.0664719860762651E-2</v>
      </c>
      <c r="I110" s="2">
        <v>6.0289978582607373E-2</v>
      </c>
      <c r="J110" s="2">
        <v>5.8886531886411388E-2</v>
      </c>
      <c r="K110" s="2">
        <v>6.6788643549347285E-2</v>
      </c>
      <c r="L110" s="2">
        <v>3.392308456787943E-2</v>
      </c>
      <c r="M110" s="2">
        <v>6.4673923751195461E-2</v>
      </c>
      <c r="N110" s="2">
        <v>3.1978445973632391E-2</v>
      </c>
      <c r="O110" s="2">
        <v>8.7922111226038366E-2</v>
      </c>
      <c r="P110" s="2">
        <v>3.3505251017366067E-2</v>
      </c>
      <c r="Q110" s="2">
        <v>7.0333535658138283E-2</v>
      </c>
      <c r="R110" s="2">
        <v>3.7482007554822748E-2</v>
      </c>
      <c r="S110" s="2">
        <v>4.8487438797108692E-2</v>
      </c>
      <c r="T110" s="2">
        <v>4.413850281992053E-2</v>
      </c>
      <c r="U110" s="2">
        <v>4.8237665121896582E-2</v>
      </c>
      <c r="V110" s="2">
        <v>5.1219964129705232E-2</v>
      </c>
      <c r="X110" s="1" t="s">
        <v>24</v>
      </c>
      <c r="Y110" s="2">
        <v>1512.78</v>
      </c>
      <c r="Z110" s="2">
        <v>580.24</v>
      </c>
      <c r="AA110" s="2">
        <v>1682.09</v>
      </c>
      <c r="AB110" s="2">
        <v>713.07</v>
      </c>
      <c r="AC110" s="2">
        <v>1324.11</v>
      </c>
      <c r="AD110" s="2">
        <v>1158.3900000000001</v>
      </c>
      <c r="AE110" s="2">
        <v>1508.24</v>
      </c>
      <c r="AF110" s="2">
        <v>1223</v>
      </c>
      <c r="AG110" s="2">
        <v>1424.44</v>
      </c>
      <c r="AH110" s="2">
        <v>884.99</v>
      </c>
      <c r="AI110" s="2">
        <v>1418.31</v>
      </c>
      <c r="AJ110" s="2">
        <v>806.16</v>
      </c>
      <c r="AK110" s="2">
        <v>924.61</v>
      </c>
      <c r="AL110" s="2">
        <v>862.37</v>
      </c>
      <c r="AM110" s="2">
        <v>1373.38</v>
      </c>
      <c r="AN110" s="2">
        <v>742.13</v>
      </c>
      <c r="AO110" s="2">
        <v>754.47</v>
      </c>
      <c r="AP110" s="2">
        <v>666.03</v>
      </c>
      <c r="AQ110" s="2">
        <v>673.62</v>
      </c>
      <c r="AR110" s="2">
        <v>635.16999999999996</v>
      </c>
      <c r="AU110" s="1" t="s">
        <v>24</v>
      </c>
      <c r="AV110" s="2">
        <v>4329.91</v>
      </c>
      <c r="AW110" s="2">
        <v>2931.93</v>
      </c>
      <c r="AX110" s="2">
        <v>5099.93</v>
      </c>
      <c r="AY110" s="2">
        <v>3362.43</v>
      </c>
      <c r="AZ110" s="2">
        <v>3477.85</v>
      </c>
      <c r="BA110" s="2">
        <v>5255.45</v>
      </c>
      <c r="BB110" s="2">
        <v>4700.29</v>
      </c>
      <c r="BC110" s="2">
        <v>4334.8599999999997</v>
      </c>
      <c r="BD110" s="2">
        <v>4706.96</v>
      </c>
      <c r="BE110" s="2">
        <v>4089.84</v>
      </c>
      <c r="BF110" s="2">
        <v>4694.7299999999996</v>
      </c>
      <c r="BG110" s="2">
        <v>3910.64</v>
      </c>
      <c r="BH110" s="2">
        <v>4988.24</v>
      </c>
      <c r="BI110" s="2">
        <v>4004.42</v>
      </c>
      <c r="BJ110" s="2">
        <v>4499.2</v>
      </c>
      <c r="BK110" s="2">
        <v>3850.96</v>
      </c>
      <c r="BL110" s="2">
        <v>3907.66</v>
      </c>
      <c r="BM110" s="2">
        <v>3404.79</v>
      </c>
      <c r="BN110" s="2">
        <v>3469.97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8.19</v>
      </c>
      <c r="BV110" s="2">
        <v>2.76</v>
      </c>
      <c r="BW110" s="2">
        <v>3.15</v>
      </c>
      <c r="BX110" s="2">
        <v>6.3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22.68</v>
      </c>
      <c r="CD110" s="2">
        <v>22.68</v>
      </c>
      <c r="CE110" s="2">
        <v>36.54</v>
      </c>
      <c r="CF110" s="2">
        <v>18.27</v>
      </c>
      <c r="CG110" s="2">
        <v>23.94</v>
      </c>
      <c r="CH110" s="2">
        <v>23.18</v>
      </c>
      <c r="CI110" s="2">
        <v>19.809999999999999</v>
      </c>
      <c r="CJ110" s="2">
        <v>17.440000000000001</v>
      </c>
      <c r="CK110" s="2">
        <v>22.71</v>
      </c>
      <c r="CL110" s="2">
        <v>20.49</v>
      </c>
    </row>
    <row r="111" spans="2:90" x14ac:dyDescent="0.3">
      <c r="B111" s="1" t="s">
        <v>25</v>
      </c>
      <c r="C111" s="2">
        <v>0.13786674230793089</v>
      </c>
      <c r="D111" s="2">
        <v>0.28571179860191021</v>
      </c>
      <c r="E111" s="2">
        <v>0.23190268544484599</v>
      </c>
      <c r="F111" s="2">
        <v>0.19632314334071541</v>
      </c>
      <c r="G111" s="2">
        <v>0.21103152607463871</v>
      </c>
      <c r="H111" s="2">
        <v>0.19273218013471841</v>
      </c>
      <c r="I111" s="2">
        <v>0.13872420869741309</v>
      </c>
      <c r="J111" s="2">
        <v>0.27833651878717669</v>
      </c>
      <c r="K111" s="2">
        <v>0.28243648608859218</v>
      </c>
      <c r="L111" s="2">
        <v>0.2208226319260726</v>
      </c>
      <c r="M111" s="2">
        <v>0.26264665507635943</v>
      </c>
      <c r="N111" s="2">
        <v>0.19999253075216031</v>
      </c>
      <c r="O111" s="2">
        <v>0.23637952346748001</v>
      </c>
      <c r="P111" s="2">
        <v>0.1864098257738141</v>
      </c>
      <c r="Q111" s="2">
        <v>0.21225025457417299</v>
      </c>
      <c r="R111" s="2">
        <v>0.1907303408318759</v>
      </c>
      <c r="S111" s="2">
        <v>0.23238032445037271</v>
      </c>
      <c r="T111" s="2">
        <v>0.20239442906580271</v>
      </c>
      <c r="U111" s="2">
        <v>0.24224542000001539</v>
      </c>
      <c r="V111" s="2">
        <v>0.2297518347765809</v>
      </c>
      <c r="X111" s="1" t="s">
        <v>25</v>
      </c>
      <c r="Y111" s="2">
        <v>5111.75</v>
      </c>
      <c r="Z111" s="2">
        <v>4548.68</v>
      </c>
      <c r="AA111" s="2">
        <v>5362.67</v>
      </c>
      <c r="AB111" s="2">
        <v>6574.39</v>
      </c>
      <c r="AC111" s="2">
        <v>5157.3900000000003</v>
      </c>
      <c r="AD111" s="2">
        <v>5725.14</v>
      </c>
      <c r="AE111" s="2">
        <v>5147.38</v>
      </c>
      <c r="AF111" s="2">
        <v>6012.23</v>
      </c>
      <c r="AG111" s="2">
        <v>6257.35</v>
      </c>
      <c r="AH111" s="2">
        <v>6215.71</v>
      </c>
      <c r="AI111" s="2">
        <v>6037.17</v>
      </c>
      <c r="AJ111" s="2">
        <v>5574.07</v>
      </c>
      <c r="AK111" s="2">
        <v>5243.82</v>
      </c>
      <c r="AL111" s="2">
        <v>5199.99</v>
      </c>
      <c r="AM111" s="2">
        <v>4409.92</v>
      </c>
      <c r="AN111" s="2">
        <v>4196.9799999999996</v>
      </c>
      <c r="AO111" s="2">
        <v>3855.25</v>
      </c>
      <c r="AP111" s="2">
        <v>3977.02</v>
      </c>
      <c r="AQ111" s="2">
        <v>3744.26</v>
      </c>
      <c r="AR111" s="2">
        <v>4280.49</v>
      </c>
      <c r="AU111" s="1" t="s">
        <v>25</v>
      </c>
      <c r="AV111" s="2">
        <v>15354.14</v>
      </c>
      <c r="AW111" s="2">
        <v>23169.5</v>
      </c>
      <c r="AX111" s="2">
        <v>25789.85</v>
      </c>
      <c r="AY111" s="2">
        <v>31607.06</v>
      </c>
      <c r="AZ111" s="2">
        <v>15208.63</v>
      </c>
      <c r="BA111" s="2">
        <v>17639.419999999998</v>
      </c>
      <c r="BB111" s="2">
        <v>24447.97</v>
      </c>
      <c r="BC111" s="2">
        <v>20582.259999999998</v>
      </c>
      <c r="BD111" s="2">
        <v>24317.83</v>
      </c>
      <c r="BE111" s="2">
        <v>23831.03</v>
      </c>
      <c r="BF111" s="2">
        <v>24165.85</v>
      </c>
      <c r="BG111" s="2">
        <v>25411.13</v>
      </c>
      <c r="BH111" s="2">
        <v>23048.59</v>
      </c>
      <c r="BI111" s="2">
        <v>25352.959999999999</v>
      </c>
      <c r="BJ111" s="2">
        <v>21911.68</v>
      </c>
      <c r="BK111" s="2">
        <v>21730.61</v>
      </c>
      <c r="BL111" s="2">
        <v>19725.25</v>
      </c>
      <c r="BM111" s="2">
        <v>20294.53</v>
      </c>
      <c r="BN111" s="2">
        <v>19185.89</v>
      </c>
      <c r="BO111" s="2">
        <v>22220.71</v>
      </c>
      <c r="BR111" s="1" t="s">
        <v>25</v>
      </c>
      <c r="BS111" s="2">
        <v>8.19</v>
      </c>
      <c r="BT111" s="2">
        <v>14.75</v>
      </c>
      <c r="BU111" s="2">
        <v>13.19</v>
      </c>
      <c r="BV111" s="2">
        <v>6.14</v>
      </c>
      <c r="BW111" s="2">
        <v>3.15</v>
      </c>
      <c r="BX111" s="2">
        <v>3.15</v>
      </c>
      <c r="BY111" s="2">
        <v>7.11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22.48</v>
      </c>
      <c r="CI111" s="2">
        <v>19.100000000000001</v>
      </c>
      <c r="CJ111" s="2">
        <v>14.72</v>
      </c>
      <c r="CK111" s="2">
        <v>21.68</v>
      </c>
      <c r="CL111" s="2">
        <v>14.73</v>
      </c>
    </row>
    <row r="112" spans="2:90" x14ac:dyDescent="0.3">
      <c r="B112" s="1" t="s">
        <v>26</v>
      </c>
      <c r="C112" s="2">
        <v>3.8022029906135277E-2</v>
      </c>
      <c r="D112" s="2">
        <v>6.8925240383531303E-2</v>
      </c>
      <c r="E112" s="2">
        <v>5.0709557255496793E-2</v>
      </c>
      <c r="F112" s="2">
        <v>7.5566011428275737E-2</v>
      </c>
      <c r="G112" s="2">
        <v>5.2077695881586707E-2</v>
      </c>
      <c r="H112" s="2">
        <v>4.8099618134761719E-2</v>
      </c>
      <c r="I112" s="2">
        <v>3.5979513702655563E-2</v>
      </c>
      <c r="J112" s="2">
        <v>5.3545581467843863E-2</v>
      </c>
      <c r="K112" s="2">
        <v>3.6535976537236593E-2</v>
      </c>
      <c r="L112" s="2">
        <v>5.5029052250245507E-2</v>
      </c>
      <c r="M112" s="2">
        <v>4.8531731638322799E-2</v>
      </c>
      <c r="N112" s="2">
        <v>5.7434707426219998E-2</v>
      </c>
      <c r="O112" s="2">
        <v>5.0132176791794179E-2</v>
      </c>
      <c r="P112" s="2">
        <v>5.7505049134031948E-2</v>
      </c>
      <c r="Q112" s="2">
        <v>5.1416571521580252E-2</v>
      </c>
      <c r="R112" s="2">
        <v>7.5684563192625634E-2</v>
      </c>
      <c r="S112" s="2">
        <v>5.7803336950617998E-2</v>
      </c>
      <c r="T112" s="2">
        <v>0.11484994085210309</v>
      </c>
      <c r="U112" s="2">
        <v>5.7444697724665691E-2</v>
      </c>
      <c r="V112" s="2">
        <v>5.7256824708691402E-2</v>
      </c>
      <c r="X112" s="1" t="s">
        <v>26</v>
      </c>
      <c r="Y112" s="2">
        <v>1486.98</v>
      </c>
      <c r="Z112" s="2">
        <v>1105.48</v>
      </c>
      <c r="AA112" s="2">
        <v>1967.19</v>
      </c>
      <c r="AB112" s="2">
        <v>1998.51</v>
      </c>
      <c r="AC112" s="2">
        <v>1331.13</v>
      </c>
      <c r="AD112" s="2">
        <v>1533.31</v>
      </c>
      <c r="AE112" s="2">
        <v>1275.55</v>
      </c>
      <c r="AF112" s="2">
        <v>1265.81</v>
      </c>
      <c r="AG112" s="2">
        <v>1168.03</v>
      </c>
      <c r="AH112" s="2">
        <v>1673.17</v>
      </c>
      <c r="AI112" s="2">
        <v>1186.1500000000001</v>
      </c>
      <c r="AJ112" s="2">
        <v>1727.78</v>
      </c>
      <c r="AK112" s="2">
        <v>1200.04</v>
      </c>
      <c r="AL112" s="2">
        <v>1750.74</v>
      </c>
      <c r="AM112" s="2">
        <v>1158.78</v>
      </c>
      <c r="AN112" s="2">
        <v>1703.57</v>
      </c>
      <c r="AO112" s="2">
        <v>1088.8599999999999</v>
      </c>
      <c r="AP112" s="2">
        <v>1708.9</v>
      </c>
      <c r="AQ112" s="2">
        <v>1005.89</v>
      </c>
      <c r="AR112" s="2">
        <v>1033.45</v>
      </c>
      <c r="AU112" s="1" t="s">
        <v>26</v>
      </c>
      <c r="AV112" s="2">
        <v>3762.71</v>
      </c>
      <c r="AW112" s="2">
        <v>4490.93</v>
      </c>
      <c r="AX112" s="2">
        <v>5973.23</v>
      </c>
      <c r="AY112" s="2">
        <v>6232.93</v>
      </c>
      <c r="AZ112" s="2">
        <v>3201.77</v>
      </c>
      <c r="BA112" s="2">
        <v>3924.85</v>
      </c>
      <c r="BB112" s="2">
        <v>4812.51</v>
      </c>
      <c r="BC112" s="2">
        <v>3245.64</v>
      </c>
      <c r="BD112" s="2">
        <v>4751.21</v>
      </c>
      <c r="BE112" s="2">
        <v>5350.73</v>
      </c>
      <c r="BF112" s="2">
        <v>5056.03</v>
      </c>
      <c r="BG112" s="2">
        <v>5714.62</v>
      </c>
      <c r="BH112" s="2">
        <v>5062.8900000000003</v>
      </c>
      <c r="BI112" s="2">
        <v>5811.86</v>
      </c>
      <c r="BJ112" s="2">
        <v>4969.51</v>
      </c>
      <c r="BK112" s="2">
        <v>5590.32</v>
      </c>
      <c r="BL112" s="2">
        <v>4534.6000000000004</v>
      </c>
      <c r="BM112" s="2">
        <v>5824.71</v>
      </c>
      <c r="BN112" s="2">
        <v>4176.09</v>
      </c>
      <c r="BO112" s="2">
        <v>4291.8100000000004</v>
      </c>
      <c r="BR112" s="1" t="s">
        <v>26</v>
      </c>
      <c r="BS112" s="2">
        <v>8.19</v>
      </c>
      <c r="BT112" s="2">
        <v>15.75</v>
      </c>
      <c r="BU112" s="2">
        <v>8.19</v>
      </c>
      <c r="BV112" s="2">
        <v>8.19</v>
      </c>
      <c r="BW112" s="2">
        <v>3.15</v>
      </c>
      <c r="BX112" s="2">
        <v>3.15</v>
      </c>
      <c r="BY112" s="2">
        <v>8</v>
      </c>
      <c r="BZ112" s="2">
        <v>10.08</v>
      </c>
      <c r="CA112" s="2">
        <v>9.49</v>
      </c>
      <c r="CB112" s="2">
        <v>12.6</v>
      </c>
      <c r="CC112" s="2">
        <v>22.68</v>
      </c>
      <c r="CD112" s="2">
        <v>22.68</v>
      </c>
      <c r="CE112" s="2">
        <v>18.239999999999998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16.53</v>
      </c>
    </row>
    <row r="113" spans="2:90" x14ac:dyDescent="0.3">
      <c r="B113" s="1" t="s">
        <v>27</v>
      </c>
      <c r="C113" s="2">
        <v>0.34642570676774032</v>
      </c>
      <c r="D113" s="2">
        <v>0.47636280610940868</v>
      </c>
      <c r="E113" s="2">
        <v>0.23660424808519331</v>
      </c>
      <c r="F113" s="2">
        <v>0.63952447982054572</v>
      </c>
      <c r="G113" s="2">
        <v>0.1783681707789169</v>
      </c>
      <c r="H113" s="2">
        <v>0.44935920387207767</v>
      </c>
      <c r="I113" s="2">
        <v>0.18905902513076789</v>
      </c>
      <c r="J113" s="2">
        <v>0.249264950537953</v>
      </c>
      <c r="K113" s="2">
        <v>0.20208166450871301</v>
      </c>
      <c r="L113" s="2">
        <v>0.45593142009830367</v>
      </c>
      <c r="M113" s="2">
        <v>0.1871988118512376</v>
      </c>
      <c r="N113" s="2">
        <v>0.46718641283970702</v>
      </c>
      <c r="O113" s="2">
        <v>0.19710003542664889</v>
      </c>
      <c r="P113" s="2">
        <v>0.46673593298013721</v>
      </c>
      <c r="Q113" s="2">
        <v>0.2286497166618647</v>
      </c>
      <c r="R113" s="2">
        <v>0.40999083888462268</v>
      </c>
      <c r="S113" s="2">
        <v>0.2336805333818153</v>
      </c>
      <c r="T113" s="2">
        <v>0.32204638145556441</v>
      </c>
      <c r="U113" s="2">
        <v>0.26032418917458178</v>
      </c>
      <c r="V113" s="2">
        <v>0.31560560280800598</v>
      </c>
      <c r="X113" s="1" t="s">
        <v>27</v>
      </c>
      <c r="Y113" s="2">
        <v>4723.71</v>
      </c>
      <c r="Z113" s="2">
        <v>4890.09</v>
      </c>
      <c r="AA113" s="2">
        <v>4658.84</v>
      </c>
      <c r="AB113" s="2">
        <v>5809.45</v>
      </c>
      <c r="AC113" s="2">
        <v>4679.22</v>
      </c>
      <c r="AD113" s="2">
        <v>4805.08</v>
      </c>
      <c r="AE113" s="2">
        <v>5435.23</v>
      </c>
      <c r="AF113" s="2">
        <v>5855.9</v>
      </c>
      <c r="AG113" s="2">
        <v>3725.13</v>
      </c>
      <c r="AH113" s="2">
        <v>4993.75</v>
      </c>
      <c r="AI113" s="2">
        <v>4729.8500000000004</v>
      </c>
      <c r="AJ113" s="2">
        <v>4996.3500000000004</v>
      </c>
      <c r="AK113" s="2">
        <v>4876.76</v>
      </c>
      <c r="AL113" s="2">
        <v>5029.62</v>
      </c>
      <c r="AM113" s="2">
        <v>5263.09</v>
      </c>
      <c r="AN113" s="2">
        <v>4671.53</v>
      </c>
      <c r="AO113" s="2">
        <v>3853.11</v>
      </c>
      <c r="AP113" s="2">
        <v>3546.49</v>
      </c>
      <c r="AQ113" s="2">
        <v>3422.17</v>
      </c>
      <c r="AR113" s="2">
        <v>3344.35</v>
      </c>
      <c r="AU113" s="1" t="s">
        <v>27</v>
      </c>
      <c r="AV113" s="2">
        <v>16402.8</v>
      </c>
      <c r="AW113" s="2">
        <v>17038.560000000001</v>
      </c>
      <c r="AX113" s="2">
        <v>18832.96</v>
      </c>
      <c r="AY113" s="2">
        <v>22059.78</v>
      </c>
      <c r="AZ113" s="2">
        <v>10312.68</v>
      </c>
      <c r="BA113" s="2">
        <v>16429.82</v>
      </c>
      <c r="BB113" s="2">
        <v>15396.98</v>
      </c>
      <c r="BC113" s="2">
        <v>11126.21</v>
      </c>
      <c r="BD113" s="2">
        <v>15607.52</v>
      </c>
      <c r="BE113" s="2">
        <v>19817.91</v>
      </c>
      <c r="BF113" s="2">
        <v>15371.87</v>
      </c>
      <c r="BG113" s="2">
        <v>20190.900000000001</v>
      </c>
      <c r="BH113" s="2">
        <v>15465.94</v>
      </c>
      <c r="BI113" s="2">
        <v>20154.14</v>
      </c>
      <c r="BJ113" s="2">
        <v>15521.86</v>
      </c>
      <c r="BK113" s="2">
        <v>17997.2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16.38</v>
      </c>
      <c r="BV113" s="2">
        <v>24.06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35.64</v>
      </c>
      <c r="CC113" s="2">
        <v>22.68</v>
      </c>
      <c r="CD113" s="2">
        <v>64.680000000000007</v>
      </c>
      <c r="CE113" s="2">
        <v>18.27</v>
      </c>
      <c r="CF113" s="2">
        <v>51.94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4.010932323555455E-2</v>
      </c>
      <c r="D114" s="2">
        <v>9.7037326267896531E-2</v>
      </c>
      <c r="E114" s="2">
        <v>1.271567811384583E-2</v>
      </c>
      <c r="F114" s="2">
        <v>2.1160204781051139E-2</v>
      </c>
      <c r="G114" s="2">
        <v>1.4248910065912839E-2</v>
      </c>
      <c r="H114" s="2">
        <v>2.0665270692210629E-2</v>
      </c>
      <c r="I114" s="2">
        <v>1.273239778679606E-2</v>
      </c>
      <c r="J114" s="2">
        <v>0.113031804057557</v>
      </c>
      <c r="K114" s="2">
        <v>5.7543258719997048E-2</v>
      </c>
      <c r="L114" s="2">
        <v>8.2928479966226404E-2</v>
      </c>
      <c r="M114" s="2">
        <v>8.5303557142169653E-2</v>
      </c>
      <c r="N114" s="2">
        <v>8.6824565477867086E-2</v>
      </c>
      <c r="O114" s="2">
        <v>8.597764323306914E-2</v>
      </c>
      <c r="P114" s="2">
        <v>8.7197001897384871E-2</v>
      </c>
      <c r="Q114" s="2">
        <v>8.8420229334808947E-2</v>
      </c>
      <c r="R114" s="2">
        <v>8.8342450315343032E-2</v>
      </c>
      <c r="S114" s="2">
        <v>0.10130805001509061</v>
      </c>
      <c r="T114" s="2">
        <v>9.0963185737973962E-2</v>
      </c>
      <c r="U114" s="2">
        <v>0.11027991677082701</v>
      </c>
      <c r="V114" s="2">
        <v>0.1058587414587987</v>
      </c>
      <c r="X114" s="1" t="s">
        <v>28</v>
      </c>
      <c r="Y114" s="2">
        <v>2357.2399999999998</v>
      </c>
      <c r="Z114" s="2">
        <v>3093.02</v>
      </c>
      <c r="AA114" s="2">
        <v>2603.62</v>
      </c>
      <c r="AB114" s="2">
        <v>2759.47</v>
      </c>
      <c r="AC114" s="2">
        <v>1439.55</v>
      </c>
      <c r="AD114" s="2">
        <v>2797.3</v>
      </c>
      <c r="AE114" s="2">
        <v>1799.75</v>
      </c>
      <c r="AF114" s="2">
        <v>2814.65</v>
      </c>
      <c r="AG114" s="2">
        <v>1940.06</v>
      </c>
      <c r="AH114" s="2">
        <v>2678.69</v>
      </c>
      <c r="AI114" s="2">
        <v>2175.02</v>
      </c>
      <c r="AJ114" s="2">
        <v>2741.78</v>
      </c>
      <c r="AK114" s="2">
        <v>2121.94</v>
      </c>
      <c r="AL114" s="2">
        <v>2712.27</v>
      </c>
      <c r="AM114" s="2">
        <v>2072.65</v>
      </c>
      <c r="AN114" s="2">
        <v>2057.4299999999998</v>
      </c>
      <c r="AO114" s="2">
        <v>1697.86</v>
      </c>
      <c r="AP114" s="2">
        <v>1737.51</v>
      </c>
      <c r="AQ114" s="2">
        <v>1750.92</v>
      </c>
      <c r="AR114" s="2">
        <v>1802.73</v>
      </c>
      <c r="AU114" s="1" t="s">
        <v>28</v>
      </c>
      <c r="AV114" s="2">
        <v>9244.36</v>
      </c>
      <c r="AW114" s="2">
        <v>12052.48</v>
      </c>
      <c r="AX114" s="2">
        <v>9478.9599999999991</v>
      </c>
      <c r="AY114" s="2">
        <v>10060.11</v>
      </c>
      <c r="AZ114" s="2">
        <v>6086.73</v>
      </c>
      <c r="BA114" s="2">
        <v>10129.16</v>
      </c>
      <c r="BB114" s="2">
        <v>6522.82</v>
      </c>
      <c r="BC114" s="2">
        <v>9278.8799999999992</v>
      </c>
      <c r="BD114" s="2">
        <v>7602.34</v>
      </c>
      <c r="BE114" s="2">
        <v>9711.8700000000008</v>
      </c>
      <c r="BF114" s="2">
        <v>7277.98</v>
      </c>
      <c r="BG114" s="2">
        <v>10047.86</v>
      </c>
      <c r="BH114" s="2">
        <v>6839.09</v>
      </c>
      <c r="BI114" s="2">
        <v>9782.19</v>
      </c>
      <c r="BJ114" s="2">
        <v>6950.75</v>
      </c>
      <c r="BK114" s="2">
        <v>8018.67</v>
      </c>
      <c r="BL114" s="2">
        <v>6549.14</v>
      </c>
      <c r="BM114" s="2">
        <v>6805.59</v>
      </c>
      <c r="BN114" s="2">
        <v>6872.88</v>
      </c>
      <c r="BO114" s="2">
        <v>7071.57</v>
      </c>
      <c r="BR114" s="1" t="s">
        <v>28</v>
      </c>
      <c r="BS114" s="2">
        <v>5.66</v>
      </c>
      <c r="BT114" s="2">
        <v>8.19</v>
      </c>
      <c r="BU114" s="2">
        <v>1.61</v>
      </c>
      <c r="BV114" s="2">
        <v>1.7</v>
      </c>
      <c r="BW114" s="2">
        <v>0.82</v>
      </c>
      <c r="BX114" s="2">
        <v>0.77</v>
      </c>
      <c r="BY114" s="2">
        <v>2.04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45.39</v>
      </c>
      <c r="Z121" s="2">
        <v>163.16999999999999</v>
      </c>
      <c r="AA121" s="2">
        <v>33.4</v>
      </c>
      <c r="AB121" s="2">
        <v>13.58</v>
      </c>
      <c r="AC121" s="2">
        <v>48.73</v>
      </c>
      <c r="AD121" s="2">
        <v>73.22</v>
      </c>
      <c r="AE121" s="2">
        <v>115.83</v>
      </c>
      <c r="AF121" s="2">
        <v>109.14</v>
      </c>
      <c r="AG121" s="2">
        <v>120.68</v>
      </c>
      <c r="AH121" s="2">
        <v>120.9</v>
      </c>
      <c r="AI121" s="2">
        <v>47.81</v>
      </c>
      <c r="AJ121" s="2">
        <v>145.21</v>
      </c>
      <c r="AK121" s="2">
        <v>33.4</v>
      </c>
      <c r="AL121" s="2">
        <v>20.350000000000001</v>
      </c>
      <c r="AM121" s="2">
        <v>74.16</v>
      </c>
      <c r="AN121" s="2">
        <v>67.2</v>
      </c>
      <c r="AO121" s="2">
        <v>124.99</v>
      </c>
      <c r="AP121" s="2">
        <v>93.79</v>
      </c>
      <c r="AQ121" s="2">
        <v>118.64</v>
      </c>
      <c r="AR121" s="2">
        <v>97.34</v>
      </c>
      <c r="AU121" s="1" t="s">
        <v>21</v>
      </c>
      <c r="AV121" s="2">
        <v>45.39</v>
      </c>
      <c r="AW121" s="2">
        <v>163.16999999999999</v>
      </c>
      <c r="AX121" s="2">
        <v>33.4</v>
      </c>
      <c r="AY121" s="2">
        <v>13.58</v>
      </c>
      <c r="AZ121" s="2">
        <v>48.73</v>
      </c>
      <c r="BA121" s="2">
        <v>73.22</v>
      </c>
      <c r="BB121" s="2">
        <v>115.83</v>
      </c>
      <c r="BC121" s="2">
        <v>109.14</v>
      </c>
      <c r="BD121" s="2">
        <v>120.68</v>
      </c>
      <c r="BE121" s="2">
        <v>120.9</v>
      </c>
      <c r="BF121" s="2">
        <v>47.81</v>
      </c>
      <c r="BG121" s="2">
        <v>145.21</v>
      </c>
      <c r="BH121" s="2">
        <v>33.4</v>
      </c>
      <c r="BI121" s="2">
        <v>20.350000000000001</v>
      </c>
      <c r="BJ121" s="2">
        <v>74.16</v>
      </c>
      <c r="BK121" s="2">
        <v>67.2</v>
      </c>
      <c r="BL121" s="2">
        <v>124.99</v>
      </c>
      <c r="BM121" s="2">
        <v>93.79</v>
      </c>
      <c r="BN121" s="2">
        <v>118.64</v>
      </c>
      <c r="BO121" s="2">
        <v>97.34</v>
      </c>
      <c r="BR121" s="1" t="s">
        <v>21</v>
      </c>
      <c r="BS121" s="2">
        <v>411.82</v>
      </c>
      <c r="BT121" s="2">
        <v>411.82</v>
      </c>
      <c r="BU121" s="2">
        <v>409.61</v>
      </c>
      <c r="BV121" s="2">
        <v>409.62</v>
      </c>
      <c r="BW121" s="2">
        <v>410.38</v>
      </c>
      <c r="BX121" s="2">
        <v>410.43</v>
      </c>
      <c r="BY121" s="2">
        <v>566.30999999999995</v>
      </c>
      <c r="BZ121" s="2">
        <v>86.26</v>
      </c>
      <c r="CA121" s="2">
        <v>209.92</v>
      </c>
      <c r="CB121" s="2">
        <v>132.11000000000001</v>
      </c>
      <c r="CC121" s="2">
        <v>109.98</v>
      </c>
      <c r="CD121" s="2">
        <v>145.58000000000001</v>
      </c>
      <c r="CE121" s="2">
        <v>109.16</v>
      </c>
      <c r="CF121" s="2">
        <v>163.77000000000001</v>
      </c>
      <c r="CG121" s="2">
        <v>109.99</v>
      </c>
      <c r="CH121" s="2">
        <v>150.47</v>
      </c>
      <c r="CI121" s="2">
        <v>197.96</v>
      </c>
      <c r="CJ121" s="2">
        <v>933.6</v>
      </c>
      <c r="CK121" s="2">
        <v>167.08</v>
      </c>
      <c r="CL121" s="2">
        <v>649.22</v>
      </c>
    </row>
    <row r="122" spans="2:90" x14ac:dyDescent="0.3">
      <c r="X122" s="1" t="s">
        <v>22</v>
      </c>
      <c r="Y122" s="2">
        <v>42.97</v>
      </c>
      <c r="Z122" s="2">
        <v>142.91</v>
      </c>
      <c r="AA122" s="2">
        <v>24.69</v>
      </c>
      <c r="AB122" s="2">
        <v>10.36</v>
      </c>
      <c r="AC122" s="2">
        <v>46.1</v>
      </c>
      <c r="AD122" s="2">
        <v>56.97</v>
      </c>
      <c r="AE122" s="2">
        <v>111.21</v>
      </c>
      <c r="AF122" s="2">
        <v>99.6</v>
      </c>
      <c r="AG122" s="2">
        <v>112.04</v>
      </c>
      <c r="AH122" s="2">
        <v>81.63</v>
      </c>
      <c r="AI122" s="2">
        <v>34.369999999999997</v>
      </c>
      <c r="AJ122" s="2">
        <v>117.56</v>
      </c>
      <c r="AK122" s="2">
        <v>27.78</v>
      </c>
      <c r="AL122" s="2">
        <v>17.88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105.79</v>
      </c>
      <c r="AR122" s="2">
        <v>92.78</v>
      </c>
      <c r="AU122" s="1" t="s">
        <v>22</v>
      </c>
      <c r="AV122" s="2">
        <v>42.97</v>
      </c>
      <c r="AW122" s="2">
        <v>142.91</v>
      </c>
      <c r="AX122" s="2">
        <v>24.69</v>
      </c>
      <c r="AY122" s="2">
        <v>10.36</v>
      </c>
      <c r="AZ122" s="2">
        <v>46.1</v>
      </c>
      <c r="BA122" s="2">
        <v>56.97</v>
      </c>
      <c r="BB122" s="2">
        <v>111.21</v>
      </c>
      <c r="BC122" s="2">
        <v>99.6</v>
      </c>
      <c r="BD122" s="2">
        <v>112.04</v>
      </c>
      <c r="BE122" s="2">
        <v>81.63</v>
      </c>
      <c r="BF122" s="2">
        <v>34.369999999999997</v>
      </c>
      <c r="BG122" s="2">
        <v>117.56</v>
      </c>
      <c r="BH122" s="2">
        <v>27.78</v>
      </c>
      <c r="BI122" s="2">
        <v>17.88</v>
      </c>
      <c r="BJ122" s="2">
        <v>67.47</v>
      </c>
      <c r="BK122" s="2">
        <v>74.489999999999995</v>
      </c>
      <c r="BL122" s="2">
        <v>147.47</v>
      </c>
      <c r="BM122" s="2">
        <v>99.06</v>
      </c>
      <c r="BN122" s="2">
        <v>105.79</v>
      </c>
      <c r="BO122" s="2">
        <v>92.78</v>
      </c>
      <c r="BR122" s="1" t="s">
        <v>22</v>
      </c>
      <c r="BS122" s="2">
        <v>350.51</v>
      </c>
      <c r="BT122" s="2">
        <v>478.14</v>
      </c>
      <c r="BU122" s="2">
        <v>352.07</v>
      </c>
      <c r="BV122" s="2">
        <v>423.61</v>
      </c>
      <c r="BW122" s="2">
        <v>468.44</v>
      </c>
      <c r="BX122" s="2">
        <v>419.68</v>
      </c>
      <c r="BY122" s="2">
        <v>352.69</v>
      </c>
      <c r="BZ122" s="2">
        <v>382.21</v>
      </c>
      <c r="CA122" s="2">
        <v>438.23</v>
      </c>
      <c r="CB122" s="2">
        <v>740.8</v>
      </c>
      <c r="CC122" s="2">
        <v>356.8</v>
      </c>
      <c r="CD122" s="2">
        <v>689.48</v>
      </c>
      <c r="CE122" s="2">
        <v>363.16</v>
      </c>
      <c r="CF122" s="2">
        <v>529.87</v>
      </c>
      <c r="CG122" s="2">
        <v>432.24</v>
      </c>
      <c r="CH122" s="2">
        <v>793.45</v>
      </c>
      <c r="CI122" s="2">
        <v>498.8</v>
      </c>
      <c r="CJ122" s="2">
        <v>1322.23</v>
      </c>
      <c r="CK122" s="2">
        <v>582.09</v>
      </c>
      <c r="CL122" s="2">
        <v>3441.25</v>
      </c>
    </row>
    <row r="123" spans="2:90" x14ac:dyDescent="0.3">
      <c r="X123" s="1" t="s">
        <v>23</v>
      </c>
      <c r="Y123" s="2">
        <v>229.37</v>
      </c>
      <c r="Z123" s="2">
        <v>504.78</v>
      </c>
      <c r="AA123" s="2">
        <v>182.76</v>
      </c>
      <c r="AB123" s="2">
        <v>81.36</v>
      </c>
      <c r="AC123" s="2">
        <v>285.14</v>
      </c>
      <c r="AD123" s="2">
        <v>596.27</v>
      </c>
      <c r="AE123" s="2">
        <v>1017.32</v>
      </c>
      <c r="AF123" s="2">
        <v>872.33</v>
      </c>
      <c r="AG123" s="2">
        <v>1073.58</v>
      </c>
      <c r="AH123" s="2">
        <v>583.39</v>
      </c>
      <c r="AI123" s="2">
        <v>96.99</v>
      </c>
      <c r="AJ123" s="2">
        <v>456.36</v>
      </c>
      <c r="AK123" s="2">
        <v>79.37</v>
      </c>
      <c r="AL123" s="2">
        <v>144.25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229.37</v>
      </c>
      <c r="AW123" s="2">
        <v>504.78</v>
      </c>
      <c r="AX123" s="2">
        <v>182.76</v>
      </c>
      <c r="AY123" s="2">
        <v>81.36</v>
      </c>
      <c r="AZ123" s="2">
        <v>285.14</v>
      </c>
      <c r="BA123" s="2">
        <v>596.27</v>
      </c>
      <c r="BB123" s="2">
        <v>1017.32</v>
      </c>
      <c r="BC123" s="2">
        <v>872.33</v>
      </c>
      <c r="BD123" s="2">
        <v>1073.58</v>
      </c>
      <c r="BE123" s="2">
        <v>583.39</v>
      </c>
      <c r="BF123" s="2">
        <v>96.99</v>
      </c>
      <c r="BG123" s="2">
        <v>456.36</v>
      </c>
      <c r="BH123" s="2">
        <v>79.37</v>
      </c>
      <c r="BI123" s="2">
        <v>144.25</v>
      </c>
      <c r="BJ123" s="2">
        <v>346.24</v>
      </c>
      <c r="BK123" s="2">
        <v>390.38</v>
      </c>
      <c r="BL123" s="2">
        <v>744.97</v>
      </c>
      <c r="BM123" s="2">
        <v>554.35</v>
      </c>
      <c r="BN123" s="2">
        <v>595.29</v>
      </c>
      <c r="BO123" s="2">
        <v>492.11</v>
      </c>
      <c r="BR123" s="1" t="s">
        <v>23</v>
      </c>
      <c r="BS123" s="2">
        <v>210.57</v>
      </c>
      <c r="BT123" s="2">
        <v>655.97</v>
      </c>
      <c r="BU123" s="2">
        <v>222.7</v>
      </c>
      <c r="BV123" s="2">
        <v>516.14</v>
      </c>
      <c r="BW123" s="2">
        <v>224.26</v>
      </c>
      <c r="BX123" s="2">
        <v>231.21</v>
      </c>
      <c r="BY123" s="2">
        <v>235.27</v>
      </c>
      <c r="BZ123" s="2">
        <v>351.74</v>
      </c>
      <c r="CA123" s="2">
        <v>215.09</v>
      </c>
      <c r="CB123" s="2">
        <v>571.28</v>
      </c>
      <c r="CC123" s="2">
        <v>214.44</v>
      </c>
      <c r="CD123" s="2">
        <v>558.94000000000005</v>
      </c>
      <c r="CE123" s="2">
        <v>210.1</v>
      </c>
      <c r="CF123" s="2">
        <v>506.22</v>
      </c>
      <c r="CG123" s="2">
        <v>210.16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87.29</v>
      </c>
      <c r="Z124" s="2">
        <v>163.12</v>
      </c>
      <c r="AA124" s="2">
        <v>59.23</v>
      </c>
      <c r="AB124" s="2">
        <v>28.24</v>
      </c>
      <c r="AC124" s="2">
        <v>117.22</v>
      </c>
      <c r="AD124" s="2">
        <v>134.11000000000001</v>
      </c>
      <c r="AE124" s="2">
        <v>255.63</v>
      </c>
      <c r="AF124" s="2">
        <v>145.28</v>
      </c>
      <c r="AG124" s="2">
        <v>284.87</v>
      </c>
      <c r="AH124" s="2">
        <v>132.72999999999999</v>
      </c>
      <c r="AI124" s="2">
        <v>30.48</v>
      </c>
      <c r="AJ124" s="2">
        <v>139.44999999999999</v>
      </c>
      <c r="AK124" s="2">
        <v>34.44</v>
      </c>
      <c r="AL124" s="2">
        <v>23.3</v>
      </c>
      <c r="AM124" s="2">
        <v>84.57</v>
      </c>
      <c r="AN124" s="2">
        <v>100.85</v>
      </c>
      <c r="AO124" s="2">
        <v>178.91</v>
      </c>
      <c r="AP124" s="2">
        <v>127.4</v>
      </c>
      <c r="AQ124" s="2">
        <v>156.30000000000001</v>
      </c>
      <c r="AR124" s="2">
        <v>115.79</v>
      </c>
      <c r="AU124" s="1" t="s">
        <v>24</v>
      </c>
      <c r="AV124" s="2">
        <v>87.29</v>
      </c>
      <c r="AW124" s="2">
        <v>163.12</v>
      </c>
      <c r="AX124" s="2">
        <v>59.23</v>
      </c>
      <c r="AY124" s="2">
        <v>28.24</v>
      </c>
      <c r="AZ124" s="2">
        <v>117.22</v>
      </c>
      <c r="BA124" s="2">
        <v>134.11000000000001</v>
      </c>
      <c r="BB124" s="2">
        <v>255.63</v>
      </c>
      <c r="BC124" s="2">
        <v>145.28</v>
      </c>
      <c r="BD124" s="2">
        <v>284.87</v>
      </c>
      <c r="BE124" s="2">
        <v>132.72999999999999</v>
      </c>
      <c r="BF124" s="2">
        <v>30.48</v>
      </c>
      <c r="BG124" s="2">
        <v>139.44999999999999</v>
      </c>
      <c r="BH124" s="2">
        <v>34.44</v>
      </c>
      <c r="BI124" s="2">
        <v>23.3</v>
      </c>
      <c r="BJ124" s="2">
        <v>84.57</v>
      </c>
      <c r="BK124" s="2">
        <v>100.85</v>
      </c>
      <c r="BL124" s="2">
        <v>178.91</v>
      </c>
      <c r="BM124" s="2">
        <v>127.4</v>
      </c>
      <c r="BN124" s="2">
        <v>156.30000000000001</v>
      </c>
      <c r="BO124" s="2">
        <v>115.79</v>
      </c>
      <c r="BR124" s="1" t="s">
        <v>24</v>
      </c>
      <c r="BS124" s="2">
        <v>190.01</v>
      </c>
      <c r="BT124" s="2">
        <v>539.79</v>
      </c>
      <c r="BU124" s="2">
        <v>204.63</v>
      </c>
      <c r="BV124" s="2">
        <v>426.75</v>
      </c>
      <c r="BW124" s="2">
        <v>203.77</v>
      </c>
      <c r="BX124" s="2">
        <v>238.87</v>
      </c>
      <c r="BY124" s="2">
        <v>217.31</v>
      </c>
      <c r="BZ124" s="2">
        <v>262.81</v>
      </c>
      <c r="CA124" s="2">
        <v>239.19</v>
      </c>
      <c r="CB124" s="2">
        <v>401.71</v>
      </c>
      <c r="CC124" s="2">
        <v>238.94</v>
      </c>
      <c r="CD124" s="2">
        <v>438.97</v>
      </c>
      <c r="CE124" s="2">
        <v>283.26</v>
      </c>
      <c r="CF124" s="2">
        <v>412</v>
      </c>
      <c r="CG124" s="2">
        <v>237.82</v>
      </c>
      <c r="CH124" s="2">
        <v>505.84</v>
      </c>
      <c r="CI124" s="2">
        <v>529.91999999999996</v>
      </c>
      <c r="CJ124" s="2">
        <v>666.63</v>
      </c>
      <c r="CK124" s="2">
        <v>675.31</v>
      </c>
      <c r="CL124" s="2">
        <v>825.75</v>
      </c>
    </row>
    <row r="125" spans="2:90" x14ac:dyDescent="0.3">
      <c r="X125" s="1" t="s">
        <v>25</v>
      </c>
      <c r="Y125" s="2">
        <v>235.24</v>
      </c>
      <c r="Z125" s="2">
        <v>733.81</v>
      </c>
      <c r="AA125" s="2">
        <v>196.32</v>
      </c>
      <c r="AB125" s="2">
        <v>88.49</v>
      </c>
      <c r="AC125" s="2">
        <v>351.09</v>
      </c>
      <c r="AD125" s="2">
        <v>566.39</v>
      </c>
      <c r="AE125" s="2">
        <v>979.56</v>
      </c>
      <c r="AF125" s="2">
        <v>697.67</v>
      </c>
      <c r="AG125" s="2">
        <v>764.8</v>
      </c>
      <c r="AH125" s="2">
        <v>639.26</v>
      </c>
      <c r="AI125" s="2">
        <v>197.24</v>
      </c>
      <c r="AJ125" s="2">
        <v>706.33</v>
      </c>
      <c r="AK125" s="2">
        <v>250.45</v>
      </c>
      <c r="AL125" s="2">
        <v>88.06</v>
      </c>
      <c r="AM125" s="2">
        <v>401.06</v>
      </c>
      <c r="AN125" s="2">
        <v>491.07</v>
      </c>
      <c r="AO125" s="2">
        <v>773.27</v>
      </c>
      <c r="AP125" s="2">
        <v>555.29999999999995</v>
      </c>
      <c r="AQ125" s="2">
        <v>658.61</v>
      </c>
      <c r="AR125" s="2">
        <v>450.44</v>
      </c>
      <c r="AU125" s="1" t="s">
        <v>25</v>
      </c>
      <c r="AV125" s="2">
        <v>235.24</v>
      </c>
      <c r="AW125" s="2">
        <v>733.81</v>
      </c>
      <c r="AX125" s="2">
        <v>196.32</v>
      </c>
      <c r="AY125" s="2">
        <v>88.49</v>
      </c>
      <c r="AZ125" s="2">
        <v>351.09</v>
      </c>
      <c r="BA125" s="2">
        <v>566.39</v>
      </c>
      <c r="BB125" s="2">
        <v>979.56</v>
      </c>
      <c r="BC125" s="2">
        <v>697.67</v>
      </c>
      <c r="BD125" s="2">
        <v>764.8</v>
      </c>
      <c r="BE125" s="2">
        <v>639.26</v>
      </c>
      <c r="BF125" s="2">
        <v>197.24</v>
      </c>
      <c r="BG125" s="2">
        <v>706.33</v>
      </c>
      <c r="BH125" s="2">
        <v>250.45</v>
      </c>
      <c r="BI125" s="2">
        <v>88.06</v>
      </c>
      <c r="BJ125" s="2">
        <v>401.06</v>
      </c>
      <c r="BK125" s="2">
        <v>491.07</v>
      </c>
      <c r="BL125" s="2">
        <v>773.27</v>
      </c>
      <c r="BM125" s="2">
        <v>555.29999999999995</v>
      </c>
      <c r="BN125" s="2">
        <v>658.61</v>
      </c>
      <c r="BO125" s="2">
        <v>450.44</v>
      </c>
      <c r="BR125" s="1" t="s">
        <v>25</v>
      </c>
      <c r="BS125" s="2">
        <v>241.16</v>
      </c>
      <c r="BT125" s="2">
        <v>271.02999999999997</v>
      </c>
      <c r="BU125" s="2">
        <v>276.63</v>
      </c>
      <c r="BV125" s="2">
        <v>325.58999999999997</v>
      </c>
      <c r="BW125" s="2">
        <v>252.01</v>
      </c>
      <c r="BX125" s="2">
        <v>246.98</v>
      </c>
      <c r="BY125" s="2">
        <v>420.32</v>
      </c>
      <c r="BZ125" s="2">
        <v>265.72000000000003</v>
      </c>
      <c r="CA125" s="2">
        <v>293.08999999999997</v>
      </c>
      <c r="CB125" s="2">
        <v>294.67</v>
      </c>
      <c r="CC125" s="2">
        <v>306.14999999999998</v>
      </c>
      <c r="CD125" s="2">
        <v>357.43</v>
      </c>
      <c r="CE125" s="2">
        <v>356.75</v>
      </c>
      <c r="CF125" s="2">
        <v>394.09</v>
      </c>
      <c r="CG125" s="2">
        <v>436.72</v>
      </c>
      <c r="CH125" s="2">
        <v>499.19</v>
      </c>
      <c r="CI125" s="2">
        <v>544.65</v>
      </c>
      <c r="CJ125" s="2">
        <v>763.78</v>
      </c>
      <c r="CK125" s="2">
        <v>675.94</v>
      </c>
      <c r="CL125" s="2">
        <v>1013.95</v>
      </c>
    </row>
    <row r="126" spans="2:90" x14ac:dyDescent="0.3">
      <c r="X126" s="1" t="s">
        <v>26</v>
      </c>
      <c r="Y126" s="2">
        <v>47.58</v>
      </c>
      <c r="Z126" s="2">
        <v>152.27000000000001</v>
      </c>
      <c r="AA126" s="2">
        <v>45.83</v>
      </c>
      <c r="AB126" s="2">
        <v>17.57</v>
      </c>
      <c r="AC126" s="2">
        <v>63.73</v>
      </c>
      <c r="AD126" s="2">
        <v>71.69</v>
      </c>
      <c r="AE126" s="2">
        <v>148.08000000000001</v>
      </c>
      <c r="AF126" s="2">
        <v>111.89</v>
      </c>
      <c r="AG126" s="2">
        <v>146.52000000000001</v>
      </c>
      <c r="AH126" s="2">
        <v>134.03</v>
      </c>
      <c r="AI126" s="2">
        <v>32.36</v>
      </c>
      <c r="AJ126" s="2">
        <v>126.69</v>
      </c>
      <c r="AK126" s="2">
        <v>52.47</v>
      </c>
      <c r="AL126" s="2">
        <v>14.3</v>
      </c>
      <c r="AM126" s="2">
        <v>47.02</v>
      </c>
      <c r="AN126" s="2">
        <v>90.05</v>
      </c>
      <c r="AO126" s="2">
        <v>165.13</v>
      </c>
      <c r="AP126" s="2">
        <v>116.1</v>
      </c>
      <c r="AQ126" s="2">
        <v>184.46</v>
      </c>
      <c r="AR126" s="2">
        <v>122.94</v>
      </c>
      <c r="AU126" s="1" t="s">
        <v>26</v>
      </c>
      <c r="AV126" s="2">
        <v>47.58</v>
      </c>
      <c r="AW126" s="2">
        <v>152.27000000000001</v>
      </c>
      <c r="AX126" s="2">
        <v>45.83</v>
      </c>
      <c r="AY126" s="2">
        <v>17.57</v>
      </c>
      <c r="AZ126" s="2">
        <v>63.73</v>
      </c>
      <c r="BA126" s="2">
        <v>71.69</v>
      </c>
      <c r="BB126" s="2">
        <v>148.08000000000001</v>
      </c>
      <c r="BC126" s="2">
        <v>111.89</v>
      </c>
      <c r="BD126" s="2">
        <v>146.52000000000001</v>
      </c>
      <c r="BE126" s="2">
        <v>134.03</v>
      </c>
      <c r="BF126" s="2">
        <v>32.36</v>
      </c>
      <c r="BG126" s="2">
        <v>126.69</v>
      </c>
      <c r="BH126" s="2">
        <v>52.47</v>
      </c>
      <c r="BI126" s="2">
        <v>14.3</v>
      </c>
      <c r="BJ126" s="2">
        <v>47.02</v>
      </c>
      <c r="BK126" s="2">
        <v>90.05</v>
      </c>
      <c r="BL126" s="2">
        <v>165.13</v>
      </c>
      <c r="BM126" s="2">
        <v>116.1</v>
      </c>
      <c r="BN126" s="2">
        <v>184.46</v>
      </c>
      <c r="BO126" s="2">
        <v>122.94</v>
      </c>
      <c r="BR126" s="1" t="s">
        <v>26</v>
      </c>
      <c r="BS126" s="2">
        <v>217.39</v>
      </c>
      <c r="BT126" s="2">
        <v>253.28</v>
      </c>
      <c r="BU126" s="2">
        <v>219.63</v>
      </c>
      <c r="BV126" s="2">
        <v>221.66</v>
      </c>
      <c r="BW126" s="2">
        <v>235.9</v>
      </c>
      <c r="BX126" s="2">
        <v>229.55</v>
      </c>
      <c r="BY126" s="2">
        <v>351.82</v>
      </c>
      <c r="BZ126" s="2">
        <v>268.41000000000003</v>
      </c>
      <c r="CA126" s="2">
        <v>478.55</v>
      </c>
      <c r="CB126" s="2">
        <v>264.66000000000003</v>
      </c>
      <c r="CC126" s="2">
        <v>384.54</v>
      </c>
      <c r="CD126" s="2">
        <v>264.8</v>
      </c>
      <c r="CE126" s="2">
        <v>380.96</v>
      </c>
      <c r="CF126" s="2">
        <v>265.38</v>
      </c>
      <c r="CG126" s="2">
        <v>394.01</v>
      </c>
      <c r="CH126" s="2">
        <v>263.98</v>
      </c>
      <c r="CI126" s="2">
        <v>454.74</v>
      </c>
      <c r="CJ126" s="2">
        <v>274.16000000000003</v>
      </c>
      <c r="CK126" s="2">
        <v>568.99</v>
      </c>
      <c r="CL126" s="2">
        <v>734.06</v>
      </c>
    </row>
    <row r="127" spans="2:90" x14ac:dyDescent="0.3">
      <c r="X127" s="1" t="s">
        <v>27</v>
      </c>
      <c r="Y127" s="2">
        <v>115.1</v>
      </c>
      <c r="Z127" s="2">
        <v>353.37</v>
      </c>
      <c r="AA127" s="2">
        <v>90.94</v>
      </c>
      <c r="AB127" s="2">
        <v>49.01</v>
      </c>
      <c r="AC127" s="2">
        <v>197.04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137.08000000000001</v>
      </c>
      <c r="AJ127" s="2">
        <v>332.19</v>
      </c>
      <c r="AK127" s="2">
        <v>108.57</v>
      </c>
      <c r="AL127" s="2">
        <v>40.39</v>
      </c>
      <c r="AM127" s="2">
        <v>210.01</v>
      </c>
      <c r="AN127" s="2">
        <v>221.62</v>
      </c>
      <c r="AO127" s="2">
        <v>375.66</v>
      </c>
      <c r="AP127" s="2">
        <v>268.26</v>
      </c>
      <c r="AQ127" s="2">
        <v>410.36</v>
      </c>
      <c r="AR127" s="2">
        <v>222.75</v>
      </c>
      <c r="AU127" s="1" t="s">
        <v>27</v>
      </c>
      <c r="AV127" s="2">
        <v>115.1</v>
      </c>
      <c r="AW127" s="2">
        <v>353.37</v>
      </c>
      <c r="AX127" s="2">
        <v>90.94</v>
      </c>
      <c r="AY127" s="2">
        <v>49.01</v>
      </c>
      <c r="AZ127" s="2">
        <v>197.04</v>
      </c>
      <c r="BA127" s="2">
        <v>180.74</v>
      </c>
      <c r="BB127" s="2">
        <v>412.41</v>
      </c>
      <c r="BC127" s="2">
        <v>307.14999999999998</v>
      </c>
      <c r="BD127" s="2">
        <v>456.03</v>
      </c>
      <c r="BE127" s="2">
        <v>332.89</v>
      </c>
      <c r="BF127" s="2">
        <v>137.08000000000001</v>
      </c>
      <c r="BG127" s="2">
        <v>332.19</v>
      </c>
      <c r="BH127" s="2">
        <v>108.57</v>
      </c>
      <c r="BI127" s="2">
        <v>40.39</v>
      </c>
      <c r="BJ127" s="2">
        <v>210.01</v>
      </c>
      <c r="BK127" s="2">
        <v>221.62</v>
      </c>
      <c r="BL127" s="2">
        <v>375.66</v>
      </c>
      <c r="BM127" s="2">
        <v>268.26</v>
      </c>
      <c r="BN127" s="2">
        <v>410.36</v>
      </c>
      <c r="BO127" s="2">
        <v>222.75</v>
      </c>
      <c r="BR127" s="1" t="s">
        <v>27</v>
      </c>
      <c r="BS127" s="2">
        <v>228.07</v>
      </c>
      <c r="BT127" s="2">
        <v>224.84</v>
      </c>
      <c r="BU127" s="2">
        <v>295.52</v>
      </c>
      <c r="BV127" s="2">
        <v>232.23</v>
      </c>
      <c r="BW127" s="2">
        <v>277.62</v>
      </c>
      <c r="BX127" s="2">
        <v>234.76</v>
      </c>
      <c r="BY127" s="2">
        <v>295.64999999999998</v>
      </c>
      <c r="BZ127" s="2">
        <v>227.57</v>
      </c>
      <c r="CA127" s="2">
        <v>495.14</v>
      </c>
      <c r="CB127" s="2">
        <v>256.97000000000003</v>
      </c>
      <c r="CC127" s="2">
        <v>402.41</v>
      </c>
      <c r="CD127" s="2">
        <v>257.06</v>
      </c>
      <c r="CE127" s="2">
        <v>385.2</v>
      </c>
      <c r="CF127" s="2">
        <v>256.95999999999998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26.93</v>
      </c>
      <c r="AB128" s="2">
        <v>10.6</v>
      </c>
      <c r="AC128" s="2">
        <v>42.33</v>
      </c>
      <c r="AD128" s="2">
        <v>67.319999999999993</v>
      </c>
      <c r="AE128" s="2">
        <v>98.96</v>
      </c>
      <c r="AF128" s="2">
        <v>85.26</v>
      </c>
      <c r="AG128" s="2">
        <v>90.63</v>
      </c>
      <c r="AH128" s="2">
        <v>101.07</v>
      </c>
      <c r="AI128" s="2">
        <v>44.14</v>
      </c>
      <c r="AJ128" s="2">
        <v>102.85</v>
      </c>
      <c r="AK128" s="2">
        <v>31.78</v>
      </c>
      <c r="AL128" s="2">
        <v>12.9</v>
      </c>
      <c r="AM128" s="2">
        <v>42.77</v>
      </c>
      <c r="AN128" s="2">
        <v>38.26</v>
      </c>
      <c r="AO128" s="2">
        <v>78.95</v>
      </c>
      <c r="AP128" s="2">
        <v>88.23</v>
      </c>
      <c r="AQ128" s="2">
        <v>94.17</v>
      </c>
      <c r="AR128" s="2">
        <v>70.489999999999995</v>
      </c>
      <c r="AU128" s="1" t="s">
        <v>28</v>
      </c>
      <c r="AV128" s="2">
        <v>57.37</v>
      </c>
      <c r="AW128" s="2">
        <v>130.65</v>
      </c>
      <c r="AX128" s="2">
        <v>26.93</v>
      </c>
      <c r="AY128" s="2">
        <v>10.6</v>
      </c>
      <c r="AZ128" s="2">
        <v>42.33</v>
      </c>
      <c r="BA128" s="2">
        <v>67.319999999999993</v>
      </c>
      <c r="BB128" s="2">
        <v>98.96</v>
      </c>
      <c r="BC128" s="2">
        <v>85.26</v>
      </c>
      <c r="BD128" s="2">
        <v>90.63</v>
      </c>
      <c r="BE128" s="2">
        <v>101.07</v>
      </c>
      <c r="BF128" s="2">
        <v>44.14</v>
      </c>
      <c r="BG128" s="2">
        <v>102.85</v>
      </c>
      <c r="BH128" s="2">
        <v>31.78</v>
      </c>
      <c r="BI128" s="2">
        <v>12.9</v>
      </c>
      <c r="BJ128" s="2">
        <v>42.77</v>
      </c>
      <c r="BK128" s="2">
        <v>38.26</v>
      </c>
      <c r="BL128" s="2">
        <v>78.95</v>
      </c>
      <c r="BM128" s="2">
        <v>88.23</v>
      </c>
      <c r="BN128" s="2">
        <v>94.17</v>
      </c>
      <c r="BO128" s="2">
        <v>70.489999999999995</v>
      </c>
      <c r="BR128" s="1" t="s">
        <v>28</v>
      </c>
      <c r="BS128" s="2">
        <v>467.8</v>
      </c>
      <c r="BT128" s="2">
        <v>339.9</v>
      </c>
      <c r="BU128" s="2">
        <v>266.47000000000003</v>
      </c>
      <c r="BV128" s="2">
        <v>277.89999999999998</v>
      </c>
      <c r="BW128" s="2">
        <v>357.69</v>
      </c>
      <c r="BX128" s="2">
        <v>319.27999999999997</v>
      </c>
      <c r="BY128" s="2">
        <v>382.25</v>
      </c>
      <c r="BZ128" s="2">
        <v>373.01</v>
      </c>
      <c r="CA128" s="2">
        <v>888.59</v>
      </c>
      <c r="CB128" s="2">
        <v>450.67</v>
      </c>
      <c r="CC128" s="2">
        <v>467.17</v>
      </c>
      <c r="CD128" s="2">
        <v>446.45</v>
      </c>
      <c r="CE128" s="2">
        <v>459.05</v>
      </c>
      <c r="CF128" s="2">
        <v>440.87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34.909999999999997</v>
      </c>
      <c r="Z135" s="2">
        <v>36.770000000000003</v>
      </c>
      <c r="AA135" s="2">
        <v>25.69</v>
      </c>
      <c r="AB135" s="2">
        <v>25.69</v>
      </c>
      <c r="AC135" s="2">
        <v>27.16</v>
      </c>
      <c r="AD135" s="2">
        <v>40.700000000000003</v>
      </c>
      <c r="AE135" s="2">
        <v>30.46</v>
      </c>
      <c r="AF135" s="2">
        <v>46.35</v>
      </c>
      <c r="AG135" s="2">
        <v>36.61</v>
      </c>
      <c r="AH135" s="2">
        <v>33.6</v>
      </c>
      <c r="AI135" s="2">
        <v>32.18</v>
      </c>
      <c r="AJ135" s="2">
        <v>34.72</v>
      </c>
      <c r="AK135" s="2">
        <v>37.630000000000003</v>
      </c>
      <c r="AL135" s="2">
        <v>32.340000000000003</v>
      </c>
      <c r="AM135" s="2">
        <v>31.76</v>
      </c>
      <c r="AN135" s="2">
        <v>31.22</v>
      </c>
      <c r="AO135" s="2">
        <v>35.56</v>
      </c>
      <c r="AP135" s="2">
        <v>28.63</v>
      </c>
      <c r="AQ135" s="2">
        <v>36.26</v>
      </c>
      <c r="AR135" s="2">
        <v>32.270000000000003</v>
      </c>
      <c r="AU135" s="1" t="s">
        <v>21</v>
      </c>
      <c r="AV135" s="2">
        <v>314.20999999999998</v>
      </c>
      <c r="AW135" s="2">
        <v>330.97</v>
      </c>
      <c r="AX135" s="2">
        <v>231.21</v>
      </c>
      <c r="AY135" s="2">
        <v>231.21</v>
      </c>
      <c r="AZ135" s="2">
        <v>244.44</v>
      </c>
      <c r="BA135" s="2">
        <v>366.28</v>
      </c>
      <c r="BB135" s="2">
        <v>274.11</v>
      </c>
      <c r="BC135" s="2">
        <v>417.13</v>
      </c>
      <c r="BD135" s="2">
        <v>329.49</v>
      </c>
      <c r="BE135" s="2">
        <v>302.39999999999998</v>
      </c>
      <c r="BF135" s="2">
        <v>289.58</v>
      </c>
      <c r="BG135" s="2">
        <v>312.48</v>
      </c>
      <c r="BH135" s="2">
        <v>338.71</v>
      </c>
      <c r="BI135" s="2">
        <v>291.06</v>
      </c>
      <c r="BJ135" s="2">
        <v>285.81</v>
      </c>
      <c r="BK135" s="2">
        <v>280.98</v>
      </c>
      <c r="BL135" s="2">
        <v>320.04000000000002</v>
      </c>
      <c r="BM135" s="2">
        <v>257.67</v>
      </c>
      <c r="BN135" s="2">
        <v>326.33999999999997</v>
      </c>
      <c r="BO135" s="2">
        <v>290.43</v>
      </c>
    </row>
    <row r="136" spans="24:67" x14ac:dyDescent="0.3">
      <c r="X136" s="1" t="s">
        <v>22</v>
      </c>
      <c r="Y136" s="2">
        <v>33.049999999999997</v>
      </c>
      <c r="Z136" s="2">
        <v>26.44</v>
      </c>
      <c r="AA136" s="2">
        <v>18.989999999999998</v>
      </c>
      <c r="AB136" s="2">
        <v>21.37</v>
      </c>
      <c r="AC136" s="2">
        <v>20.71</v>
      </c>
      <c r="AD136" s="2">
        <v>35.770000000000003</v>
      </c>
      <c r="AE136" s="2">
        <v>28.81</v>
      </c>
      <c r="AF136" s="2">
        <v>42.17</v>
      </c>
      <c r="AG136" s="2">
        <v>28.49</v>
      </c>
      <c r="AH136" s="2">
        <v>37.24</v>
      </c>
      <c r="AI136" s="2">
        <v>30.89</v>
      </c>
      <c r="AJ136" s="2">
        <v>40.96</v>
      </c>
      <c r="AK136" s="2">
        <v>34.35</v>
      </c>
      <c r="AL136" s="2">
        <v>34.159999999999997</v>
      </c>
      <c r="AM136" s="2">
        <v>29.48</v>
      </c>
      <c r="AN136" s="2">
        <v>27.84</v>
      </c>
      <c r="AO136" s="2">
        <v>24.01</v>
      </c>
      <c r="AP136" s="2">
        <v>27.29</v>
      </c>
      <c r="AQ136" s="2">
        <v>31.76</v>
      </c>
      <c r="AR136" s="2">
        <v>26.12</v>
      </c>
      <c r="AU136" s="1" t="s">
        <v>22</v>
      </c>
      <c r="AV136" s="2">
        <v>170.34</v>
      </c>
      <c r="AW136" s="2">
        <v>133.91999999999999</v>
      </c>
      <c r="AX136" s="2">
        <v>91.49</v>
      </c>
      <c r="AY136" s="2">
        <v>100.8</v>
      </c>
      <c r="AZ136" s="2">
        <v>97.19</v>
      </c>
      <c r="BA136" s="2">
        <v>168.29</v>
      </c>
      <c r="BB136" s="2">
        <v>141.05000000000001</v>
      </c>
      <c r="BC136" s="2">
        <v>194.33</v>
      </c>
      <c r="BD136" s="2">
        <v>150.02000000000001</v>
      </c>
      <c r="BE136" s="2">
        <v>190.16</v>
      </c>
      <c r="BF136" s="2">
        <v>149.51</v>
      </c>
      <c r="BG136" s="2">
        <v>211.34</v>
      </c>
      <c r="BH136" s="2">
        <v>156.25</v>
      </c>
      <c r="BI136" s="2">
        <v>176.64</v>
      </c>
      <c r="BJ136" s="2">
        <v>148.66999999999999</v>
      </c>
      <c r="BK136" s="2">
        <v>144.30000000000001</v>
      </c>
      <c r="BL136" s="2">
        <v>125.3</v>
      </c>
      <c r="BM136" s="2">
        <v>139.19999999999999</v>
      </c>
      <c r="BN136" s="2">
        <v>170.69</v>
      </c>
      <c r="BO136" s="2">
        <v>133.94999999999999</v>
      </c>
    </row>
    <row r="137" spans="24:67" x14ac:dyDescent="0.3">
      <c r="X137" s="1" t="s">
        <v>23</v>
      </c>
      <c r="Y137" s="2">
        <v>176.44</v>
      </c>
      <c r="Z137" s="2">
        <v>74.61</v>
      </c>
      <c r="AA137" s="2">
        <v>140.59</v>
      </c>
      <c r="AB137" s="2">
        <v>61.06</v>
      </c>
      <c r="AC137" s="2">
        <v>162.72999999999999</v>
      </c>
      <c r="AD137" s="2">
        <v>288.5</v>
      </c>
      <c r="AE137" s="2">
        <v>178.22</v>
      </c>
      <c r="AF137" s="2">
        <v>216.4</v>
      </c>
      <c r="AG137" s="2">
        <v>298.13</v>
      </c>
      <c r="AH137" s="2">
        <v>195.19</v>
      </c>
      <c r="AI137" s="2">
        <v>282.58999999999997</v>
      </c>
      <c r="AJ137" s="2">
        <v>206.94</v>
      </c>
      <c r="AK137" s="2">
        <v>300.81</v>
      </c>
      <c r="AL137" s="2">
        <v>191.15</v>
      </c>
      <c r="AM137" s="2">
        <v>282.52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669.64</v>
      </c>
      <c r="AW137" s="2">
        <v>377.97</v>
      </c>
      <c r="AX137" s="2">
        <v>550.07000000000005</v>
      </c>
      <c r="AY137" s="2">
        <v>287.77999999999997</v>
      </c>
      <c r="AZ137" s="2">
        <v>568.30999999999995</v>
      </c>
      <c r="BA137" s="2">
        <v>787.88</v>
      </c>
      <c r="BB137" s="2">
        <v>731.93</v>
      </c>
      <c r="BC137" s="2">
        <v>728.78</v>
      </c>
      <c r="BD137" s="2">
        <v>758.94</v>
      </c>
      <c r="BE137" s="2">
        <v>773.44</v>
      </c>
      <c r="BF137" s="2">
        <v>716.02</v>
      </c>
      <c r="BG137" s="2">
        <v>807.89</v>
      </c>
      <c r="BH137" s="2">
        <v>717.12</v>
      </c>
      <c r="BI137" s="2">
        <v>714.72</v>
      </c>
      <c r="BJ137" s="2">
        <v>656.61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67.150000000000006</v>
      </c>
      <c r="Z138" s="2">
        <v>23.45</v>
      </c>
      <c r="AA138" s="2">
        <v>45.56</v>
      </c>
      <c r="AB138" s="2">
        <v>26.49</v>
      </c>
      <c r="AC138" s="2">
        <v>56.48</v>
      </c>
      <c r="AD138" s="2">
        <v>46.6</v>
      </c>
      <c r="AE138" s="2">
        <v>73.27</v>
      </c>
      <c r="AF138" s="2">
        <v>52.86</v>
      </c>
      <c r="AG138" s="2">
        <v>67.06</v>
      </c>
      <c r="AH138" s="2">
        <v>50.43</v>
      </c>
      <c r="AI138" s="2">
        <v>71.010000000000005</v>
      </c>
      <c r="AJ138" s="2">
        <v>49.7</v>
      </c>
      <c r="AK138" s="2">
        <v>50.1</v>
      </c>
      <c r="AL138" s="2">
        <v>43.93</v>
      </c>
      <c r="AM138" s="2">
        <v>74.97</v>
      </c>
      <c r="AN138" s="2">
        <v>41.13</v>
      </c>
      <c r="AO138" s="2">
        <v>39.04</v>
      </c>
      <c r="AP138" s="2">
        <v>34.06</v>
      </c>
      <c r="AQ138" s="2">
        <v>36.25</v>
      </c>
      <c r="AR138" s="2">
        <v>30.99</v>
      </c>
      <c r="AU138" s="1" t="s">
        <v>24</v>
      </c>
      <c r="AV138" s="2">
        <v>191.68</v>
      </c>
      <c r="AW138" s="2">
        <v>118.33</v>
      </c>
      <c r="AX138" s="2">
        <v>137.62</v>
      </c>
      <c r="AY138" s="2">
        <v>124.75</v>
      </c>
      <c r="AZ138" s="2">
        <v>148.22</v>
      </c>
      <c r="BA138" s="2">
        <v>210.83</v>
      </c>
      <c r="BB138" s="2">
        <v>227.41</v>
      </c>
      <c r="BC138" s="2">
        <v>186.65</v>
      </c>
      <c r="BD138" s="2">
        <v>220.59</v>
      </c>
      <c r="BE138" s="2">
        <v>232.17</v>
      </c>
      <c r="BF138" s="2">
        <v>233.19</v>
      </c>
      <c r="BG138" s="2">
        <v>239.56</v>
      </c>
      <c r="BH138" s="2">
        <v>265.49</v>
      </c>
      <c r="BI138" s="2">
        <v>202.9</v>
      </c>
      <c r="BJ138" s="2">
        <v>243.66</v>
      </c>
      <c r="BK138" s="2">
        <v>211.67</v>
      </c>
      <c r="BL138" s="2">
        <v>200.7</v>
      </c>
      <c r="BM138" s="2">
        <v>173.18</v>
      </c>
      <c r="BN138" s="2">
        <v>185.41</v>
      </c>
      <c r="BO138" s="2">
        <v>157.76</v>
      </c>
    </row>
    <row r="139" spans="24:67" x14ac:dyDescent="0.3">
      <c r="X139" s="1" t="s">
        <v>25</v>
      </c>
      <c r="Y139" s="2">
        <v>180.95</v>
      </c>
      <c r="Z139" s="2">
        <v>151.72999999999999</v>
      </c>
      <c r="AA139" s="2">
        <v>151.01</v>
      </c>
      <c r="AB139" s="2">
        <v>192.66</v>
      </c>
      <c r="AC139" s="2">
        <v>176.98</v>
      </c>
      <c r="AD139" s="2">
        <v>176.12</v>
      </c>
      <c r="AE139" s="2">
        <v>219.43</v>
      </c>
      <c r="AF139" s="2">
        <v>250.66</v>
      </c>
      <c r="AG139" s="2">
        <v>283.2</v>
      </c>
      <c r="AH139" s="2">
        <v>245.54</v>
      </c>
      <c r="AI139" s="2">
        <v>272.10000000000002</v>
      </c>
      <c r="AJ139" s="2">
        <v>214.8</v>
      </c>
      <c r="AK139" s="2">
        <v>240.58</v>
      </c>
      <c r="AL139" s="2">
        <v>191.48</v>
      </c>
      <c r="AM139" s="2">
        <v>201.26</v>
      </c>
      <c r="AN139" s="2">
        <v>173.32</v>
      </c>
      <c r="AO139" s="2">
        <v>188.02</v>
      </c>
      <c r="AP139" s="2">
        <v>132.47999999999999</v>
      </c>
      <c r="AQ139" s="2">
        <v>163.07</v>
      </c>
      <c r="AR139" s="2">
        <v>156.96</v>
      </c>
      <c r="AU139" s="1" t="s">
        <v>25</v>
      </c>
      <c r="AV139" s="2">
        <v>542.55999999999995</v>
      </c>
      <c r="AW139" s="2">
        <v>767.55</v>
      </c>
      <c r="AX139" s="2">
        <v>719.81</v>
      </c>
      <c r="AY139" s="2">
        <v>919.79</v>
      </c>
      <c r="AZ139" s="2">
        <v>521.5</v>
      </c>
      <c r="BA139" s="2">
        <v>542.14</v>
      </c>
      <c r="BB139" s="2">
        <v>1036.94</v>
      </c>
      <c r="BC139" s="2">
        <v>855.17</v>
      </c>
      <c r="BD139" s="2">
        <v>1095.49</v>
      </c>
      <c r="BE139" s="2">
        <v>937.06</v>
      </c>
      <c r="BF139" s="2">
        <v>1080.1600000000001</v>
      </c>
      <c r="BG139" s="2">
        <v>970.33</v>
      </c>
      <c r="BH139" s="2">
        <v>1050.69</v>
      </c>
      <c r="BI139" s="2">
        <v>926.67</v>
      </c>
      <c r="BJ139" s="2">
        <v>992.04</v>
      </c>
      <c r="BK139" s="2">
        <v>888.38</v>
      </c>
      <c r="BL139" s="2">
        <v>954.98</v>
      </c>
      <c r="BM139" s="2">
        <v>671.69</v>
      </c>
      <c r="BN139" s="2">
        <v>828.73</v>
      </c>
      <c r="BO139" s="2">
        <v>807.76</v>
      </c>
    </row>
    <row r="140" spans="24:67" x14ac:dyDescent="0.3">
      <c r="X140" s="1" t="s">
        <v>26</v>
      </c>
      <c r="Y140" s="2">
        <v>36.6</v>
      </c>
      <c r="Z140" s="2">
        <v>24.89</v>
      </c>
      <c r="AA140" s="2">
        <v>35.26</v>
      </c>
      <c r="AB140" s="2">
        <v>40.36</v>
      </c>
      <c r="AC140" s="2">
        <v>35.15</v>
      </c>
      <c r="AD140" s="2">
        <v>28.6</v>
      </c>
      <c r="AE140" s="2">
        <v>39.83</v>
      </c>
      <c r="AF140" s="2">
        <v>29.39</v>
      </c>
      <c r="AG140" s="2">
        <v>35.840000000000003</v>
      </c>
      <c r="AH140" s="2">
        <v>45.02</v>
      </c>
      <c r="AI140" s="2">
        <v>41.13</v>
      </c>
      <c r="AJ140" s="2">
        <v>45.87</v>
      </c>
      <c r="AK140" s="2">
        <v>38.58</v>
      </c>
      <c r="AL140" s="2">
        <v>40.04</v>
      </c>
      <c r="AM140" s="2">
        <v>38.56</v>
      </c>
      <c r="AN140" s="2">
        <v>48.54</v>
      </c>
      <c r="AO140" s="2">
        <v>39.42</v>
      </c>
      <c r="AP140" s="2">
        <v>36.159999999999997</v>
      </c>
      <c r="AQ140" s="2">
        <v>33.840000000000003</v>
      </c>
      <c r="AR140" s="2">
        <v>28.15</v>
      </c>
      <c r="AU140" s="1" t="s">
        <v>26</v>
      </c>
      <c r="AV140" s="2">
        <v>92.39</v>
      </c>
      <c r="AW140" s="2">
        <v>100.29</v>
      </c>
      <c r="AX140" s="2">
        <v>106.55</v>
      </c>
      <c r="AY140" s="2">
        <v>125.26</v>
      </c>
      <c r="AZ140" s="2">
        <v>84.47</v>
      </c>
      <c r="BA140" s="2">
        <v>73.12</v>
      </c>
      <c r="BB140" s="2">
        <v>149.30000000000001</v>
      </c>
      <c r="BC140" s="2">
        <v>75.14</v>
      </c>
      <c r="BD140" s="2">
        <v>144.86000000000001</v>
      </c>
      <c r="BE140" s="2">
        <v>143.19</v>
      </c>
      <c r="BF140" s="2">
        <v>172.76</v>
      </c>
      <c r="BG140" s="2">
        <v>150.09</v>
      </c>
      <c r="BH140" s="2">
        <v>160.75</v>
      </c>
      <c r="BI140" s="2">
        <v>131.72</v>
      </c>
      <c r="BJ140" s="2">
        <v>162.80000000000001</v>
      </c>
      <c r="BK140" s="2">
        <v>157.55000000000001</v>
      </c>
      <c r="BL140" s="2">
        <v>162.43</v>
      </c>
      <c r="BM140" s="2">
        <v>121.96</v>
      </c>
      <c r="BN140" s="2">
        <v>138.97</v>
      </c>
      <c r="BO140" s="2">
        <v>115.76</v>
      </c>
    </row>
    <row r="141" spans="24:67" x14ac:dyDescent="0.3">
      <c r="X141" s="1" t="s">
        <v>27</v>
      </c>
      <c r="Y141" s="2">
        <v>88.54</v>
      </c>
      <c r="Z141" s="2">
        <v>105.45</v>
      </c>
      <c r="AA141" s="2">
        <v>69.95</v>
      </c>
      <c r="AB141" s="2">
        <v>83.51</v>
      </c>
      <c r="AC141" s="2">
        <v>98.02</v>
      </c>
      <c r="AD141" s="2">
        <v>80.78</v>
      </c>
      <c r="AE141" s="2">
        <v>123.15</v>
      </c>
      <c r="AF141" s="2">
        <v>131.26</v>
      </c>
      <c r="AG141" s="2">
        <v>90.37</v>
      </c>
      <c r="AH141" s="2">
        <v>110.81</v>
      </c>
      <c r="AI141" s="2">
        <v>114.56</v>
      </c>
      <c r="AJ141" s="2">
        <v>104.35</v>
      </c>
      <c r="AK141" s="2">
        <v>105.91</v>
      </c>
      <c r="AL141" s="2">
        <v>92.5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304.63</v>
      </c>
      <c r="AW141" s="2">
        <v>363.93</v>
      </c>
      <c r="AX141" s="2">
        <v>277.7</v>
      </c>
      <c r="AY141" s="2">
        <v>311.52999999999997</v>
      </c>
      <c r="AZ141" s="2">
        <v>215.81</v>
      </c>
      <c r="BA141" s="2">
        <v>275.10000000000002</v>
      </c>
      <c r="BB141" s="2">
        <v>347.15</v>
      </c>
      <c r="BC141" s="2">
        <v>249.39</v>
      </c>
      <c r="BD141" s="2">
        <v>374.1</v>
      </c>
      <c r="BE141" s="2">
        <v>432.09</v>
      </c>
      <c r="BF141" s="2">
        <v>368.71</v>
      </c>
      <c r="BG141" s="2">
        <v>408.1</v>
      </c>
      <c r="BH141" s="2">
        <v>333.23</v>
      </c>
      <c r="BI141" s="2">
        <v>361.01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20.72</v>
      </c>
      <c r="AB142" s="2">
        <v>24.45</v>
      </c>
      <c r="AC142" s="2">
        <v>21.21</v>
      </c>
      <c r="AD142" s="2">
        <v>25.79</v>
      </c>
      <c r="AE142" s="2">
        <v>26.46</v>
      </c>
      <c r="AF142" s="2">
        <v>26.73</v>
      </c>
      <c r="AG142" s="2">
        <v>33.659999999999997</v>
      </c>
      <c r="AH142" s="2">
        <v>19.13</v>
      </c>
      <c r="AI142" s="2">
        <v>27.49</v>
      </c>
      <c r="AJ142" s="2">
        <v>21.93</v>
      </c>
      <c r="AK142" s="2">
        <v>29.4</v>
      </c>
      <c r="AL142" s="2">
        <v>30.43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75.33</v>
      </c>
      <c r="AY142" s="2">
        <v>88.98</v>
      </c>
      <c r="AZ142" s="2">
        <v>89.37</v>
      </c>
      <c r="BA142" s="2">
        <v>93.34</v>
      </c>
      <c r="BB142" s="2">
        <v>95.81</v>
      </c>
      <c r="BC142" s="2">
        <v>87.89</v>
      </c>
      <c r="BD142" s="2">
        <v>131.63999999999999</v>
      </c>
      <c r="BE142" s="2">
        <v>69.14</v>
      </c>
      <c r="BF142" s="2">
        <v>91.61</v>
      </c>
      <c r="BG142" s="2">
        <v>79.89</v>
      </c>
      <c r="BH142" s="2">
        <v>94.47</v>
      </c>
      <c r="BI142" s="2">
        <v>109.22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12.28</v>
      </c>
      <c r="Z149" s="2">
        <v>13.54</v>
      </c>
      <c r="AA149" s="2">
        <v>9.74</v>
      </c>
      <c r="AB149" s="2">
        <v>3.15</v>
      </c>
      <c r="AC149" s="2">
        <v>29.9</v>
      </c>
      <c r="AD149" s="2">
        <v>31.64</v>
      </c>
      <c r="AE149" s="2">
        <v>29.89</v>
      </c>
      <c r="AF149" s="2">
        <v>26.55</v>
      </c>
      <c r="AG149" s="2">
        <v>22.56</v>
      </c>
      <c r="AH149" s="2">
        <v>13.33</v>
      </c>
      <c r="AI149" s="2">
        <v>19.62</v>
      </c>
      <c r="AJ149" s="2">
        <v>18.27</v>
      </c>
      <c r="AK149" s="2">
        <v>9.74</v>
      </c>
      <c r="AL149" s="2">
        <v>6.45</v>
      </c>
      <c r="AM149" s="2">
        <v>14.83</v>
      </c>
      <c r="AN149" s="2">
        <v>41.58</v>
      </c>
      <c r="AO149" s="2">
        <v>46.37</v>
      </c>
      <c r="AP149" s="2">
        <v>32.28</v>
      </c>
      <c r="AQ149" s="2">
        <v>22.88</v>
      </c>
      <c r="AR149" s="2">
        <v>23.56</v>
      </c>
      <c r="AU149" s="1" t="s">
        <v>21</v>
      </c>
      <c r="AV149" s="2">
        <v>12.28</v>
      </c>
      <c r="AW149" s="2">
        <v>13.54</v>
      </c>
      <c r="AX149" s="2">
        <v>9.74</v>
      </c>
      <c r="AY149" s="2">
        <v>3.15</v>
      </c>
      <c r="AZ149" s="2">
        <v>29.9</v>
      </c>
      <c r="BA149" s="2">
        <v>31.64</v>
      </c>
      <c r="BB149" s="2">
        <v>29.89</v>
      </c>
      <c r="BC149" s="2">
        <v>26.55</v>
      </c>
      <c r="BD149" s="2">
        <v>22.56</v>
      </c>
      <c r="BE149" s="2">
        <v>13.33</v>
      </c>
      <c r="BF149" s="2">
        <v>19.62</v>
      </c>
      <c r="BG149" s="2">
        <v>18.27</v>
      </c>
      <c r="BH149" s="2">
        <v>9.74</v>
      </c>
      <c r="BI149" s="2">
        <v>6.45</v>
      </c>
      <c r="BJ149" s="2">
        <v>14.83</v>
      </c>
      <c r="BK149" s="2">
        <v>41.58</v>
      </c>
      <c r="BL149" s="2">
        <v>46.37</v>
      </c>
      <c r="BM149" s="2">
        <v>32.28</v>
      </c>
      <c r="BN149" s="2">
        <v>22.88</v>
      </c>
      <c r="BO149" s="2">
        <v>23.56</v>
      </c>
    </row>
    <row r="150" spans="24:67" x14ac:dyDescent="0.3">
      <c r="X150" s="1" t="s">
        <v>22</v>
      </c>
      <c r="Y150" s="2">
        <v>22.48</v>
      </c>
      <c r="Z150" s="2">
        <v>44.44</v>
      </c>
      <c r="AA150" s="2">
        <v>16.579999999999998</v>
      </c>
      <c r="AB150" s="2">
        <v>4.07</v>
      </c>
      <c r="AC150" s="2">
        <v>22.1</v>
      </c>
      <c r="AD150" s="2">
        <v>24.42</v>
      </c>
      <c r="AE150" s="2">
        <v>37.380000000000003</v>
      </c>
      <c r="AF150" s="2">
        <v>34.71</v>
      </c>
      <c r="AG150" s="2">
        <v>42.68</v>
      </c>
      <c r="AH150" s="2">
        <v>29.47</v>
      </c>
      <c r="AI150" s="2">
        <v>15.31</v>
      </c>
      <c r="AJ150" s="2">
        <v>49.27</v>
      </c>
      <c r="AK150" s="2">
        <v>12.57</v>
      </c>
      <c r="AL150" s="2">
        <v>8.69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37.79</v>
      </c>
      <c r="AR150" s="2">
        <v>38.51</v>
      </c>
      <c r="AU150" s="1" t="s">
        <v>22</v>
      </c>
      <c r="AV150" s="2">
        <v>22.48</v>
      </c>
      <c r="AW150" s="2">
        <v>44.44</v>
      </c>
      <c r="AX150" s="2">
        <v>16.579999999999998</v>
      </c>
      <c r="AY150" s="2">
        <v>4.07</v>
      </c>
      <c r="AZ150" s="2">
        <v>22.1</v>
      </c>
      <c r="BA150" s="2">
        <v>24.42</v>
      </c>
      <c r="BB150" s="2">
        <v>37.380000000000003</v>
      </c>
      <c r="BC150" s="2">
        <v>34.71</v>
      </c>
      <c r="BD150" s="2">
        <v>42.68</v>
      </c>
      <c r="BE150" s="2">
        <v>29.47</v>
      </c>
      <c r="BF150" s="2">
        <v>15.31</v>
      </c>
      <c r="BG150" s="2">
        <v>49.27</v>
      </c>
      <c r="BH150" s="2">
        <v>12.57</v>
      </c>
      <c r="BI150" s="2">
        <v>8.69</v>
      </c>
      <c r="BJ150" s="2">
        <v>31.62</v>
      </c>
      <c r="BK150" s="2">
        <v>33.78</v>
      </c>
      <c r="BL150" s="2">
        <v>45.62</v>
      </c>
      <c r="BM150" s="2">
        <v>35.97</v>
      </c>
      <c r="BN150" s="2">
        <v>37.79</v>
      </c>
      <c r="BO150" s="2">
        <v>38.51</v>
      </c>
    </row>
    <row r="151" spans="24:67" x14ac:dyDescent="0.3">
      <c r="X151" s="1" t="s">
        <v>23</v>
      </c>
      <c r="Y151" s="2">
        <v>56.87</v>
      </c>
      <c r="Z151" s="2">
        <v>150.78</v>
      </c>
      <c r="AA151" s="2">
        <v>46.92</v>
      </c>
      <c r="AB151" s="2">
        <v>15.13</v>
      </c>
      <c r="AC151" s="2">
        <v>96.05</v>
      </c>
      <c r="AD151" s="2">
        <v>157.34</v>
      </c>
      <c r="AE151" s="2">
        <v>263.70999999999998</v>
      </c>
      <c r="AF151" s="2">
        <v>237.44</v>
      </c>
      <c r="AG151" s="2">
        <v>303.31</v>
      </c>
      <c r="AH151" s="2">
        <v>147.44999999999999</v>
      </c>
      <c r="AI151" s="2">
        <v>33.78</v>
      </c>
      <c r="AJ151" s="2">
        <v>137.31</v>
      </c>
      <c r="AK151" s="2">
        <v>22.83</v>
      </c>
      <c r="AL151" s="2">
        <v>40.74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56.87</v>
      </c>
      <c r="AW151" s="2">
        <v>150.78</v>
      </c>
      <c r="AX151" s="2">
        <v>46.92</v>
      </c>
      <c r="AY151" s="2">
        <v>15.13</v>
      </c>
      <c r="AZ151" s="2">
        <v>96.05</v>
      </c>
      <c r="BA151" s="2">
        <v>157.34</v>
      </c>
      <c r="BB151" s="2">
        <v>263.70999999999998</v>
      </c>
      <c r="BC151" s="2">
        <v>237.44</v>
      </c>
      <c r="BD151" s="2">
        <v>303.31</v>
      </c>
      <c r="BE151" s="2">
        <v>147.44999999999999</v>
      </c>
      <c r="BF151" s="2">
        <v>33.78</v>
      </c>
      <c r="BG151" s="2">
        <v>137.31</v>
      </c>
      <c r="BH151" s="2">
        <v>22.83</v>
      </c>
      <c r="BI151" s="2">
        <v>40.74</v>
      </c>
      <c r="BJ151" s="2">
        <v>130.05000000000001</v>
      </c>
      <c r="BK151" s="2">
        <v>119.96</v>
      </c>
      <c r="BL151" s="2">
        <v>197.36</v>
      </c>
      <c r="BM151" s="2">
        <v>169.83</v>
      </c>
      <c r="BN151" s="2">
        <v>182.27</v>
      </c>
      <c r="BO151" s="2">
        <v>141.01</v>
      </c>
    </row>
    <row r="152" spans="24:67" x14ac:dyDescent="0.3">
      <c r="X152" s="1" t="s">
        <v>24</v>
      </c>
      <c r="Y152" s="2">
        <v>24.22</v>
      </c>
      <c r="Z152" s="2">
        <v>64.62</v>
      </c>
      <c r="AA152" s="2">
        <v>20.66</v>
      </c>
      <c r="AB152" s="2">
        <v>7.14</v>
      </c>
      <c r="AC152" s="2">
        <v>49.52</v>
      </c>
      <c r="AD152" s="2">
        <v>62.55</v>
      </c>
      <c r="AE152" s="2">
        <v>103.31</v>
      </c>
      <c r="AF152" s="2">
        <v>61.18</v>
      </c>
      <c r="AG152" s="2">
        <v>129.26</v>
      </c>
      <c r="AH152" s="2">
        <v>60.18</v>
      </c>
      <c r="AI152" s="2">
        <v>11.89</v>
      </c>
      <c r="AJ152" s="2">
        <v>60.7</v>
      </c>
      <c r="AK152" s="2">
        <v>10.26</v>
      </c>
      <c r="AL152" s="2">
        <v>7.46</v>
      </c>
      <c r="AM152" s="2">
        <v>37.6</v>
      </c>
      <c r="AN152" s="2">
        <v>33.79</v>
      </c>
      <c r="AO152" s="2">
        <v>49.16</v>
      </c>
      <c r="AP152" s="2">
        <v>43.26</v>
      </c>
      <c r="AQ152" s="2">
        <v>63.99</v>
      </c>
      <c r="AR152" s="2">
        <v>41.78</v>
      </c>
      <c r="AU152" s="1" t="s">
        <v>24</v>
      </c>
      <c r="AV152" s="2">
        <v>24.22</v>
      </c>
      <c r="AW152" s="2">
        <v>64.62</v>
      </c>
      <c r="AX152" s="2">
        <v>20.66</v>
      </c>
      <c r="AY152" s="2">
        <v>7.14</v>
      </c>
      <c r="AZ152" s="2">
        <v>49.52</v>
      </c>
      <c r="BA152" s="2">
        <v>62.55</v>
      </c>
      <c r="BB152" s="2">
        <v>103.31</v>
      </c>
      <c r="BC152" s="2">
        <v>61.18</v>
      </c>
      <c r="BD152" s="2">
        <v>129.26</v>
      </c>
      <c r="BE152" s="2">
        <v>60.18</v>
      </c>
      <c r="BF152" s="2">
        <v>11.89</v>
      </c>
      <c r="BG152" s="2">
        <v>60.7</v>
      </c>
      <c r="BH152" s="2">
        <v>10.26</v>
      </c>
      <c r="BI152" s="2">
        <v>7.46</v>
      </c>
      <c r="BJ152" s="2">
        <v>37.6</v>
      </c>
      <c r="BK152" s="2">
        <v>33.79</v>
      </c>
      <c r="BL152" s="2">
        <v>49.16</v>
      </c>
      <c r="BM152" s="2">
        <v>43.26</v>
      </c>
      <c r="BN152" s="2">
        <v>63.99</v>
      </c>
      <c r="BO152" s="2">
        <v>41.78</v>
      </c>
    </row>
    <row r="153" spans="24:67" x14ac:dyDescent="0.3">
      <c r="X153" s="1" t="s">
        <v>25</v>
      </c>
      <c r="Y153" s="2">
        <v>64.22</v>
      </c>
      <c r="Z153" s="2">
        <v>258.13</v>
      </c>
      <c r="AA153" s="2">
        <v>48.01</v>
      </c>
      <c r="AB153" s="2">
        <v>22.54</v>
      </c>
      <c r="AC153" s="2">
        <v>131.46</v>
      </c>
      <c r="AD153" s="2">
        <v>190.73</v>
      </c>
      <c r="AE153" s="2">
        <v>277.29000000000002</v>
      </c>
      <c r="AF153" s="2">
        <v>222.59</v>
      </c>
      <c r="AG153" s="2">
        <v>267.39999999999998</v>
      </c>
      <c r="AH153" s="2">
        <v>228.9</v>
      </c>
      <c r="AI153" s="2">
        <v>61.51</v>
      </c>
      <c r="AJ153" s="2">
        <v>245.67</v>
      </c>
      <c r="AK153" s="2">
        <v>45.9</v>
      </c>
      <c r="AL153" s="2">
        <v>32.869999999999997</v>
      </c>
      <c r="AM153" s="2">
        <v>137.63</v>
      </c>
      <c r="AN153" s="2">
        <v>177.11</v>
      </c>
      <c r="AO153" s="2">
        <v>241.91</v>
      </c>
      <c r="AP153" s="2">
        <v>201.08</v>
      </c>
      <c r="AQ153" s="2">
        <v>242.47</v>
      </c>
      <c r="AR153" s="2">
        <v>183.91</v>
      </c>
      <c r="AU153" s="1" t="s">
        <v>25</v>
      </c>
      <c r="AV153" s="2">
        <v>64.22</v>
      </c>
      <c r="AW153" s="2">
        <v>258.13</v>
      </c>
      <c r="AX153" s="2">
        <v>48.01</v>
      </c>
      <c r="AY153" s="2">
        <v>22.54</v>
      </c>
      <c r="AZ153" s="2">
        <v>131.46</v>
      </c>
      <c r="BA153" s="2">
        <v>190.73</v>
      </c>
      <c r="BB153" s="2">
        <v>277.29000000000002</v>
      </c>
      <c r="BC153" s="2">
        <v>222.59</v>
      </c>
      <c r="BD153" s="2">
        <v>267.39999999999998</v>
      </c>
      <c r="BE153" s="2">
        <v>228.9</v>
      </c>
      <c r="BF153" s="2">
        <v>61.51</v>
      </c>
      <c r="BG153" s="2">
        <v>245.67</v>
      </c>
      <c r="BH153" s="2">
        <v>45.9</v>
      </c>
      <c r="BI153" s="2">
        <v>32.869999999999997</v>
      </c>
      <c r="BJ153" s="2">
        <v>137.63</v>
      </c>
      <c r="BK153" s="2">
        <v>177.11</v>
      </c>
      <c r="BL153" s="2">
        <v>241.91</v>
      </c>
      <c r="BM153" s="2">
        <v>201.08</v>
      </c>
      <c r="BN153" s="2">
        <v>242.47</v>
      </c>
      <c r="BO153" s="2">
        <v>183.91</v>
      </c>
    </row>
    <row r="154" spans="24:67" x14ac:dyDescent="0.3">
      <c r="X154" s="1" t="s">
        <v>26</v>
      </c>
      <c r="Y154" s="2">
        <v>16</v>
      </c>
      <c r="Z154" s="2">
        <v>41.89</v>
      </c>
      <c r="AA154" s="2">
        <v>14.13</v>
      </c>
      <c r="AB154" s="2">
        <v>4.3899999999999997</v>
      </c>
      <c r="AC154" s="2">
        <v>14.93</v>
      </c>
      <c r="AD154" s="2">
        <v>16.260000000000002</v>
      </c>
      <c r="AE154" s="2">
        <v>33.39</v>
      </c>
      <c r="AF154" s="2">
        <v>30.85</v>
      </c>
      <c r="AG154" s="2">
        <v>38.76</v>
      </c>
      <c r="AH154" s="2">
        <v>39.409999999999997</v>
      </c>
      <c r="AI154" s="2">
        <v>4.38</v>
      </c>
      <c r="AJ154" s="2">
        <v>31.69</v>
      </c>
      <c r="AK154" s="2">
        <v>5.0599999999999996</v>
      </c>
      <c r="AL154" s="2">
        <v>3.33</v>
      </c>
      <c r="AM154" s="2">
        <v>10.87</v>
      </c>
      <c r="AN154" s="2">
        <v>20.5</v>
      </c>
      <c r="AO154" s="2">
        <v>32.380000000000003</v>
      </c>
      <c r="AP154" s="2">
        <v>25.78</v>
      </c>
      <c r="AQ154" s="2">
        <v>44.04</v>
      </c>
      <c r="AR154" s="2">
        <v>23.03</v>
      </c>
      <c r="AU154" s="1" t="s">
        <v>26</v>
      </c>
      <c r="AV154" s="2">
        <v>16</v>
      </c>
      <c r="AW154" s="2">
        <v>41.89</v>
      </c>
      <c r="AX154" s="2">
        <v>14.13</v>
      </c>
      <c r="AY154" s="2">
        <v>4.3899999999999997</v>
      </c>
      <c r="AZ154" s="2">
        <v>14.93</v>
      </c>
      <c r="BA154" s="2">
        <v>16.260000000000002</v>
      </c>
      <c r="BB154" s="2">
        <v>33.39</v>
      </c>
      <c r="BC154" s="2">
        <v>30.85</v>
      </c>
      <c r="BD154" s="2">
        <v>38.76</v>
      </c>
      <c r="BE154" s="2">
        <v>39.409999999999997</v>
      </c>
      <c r="BF154" s="2">
        <v>4.38</v>
      </c>
      <c r="BG154" s="2">
        <v>31.69</v>
      </c>
      <c r="BH154" s="2">
        <v>5.0599999999999996</v>
      </c>
      <c r="BI154" s="2">
        <v>3.33</v>
      </c>
      <c r="BJ154" s="2">
        <v>10.87</v>
      </c>
      <c r="BK154" s="2">
        <v>20.5</v>
      </c>
      <c r="BL154" s="2">
        <v>32.380000000000003</v>
      </c>
      <c r="BM154" s="2">
        <v>25.78</v>
      </c>
      <c r="BN154" s="2">
        <v>44.04</v>
      </c>
      <c r="BO154" s="2">
        <v>23.03</v>
      </c>
    </row>
    <row r="155" spans="24:67" x14ac:dyDescent="0.3">
      <c r="X155" s="1" t="s">
        <v>27</v>
      </c>
      <c r="Y155" s="2">
        <v>25.21</v>
      </c>
      <c r="Z155" s="2">
        <v>85.21</v>
      </c>
      <c r="AA155" s="2">
        <v>18.21</v>
      </c>
      <c r="AB155" s="2">
        <v>10.56</v>
      </c>
      <c r="AC155" s="2">
        <v>48.71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26.09</v>
      </c>
      <c r="AJ155" s="2">
        <v>63.18</v>
      </c>
      <c r="AK155" s="2">
        <v>22.38</v>
      </c>
      <c r="AL155" s="2">
        <v>10.86</v>
      </c>
      <c r="AM155" s="2">
        <v>41.35</v>
      </c>
      <c r="AN155" s="2">
        <v>42.36</v>
      </c>
      <c r="AO155" s="2">
        <v>73.13</v>
      </c>
      <c r="AP155" s="2">
        <v>65.319999999999993</v>
      </c>
      <c r="AQ155" s="2">
        <v>93.92</v>
      </c>
      <c r="AR155" s="2">
        <v>52.26</v>
      </c>
      <c r="AU155" s="1" t="s">
        <v>27</v>
      </c>
      <c r="AV155" s="2">
        <v>25.21</v>
      </c>
      <c r="AW155" s="2">
        <v>85.21</v>
      </c>
      <c r="AX155" s="2">
        <v>18.21</v>
      </c>
      <c r="AY155" s="2">
        <v>10.56</v>
      </c>
      <c r="AZ155" s="2">
        <v>48.71</v>
      </c>
      <c r="BA155" s="2">
        <v>45.18</v>
      </c>
      <c r="BB155" s="2">
        <v>84.7</v>
      </c>
      <c r="BC155" s="2">
        <v>68.33</v>
      </c>
      <c r="BD155" s="2">
        <v>117.23</v>
      </c>
      <c r="BE155" s="2">
        <v>83.31</v>
      </c>
      <c r="BF155" s="2">
        <v>26.09</v>
      </c>
      <c r="BG155" s="2">
        <v>63.18</v>
      </c>
      <c r="BH155" s="2">
        <v>22.38</v>
      </c>
      <c r="BI155" s="2">
        <v>10.86</v>
      </c>
      <c r="BJ155" s="2">
        <v>41.35</v>
      </c>
      <c r="BK155" s="2">
        <v>42.36</v>
      </c>
      <c r="BL155" s="2">
        <v>73.13</v>
      </c>
      <c r="BM155" s="2">
        <v>65.319999999999993</v>
      </c>
      <c r="BN155" s="2">
        <v>93.92</v>
      </c>
      <c r="BO155" s="2">
        <v>52.26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3.68</v>
      </c>
      <c r="AB156" s="2">
        <v>1.23</v>
      </c>
      <c r="AC156" s="2">
        <v>13.12</v>
      </c>
      <c r="AD156" s="2">
        <v>10.39</v>
      </c>
      <c r="AE156" s="2">
        <v>24.68</v>
      </c>
      <c r="AF156" s="2">
        <v>19.89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4.87</v>
      </c>
      <c r="AL156" s="2">
        <v>1.85</v>
      </c>
      <c r="AM156" s="2">
        <v>6.69</v>
      </c>
      <c r="AN156" s="2">
        <v>13.77</v>
      </c>
      <c r="AO156" s="2">
        <v>16.91</v>
      </c>
      <c r="AP156" s="2">
        <v>10.42</v>
      </c>
      <c r="AQ156" s="2">
        <v>6.78</v>
      </c>
      <c r="AR156" s="2">
        <v>5.82</v>
      </c>
      <c r="AU156" s="1" t="s">
        <v>28</v>
      </c>
      <c r="AV156" s="2">
        <v>5.63</v>
      </c>
      <c r="AW156" s="2">
        <v>15.96</v>
      </c>
      <c r="AX156" s="2">
        <v>3.68</v>
      </c>
      <c r="AY156" s="2">
        <v>1.23</v>
      </c>
      <c r="AZ156" s="2">
        <v>13.12</v>
      </c>
      <c r="BA156" s="2">
        <v>10.39</v>
      </c>
      <c r="BB156" s="2">
        <v>24.68</v>
      </c>
      <c r="BC156" s="2">
        <v>19.89</v>
      </c>
      <c r="BD156" s="2">
        <v>15.24</v>
      </c>
      <c r="BE156" s="2">
        <v>5.9</v>
      </c>
      <c r="BF156" s="2">
        <v>10.220000000000001</v>
      </c>
      <c r="BG156" s="2">
        <v>19.8</v>
      </c>
      <c r="BH156" s="2">
        <v>4.87</v>
      </c>
      <c r="BI156" s="2">
        <v>1.85</v>
      </c>
      <c r="BJ156" s="2">
        <v>6.69</v>
      </c>
      <c r="BK156" s="2">
        <v>13.77</v>
      </c>
      <c r="BL156" s="2">
        <v>16.91</v>
      </c>
      <c r="BM156" s="2">
        <v>10.42</v>
      </c>
      <c r="BN156" s="2">
        <v>6.78</v>
      </c>
      <c r="BO156" s="2">
        <v>5.82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9.44</v>
      </c>
      <c r="Z163" s="2">
        <v>15.1</v>
      </c>
      <c r="AA163" s="2">
        <v>7.49</v>
      </c>
      <c r="AB163" s="2">
        <v>7.49</v>
      </c>
      <c r="AC163" s="2">
        <v>6.3</v>
      </c>
      <c r="AD163" s="2">
        <v>12.9</v>
      </c>
      <c r="AE163" s="2">
        <v>18.690000000000001</v>
      </c>
      <c r="AF163" s="2">
        <v>9.27</v>
      </c>
      <c r="AG163" s="2">
        <v>15.82</v>
      </c>
      <c r="AH163" s="2">
        <v>20.79</v>
      </c>
      <c r="AI163" s="2">
        <v>8.3000000000000007</v>
      </c>
      <c r="AJ163" s="2">
        <v>12.88</v>
      </c>
      <c r="AK163" s="2">
        <v>9.15</v>
      </c>
      <c r="AL163" s="2">
        <v>11.13</v>
      </c>
      <c r="AM163" s="2">
        <v>5.94</v>
      </c>
      <c r="AN163" s="2">
        <v>6.02</v>
      </c>
      <c r="AO163" s="2">
        <v>3.92</v>
      </c>
      <c r="AP163" s="2">
        <v>6.93</v>
      </c>
      <c r="AQ163" s="2">
        <v>3.01</v>
      </c>
      <c r="AR163" s="2">
        <v>4.0599999999999996</v>
      </c>
      <c r="AU163" s="1" t="s">
        <v>21</v>
      </c>
      <c r="AV163" s="2">
        <v>9.44</v>
      </c>
      <c r="AW163" s="2">
        <v>15.1</v>
      </c>
      <c r="AX163" s="2">
        <v>7.49</v>
      </c>
      <c r="AY163" s="2">
        <v>7.49</v>
      </c>
      <c r="AZ163" s="2">
        <v>6.3</v>
      </c>
      <c r="BA163" s="2">
        <v>12.9</v>
      </c>
      <c r="BB163" s="2">
        <v>18.690000000000001</v>
      </c>
      <c r="BC163" s="2">
        <v>9.27</v>
      </c>
      <c r="BD163" s="2">
        <v>15.82</v>
      </c>
      <c r="BE163" s="2">
        <v>20.79</v>
      </c>
      <c r="BF163" s="2">
        <v>8.3000000000000007</v>
      </c>
      <c r="BG163" s="2">
        <v>12.88</v>
      </c>
      <c r="BH163" s="2">
        <v>9.15</v>
      </c>
      <c r="BI163" s="2">
        <v>11.13</v>
      </c>
      <c r="BJ163" s="2">
        <v>5.94</v>
      </c>
      <c r="BK163" s="2">
        <v>6.02</v>
      </c>
      <c r="BL163" s="2">
        <v>3.92</v>
      </c>
      <c r="BM163" s="2">
        <v>6.93</v>
      </c>
      <c r="BN163" s="2">
        <v>3.01</v>
      </c>
      <c r="BO163" s="2">
        <v>4.0599999999999996</v>
      </c>
    </row>
    <row r="164" spans="24:67" x14ac:dyDescent="0.3">
      <c r="X164" s="1" t="s">
        <v>22</v>
      </c>
      <c r="Y164" s="2">
        <v>17.29</v>
      </c>
      <c r="Z164" s="2">
        <v>11.78</v>
      </c>
      <c r="AA164" s="2">
        <v>12.76</v>
      </c>
      <c r="AB164" s="2">
        <v>9.67</v>
      </c>
      <c r="AC164" s="2">
        <v>8.1300000000000008</v>
      </c>
      <c r="AD164" s="2">
        <v>17.38</v>
      </c>
      <c r="AE164" s="2">
        <v>13.81</v>
      </c>
      <c r="AF164" s="2">
        <v>19.760000000000002</v>
      </c>
      <c r="AG164" s="2">
        <v>12.21</v>
      </c>
      <c r="AH164" s="2">
        <v>16.89</v>
      </c>
      <c r="AI164" s="2">
        <v>10.38</v>
      </c>
      <c r="AJ164" s="2">
        <v>12.67</v>
      </c>
      <c r="AK164" s="2">
        <v>11.97</v>
      </c>
      <c r="AL164" s="2">
        <v>12.4</v>
      </c>
      <c r="AM164" s="2">
        <v>11.23</v>
      </c>
      <c r="AN164" s="2">
        <v>9.94</v>
      </c>
      <c r="AO164" s="2">
        <v>8.67</v>
      </c>
      <c r="AP164" s="2">
        <v>11.33</v>
      </c>
      <c r="AQ164" s="2">
        <v>9.8699999999999992</v>
      </c>
      <c r="AR164" s="2">
        <v>10.95</v>
      </c>
      <c r="AU164" s="1" t="s">
        <v>22</v>
      </c>
      <c r="AV164" s="2">
        <v>17.29</v>
      </c>
      <c r="AW164" s="2">
        <v>11.78</v>
      </c>
      <c r="AX164" s="2">
        <v>12.76</v>
      </c>
      <c r="AY164" s="2">
        <v>9.67</v>
      </c>
      <c r="AZ164" s="2">
        <v>8.1300000000000008</v>
      </c>
      <c r="BA164" s="2">
        <v>17.38</v>
      </c>
      <c r="BB164" s="2">
        <v>13.81</v>
      </c>
      <c r="BC164" s="2">
        <v>19.760000000000002</v>
      </c>
      <c r="BD164" s="2">
        <v>12.21</v>
      </c>
      <c r="BE164" s="2">
        <v>16.89</v>
      </c>
      <c r="BF164" s="2">
        <v>10.38</v>
      </c>
      <c r="BG164" s="2">
        <v>12.67</v>
      </c>
      <c r="BH164" s="2">
        <v>11.97</v>
      </c>
      <c r="BI164" s="2">
        <v>12.4</v>
      </c>
      <c r="BJ164" s="2">
        <v>11.23</v>
      </c>
      <c r="BK164" s="2">
        <v>9.94</v>
      </c>
      <c r="BL164" s="2">
        <v>8.67</v>
      </c>
      <c r="BM164" s="2">
        <v>11.33</v>
      </c>
      <c r="BN164" s="2">
        <v>9.8699999999999992</v>
      </c>
      <c r="BO164" s="2">
        <v>10.95</v>
      </c>
    </row>
    <row r="165" spans="24:67" x14ac:dyDescent="0.3">
      <c r="X165" s="1" t="s">
        <v>23</v>
      </c>
      <c r="Y165" s="2">
        <v>43.75</v>
      </c>
      <c r="Z165" s="2">
        <v>25.98</v>
      </c>
      <c r="AA165" s="2">
        <v>36.1</v>
      </c>
      <c r="AB165" s="2">
        <v>17.559999999999999</v>
      </c>
      <c r="AC165" s="2">
        <v>30.26</v>
      </c>
      <c r="AD165" s="2">
        <v>81.48</v>
      </c>
      <c r="AE165" s="2">
        <v>60.03</v>
      </c>
      <c r="AF165" s="2">
        <v>81.28</v>
      </c>
      <c r="AG165" s="2">
        <v>78.67</v>
      </c>
      <c r="AH165" s="2">
        <v>59.98</v>
      </c>
      <c r="AI165" s="2">
        <v>73.25</v>
      </c>
      <c r="AJ165" s="2">
        <v>54.82</v>
      </c>
      <c r="AK165" s="2">
        <v>81.88</v>
      </c>
      <c r="AL165" s="2">
        <v>58.56</v>
      </c>
      <c r="AM165" s="2">
        <v>79.819999999999993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43.75</v>
      </c>
      <c r="AW165" s="2">
        <v>25.98</v>
      </c>
      <c r="AX165" s="2">
        <v>36.1</v>
      </c>
      <c r="AY165" s="2">
        <v>17.559999999999999</v>
      </c>
      <c r="AZ165" s="2">
        <v>30.26</v>
      </c>
      <c r="BA165" s="2">
        <v>81.48</v>
      </c>
      <c r="BB165" s="2">
        <v>60.03</v>
      </c>
      <c r="BC165" s="2">
        <v>81.28</v>
      </c>
      <c r="BD165" s="2">
        <v>78.67</v>
      </c>
      <c r="BE165" s="2">
        <v>59.98</v>
      </c>
      <c r="BF165" s="2">
        <v>73.25</v>
      </c>
      <c r="BG165" s="2">
        <v>54.82</v>
      </c>
      <c r="BH165" s="2">
        <v>81.88</v>
      </c>
      <c r="BI165" s="2">
        <v>58.56</v>
      </c>
      <c r="BJ165" s="2">
        <v>79.819999999999993</v>
      </c>
      <c r="BK165" s="2">
        <v>47.97</v>
      </c>
      <c r="BL165" s="2">
        <v>43.37</v>
      </c>
      <c r="BM165" s="2">
        <v>41.47</v>
      </c>
      <c r="BN165" s="2">
        <v>33.51</v>
      </c>
      <c r="BO165" s="2">
        <v>30.51</v>
      </c>
    </row>
    <row r="166" spans="24:67" x14ac:dyDescent="0.3">
      <c r="X166" s="1" t="s">
        <v>24</v>
      </c>
      <c r="Y166" s="2">
        <v>18.63</v>
      </c>
      <c r="Z166" s="2">
        <v>9.15</v>
      </c>
      <c r="AA166" s="2">
        <v>15.89</v>
      </c>
      <c r="AB166" s="2">
        <v>7.89</v>
      </c>
      <c r="AC166" s="2">
        <v>14.27</v>
      </c>
      <c r="AD166" s="2">
        <v>14.92</v>
      </c>
      <c r="AE166" s="2">
        <v>30.95</v>
      </c>
      <c r="AF166" s="2">
        <v>23.5</v>
      </c>
      <c r="AG166" s="2">
        <v>31.27</v>
      </c>
      <c r="AH166" s="2">
        <v>16.89</v>
      </c>
      <c r="AI166" s="2">
        <v>28.7</v>
      </c>
      <c r="AJ166" s="2">
        <v>13.66</v>
      </c>
      <c r="AK166" s="2">
        <v>21.1</v>
      </c>
      <c r="AL166" s="2">
        <v>14.92</v>
      </c>
      <c r="AM166" s="2">
        <v>34.020000000000003</v>
      </c>
      <c r="AN166" s="2">
        <v>16.84</v>
      </c>
      <c r="AO166" s="2">
        <v>17.7</v>
      </c>
      <c r="AP166" s="2">
        <v>12.29</v>
      </c>
      <c r="AQ166" s="2">
        <v>14.36</v>
      </c>
      <c r="AR166" s="2">
        <v>13.49</v>
      </c>
      <c r="AU166" s="1" t="s">
        <v>24</v>
      </c>
      <c r="AV166" s="2">
        <v>18.63</v>
      </c>
      <c r="AW166" s="2">
        <v>9.15</v>
      </c>
      <c r="AX166" s="2">
        <v>15.89</v>
      </c>
      <c r="AY166" s="2">
        <v>7.89</v>
      </c>
      <c r="AZ166" s="2">
        <v>14.27</v>
      </c>
      <c r="BA166" s="2">
        <v>14.92</v>
      </c>
      <c r="BB166" s="2">
        <v>30.95</v>
      </c>
      <c r="BC166" s="2">
        <v>23.5</v>
      </c>
      <c r="BD166" s="2">
        <v>31.27</v>
      </c>
      <c r="BE166" s="2">
        <v>16.89</v>
      </c>
      <c r="BF166" s="2">
        <v>28.7</v>
      </c>
      <c r="BG166" s="2">
        <v>13.66</v>
      </c>
      <c r="BH166" s="2">
        <v>21.1</v>
      </c>
      <c r="BI166" s="2">
        <v>14.92</v>
      </c>
      <c r="BJ166" s="2">
        <v>34.020000000000003</v>
      </c>
      <c r="BK166" s="2">
        <v>16.84</v>
      </c>
      <c r="BL166" s="2">
        <v>17.7</v>
      </c>
      <c r="BM166" s="2">
        <v>12.29</v>
      </c>
      <c r="BN166" s="2">
        <v>14.36</v>
      </c>
      <c r="BO166" s="2">
        <v>13.49</v>
      </c>
    </row>
    <row r="167" spans="24:67" x14ac:dyDescent="0.3">
      <c r="X167" s="1" t="s">
        <v>25</v>
      </c>
      <c r="Y167" s="2">
        <v>49.4</v>
      </c>
      <c r="Z167" s="2">
        <v>47.31</v>
      </c>
      <c r="AA167" s="2">
        <v>36.93</v>
      </c>
      <c r="AB167" s="2">
        <v>35.31</v>
      </c>
      <c r="AC167" s="2">
        <v>45.08</v>
      </c>
      <c r="AD167" s="2">
        <v>65.75</v>
      </c>
      <c r="AE167" s="2">
        <v>82.16</v>
      </c>
      <c r="AF167" s="2">
        <v>86.02</v>
      </c>
      <c r="AG167" s="2">
        <v>95.37</v>
      </c>
      <c r="AH167" s="2">
        <v>88.55</v>
      </c>
      <c r="AI167" s="2">
        <v>77.02</v>
      </c>
      <c r="AJ167" s="2">
        <v>67.2</v>
      </c>
      <c r="AK167" s="2">
        <v>76.75</v>
      </c>
      <c r="AL167" s="2">
        <v>69.34</v>
      </c>
      <c r="AM167" s="2">
        <v>70.37</v>
      </c>
      <c r="AN167" s="2">
        <v>63.81</v>
      </c>
      <c r="AO167" s="2">
        <v>67.319999999999993</v>
      </c>
      <c r="AP167" s="2">
        <v>54.09</v>
      </c>
      <c r="AQ167" s="2">
        <v>57.36</v>
      </c>
      <c r="AR167" s="2">
        <v>54.59</v>
      </c>
      <c r="AU167" s="1" t="s">
        <v>25</v>
      </c>
      <c r="AV167" s="2">
        <v>49.4</v>
      </c>
      <c r="AW167" s="2">
        <v>47.31</v>
      </c>
      <c r="AX167" s="2">
        <v>36.93</v>
      </c>
      <c r="AY167" s="2">
        <v>35.31</v>
      </c>
      <c r="AZ167" s="2">
        <v>45.08</v>
      </c>
      <c r="BA167" s="2">
        <v>65.75</v>
      </c>
      <c r="BB167" s="2">
        <v>82.16</v>
      </c>
      <c r="BC167" s="2">
        <v>86.02</v>
      </c>
      <c r="BD167" s="2">
        <v>95.37</v>
      </c>
      <c r="BE167" s="2">
        <v>88.55</v>
      </c>
      <c r="BF167" s="2">
        <v>77.02</v>
      </c>
      <c r="BG167" s="2">
        <v>67.2</v>
      </c>
      <c r="BH167" s="2">
        <v>76.75</v>
      </c>
      <c r="BI167" s="2">
        <v>69.34</v>
      </c>
      <c r="BJ167" s="2">
        <v>70.37</v>
      </c>
      <c r="BK167" s="2">
        <v>63.81</v>
      </c>
      <c r="BL167" s="2">
        <v>67.319999999999993</v>
      </c>
      <c r="BM167" s="2">
        <v>54.09</v>
      </c>
      <c r="BN167" s="2">
        <v>57.36</v>
      </c>
      <c r="BO167" s="2">
        <v>54.59</v>
      </c>
    </row>
    <row r="168" spans="24:67" x14ac:dyDescent="0.3">
      <c r="X168" s="1" t="s">
        <v>26</v>
      </c>
      <c r="Y168" s="2">
        <v>12.31</v>
      </c>
      <c r="Z168" s="2">
        <v>3.37</v>
      </c>
      <c r="AA168" s="2">
        <v>10.87</v>
      </c>
      <c r="AB168" s="2">
        <v>3.89</v>
      </c>
      <c r="AC168" s="2">
        <v>8.7899999999999991</v>
      </c>
      <c r="AD168" s="2">
        <v>6.67</v>
      </c>
      <c r="AE168" s="2">
        <v>9.33</v>
      </c>
      <c r="AF168" s="2">
        <v>6.8</v>
      </c>
      <c r="AG168" s="2">
        <v>8.1300000000000008</v>
      </c>
      <c r="AH168" s="2">
        <v>10.25</v>
      </c>
      <c r="AI168" s="2">
        <v>9.27</v>
      </c>
      <c r="AJ168" s="2">
        <v>8.99</v>
      </c>
      <c r="AK168" s="2">
        <v>10.64</v>
      </c>
      <c r="AL168" s="2">
        <v>8.89</v>
      </c>
      <c r="AM168" s="2">
        <v>10.199999999999999</v>
      </c>
      <c r="AN168" s="2">
        <v>11.59</v>
      </c>
      <c r="AO168" s="2">
        <v>11.59</v>
      </c>
      <c r="AP168" s="2">
        <v>6.77</v>
      </c>
      <c r="AQ168" s="2">
        <v>9.31</v>
      </c>
      <c r="AR168" s="2">
        <v>7.04</v>
      </c>
      <c r="AU168" s="1" t="s">
        <v>26</v>
      </c>
      <c r="AV168" s="2">
        <v>12.31</v>
      </c>
      <c r="AW168" s="2">
        <v>3.37</v>
      </c>
      <c r="AX168" s="2">
        <v>10.87</v>
      </c>
      <c r="AY168" s="2">
        <v>3.89</v>
      </c>
      <c r="AZ168" s="2">
        <v>8.7899999999999991</v>
      </c>
      <c r="BA168" s="2">
        <v>6.67</v>
      </c>
      <c r="BB168" s="2">
        <v>9.33</v>
      </c>
      <c r="BC168" s="2">
        <v>6.8</v>
      </c>
      <c r="BD168" s="2">
        <v>8.1300000000000008</v>
      </c>
      <c r="BE168" s="2">
        <v>10.25</v>
      </c>
      <c r="BF168" s="2">
        <v>9.27</v>
      </c>
      <c r="BG168" s="2">
        <v>8.99</v>
      </c>
      <c r="BH168" s="2">
        <v>10.64</v>
      </c>
      <c r="BI168" s="2">
        <v>8.89</v>
      </c>
      <c r="BJ168" s="2">
        <v>10.199999999999999</v>
      </c>
      <c r="BK168" s="2">
        <v>11.59</v>
      </c>
      <c r="BL168" s="2">
        <v>11.59</v>
      </c>
      <c r="BM168" s="2">
        <v>6.77</v>
      </c>
      <c r="BN168" s="2">
        <v>9.31</v>
      </c>
      <c r="BO168" s="2">
        <v>7.04</v>
      </c>
    </row>
    <row r="169" spans="24:67" x14ac:dyDescent="0.3">
      <c r="X169" s="1" t="s">
        <v>27</v>
      </c>
      <c r="Y169" s="2">
        <v>19.39</v>
      </c>
      <c r="Z169" s="2">
        <v>20.07</v>
      </c>
      <c r="AA169" s="2">
        <v>14.01</v>
      </c>
      <c r="AB169" s="2">
        <v>17.22</v>
      </c>
      <c r="AC169" s="2">
        <v>21.13</v>
      </c>
      <c r="AD169" s="2">
        <v>21.71</v>
      </c>
      <c r="AE169" s="2">
        <v>30.44</v>
      </c>
      <c r="AF169" s="2">
        <v>25.84</v>
      </c>
      <c r="AG169" s="2">
        <v>22.59</v>
      </c>
      <c r="AH169" s="2">
        <v>21.18</v>
      </c>
      <c r="AI169" s="2">
        <v>23.53</v>
      </c>
      <c r="AJ169" s="2">
        <v>20.309999999999999</v>
      </c>
      <c r="AK169" s="2">
        <v>23.56</v>
      </c>
      <c r="AL169" s="2">
        <v>22.53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19.39</v>
      </c>
      <c r="AW169" s="2">
        <v>20.07</v>
      </c>
      <c r="AX169" s="2">
        <v>14.01</v>
      </c>
      <c r="AY169" s="2">
        <v>17.22</v>
      </c>
      <c r="AZ169" s="2">
        <v>21.13</v>
      </c>
      <c r="BA169" s="2">
        <v>21.71</v>
      </c>
      <c r="BB169" s="2">
        <v>30.44</v>
      </c>
      <c r="BC169" s="2">
        <v>25.84</v>
      </c>
      <c r="BD169" s="2">
        <v>22.59</v>
      </c>
      <c r="BE169" s="2">
        <v>21.18</v>
      </c>
      <c r="BF169" s="2">
        <v>23.53</v>
      </c>
      <c r="BG169" s="2">
        <v>20.309999999999999</v>
      </c>
      <c r="BH169" s="2">
        <v>23.56</v>
      </c>
      <c r="BI169" s="2">
        <v>22.53</v>
      </c>
      <c r="BJ169" s="2">
        <v>30.85</v>
      </c>
      <c r="BK169" s="2">
        <v>24.72</v>
      </c>
      <c r="BL169" s="2">
        <v>24.5</v>
      </c>
      <c r="BM169" s="2">
        <v>15.37</v>
      </c>
      <c r="BN169" s="2">
        <v>18.940000000000001</v>
      </c>
      <c r="BO169" s="2">
        <v>14.04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2.83</v>
      </c>
      <c r="AB170" s="2">
        <v>3.75</v>
      </c>
      <c r="AC170" s="2">
        <v>2.4700000000000002</v>
      </c>
      <c r="AD170" s="2">
        <v>3.7</v>
      </c>
      <c r="AE170" s="2">
        <v>8.1999999999999993</v>
      </c>
      <c r="AF170" s="2">
        <v>4.18</v>
      </c>
      <c r="AG170" s="2">
        <v>5.19</v>
      </c>
      <c r="AH170" s="2">
        <v>6.88</v>
      </c>
      <c r="AI170" s="2">
        <v>6.86</v>
      </c>
      <c r="AJ170" s="2">
        <v>4.7</v>
      </c>
      <c r="AK170" s="2">
        <v>6.86</v>
      </c>
      <c r="AL170" s="2">
        <v>3.59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4.33</v>
      </c>
      <c r="AW170" s="2">
        <v>7.86</v>
      </c>
      <c r="AX170" s="2">
        <v>2.83</v>
      </c>
      <c r="AY170" s="2">
        <v>3.75</v>
      </c>
      <c r="AZ170" s="2">
        <v>2.4700000000000002</v>
      </c>
      <c r="BA170" s="2">
        <v>3.7</v>
      </c>
      <c r="BB170" s="2">
        <v>8.1999999999999993</v>
      </c>
      <c r="BC170" s="2">
        <v>4.18</v>
      </c>
      <c r="BD170" s="2">
        <v>5.19</v>
      </c>
      <c r="BE170" s="2">
        <v>6.88</v>
      </c>
      <c r="BF170" s="2">
        <v>6.86</v>
      </c>
      <c r="BG170" s="2">
        <v>4.7</v>
      </c>
      <c r="BH170" s="2">
        <v>6.86</v>
      </c>
      <c r="BI170" s="2">
        <v>3.59</v>
      </c>
      <c r="BJ170" s="2">
        <v>4.01</v>
      </c>
      <c r="BK170" s="2">
        <v>1.78</v>
      </c>
      <c r="BL170" s="2">
        <v>1.73</v>
      </c>
      <c r="BM170" s="2">
        <v>1.71</v>
      </c>
      <c r="BN170" s="2">
        <v>3.55</v>
      </c>
      <c r="BO170" s="2">
        <v>4.4000000000000004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304.04000000000002</v>
      </c>
      <c r="Z177" s="2">
        <v>997.92</v>
      </c>
      <c r="AA177" s="2">
        <v>153.24</v>
      </c>
      <c r="AB177" s="2">
        <v>89.81</v>
      </c>
      <c r="AC177" s="2">
        <v>320.8</v>
      </c>
      <c r="AD177" s="2">
        <v>423.22</v>
      </c>
      <c r="AE177" s="2">
        <v>721.61</v>
      </c>
      <c r="AF177" s="2">
        <v>564.5</v>
      </c>
      <c r="AG177" s="2">
        <v>818.49</v>
      </c>
      <c r="AH177" s="2">
        <v>621.41999999999996</v>
      </c>
      <c r="AI177" s="2">
        <v>306.47000000000003</v>
      </c>
      <c r="AJ177" s="2">
        <v>1016.19</v>
      </c>
      <c r="AK177" s="2">
        <v>157.34</v>
      </c>
      <c r="AL177" s="2">
        <v>92.27</v>
      </c>
      <c r="AM177" s="2">
        <v>341.12</v>
      </c>
      <c r="AN177" s="2">
        <v>409.36</v>
      </c>
      <c r="AO177" s="2">
        <v>735.84</v>
      </c>
      <c r="AP177" s="2">
        <v>633.16</v>
      </c>
      <c r="AQ177" s="2">
        <v>807.04</v>
      </c>
      <c r="AR177" s="2">
        <v>651.64</v>
      </c>
      <c r="AU177" s="1" t="s">
        <v>21</v>
      </c>
      <c r="AV177" s="2">
        <v>304.04000000000002</v>
      </c>
      <c r="AW177" s="2">
        <v>997.92</v>
      </c>
      <c r="AX177" s="2">
        <v>153.24</v>
      </c>
      <c r="AY177" s="2">
        <v>89.81</v>
      </c>
      <c r="AZ177" s="2">
        <v>320.8</v>
      </c>
      <c r="BA177" s="2">
        <v>423.22</v>
      </c>
      <c r="BB177" s="2">
        <v>721.61</v>
      </c>
      <c r="BC177" s="2">
        <v>564.5</v>
      </c>
      <c r="BD177" s="2">
        <v>818.49</v>
      </c>
      <c r="BE177" s="2">
        <v>621.41999999999996</v>
      </c>
      <c r="BF177" s="2">
        <v>306.47000000000003</v>
      </c>
      <c r="BG177" s="2">
        <v>1016.19</v>
      </c>
      <c r="BH177" s="2">
        <v>157.34</v>
      </c>
      <c r="BI177" s="2">
        <v>92.27</v>
      </c>
      <c r="BJ177" s="2">
        <v>341.12</v>
      </c>
      <c r="BK177" s="2">
        <v>409.36</v>
      </c>
      <c r="BL177" s="2">
        <v>735.84</v>
      </c>
      <c r="BM177" s="2">
        <v>633.16</v>
      </c>
      <c r="BN177" s="2">
        <v>807.04</v>
      </c>
      <c r="BO177" s="2">
        <v>651.64</v>
      </c>
    </row>
    <row r="178" spans="24:67" x14ac:dyDescent="0.3">
      <c r="X178" s="1" t="s">
        <v>22</v>
      </c>
      <c r="Y178" s="2">
        <v>21.16</v>
      </c>
      <c r="Z178" s="2">
        <v>94.05</v>
      </c>
      <c r="AA178" s="2">
        <v>12</v>
      </c>
      <c r="AB178" s="2">
        <v>6.01</v>
      </c>
      <c r="AC178" s="2">
        <v>20.55</v>
      </c>
      <c r="AD178" s="2">
        <v>25.6</v>
      </c>
      <c r="AE178" s="2">
        <v>47.19</v>
      </c>
      <c r="AF178" s="2">
        <v>48.68</v>
      </c>
      <c r="AG178" s="2">
        <v>58.07</v>
      </c>
      <c r="AH178" s="2">
        <v>49.93</v>
      </c>
      <c r="AI178" s="2">
        <v>22.06</v>
      </c>
      <c r="AJ178" s="2">
        <v>82.18</v>
      </c>
      <c r="AK178" s="2">
        <v>14.55</v>
      </c>
      <c r="AL178" s="2">
        <v>6.87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57.08</v>
      </c>
      <c r="AR178" s="2">
        <v>55.7</v>
      </c>
      <c r="AU178" s="1" t="s">
        <v>22</v>
      </c>
      <c r="AV178" s="2">
        <v>21.16</v>
      </c>
      <c r="AW178" s="2">
        <v>94.05</v>
      </c>
      <c r="AX178" s="2">
        <v>12</v>
      </c>
      <c r="AY178" s="2">
        <v>6.01</v>
      </c>
      <c r="AZ178" s="2">
        <v>20.55</v>
      </c>
      <c r="BA178" s="2">
        <v>25.6</v>
      </c>
      <c r="BB178" s="2">
        <v>47.19</v>
      </c>
      <c r="BC178" s="2">
        <v>48.68</v>
      </c>
      <c r="BD178" s="2">
        <v>58.07</v>
      </c>
      <c r="BE178" s="2">
        <v>49.93</v>
      </c>
      <c r="BF178" s="2">
        <v>22.06</v>
      </c>
      <c r="BG178" s="2">
        <v>82.18</v>
      </c>
      <c r="BH178" s="2">
        <v>14.55</v>
      </c>
      <c r="BI178" s="2">
        <v>6.87</v>
      </c>
      <c r="BJ178" s="2">
        <v>28.11</v>
      </c>
      <c r="BK178" s="2">
        <v>29.48</v>
      </c>
      <c r="BL178" s="2">
        <v>58.04</v>
      </c>
      <c r="BM178" s="2">
        <v>46.85</v>
      </c>
      <c r="BN178" s="2">
        <v>57.08</v>
      </c>
      <c r="BO178" s="2">
        <v>55.7</v>
      </c>
    </row>
    <row r="179" spans="24:67" x14ac:dyDescent="0.3">
      <c r="X179" s="1" t="s">
        <v>23</v>
      </c>
      <c r="Y179" s="2">
        <v>144.11000000000001</v>
      </c>
      <c r="Z179" s="2">
        <v>298.31</v>
      </c>
      <c r="AA179" s="2">
        <v>62.75</v>
      </c>
      <c r="AB179" s="2">
        <v>50.6</v>
      </c>
      <c r="AC179" s="2">
        <v>143.63999999999999</v>
      </c>
      <c r="AD179" s="2">
        <v>317.8</v>
      </c>
      <c r="AE179" s="2">
        <v>581.57000000000005</v>
      </c>
      <c r="AF179" s="2">
        <v>542.35</v>
      </c>
      <c r="AG179" s="2">
        <v>699.84</v>
      </c>
      <c r="AH179" s="2">
        <v>347.23</v>
      </c>
      <c r="AI179" s="2">
        <v>64.95</v>
      </c>
      <c r="AJ179" s="2">
        <v>289.19</v>
      </c>
      <c r="AK179" s="2">
        <v>33.18</v>
      </c>
      <c r="AL179" s="2">
        <v>57.42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144.11000000000001</v>
      </c>
      <c r="AW179" s="2">
        <v>298.31</v>
      </c>
      <c r="AX179" s="2">
        <v>62.75</v>
      </c>
      <c r="AY179" s="2">
        <v>50.6</v>
      </c>
      <c r="AZ179" s="2">
        <v>143.63999999999999</v>
      </c>
      <c r="BA179" s="2">
        <v>317.8</v>
      </c>
      <c r="BB179" s="2">
        <v>581.57000000000005</v>
      </c>
      <c r="BC179" s="2">
        <v>542.35</v>
      </c>
      <c r="BD179" s="2">
        <v>699.84</v>
      </c>
      <c r="BE179" s="2">
        <v>347.23</v>
      </c>
      <c r="BF179" s="2">
        <v>64.95</v>
      </c>
      <c r="BG179" s="2">
        <v>289.19</v>
      </c>
      <c r="BH179" s="2">
        <v>33.18</v>
      </c>
      <c r="BI179" s="2">
        <v>57.42</v>
      </c>
      <c r="BJ179" s="2">
        <v>173.32</v>
      </c>
      <c r="BK179" s="2">
        <v>180.07</v>
      </c>
      <c r="BL179" s="2">
        <v>346.52</v>
      </c>
      <c r="BM179" s="2">
        <v>313.99</v>
      </c>
      <c r="BN179" s="2">
        <v>333.43</v>
      </c>
      <c r="BO179" s="2">
        <v>254.51</v>
      </c>
    </row>
    <row r="180" spans="24:67" x14ac:dyDescent="0.3">
      <c r="X180" s="1" t="s">
        <v>24</v>
      </c>
      <c r="Y180" s="2">
        <v>79.34</v>
      </c>
      <c r="Z180" s="2">
        <v>124.2</v>
      </c>
      <c r="AA180" s="2">
        <v>33.619999999999997</v>
      </c>
      <c r="AB180" s="2">
        <v>25.55</v>
      </c>
      <c r="AC180" s="2">
        <v>72.3</v>
      </c>
      <c r="AD180" s="2">
        <v>90.49</v>
      </c>
      <c r="AE180" s="2">
        <v>163.94</v>
      </c>
      <c r="AF180" s="2">
        <v>86.68</v>
      </c>
      <c r="AG180" s="2">
        <v>188.6</v>
      </c>
      <c r="AH180" s="2">
        <v>84.73</v>
      </c>
      <c r="AI180" s="2">
        <v>30.75</v>
      </c>
      <c r="AJ180" s="2">
        <v>124.92</v>
      </c>
      <c r="AK180" s="2">
        <v>17.86</v>
      </c>
      <c r="AL180" s="2">
        <v>15.59</v>
      </c>
      <c r="AM180" s="2">
        <v>71.13</v>
      </c>
      <c r="AN180" s="2">
        <v>62.07</v>
      </c>
      <c r="AO180" s="2">
        <v>110.69</v>
      </c>
      <c r="AP180" s="2">
        <v>97.92</v>
      </c>
      <c r="AQ180" s="2">
        <v>104.44</v>
      </c>
      <c r="AR180" s="2">
        <v>101.84</v>
      </c>
      <c r="AU180" s="1" t="s">
        <v>24</v>
      </c>
      <c r="AV180" s="2">
        <v>79.34</v>
      </c>
      <c r="AW180" s="2">
        <v>124.2</v>
      </c>
      <c r="AX180" s="2">
        <v>33.619999999999997</v>
      </c>
      <c r="AY180" s="2">
        <v>25.55</v>
      </c>
      <c r="AZ180" s="2">
        <v>72.3</v>
      </c>
      <c r="BA180" s="2">
        <v>90.49</v>
      </c>
      <c r="BB180" s="2">
        <v>163.94</v>
      </c>
      <c r="BC180" s="2">
        <v>86.68</v>
      </c>
      <c r="BD180" s="2">
        <v>188.6</v>
      </c>
      <c r="BE180" s="2">
        <v>84.73</v>
      </c>
      <c r="BF180" s="2">
        <v>30.75</v>
      </c>
      <c r="BG180" s="2">
        <v>124.92</v>
      </c>
      <c r="BH180" s="2">
        <v>17.86</v>
      </c>
      <c r="BI180" s="2">
        <v>15.59</v>
      </c>
      <c r="BJ180" s="2">
        <v>71.13</v>
      </c>
      <c r="BK180" s="2">
        <v>62.07</v>
      </c>
      <c r="BL180" s="2">
        <v>110.69</v>
      </c>
      <c r="BM180" s="2">
        <v>97.92</v>
      </c>
      <c r="BN180" s="2">
        <v>104.44</v>
      </c>
      <c r="BO180" s="2">
        <v>101.84</v>
      </c>
    </row>
    <row r="181" spans="24:67" x14ac:dyDescent="0.3">
      <c r="X181" s="1" t="s">
        <v>25</v>
      </c>
      <c r="Y181" s="2">
        <v>226.55</v>
      </c>
      <c r="Z181" s="2">
        <v>559.88</v>
      </c>
      <c r="AA181" s="2">
        <v>80.52</v>
      </c>
      <c r="AB181" s="2">
        <v>72.95</v>
      </c>
      <c r="AC181" s="2">
        <v>178.03</v>
      </c>
      <c r="AD181" s="2">
        <v>301.37</v>
      </c>
      <c r="AE181" s="2">
        <v>533.9</v>
      </c>
      <c r="AF181" s="2">
        <v>392.89</v>
      </c>
      <c r="AG181" s="2">
        <v>450.55</v>
      </c>
      <c r="AH181" s="2">
        <v>392.39</v>
      </c>
      <c r="AI181" s="2">
        <v>171.75</v>
      </c>
      <c r="AJ181" s="2">
        <v>598.96</v>
      </c>
      <c r="AK181" s="2">
        <v>98.28</v>
      </c>
      <c r="AL181" s="2">
        <v>68.97</v>
      </c>
      <c r="AM181" s="2">
        <v>251.49</v>
      </c>
      <c r="AN181" s="2">
        <v>309.07</v>
      </c>
      <c r="AO181" s="2">
        <v>464.58</v>
      </c>
      <c r="AP181" s="2">
        <v>349.21</v>
      </c>
      <c r="AQ181" s="2">
        <v>417.1</v>
      </c>
      <c r="AR181" s="2">
        <v>366.32</v>
      </c>
      <c r="AU181" s="1" t="s">
        <v>25</v>
      </c>
      <c r="AV181" s="2">
        <v>226.55</v>
      </c>
      <c r="AW181" s="2">
        <v>559.88</v>
      </c>
      <c r="AX181" s="2">
        <v>80.52</v>
      </c>
      <c r="AY181" s="2">
        <v>72.95</v>
      </c>
      <c r="AZ181" s="2">
        <v>178.03</v>
      </c>
      <c r="BA181" s="2">
        <v>301.37</v>
      </c>
      <c r="BB181" s="2">
        <v>533.9</v>
      </c>
      <c r="BC181" s="2">
        <v>392.89</v>
      </c>
      <c r="BD181" s="2">
        <v>450.55</v>
      </c>
      <c r="BE181" s="2">
        <v>392.39</v>
      </c>
      <c r="BF181" s="2">
        <v>171.75</v>
      </c>
      <c r="BG181" s="2">
        <v>598.96</v>
      </c>
      <c r="BH181" s="2">
        <v>98.28</v>
      </c>
      <c r="BI181" s="2">
        <v>68.97</v>
      </c>
      <c r="BJ181" s="2">
        <v>251.49</v>
      </c>
      <c r="BK181" s="2">
        <v>309.07</v>
      </c>
      <c r="BL181" s="2">
        <v>464.58</v>
      </c>
      <c r="BM181" s="2">
        <v>349.21</v>
      </c>
      <c r="BN181" s="2">
        <v>417.1</v>
      </c>
      <c r="BO181" s="2">
        <v>366.32</v>
      </c>
    </row>
    <row r="182" spans="24:67" x14ac:dyDescent="0.3">
      <c r="X182" s="1" t="s">
        <v>26</v>
      </c>
      <c r="Y182" s="2">
        <v>48.03</v>
      </c>
      <c r="Z182" s="2">
        <v>95.94</v>
      </c>
      <c r="AA182" s="2">
        <v>20.45</v>
      </c>
      <c r="AB182" s="2">
        <v>13.7</v>
      </c>
      <c r="AC182" s="2">
        <v>25.65</v>
      </c>
      <c r="AD182" s="2">
        <v>31.45</v>
      </c>
      <c r="AE182" s="2">
        <v>64.72</v>
      </c>
      <c r="AF182" s="2">
        <v>53.36</v>
      </c>
      <c r="AG182" s="2">
        <v>71.41</v>
      </c>
      <c r="AH182" s="2">
        <v>68.569999999999993</v>
      </c>
      <c r="AI182" s="2">
        <v>26.74</v>
      </c>
      <c r="AJ182" s="2">
        <v>62.1</v>
      </c>
      <c r="AK182" s="2">
        <v>12.84</v>
      </c>
      <c r="AL182" s="2">
        <v>12.34</v>
      </c>
      <c r="AM182" s="2">
        <v>35.880000000000003</v>
      </c>
      <c r="AN182" s="2">
        <v>50.17</v>
      </c>
      <c r="AO182" s="2">
        <v>75.06</v>
      </c>
      <c r="AP182" s="2">
        <v>57.46</v>
      </c>
      <c r="AQ182" s="2">
        <v>86.2</v>
      </c>
      <c r="AR182" s="2">
        <v>65.53</v>
      </c>
      <c r="AU182" s="1" t="s">
        <v>26</v>
      </c>
      <c r="AV182" s="2">
        <v>48.03</v>
      </c>
      <c r="AW182" s="2">
        <v>95.94</v>
      </c>
      <c r="AX182" s="2">
        <v>20.45</v>
      </c>
      <c r="AY182" s="2">
        <v>13.7</v>
      </c>
      <c r="AZ182" s="2">
        <v>25.65</v>
      </c>
      <c r="BA182" s="2">
        <v>31.45</v>
      </c>
      <c r="BB182" s="2">
        <v>64.72</v>
      </c>
      <c r="BC182" s="2">
        <v>53.36</v>
      </c>
      <c r="BD182" s="2">
        <v>71.41</v>
      </c>
      <c r="BE182" s="2">
        <v>68.569999999999993</v>
      </c>
      <c r="BF182" s="2">
        <v>26.74</v>
      </c>
      <c r="BG182" s="2">
        <v>62.1</v>
      </c>
      <c r="BH182" s="2">
        <v>12.84</v>
      </c>
      <c r="BI182" s="2">
        <v>12.34</v>
      </c>
      <c r="BJ182" s="2">
        <v>35.880000000000003</v>
      </c>
      <c r="BK182" s="2">
        <v>50.17</v>
      </c>
      <c r="BL182" s="2">
        <v>75.06</v>
      </c>
      <c r="BM182" s="2">
        <v>57.46</v>
      </c>
      <c r="BN182" s="2">
        <v>86.2</v>
      </c>
      <c r="BO182" s="2">
        <v>65.53</v>
      </c>
    </row>
    <row r="183" spans="24:67" x14ac:dyDescent="0.3">
      <c r="X183" s="1" t="s">
        <v>27</v>
      </c>
      <c r="Y183" s="2">
        <v>108.66</v>
      </c>
      <c r="Z183" s="2">
        <v>318.95</v>
      </c>
      <c r="AA183" s="2">
        <v>48.32</v>
      </c>
      <c r="AB183" s="2">
        <v>42.58</v>
      </c>
      <c r="AC183" s="2">
        <v>127.47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120.99</v>
      </c>
      <c r="AJ183" s="2">
        <v>279.20999999999998</v>
      </c>
      <c r="AK183" s="2">
        <v>49.49</v>
      </c>
      <c r="AL183" s="2">
        <v>37.07</v>
      </c>
      <c r="AM183" s="2">
        <v>204.75</v>
      </c>
      <c r="AN183" s="2">
        <v>145.04</v>
      </c>
      <c r="AO183" s="2">
        <v>247.05</v>
      </c>
      <c r="AP183" s="2">
        <v>204.91</v>
      </c>
      <c r="AQ183" s="2">
        <v>275.45999999999998</v>
      </c>
      <c r="AR183" s="2">
        <v>210.56</v>
      </c>
      <c r="AU183" s="1" t="s">
        <v>27</v>
      </c>
      <c r="AV183" s="2">
        <v>108.66</v>
      </c>
      <c r="AW183" s="2">
        <v>318.95</v>
      </c>
      <c r="AX183" s="2">
        <v>48.32</v>
      </c>
      <c r="AY183" s="2">
        <v>42.58</v>
      </c>
      <c r="AZ183" s="2">
        <v>127.47</v>
      </c>
      <c r="BA183" s="2">
        <v>111.2</v>
      </c>
      <c r="BB183" s="2">
        <v>266.92</v>
      </c>
      <c r="BC183" s="2">
        <v>231.95</v>
      </c>
      <c r="BD183" s="2">
        <v>374.96</v>
      </c>
      <c r="BE183" s="2">
        <v>264.37</v>
      </c>
      <c r="BF183" s="2">
        <v>120.99</v>
      </c>
      <c r="BG183" s="2">
        <v>279.20999999999998</v>
      </c>
      <c r="BH183" s="2">
        <v>49.49</v>
      </c>
      <c r="BI183" s="2">
        <v>37.07</v>
      </c>
      <c r="BJ183" s="2">
        <v>204.75</v>
      </c>
      <c r="BK183" s="2">
        <v>145.04</v>
      </c>
      <c r="BL183" s="2">
        <v>247.05</v>
      </c>
      <c r="BM183" s="2">
        <v>204.91</v>
      </c>
      <c r="BN183" s="2">
        <v>275.45999999999998</v>
      </c>
      <c r="BO183" s="2">
        <v>210.56</v>
      </c>
    </row>
    <row r="184" spans="24:67" x14ac:dyDescent="0.3">
      <c r="X184" s="1" t="s">
        <v>28</v>
      </c>
      <c r="Y184" s="2">
        <v>68.89</v>
      </c>
      <c r="Z184" s="2">
        <v>218.39</v>
      </c>
      <c r="AA184" s="2">
        <v>30.9</v>
      </c>
      <c r="AB184" s="2">
        <v>18.920000000000002</v>
      </c>
      <c r="AC184" s="2">
        <v>71.78</v>
      </c>
      <c r="AD184" s="2">
        <v>90.8</v>
      </c>
      <c r="AE184" s="2">
        <v>200.86</v>
      </c>
      <c r="AF184" s="2">
        <v>165.01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33.18</v>
      </c>
      <c r="AL184" s="2">
        <v>21.15</v>
      </c>
      <c r="AM184" s="2">
        <v>72.44</v>
      </c>
      <c r="AN184" s="2">
        <v>85.35</v>
      </c>
      <c r="AO184" s="2">
        <v>160.33000000000001</v>
      </c>
      <c r="AP184" s="2">
        <v>147.96</v>
      </c>
      <c r="AQ184" s="2">
        <v>179.04</v>
      </c>
      <c r="AR184" s="2">
        <v>151.54</v>
      </c>
      <c r="AU184" s="1" t="s">
        <v>28</v>
      </c>
      <c r="AV184" s="2">
        <v>68.89</v>
      </c>
      <c r="AW184" s="2">
        <v>218.39</v>
      </c>
      <c r="AX184" s="2">
        <v>30.9</v>
      </c>
      <c r="AY184" s="2">
        <v>18.920000000000002</v>
      </c>
      <c r="AZ184" s="2">
        <v>71.78</v>
      </c>
      <c r="BA184" s="2">
        <v>90.8</v>
      </c>
      <c r="BB184" s="2">
        <v>200.86</v>
      </c>
      <c r="BC184" s="2">
        <v>165.01</v>
      </c>
      <c r="BD184" s="2">
        <v>213.47</v>
      </c>
      <c r="BE184" s="2">
        <v>157.02000000000001</v>
      </c>
      <c r="BF184" s="2">
        <v>73.97</v>
      </c>
      <c r="BG184" s="2">
        <v>253.1</v>
      </c>
      <c r="BH184" s="2">
        <v>33.18</v>
      </c>
      <c r="BI184" s="2">
        <v>21.15</v>
      </c>
      <c r="BJ184" s="2">
        <v>72.44</v>
      </c>
      <c r="BK184" s="2">
        <v>85.35</v>
      </c>
      <c r="BL184" s="2">
        <v>160.33000000000001</v>
      </c>
      <c r="BM184" s="2">
        <v>147.96</v>
      </c>
      <c r="BN184" s="2">
        <v>179.04</v>
      </c>
      <c r="BO184" s="2">
        <v>151.54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233.88</v>
      </c>
      <c r="Z191" s="2">
        <v>235.74</v>
      </c>
      <c r="AA191" s="2">
        <v>117.88</v>
      </c>
      <c r="AB191" s="2">
        <v>121.03</v>
      </c>
      <c r="AC191" s="2">
        <v>179.62</v>
      </c>
      <c r="AD191" s="2">
        <v>184.54</v>
      </c>
      <c r="AE191" s="2">
        <v>200.5</v>
      </c>
      <c r="AF191" s="2">
        <v>213.2</v>
      </c>
      <c r="AG191" s="2">
        <v>211.61</v>
      </c>
      <c r="AH191" s="2">
        <v>204.68</v>
      </c>
      <c r="AI191" s="2">
        <v>200.45</v>
      </c>
      <c r="AJ191" s="2">
        <v>204.4</v>
      </c>
      <c r="AK191" s="2">
        <v>194.66</v>
      </c>
      <c r="AL191" s="2">
        <v>218.33</v>
      </c>
      <c r="AM191" s="2">
        <v>215.39</v>
      </c>
      <c r="AN191" s="2">
        <v>212.38</v>
      </c>
      <c r="AO191" s="2">
        <v>182.77</v>
      </c>
      <c r="AP191" s="2">
        <v>191.66</v>
      </c>
      <c r="AQ191" s="2">
        <v>221.76</v>
      </c>
      <c r="AR191" s="2">
        <v>225.82</v>
      </c>
      <c r="AU191" s="1" t="s">
        <v>21</v>
      </c>
      <c r="AV191" s="2">
        <v>233.88</v>
      </c>
      <c r="AW191" s="2">
        <v>235.74</v>
      </c>
      <c r="AX191" s="2">
        <v>117.88</v>
      </c>
      <c r="AY191" s="2">
        <v>121.03</v>
      </c>
      <c r="AZ191" s="2">
        <v>179.62</v>
      </c>
      <c r="BA191" s="2">
        <v>184.54</v>
      </c>
      <c r="BB191" s="2">
        <v>200.5</v>
      </c>
      <c r="BC191" s="2">
        <v>213.2</v>
      </c>
      <c r="BD191" s="2">
        <v>211.61</v>
      </c>
      <c r="BE191" s="2">
        <v>204.68</v>
      </c>
      <c r="BF191" s="2">
        <v>200.45</v>
      </c>
      <c r="BG191" s="2">
        <v>204.4</v>
      </c>
      <c r="BH191" s="2">
        <v>194.66</v>
      </c>
      <c r="BI191" s="2">
        <v>218.33</v>
      </c>
      <c r="BJ191" s="2">
        <v>215.39</v>
      </c>
      <c r="BK191" s="2">
        <v>212.38</v>
      </c>
      <c r="BL191" s="2">
        <v>182.77</v>
      </c>
      <c r="BM191" s="2">
        <v>191.66</v>
      </c>
      <c r="BN191" s="2">
        <v>221.76</v>
      </c>
      <c r="BO191" s="2">
        <v>225.82</v>
      </c>
    </row>
    <row r="192" spans="24:67" x14ac:dyDescent="0.3">
      <c r="X192" s="1" t="s">
        <v>22</v>
      </c>
      <c r="Y192" s="2">
        <v>16.27</v>
      </c>
      <c r="Z192" s="2">
        <v>16.97</v>
      </c>
      <c r="AA192" s="2">
        <v>9.23</v>
      </c>
      <c r="AB192" s="2">
        <v>11.2</v>
      </c>
      <c r="AC192" s="2">
        <v>12.01</v>
      </c>
      <c r="AD192" s="2">
        <v>13.75</v>
      </c>
      <c r="AE192" s="2">
        <v>12.84</v>
      </c>
      <c r="AF192" s="2">
        <v>17.57</v>
      </c>
      <c r="AG192" s="2">
        <v>12.8</v>
      </c>
      <c r="AH192" s="2">
        <v>14.74</v>
      </c>
      <c r="AI192" s="2">
        <v>13.11</v>
      </c>
      <c r="AJ192" s="2">
        <v>16.12</v>
      </c>
      <c r="AK192" s="2">
        <v>16.79</v>
      </c>
      <c r="AL192" s="2">
        <v>16.149999999999999</v>
      </c>
      <c r="AM192" s="2">
        <v>15.28</v>
      </c>
      <c r="AN192" s="2">
        <v>15.02</v>
      </c>
      <c r="AO192" s="2">
        <v>14.68</v>
      </c>
      <c r="AP192" s="2">
        <v>16.38</v>
      </c>
      <c r="AQ192" s="2">
        <v>20.9</v>
      </c>
      <c r="AR192" s="2">
        <v>18.260000000000002</v>
      </c>
      <c r="AU192" s="1" t="s">
        <v>22</v>
      </c>
      <c r="AV192" s="2">
        <v>16.27</v>
      </c>
      <c r="AW192" s="2">
        <v>16.97</v>
      </c>
      <c r="AX192" s="2">
        <v>9.23</v>
      </c>
      <c r="AY192" s="2">
        <v>11.2</v>
      </c>
      <c r="AZ192" s="2">
        <v>12.01</v>
      </c>
      <c r="BA192" s="2">
        <v>13.75</v>
      </c>
      <c r="BB192" s="2">
        <v>12.84</v>
      </c>
      <c r="BC192" s="2">
        <v>17.57</v>
      </c>
      <c r="BD192" s="2">
        <v>12.8</v>
      </c>
      <c r="BE192" s="2">
        <v>14.74</v>
      </c>
      <c r="BF192" s="2">
        <v>13.11</v>
      </c>
      <c r="BG192" s="2">
        <v>16.12</v>
      </c>
      <c r="BH192" s="2">
        <v>16.79</v>
      </c>
      <c r="BI192" s="2">
        <v>16.149999999999999</v>
      </c>
      <c r="BJ192" s="2">
        <v>15.28</v>
      </c>
      <c r="BK192" s="2">
        <v>15.02</v>
      </c>
      <c r="BL192" s="2">
        <v>14.68</v>
      </c>
      <c r="BM192" s="2">
        <v>16.38</v>
      </c>
      <c r="BN192" s="2">
        <v>20.9</v>
      </c>
      <c r="BO192" s="2">
        <v>18.260000000000002</v>
      </c>
    </row>
    <row r="193" spans="24:67" x14ac:dyDescent="0.3">
      <c r="X193" s="1" t="s">
        <v>23</v>
      </c>
      <c r="Y193" s="2">
        <v>110.86</v>
      </c>
      <c r="Z193" s="2">
        <v>49.96</v>
      </c>
      <c r="AA193" s="2">
        <v>48.27</v>
      </c>
      <c r="AB193" s="2">
        <v>25.52</v>
      </c>
      <c r="AC193" s="2">
        <v>101.2</v>
      </c>
      <c r="AD193" s="2">
        <v>114.85</v>
      </c>
      <c r="AE193" s="2">
        <v>89.77</v>
      </c>
      <c r="AF193" s="2">
        <v>108.33</v>
      </c>
      <c r="AG193" s="2">
        <v>158.9</v>
      </c>
      <c r="AH193" s="2">
        <v>90.04</v>
      </c>
      <c r="AI193" s="2">
        <v>161.55000000000001</v>
      </c>
      <c r="AJ193" s="2">
        <v>96.25</v>
      </c>
      <c r="AK193" s="2">
        <v>187.02</v>
      </c>
      <c r="AL193" s="2">
        <v>108.27</v>
      </c>
      <c r="AM193" s="2">
        <v>184.17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110.86</v>
      </c>
      <c r="AW193" s="2">
        <v>49.96</v>
      </c>
      <c r="AX193" s="2">
        <v>48.27</v>
      </c>
      <c r="AY193" s="2">
        <v>25.52</v>
      </c>
      <c r="AZ193" s="2">
        <v>101.2</v>
      </c>
      <c r="BA193" s="2">
        <v>114.85</v>
      </c>
      <c r="BB193" s="2">
        <v>89.77</v>
      </c>
      <c r="BC193" s="2">
        <v>108.33</v>
      </c>
      <c r="BD193" s="2">
        <v>158.9</v>
      </c>
      <c r="BE193" s="2">
        <v>90.04</v>
      </c>
      <c r="BF193" s="2">
        <v>161.55000000000001</v>
      </c>
      <c r="BG193" s="2">
        <v>96.25</v>
      </c>
      <c r="BH193" s="2">
        <v>187.02</v>
      </c>
      <c r="BI193" s="2">
        <v>108.27</v>
      </c>
      <c r="BJ193" s="2">
        <v>184.17</v>
      </c>
      <c r="BK193" s="2">
        <v>87.75</v>
      </c>
      <c r="BL193" s="2">
        <v>102.13</v>
      </c>
      <c r="BM193" s="2">
        <v>74.86</v>
      </c>
      <c r="BN193" s="2">
        <v>66.290000000000006</v>
      </c>
      <c r="BO193" s="2">
        <v>64.260000000000005</v>
      </c>
    </row>
    <row r="194" spans="24:67" x14ac:dyDescent="0.3">
      <c r="X194" s="1" t="s">
        <v>24</v>
      </c>
      <c r="Y194" s="2">
        <v>61.03</v>
      </c>
      <c r="Z194" s="2">
        <v>23.66</v>
      </c>
      <c r="AA194" s="2">
        <v>25.86</v>
      </c>
      <c r="AB194" s="2">
        <v>13.74</v>
      </c>
      <c r="AC194" s="2">
        <v>51.09</v>
      </c>
      <c r="AD194" s="2">
        <v>31.19</v>
      </c>
      <c r="AE194" s="2">
        <v>45.18</v>
      </c>
      <c r="AF194" s="2">
        <v>44.46</v>
      </c>
      <c r="AG194" s="2">
        <v>45.24</v>
      </c>
      <c r="AH194" s="2">
        <v>31.04</v>
      </c>
      <c r="AI194" s="2">
        <v>45.54</v>
      </c>
      <c r="AJ194" s="2">
        <v>30.75</v>
      </c>
      <c r="AK194" s="2">
        <v>29.89</v>
      </c>
      <c r="AL194" s="2">
        <v>33.76</v>
      </c>
      <c r="AM194" s="2">
        <v>49.63</v>
      </c>
      <c r="AN194" s="2">
        <v>27.48</v>
      </c>
      <c r="AO194" s="2">
        <v>24.92</v>
      </c>
      <c r="AP194" s="2">
        <v>29.95</v>
      </c>
      <c r="AQ194" s="2">
        <v>27.6</v>
      </c>
      <c r="AR194" s="2">
        <v>27.76</v>
      </c>
      <c r="AU194" s="1" t="s">
        <v>24</v>
      </c>
      <c r="AV194" s="2">
        <v>61.03</v>
      </c>
      <c r="AW194" s="2">
        <v>23.66</v>
      </c>
      <c r="AX194" s="2">
        <v>25.86</v>
      </c>
      <c r="AY194" s="2">
        <v>13.74</v>
      </c>
      <c r="AZ194" s="2">
        <v>51.09</v>
      </c>
      <c r="BA194" s="2">
        <v>31.19</v>
      </c>
      <c r="BB194" s="2">
        <v>45.18</v>
      </c>
      <c r="BC194" s="2">
        <v>44.46</v>
      </c>
      <c r="BD194" s="2">
        <v>45.24</v>
      </c>
      <c r="BE194" s="2">
        <v>31.04</v>
      </c>
      <c r="BF194" s="2">
        <v>45.54</v>
      </c>
      <c r="BG194" s="2">
        <v>30.75</v>
      </c>
      <c r="BH194" s="2">
        <v>29.89</v>
      </c>
      <c r="BI194" s="2">
        <v>33.76</v>
      </c>
      <c r="BJ194" s="2">
        <v>49.63</v>
      </c>
      <c r="BK194" s="2">
        <v>27.48</v>
      </c>
      <c r="BL194" s="2">
        <v>24.92</v>
      </c>
      <c r="BM194" s="2">
        <v>29.95</v>
      </c>
      <c r="BN194" s="2">
        <v>27.6</v>
      </c>
      <c r="BO194" s="2">
        <v>27.76</v>
      </c>
    </row>
    <row r="195" spans="24:67" x14ac:dyDescent="0.3">
      <c r="X195" s="1" t="s">
        <v>25</v>
      </c>
      <c r="Y195" s="2">
        <v>174.27</v>
      </c>
      <c r="Z195" s="2">
        <v>132.11000000000001</v>
      </c>
      <c r="AA195" s="2">
        <v>61.94</v>
      </c>
      <c r="AB195" s="2">
        <v>75.599999999999994</v>
      </c>
      <c r="AC195" s="2">
        <v>145.88999999999999</v>
      </c>
      <c r="AD195" s="2">
        <v>137.94</v>
      </c>
      <c r="AE195" s="2">
        <v>111.27</v>
      </c>
      <c r="AF195" s="2">
        <v>157.18</v>
      </c>
      <c r="AG195" s="2">
        <v>150.69</v>
      </c>
      <c r="AH195" s="2">
        <v>154.54</v>
      </c>
      <c r="AI195" s="2">
        <v>148.31</v>
      </c>
      <c r="AJ195" s="2">
        <v>129.05000000000001</v>
      </c>
      <c r="AK195" s="2">
        <v>135.47999999999999</v>
      </c>
      <c r="AL195" s="2">
        <v>120.42</v>
      </c>
      <c r="AM195" s="2">
        <v>118.57</v>
      </c>
      <c r="AN195" s="2">
        <v>109.76</v>
      </c>
      <c r="AO195" s="2">
        <v>115.41</v>
      </c>
      <c r="AP195" s="2">
        <v>107.74</v>
      </c>
      <c r="AQ195" s="2">
        <v>124.42</v>
      </c>
      <c r="AR195" s="2">
        <v>133.1</v>
      </c>
      <c r="AU195" s="1" t="s">
        <v>25</v>
      </c>
      <c r="AV195" s="2">
        <v>174.27</v>
      </c>
      <c r="AW195" s="2">
        <v>132.11000000000001</v>
      </c>
      <c r="AX195" s="2">
        <v>61.94</v>
      </c>
      <c r="AY195" s="2">
        <v>75.599999999999994</v>
      </c>
      <c r="AZ195" s="2">
        <v>145.88999999999999</v>
      </c>
      <c r="BA195" s="2">
        <v>137.94</v>
      </c>
      <c r="BB195" s="2">
        <v>111.27</v>
      </c>
      <c r="BC195" s="2">
        <v>157.18</v>
      </c>
      <c r="BD195" s="2">
        <v>150.69</v>
      </c>
      <c r="BE195" s="2">
        <v>154.54</v>
      </c>
      <c r="BF195" s="2">
        <v>148.31</v>
      </c>
      <c r="BG195" s="2">
        <v>129.05000000000001</v>
      </c>
      <c r="BH195" s="2">
        <v>135.47999999999999</v>
      </c>
      <c r="BI195" s="2">
        <v>120.42</v>
      </c>
      <c r="BJ195" s="2">
        <v>118.57</v>
      </c>
      <c r="BK195" s="2">
        <v>109.76</v>
      </c>
      <c r="BL195" s="2">
        <v>115.41</v>
      </c>
      <c r="BM195" s="2">
        <v>107.74</v>
      </c>
      <c r="BN195" s="2">
        <v>124.42</v>
      </c>
      <c r="BO195" s="2">
        <v>133.1</v>
      </c>
    </row>
    <row r="196" spans="24:67" x14ac:dyDescent="0.3">
      <c r="X196" s="1" t="s">
        <v>26</v>
      </c>
      <c r="Y196" s="2">
        <v>36.950000000000003</v>
      </c>
      <c r="Z196" s="2">
        <v>20.57</v>
      </c>
      <c r="AA196" s="2">
        <v>15.73</v>
      </c>
      <c r="AB196" s="2">
        <v>9.8800000000000008</v>
      </c>
      <c r="AC196" s="2">
        <v>27.4</v>
      </c>
      <c r="AD196" s="2">
        <v>24.69</v>
      </c>
      <c r="AE196" s="2">
        <v>16.03</v>
      </c>
      <c r="AF196" s="2">
        <v>22.43</v>
      </c>
      <c r="AG196" s="2">
        <v>15.72</v>
      </c>
      <c r="AH196" s="2">
        <v>25.09</v>
      </c>
      <c r="AI196" s="2">
        <v>17.98</v>
      </c>
      <c r="AJ196" s="2">
        <v>20.85</v>
      </c>
      <c r="AK196" s="2">
        <v>18.399999999999999</v>
      </c>
      <c r="AL196" s="2">
        <v>19.809999999999999</v>
      </c>
      <c r="AM196" s="2">
        <v>18.79</v>
      </c>
      <c r="AN196" s="2">
        <v>22.68</v>
      </c>
      <c r="AO196" s="2">
        <v>20.170000000000002</v>
      </c>
      <c r="AP196" s="2">
        <v>19.27</v>
      </c>
      <c r="AQ196" s="2">
        <v>21.32</v>
      </c>
      <c r="AR196" s="2">
        <v>13.8</v>
      </c>
      <c r="AU196" s="1" t="s">
        <v>26</v>
      </c>
      <c r="AV196" s="2">
        <v>36.950000000000003</v>
      </c>
      <c r="AW196" s="2">
        <v>20.57</v>
      </c>
      <c r="AX196" s="2">
        <v>15.73</v>
      </c>
      <c r="AY196" s="2">
        <v>9.8800000000000008</v>
      </c>
      <c r="AZ196" s="2">
        <v>27.4</v>
      </c>
      <c r="BA196" s="2">
        <v>24.69</v>
      </c>
      <c r="BB196" s="2">
        <v>16.03</v>
      </c>
      <c r="BC196" s="2">
        <v>22.43</v>
      </c>
      <c r="BD196" s="2">
        <v>15.72</v>
      </c>
      <c r="BE196" s="2">
        <v>25.09</v>
      </c>
      <c r="BF196" s="2">
        <v>17.98</v>
      </c>
      <c r="BG196" s="2">
        <v>20.85</v>
      </c>
      <c r="BH196" s="2">
        <v>18.399999999999999</v>
      </c>
      <c r="BI196" s="2">
        <v>19.809999999999999</v>
      </c>
      <c r="BJ196" s="2">
        <v>18.79</v>
      </c>
      <c r="BK196" s="2">
        <v>22.68</v>
      </c>
      <c r="BL196" s="2">
        <v>20.170000000000002</v>
      </c>
      <c r="BM196" s="2">
        <v>19.27</v>
      </c>
      <c r="BN196" s="2">
        <v>21.32</v>
      </c>
      <c r="BO196" s="2">
        <v>13.8</v>
      </c>
    </row>
    <row r="197" spans="24:67" x14ac:dyDescent="0.3">
      <c r="X197" s="1" t="s">
        <v>27</v>
      </c>
      <c r="Y197" s="2">
        <v>83.58</v>
      </c>
      <c r="Z197" s="2">
        <v>93.07</v>
      </c>
      <c r="AA197" s="2">
        <v>37.17</v>
      </c>
      <c r="AB197" s="2">
        <v>38.07</v>
      </c>
      <c r="AC197" s="2">
        <v>85.16</v>
      </c>
      <c r="AD197" s="2">
        <v>74.14</v>
      </c>
      <c r="AE197" s="2">
        <v>79.67</v>
      </c>
      <c r="AF197" s="2">
        <v>127.97</v>
      </c>
      <c r="AG197" s="2">
        <v>55.6</v>
      </c>
      <c r="AH197" s="2">
        <v>72.52</v>
      </c>
      <c r="AI197" s="2">
        <v>74.150000000000006</v>
      </c>
      <c r="AJ197" s="2">
        <v>68.62</v>
      </c>
      <c r="AK197" s="2">
        <v>79.98</v>
      </c>
      <c r="AL197" s="2">
        <v>70.66</v>
      </c>
      <c r="AM197" s="2">
        <v>98.67</v>
      </c>
      <c r="AN197" s="2">
        <v>72.489999999999995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83.58</v>
      </c>
      <c r="AW197" s="2">
        <v>93.07</v>
      </c>
      <c r="AX197" s="2">
        <v>37.17</v>
      </c>
      <c r="AY197" s="2">
        <v>38.07</v>
      </c>
      <c r="AZ197" s="2">
        <v>85.16</v>
      </c>
      <c r="BA197" s="2">
        <v>74.14</v>
      </c>
      <c r="BB197" s="2">
        <v>79.67</v>
      </c>
      <c r="BC197" s="2">
        <v>127.97</v>
      </c>
      <c r="BD197" s="2">
        <v>55.6</v>
      </c>
      <c r="BE197" s="2">
        <v>72.52</v>
      </c>
      <c r="BF197" s="2">
        <v>74.150000000000006</v>
      </c>
      <c r="BG197" s="2">
        <v>68.62</v>
      </c>
      <c r="BH197" s="2">
        <v>79.98</v>
      </c>
      <c r="BI197" s="2">
        <v>70.66</v>
      </c>
      <c r="BJ197" s="2">
        <v>98.67</v>
      </c>
      <c r="BK197" s="2">
        <v>72.489999999999995</v>
      </c>
      <c r="BL197" s="2">
        <v>77.760000000000005</v>
      </c>
      <c r="BM197" s="2">
        <v>61.93</v>
      </c>
      <c r="BN197" s="2">
        <v>70.88</v>
      </c>
      <c r="BO197" s="2">
        <v>62.05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23.77</v>
      </c>
      <c r="AB198" s="2">
        <v>25.52</v>
      </c>
      <c r="AC198" s="2">
        <v>37.85</v>
      </c>
      <c r="AD198" s="2">
        <v>42.31</v>
      </c>
      <c r="AE198" s="2">
        <v>44.86</v>
      </c>
      <c r="AF198" s="2">
        <v>45.28</v>
      </c>
      <c r="AG198" s="2">
        <v>45.4</v>
      </c>
      <c r="AH198" s="2">
        <v>42.68</v>
      </c>
      <c r="AI198" s="2">
        <v>55.8</v>
      </c>
      <c r="AJ198" s="2">
        <v>44.54</v>
      </c>
      <c r="AK198" s="2">
        <v>56.9</v>
      </c>
      <c r="AL198" s="2">
        <v>51.02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56.24</v>
      </c>
      <c r="AU198" s="1" t="s">
        <v>28</v>
      </c>
      <c r="AV198" s="2">
        <v>52.99</v>
      </c>
      <c r="AW198" s="2">
        <v>56.9</v>
      </c>
      <c r="AX198" s="2">
        <v>23.77</v>
      </c>
      <c r="AY198" s="2">
        <v>25.52</v>
      </c>
      <c r="AZ198" s="2">
        <v>37.85</v>
      </c>
      <c r="BA198" s="2">
        <v>42.31</v>
      </c>
      <c r="BB198" s="2">
        <v>44.86</v>
      </c>
      <c r="BC198" s="2">
        <v>45.28</v>
      </c>
      <c r="BD198" s="2">
        <v>45.4</v>
      </c>
      <c r="BE198" s="2">
        <v>42.68</v>
      </c>
      <c r="BF198" s="2">
        <v>55.8</v>
      </c>
      <c r="BG198" s="2">
        <v>44.54</v>
      </c>
      <c r="BH198" s="2">
        <v>56.9</v>
      </c>
      <c r="BI198" s="2">
        <v>51.02</v>
      </c>
      <c r="BJ198" s="2">
        <v>56.18</v>
      </c>
      <c r="BK198" s="2">
        <v>47.12</v>
      </c>
      <c r="BL198" s="2">
        <v>46.18</v>
      </c>
      <c r="BM198" s="2">
        <v>44.57</v>
      </c>
      <c r="BN198" s="2">
        <v>48.53</v>
      </c>
      <c r="BO198" s="2">
        <v>56.24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0.21</v>
      </c>
      <c r="Z205" s="2">
        <v>0.21</v>
      </c>
      <c r="AA205" s="2">
        <v>0.18</v>
      </c>
      <c r="AB205" s="2">
        <v>0.18</v>
      </c>
      <c r="AC205" s="2">
        <v>0.18</v>
      </c>
      <c r="AD205" s="2">
        <v>0.19</v>
      </c>
      <c r="AE205" s="2">
        <v>0.15</v>
      </c>
      <c r="AF205" s="2">
        <v>0.23</v>
      </c>
      <c r="AG205" s="2">
        <v>0.13</v>
      </c>
      <c r="AH205" s="2">
        <v>0.17</v>
      </c>
      <c r="AI205" s="2">
        <v>0.19</v>
      </c>
      <c r="AJ205" s="2">
        <v>0.16</v>
      </c>
      <c r="AK205" s="2">
        <v>0.19</v>
      </c>
      <c r="AL205" s="2">
        <v>0.15</v>
      </c>
      <c r="AM205" s="2">
        <v>0.19</v>
      </c>
      <c r="AN205" s="2">
        <v>0.16</v>
      </c>
      <c r="AO205" s="2">
        <v>0.13</v>
      </c>
      <c r="AP205" s="2">
        <v>0.04</v>
      </c>
      <c r="AQ205" s="2">
        <v>0.15</v>
      </c>
      <c r="AR205" s="2">
        <v>0.06</v>
      </c>
      <c r="AU205" s="1" t="s">
        <v>21</v>
      </c>
      <c r="AV205" s="2">
        <v>304.04000000000002</v>
      </c>
      <c r="AW205" s="2">
        <v>997.92</v>
      </c>
      <c r="AX205" s="2">
        <v>153.24</v>
      </c>
      <c r="AY205" s="2">
        <v>89.81</v>
      </c>
      <c r="AZ205" s="2">
        <v>320.8</v>
      </c>
      <c r="BA205" s="2">
        <v>423.22</v>
      </c>
      <c r="BB205" s="2">
        <v>721.61</v>
      </c>
      <c r="BC205" s="2">
        <v>564.5</v>
      </c>
      <c r="BD205" s="2">
        <v>818.49</v>
      </c>
      <c r="BE205" s="2">
        <v>621.41999999999996</v>
      </c>
      <c r="BF205" s="2">
        <v>306.47000000000003</v>
      </c>
      <c r="BG205" s="2">
        <v>1016.19</v>
      </c>
      <c r="BH205" s="2">
        <v>157.34</v>
      </c>
      <c r="BI205" s="2">
        <v>92.27</v>
      </c>
      <c r="BJ205" s="2">
        <v>341.12</v>
      </c>
      <c r="BK205" s="2">
        <v>409.36</v>
      </c>
      <c r="BL205" s="2">
        <v>735.84</v>
      </c>
      <c r="BM205" s="2">
        <v>633.16</v>
      </c>
      <c r="BN205" s="2">
        <v>807.04</v>
      </c>
      <c r="BO205" s="2">
        <v>651.64</v>
      </c>
    </row>
    <row r="206" spans="24:67" x14ac:dyDescent="0.3">
      <c r="X206" s="1" t="s">
        <v>22</v>
      </c>
      <c r="Y206" s="2">
        <v>0.28000000000000003</v>
      </c>
      <c r="Z206" s="2">
        <v>0.2</v>
      </c>
      <c r="AA206" s="2">
        <v>0.28000000000000003</v>
      </c>
      <c r="AB206" s="2">
        <v>0.23</v>
      </c>
      <c r="AC206" s="2">
        <v>0.2</v>
      </c>
      <c r="AD206" s="2">
        <v>0.23</v>
      </c>
      <c r="AE206" s="2">
        <v>0.28000000000000003</v>
      </c>
      <c r="AF206" s="2">
        <v>0.25</v>
      </c>
      <c r="AG206" s="2">
        <v>0.22</v>
      </c>
      <c r="AH206" s="2">
        <v>0.13</v>
      </c>
      <c r="AI206" s="2">
        <v>0.26</v>
      </c>
      <c r="AJ206" s="2">
        <v>0.14000000000000001</v>
      </c>
      <c r="AK206" s="2">
        <v>0.25</v>
      </c>
      <c r="AL206" s="2">
        <v>0.18</v>
      </c>
      <c r="AM206" s="2">
        <v>0.22</v>
      </c>
      <c r="AN206" s="2">
        <v>0.12</v>
      </c>
      <c r="AO206" s="2">
        <v>0.19</v>
      </c>
      <c r="AP206" s="2">
        <v>7.0000000000000007E-2</v>
      </c>
      <c r="AQ206" s="2">
        <v>0.17</v>
      </c>
      <c r="AR206" s="2">
        <v>0.03</v>
      </c>
      <c r="AU206" s="1" t="s">
        <v>22</v>
      </c>
      <c r="AV206" s="2">
        <v>21.16</v>
      </c>
      <c r="AW206" s="2">
        <v>94.05</v>
      </c>
      <c r="AX206" s="2">
        <v>12</v>
      </c>
      <c r="AY206" s="2">
        <v>6.01</v>
      </c>
      <c r="AZ206" s="2">
        <v>20.55</v>
      </c>
      <c r="BA206" s="2">
        <v>25.6</v>
      </c>
      <c r="BB206" s="2">
        <v>47.19</v>
      </c>
      <c r="BC206" s="2">
        <v>48.68</v>
      </c>
      <c r="BD206" s="2">
        <v>58.07</v>
      </c>
      <c r="BE206" s="2">
        <v>49.93</v>
      </c>
      <c r="BF206" s="2">
        <v>22.06</v>
      </c>
      <c r="BG206" s="2">
        <v>82.18</v>
      </c>
      <c r="BH206" s="2">
        <v>14.55</v>
      </c>
      <c r="BI206" s="2">
        <v>6.87</v>
      </c>
      <c r="BJ206" s="2">
        <v>28.11</v>
      </c>
      <c r="BK206" s="2">
        <v>29.48</v>
      </c>
      <c r="BL206" s="2">
        <v>58.04</v>
      </c>
      <c r="BM206" s="2">
        <v>46.85</v>
      </c>
      <c r="BN206" s="2">
        <v>57.08</v>
      </c>
      <c r="BO206" s="2">
        <v>55.7</v>
      </c>
    </row>
    <row r="207" spans="24:67" x14ac:dyDescent="0.3">
      <c r="X207" s="1" t="s">
        <v>23</v>
      </c>
      <c r="Y207" s="2">
        <v>0.4</v>
      </c>
      <c r="Z207" s="2">
        <v>0.15</v>
      </c>
      <c r="AA207" s="2">
        <v>0.4</v>
      </c>
      <c r="AB207" s="2">
        <v>0.19</v>
      </c>
      <c r="AC207" s="2">
        <v>0.38</v>
      </c>
      <c r="AD207" s="2">
        <v>0.33</v>
      </c>
      <c r="AE207" s="2">
        <v>0.39</v>
      </c>
      <c r="AF207" s="2">
        <v>0.24</v>
      </c>
      <c r="AG207" s="2">
        <v>0.33</v>
      </c>
      <c r="AH207" s="2">
        <v>0.15</v>
      </c>
      <c r="AI207" s="2">
        <v>0.33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144.11000000000001</v>
      </c>
      <c r="AW207" s="2">
        <v>298.31</v>
      </c>
      <c r="AX207" s="2">
        <v>62.75</v>
      </c>
      <c r="AY207" s="2">
        <v>50.6</v>
      </c>
      <c r="AZ207" s="2">
        <v>143.63999999999999</v>
      </c>
      <c r="BA207" s="2">
        <v>317.8</v>
      </c>
      <c r="BB207" s="2">
        <v>581.57000000000005</v>
      </c>
      <c r="BC207" s="2">
        <v>542.35</v>
      </c>
      <c r="BD207" s="2">
        <v>699.84</v>
      </c>
      <c r="BE207" s="2">
        <v>347.23</v>
      </c>
      <c r="BF207" s="2">
        <v>64.95</v>
      </c>
      <c r="BG207" s="2">
        <v>289.19</v>
      </c>
      <c r="BH207" s="2">
        <v>33.18</v>
      </c>
      <c r="BI207" s="2">
        <v>57.42</v>
      </c>
      <c r="BJ207" s="2">
        <v>173.32</v>
      </c>
      <c r="BK207" s="2">
        <v>180.07</v>
      </c>
      <c r="BL207" s="2">
        <v>346.52</v>
      </c>
      <c r="BM207" s="2">
        <v>313.99</v>
      </c>
      <c r="BN207" s="2">
        <v>333.43</v>
      </c>
      <c r="BO207" s="2">
        <v>254.51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0.39</v>
      </c>
      <c r="AB208" s="2">
        <v>0.23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0.35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79.34</v>
      </c>
      <c r="AW208" s="2">
        <v>124.2</v>
      </c>
      <c r="AX208" s="2">
        <v>33.619999999999997</v>
      </c>
      <c r="AY208" s="2">
        <v>25.55</v>
      </c>
      <c r="AZ208" s="2">
        <v>72.3</v>
      </c>
      <c r="BA208" s="2">
        <v>90.49</v>
      </c>
      <c r="BB208" s="2">
        <v>163.94</v>
      </c>
      <c r="BC208" s="2">
        <v>86.68</v>
      </c>
      <c r="BD208" s="2">
        <v>188.6</v>
      </c>
      <c r="BE208" s="2">
        <v>84.73</v>
      </c>
      <c r="BF208" s="2">
        <v>30.75</v>
      </c>
      <c r="BG208" s="2">
        <v>124.92</v>
      </c>
      <c r="BH208" s="2">
        <v>17.86</v>
      </c>
      <c r="BI208" s="2">
        <v>15.59</v>
      </c>
      <c r="BJ208" s="2">
        <v>71.13</v>
      </c>
      <c r="BK208" s="2">
        <v>62.07</v>
      </c>
      <c r="BL208" s="2">
        <v>110.69</v>
      </c>
      <c r="BM208" s="2">
        <v>97.92</v>
      </c>
      <c r="BN208" s="2">
        <v>104.44</v>
      </c>
      <c r="BO208" s="2">
        <v>101.84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</v>
      </c>
      <c r="AC209" s="2">
        <v>0.31</v>
      </c>
      <c r="AD209" s="2">
        <v>0.33</v>
      </c>
      <c r="AE209" s="2">
        <v>0.23</v>
      </c>
      <c r="AF209" s="2">
        <v>0.32</v>
      </c>
      <c r="AG209" s="2">
        <v>0.28999999999999998</v>
      </c>
      <c r="AH209" s="2">
        <v>0.28999999999999998</v>
      </c>
      <c r="AI209" s="2">
        <v>0.28000000000000003</v>
      </c>
      <c r="AJ209" s="2">
        <v>0.26</v>
      </c>
      <c r="AK209" s="2">
        <v>0.25</v>
      </c>
      <c r="AL209" s="2">
        <v>0.24</v>
      </c>
      <c r="AM209" s="2">
        <v>0.22</v>
      </c>
      <c r="AN209" s="2">
        <v>0.19</v>
      </c>
      <c r="AO209" s="2">
        <v>0.18</v>
      </c>
      <c r="AP209" s="2">
        <v>0.13</v>
      </c>
      <c r="AQ209" s="2">
        <v>0.14000000000000001</v>
      </c>
      <c r="AR209" s="2">
        <v>0.1</v>
      </c>
      <c r="AU209" s="1" t="s">
        <v>25</v>
      </c>
      <c r="AV209" s="2">
        <v>226.55</v>
      </c>
      <c r="AW209" s="2">
        <v>559.88</v>
      </c>
      <c r="AX209" s="2">
        <v>80.52</v>
      </c>
      <c r="AY209" s="2">
        <v>72.95</v>
      </c>
      <c r="AZ209" s="2">
        <v>178.03</v>
      </c>
      <c r="BA209" s="2">
        <v>301.37</v>
      </c>
      <c r="BB209" s="2">
        <v>533.9</v>
      </c>
      <c r="BC209" s="2">
        <v>392.89</v>
      </c>
      <c r="BD209" s="2">
        <v>450.55</v>
      </c>
      <c r="BE209" s="2">
        <v>392.39</v>
      </c>
      <c r="BF209" s="2">
        <v>171.75</v>
      </c>
      <c r="BG209" s="2">
        <v>598.96</v>
      </c>
      <c r="BH209" s="2">
        <v>98.28</v>
      </c>
      <c r="BI209" s="2">
        <v>68.97</v>
      </c>
      <c r="BJ209" s="2">
        <v>251.49</v>
      </c>
      <c r="BK209" s="2">
        <v>309.07</v>
      </c>
      <c r="BL209" s="2">
        <v>464.58</v>
      </c>
      <c r="BM209" s="2">
        <v>349.21</v>
      </c>
      <c r="BN209" s="2">
        <v>417.1</v>
      </c>
      <c r="BO209" s="2">
        <v>366.32</v>
      </c>
    </row>
    <row r="210" spans="24:67" x14ac:dyDescent="0.3">
      <c r="X210" s="1" t="s">
        <v>26</v>
      </c>
      <c r="Y210" s="2">
        <v>0.37</v>
      </c>
      <c r="Z210" s="2">
        <v>0.38</v>
      </c>
      <c r="AA210" s="2">
        <v>0.4</v>
      </c>
      <c r="AB210" s="2">
        <v>0.4</v>
      </c>
      <c r="AC210" s="2">
        <v>0.35</v>
      </c>
      <c r="AD210" s="2">
        <v>0.36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48.03</v>
      </c>
      <c r="AW210" s="2">
        <v>95.94</v>
      </c>
      <c r="AX210" s="2">
        <v>20.45</v>
      </c>
      <c r="AY210" s="2">
        <v>13.7</v>
      </c>
      <c r="AZ210" s="2">
        <v>25.65</v>
      </c>
      <c r="BA210" s="2">
        <v>31.45</v>
      </c>
      <c r="BB210" s="2">
        <v>64.72</v>
      </c>
      <c r="BC210" s="2">
        <v>53.36</v>
      </c>
      <c r="BD210" s="2">
        <v>71.41</v>
      </c>
      <c r="BE210" s="2">
        <v>68.569999999999993</v>
      </c>
      <c r="BF210" s="2">
        <v>26.74</v>
      </c>
      <c r="BG210" s="2">
        <v>62.1</v>
      </c>
      <c r="BH210" s="2">
        <v>12.84</v>
      </c>
      <c r="BI210" s="2">
        <v>12.34</v>
      </c>
      <c r="BJ210" s="2">
        <v>35.880000000000003</v>
      </c>
      <c r="BK210" s="2">
        <v>50.17</v>
      </c>
      <c r="BL210" s="2">
        <v>75.06</v>
      </c>
      <c r="BM210" s="2">
        <v>57.46</v>
      </c>
      <c r="BN210" s="2">
        <v>86.2</v>
      </c>
      <c r="BO210" s="2">
        <v>65.53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0.28000000000000003</v>
      </c>
      <c r="AD211" s="2">
        <v>0.39</v>
      </c>
      <c r="AE211" s="2">
        <v>0.28999999999999998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108.66</v>
      </c>
      <c r="AW211" s="2">
        <v>318.95</v>
      </c>
      <c r="AX211" s="2">
        <v>48.32</v>
      </c>
      <c r="AY211" s="2">
        <v>42.58</v>
      </c>
      <c r="AZ211" s="2">
        <v>127.47</v>
      </c>
      <c r="BA211" s="2">
        <v>111.2</v>
      </c>
      <c r="BB211" s="2">
        <v>266.92</v>
      </c>
      <c r="BC211" s="2">
        <v>231.95</v>
      </c>
      <c r="BD211" s="2">
        <v>374.96</v>
      </c>
      <c r="BE211" s="2">
        <v>264.37</v>
      </c>
      <c r="BF211" s="2">
        <v>120.99</v>
      </c>
      <c r="BG211" s="2">
        <v>279.20999999999998</v>
      </c>
      <c r="BH211" s="2">
        <v>49.49</v>
      </c>
      <c r="BI211" s="2">
        <v>37.07</v>
      </c>
      <c r="BJ211" s="2">
        <v>204.75</v>
      </c>
      <c r="BK211" s="2">
        <v>145.04</v>
      </c>
      <c r="BL211" s="2">
        <v>247.05</v>
      </c>
      <c r="BM211" s="2">
        <v>204.91</v>
      </c>
      <c r="BN211" s="2">
        <v>275.45999999999998</v>
      </c>
      <c r="BO211" s="2">
        <v>210.56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0.35</v>
      </c>
      <c r="AB212" s="2">
        <v>0.34</v>
      </c>
      <c r="AC212" s="2">
        <v>0.28000000000000003</v>
      </c>
      <c r="AD212" s="2">
        <v>0.28999999999999998</v>
      </c>
      <c r="AE212" s="2">
        <v>0.25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68.89</v>
      </c>
      <c r="AW212" s="2">
        <v>218.39</v>
      </c>
      <c r="AX212" s="2">
        <v>30.9</v>
      </c>
      <c r="AY212" s="2">
        <v>18.920000000000002</v>
      </c>
      <c r="AZ212" s="2">
        <v>71.78</v>
      </c>
      <c r="BA212" s="2">
        <v>90.8</v>
      </c>
      <c r="BB212" s="2">
        <v>200.86</v>
      </c>
      <c r="BC212" s="2">
        <v>165.01</v>
      </c>
      <c r="BD212" s="2">
        <v>213.47</v>
      </c>
      <c r="BE212" s="2">
        <v>157.02000000000001</v>
      </c>
      <c r="BF212" s="2">
        <v>73.97</v>
      </c>
      <c r="BG212" s="2">
        <v>253.1</v>
      </c>
      <c r="BH212" s="2">
        <v>33.18</v>
      </c>
      <c r="BI212" s="2">
        <v>21.15</v>
      </c>
      <c r="BJ212" s="2">
        <v>72.44</v>
      </c>
      <c r="BK212" s="2">
        <v>85.35</v>
      </c>
      <c r="BL212" s="2">
        <v>160.33000000000001</v>
      </c>
      <c r="BM212" s="2">
        <v>147.96</v>
      </c>
      <c r="BN212" s="2">
        <v>179.04</v>
      </c>
      <c r="BO212" s="2">
        <v>151.54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0.13</v>
      </c>
      <c r="AG219" s="2">
        <v>0.09</v>
      </c>
      <c r="AH219" s="2">
        <v>0.12</v>
      </c>
      <c r="AI219" s="2">
        <v>0.13</v>
      </c>
      <c r="AJ219" s="2">
        <v>0.11</v>
      </c>
      <c r="AK219" s="2">
        <v>0.13</v>
      </c>
      <c r="AL219" s="2">
        <v>0.1</v>
      </c>
      <c r="AM219" s="2">
        <v>0.13</v>
      </c>
      <c r="AN219" s="2">
        <v>0.11</v>
      </c>
      <c r="AO219" s="2">
        <v>0.09</v>
      </c>
      <c r="AP219" s="2">
        <v>0.03</v>
      </c>
      <c r="AQ219" s="2">
        <v>0.1</v>
      </c>
      <c r="AR219" s="2">
        <v>0.04</v>
      </c>
      <c r="AU219" s="1" t="s">
        <v>21</v>
      </c>
      <c r="AV219" s="2">
        <v>233.88</v>
      </c>
      <c r="AW219" s="2">
        <v>235.74</v>
      </c>
      <c r="AX219" s="2">
        <v>117.88</v>
      </c>
      <c r="AY219" s="2">
        <v>121.03</v>
      </c>
      <c r="AZ219" s="2">
        <v>179.62</v>
      </c>
      <c r="BA219" s="2">
        <v>184.54</v>
      </c>
      <c r="BB219" s="2">
        <v>200.5</v>
      </c>
      <c r="BC219" s="2">
        <v>213.2</v>
      </c>
      <c r="BD219" s="2">
        <v>211.61</v>
      </c>
      <c r="BE219" s="2">
        <v>204.68</v>
      </c>
      <c r="BF219" s="2">
        <v>200.45</v>
      </c>
      <c r="BG219" s="2">
        <v>204.4</v>
      </c>
      <c r="BH219" s="2">
        <v>194.66</v>
      </c>
      <c r="BI219" s="2">
        <v>218.33</v>
      </c>
      <c r="BJ219" s="2">
        <v>215.39</v>
      </c>
      <c r="BK219" s="2">
        <v>212.38</v>
      </c>
      <c r="BL219" s="2">
        <v>182.77</v>
      </c>
      <c r="BM219" s="2">
        <v>191.66</v>
      </c>
      <c r="BN219" s="2">
        <v>221.76</v>
      </c>
      <c r="BO219" s="2">
        <v>225.82</v>
      </c>
    </row>
    <row r="220" spans="24:67" x14ac:dyDescent="0.3">
      <c r="X220" s="1" t="s">
        <v>22</v>
      </c>
      <c r="Y220" s="2">
        <v>0.13</v>
      </c>
      <c r="Z220" s="2">
        <v>0.02</v>
      </c>
      <c r="AA220" s="2">
        <v>0.12</v>
      </c>
      <c r="AB220" s="2">
        <v>0.02</v>
      </c>
      <c r="AC220" s="2">
        <v>7.0000000000000007E-2</v>
      </c>
      <c r="AD220" s="2">
        <v>0.05</v>
      </c>
      <c r="AE220" s="2">
        <v>0.15</v>
      </c>
      <c r="AF220" s="2">
        <v>0.14000000000000001</v>
      </c>
      <c r="AG220" s="2">
        <v>0.16</v>
      </c>
      <c r="AH220" s="2">
        <v>0.09</v>
      </c>
      <c r="AI220" s="2">
        <v>0.19</v>
      </c>
      <c r="AJ220" s="2">
        <v>0.1</v>
      </c>
      <c r="AK220" s="2">
        <v>0.18</v>
      </c>
      <c r="AL220" s="2">
        <v>0.13</v>
      </c>
      <c r="AM220" s="2">
        <v>0.16</v>
      </c>
      <c r="AN220" s="2">
        <v>0.09</v>
      </c>
      <c r="AO220" s="2">
        <v>0.14000000000000001</v>
      </c>
      <c r="AP220" s="2">
        <v>0.05</v>
      </c>
      <c r="AQ220" s="2">
        <v>0.12</v>
      </c>
      <c r="AR220" s="2">
        <v>0.02</v>
      </c>
      <c r="AU220" s="1" t="s">
        <v>22</v>
      </c>
      <c r="AV220" s="2">
        <v>16.27</v>
      </c>
      <c r="AW220" s="2">
        <v>16.97</v>
      </c>
      <c r="AX220" s="2">
        <v>9.23</v>
      </c>
      <c r="AY220" s="2">
        <v>11.2</v>
      </c>
      <c r="AZ220" s="2">
        <v>12.01</v>
      </c>
      <c r="BA220" s="2">
        <v>13.75</v>
      </c>
      <c r="BB220" s="2">
        <v>12.84</v>
      </c>
      <c r="BC220" s="2">
        <v>17.57</v>
      </c>
      <c r="BD220" s="2">
        <v>12.8</v>
      </c>
      <c r="BE220" s="2">
        <v>14.74</v>
      </c>
      <c r="BF220" s="2">
        <v>13.11</v>
      </c>
      <c r="BG220" s="2">
        <v>16.12</v>
      </c>
      <c r="BH220" s="2">
        <v>16.79</v>
      </c>
      <c r="BI220" s="2">
        <v>16.149999999999999</v>
      </c>
      <c r="BJ220" s="2">
        <v>15.28</v>
      </c>
      <c r="BK220" s="2">
        <v>15.02</v>
      </c>
      <c r="BL220" s="2">
        <v>14.68</v>
      </c>
      <c r="BM220" s="2">
        <v>16.38</v>
      </c>
      <c r="BN220" s="2">
        <v>20.9</v>
      </c>
      <c r="BO220" s="2">
        <v>18.260000000000002</v>
      </c>
    </row>
    <row r="221" spans="24:67" x14ac:dyDescent="0.3">
      <c r="X221" s="1" t="s">
        <v>23</v>
      </c>
      <c r="Y221" s="2">
        <v>0.27</v>
      </c>
      <c r="Z221" s="2">
        <v>0.01</v>
      </c>
      <c r="AA221" s="2">
        <v>0.27</v>
      </c>
      <c r="AB221" s="2">
        <v>0</v>
      </c>
      <c r="AC221" s="2">
        <v>0.25</v>
      </c>
      <c r="AD221" s="2">
        <v>0.22</v>
      </c>
      <c r="AE221" s="2">
        <v>0.26</v>
      </c>
      <c r="AF221" s="2">
        <v>0.14000000000000001</v>
      </c>
      <c r="AG221" s="2">
        <v>0.32</v>
      </c>
      <c r="AH221" s="2">
        <v>0.11</v>
      </c>
      <c r="AI221" s="2">
        <v>0.32</v>
      </c>
      <c r="AJ221" s="2">
        <v>0.11</v>
      </c>
      <c r="AK221" s="2">
        <v>0.28999999999999998</v>
      </c>
      <c r="AL221" s="2">
        <v>0.12</v>
      </c>
      <c r="AM221" s="2">
        <v>0.28000000000000003</v>
      </c>
      <c r="AN221" s="2">
        <v>0.1</v>
      </c>
      <c r="AO221" s="2">
        <v>0.14000000000000001</v>
      </c>
      <c r="AP221" s="2">
        <v>0.06</v>
      </c>
      <c r="AQ221" s="2">
        <v>0.06</v>
      </c>
      <c r="AR221" s="2">
        <v>0.04</v>
      </c>
      <c r="AU221" s="1" t="s">
        <v>23</v>
      </c>
      <c r="AV221" s="2">
        <v>110.86</v>
      </c>
      <c r="AW221" s="2">
        <v>49.96</v>
      </c>
      <c r="AX221" s="2">
        <v>48.27</v>
      </c>
      <c r="AY221" s="2">
        <v>25.52</v>
      </c>
      <c r="AZ221" s="2">
        <v>101.2</v>
      </c>
      <c r="BA221" s="2">
        <v>114.85</v>
      </c>
      <c r="BB221" s="2">
        <v>89.77</v>
      </c>
      <c r="BC221" s="2">
        <v>108.33</v>
      </c>
      <c r="BD221" s="2">
        <v>158.9</v>
      </c>
      <c r="BE221" s="2">
        <v>90.04</v>
      </c>
      <c r="BF221" s="2">
        <v>161.55000000000001</v>
      </c>
      <c r="BG221" s="2">
        <v>96.25</v>
      </c>
      <c r="BH221" s="2">
        <v>187.02</v>
      </c>
      <c r="BI221" s="2">
        <v>108.27</v>
      </c>
      <c r="BJ221" s="2">
        <v>184.17</v>
      </c>
      <c r="BK221" s="2">
        <v>87.75</v>
      </c>
      <c r="BL221" s="2">
        <v>102.13</v>
      </c>
      <c r="BM221" s="2">
        <v>74.86</v>
      </c>
      <c r="BN221" s="2">
        <v>66.290000000000006</v>
      </c>
      <c r="BO221" s="2">
        <v>64.260000000000005</v>
      </c>
    </row>
    <row r="222" spans="24:67" x14ac:dyDescent="0.3">
      <c r="X222" s="1" t="s">
        <v>24</v>
      </c>
      <c r="Y222" s="2">
        <v>0.25</v>
      </c>
      <c r="Z222" s="2">
        <v>0.05</v>
      </c>
      <c r="AA222" s="2">
        <v>0.25</v>
      </c>
      <c r="AB222" s="2">
        <v>0.01</v>
      </c>
      <c r="AC222" s="2">
        <v>0.23</v>
      </c>
      <c r="AD222" s="2">
        <v>0.25</v>
      </c>
      <c r="AE222" s="2">
        <v>0.24</v>
      </c>
      <c r="AF222" s="2">
        <v>0.2</v>
      </c>
      <c r="AG222" s="2">
        <v>0.24</v>
      </c>
      <c r="AH222" s="2">
        <v>0.16</v>
      </c>
      <c r="AI222" s="2">
        <v>0.24</v>
      </c>
      <c r="AJ222" s="2">
        <v>0.15</v>
      </c>
      <c r="AK222" s="2">
        <v>0.24</v>
      </c>
      <c r="AL222" s="2">
        <v>0.16</v>
      </c>
      <c r="AM222" s="2">
        <v>0.24</v>
      </c>
      <c r="AN222" s="2">
        <v>0.13</v>
      </c>
      <c r="AO222" s="2">
        <v>0.13</v>
      </c>
      <c r="AP222" s="2">
        <v>0.1</v>
      </c>
      <c r="AQ222" s="2">
        <v>0.1</v>
      </c>
      <c r="AR222" s="2">
        <v>0.08</v>
      </c>
      <c r="AU222" s="1" t="s">
        <v>24</v>
      </c>
      <c r="AV222" s="2">
        <v>61.03</v>
      </c>
      <c r="AW222" s="2">
        <v>23.66</v>
      </c>
      <c r="AX222" s="2">
        <v>25.86</v>
      </c>
      <c r="AY222" s="2">
        <v>13.74</v>
      </c>
      <c r="AZ222" s="2">
        <v>51.09</v>
      </c>
      <c r="BA222" s="2">
        <v>31.19</v>
      </c>
      <c r="BB222" s="2">
        <v>45.18</v>
      </c>
      <c r="BC222" s="2">
        <v>44.46</v>
      </c>
      <c r="BD222" s="2">
        <v>45.24</v>
      </c>
      <c r="BE222" s="2">
        <v>31.04</v>
      </c>
      <c r="BF222" s="2">
        <v>45.54</v>
      </c>
      <c r="BG222" s="2">
        <v>30.75</v>
      </c>
      <c r="BH222" s="2">
        <v>29.89</v>
      </c>
      <c r="BI222" s="2">
        <v>33.76</v>
      </c>
      <c r="BJ222" s="2">
        <v>49.63</v>
      </c>
      <c r="BK222" s="2">
        <v>27.48</v>
      </c>
      <c r="BL222" s="2">
        <v>24.92</v>
      </c>
      <c r="BM222" s="2">
        <v>29.95</v>
      </c>
      <c r="BN222" s="2">
        <v>27.6</v>
      </c>
      <c r="BO222" s="2">
        <v>27.76</v>
      </c>
    </row>
    <row r="223" spans="24:67" x14ac:dyDescent="0.3">
      <c r="X223" s="1" t="s">
        <v>25</v>
      </c>
      <c r="Y223" s="2">
        <v>0.19</v>
      </c>
      <c r="Z223" s="2">
        <v>0.22</v>
      </c>
      <c r="AA223" s="2">
        <v>0.21</v>
      </c>
      <c r="AB223" s="2">
        <v>0.15</v>
      </c>
      <c r="AC223" s="2">
        <v>0.18</v>
      </c>
      <c r="AD223" s="2">
        <v>0.19</v>
      </c>
      <c r="AE223" s="2">
        <v>0.11</v>
      </c>
      <c r="AF223" s="2">
        <v>0.19</v>
      </c>
      <c r="AG223" s="2">
        <v>0.21</v>
      </c>
      <c r="AH223" s="2">
        <v>0.21</v>
      </c>
      <c r="AI223" s="2">
        <v>0.2</v>
      </c>
      <c r="AJ223" s="2">
        <v>0.18</v>
      </c>
      <c r="AK223" s="2">
        <v>0.18</v>
      </c>
      <c r="AL223" s="2">
        <v>0.17</v>
      </c>
      <c r="AM223" s="2">
        <v>0.15</v>
      </c>
      <c r="AN223" s="2">
        <v>0.14000000000000001</v>
      </c>
      <c r="AO223" s="2">
        <v>0.12</v>
      </c>
      <c r="AP223" s="2">
        <v>0.09</v>
      </c>
      <c r="AQ223" s="2">
        <v>0.1</v>
      </c>
      <c r="AR223" s="2">
        <v>7.0000000000000007E-2</v>
      </c>
      <c r="AU223" s="1" t="s">
        <v>25</v>
      </c>
      <c r="AV223" s="2">
        <v>174.27</v>
      </c>
      <c r="AW223" s="2">
        <v>132.11000000000001</v>
      </c>
      <c r="AX223" s="2">
        <v>61.94</v>
      </c>
      <c r="AY223" s="2">
        <v>75.599999999999994</v>
      </c>
      <c r="AZ223" s="2">
        <v>145.88999999999999</v>
      </c>
      <c r="BA223" s="2">
        <v>137.94</v>
      </c>
      <c r="BB223" s="2">
        <v>111.27</v>
      </c>
      <c r="BC223" s="2">
        <v>157.18</v>
      </c>
      <c r="BD223" s="2">
        <v>150.69</v>
      </c>
      <c r="BE223" s="2">
        <v>154.54</v>
      </c>
      <c r="BF223" s="2">
        <v>148.31</v>
      </c>
      <c r="BG223" s="2">
        <v>129.05000000000001</v>
      </c>
      <c r="BH223" s="2">
        <v>135.47999999999999</v>
      </c>
      <c r="BI223" s="2">
        <v>120.42</v>
      </c>
      <c r="BJ223" s="2">
        <v>118.57</v>
      </c>
      <c r="BK223" s="2">
        <v>109.76</v>
      </c>
      <c r="BL223" s="2">
        <v>115.41</v>
      </c>
      <c r="BM223" s="2">
        <v>107.74</v>
      </c>
      <c r="BN223" s="2">
        <v>124.42</v>
      </c>
      <c r="BO223" s="2">
        <v>133.1</v>
      </c>
    </row>
    <row r="224" spans="24:67" x14ac:dyDescent="0.3">
      <c r="X224" s="1" t="s">
        <v>26</v>
      </c>
      <c r="Y224" s="2">
        <v>0.23</v>
      </c>
      <c r="Z224" s="2">
        <v>0.24</v>
      </c>
      <c r="AA224" s="2">
        <v>0.27</v>
      </c>
      <c r="AB224" s="2">
        <v>0.27</v>
      </c>
      <c r="AC224" s="2">
        <v>0.2</v>
      </c>
      <c r="AD224" s="2">
        <v>0.22</v>
      </c>
      <c r="AE224" s="2">
        <v>0.15</v>
      </c>
      <c r="AF224" s="2">
        <v>0.19</v>
      </c>
      <c r="AG224" s="2">
        <v>0.14000000000000001</v>
      </c>
      <c r="AH224" s="2">
        <v>0.24</v>
      </c>
      <c r="AI224" s="2">
        <v>0.18</v>
      </c>
      <c r="AJ224" s="2">
        <v>0.25</v>
      </c>
      <c r="AK224" s="2">
        <v>0.18</v>
      </c>
      <c r="AL224" s="2">
        <v>0.25</v>
      </c>
      <c r="AM224" s="2">
        <v>0.17</v>
      </c>
      <c r="AN224" s="2">
        <v>0.25</v>
      </c>
      <c r="AO224" s="2">
        <v>0.15</v>
      </c>
      <c r="AP224" s="2">
        <v>0.24</v>
      </c>
      <c r="AQ224" s="2">
        <v>0.12</v>
      </c>
      <c r="AR224" s="2">
        <v>0.09</v>
      </c>
      <c r="AU224" s="1" t="s">
        <v>26</v>
      </c>
      <c r="AV224" s="2">
        <v>36.950000000000003</v>
      </c>
      <c r="AW224" s="2">
        <v>20.57</v>
      </c>
      <c r="AX224" s="2">
        <v>15.73</v>
      </c>
      <c r="AY224" s="2">
        <v>9.8800000000000008</v>
      </c>
      <c r="AZ224" s="2">
        <v>27.4</v>
      </c>
      <c r="BA224" s="2">
        <v>24.69</v>
      </c>
      <c r="BB224" s="2">
        <v>16.03</v>
      </c>
      <c r="BC224" s="2">
        <v>22.43</v>
      </c>
      <c r="BD224" s="2">
        <v>15.72</v>
      </c>
      <c r="BE224" s="2">
        <v>25.09</v>
      </c>
      <c r="BF224" s="2">
        <v>17.98</v>
      </c>
      <c r="BG224" s="2">
        <v>20.85</v>
      </c>
      <c r="BH224" s="2">
        <v>18.399999999999999</v>
      </c>
      <c r="BI224" s="2">
        <v>19.809999999999999</v>
      </c>
      <c r="BJ224" s="2">
        <v>18.79</v>
      </c>
      <c r="BK224" s="2">
        <v>22.68</v>
      </c>
      <c r="BL224" s="2">
        <v>20.170000000000002</v>
      </c>
      <c r="BM224" s="2">
        <v>19.27</v>
      </c>
      <c r="BN224" s="2">
        <v>21.32</v>
      </c>
      <c r="BO224" s="2">
        <v>13.8</v>
      </c>
    </row>
    <row r="225" spans="24:67" x14ac:dyDescent="0.3">
      <c r="X225" s="1" t="s">
        <v>27</v>
      </c>
      <c r="Y225" s="2">
        <v>0.26</v>
      </c>
      <c r="Z225" s="2">
        <v>0.27</v>
      </c>
      <c r="AA225" s="2">
        <v>0.21</v>
      </c>
      <c r="AB225" s="2">
        <v>0.28000000000000003</v>
      </c>
      <c r="AC225" s="2">
        <v>0.17</v>
      </c>
      <c r="AD225" s="2">
        <v>0.26</v>
      </c>
      <c r="AE225" s="2">
        <v>0.19</v>
      </c>
      <c r="AF225" s="2">
        <v>0.23</v>
      </c>
      <c r="AG225" s="2">
        <v>0.14000000000000001</v>
      </c>
      <c r="AH225" s="2">
        <v>0.26</v>
      </c>
      <c r="AI225" s="2">
        <v>0.16</v>
      </c>
      <c r="AJ225" s="2">
        <v>0.26</v>
      </c>
      <c r="AK225" s="2">
        <v>0.17</v>
      </c>
      <c r="AL225" s="2">
        <v>0.26</v>
      </c>
      <c r="AM225" s="2">
        <v>0.19</v>
      </c>
      <c r="AN225" s="2">
        <v>0.22</v>
      </c>
      <c r="AO225" s="2">
        <v>0.12</v>
      </c>
      <c r="AP225" s="2">
        <v>0.13</v>
      </c>
      <c r="AQ225" s="2">
        <v>0.1</v>
      </c>
      <c r="AR225" s="2">
        <v>0.09</v>
      </c>
      <c r="AU225" s="1" t="s">
        <v>27</v>
      </c>
      <c r="AV225" s="2">
        <v>83.58</v>
      </c>
      <c r="AW225" s="2">
        <v>93.07</v>
      </c>
      <c r="AX225" s="2">
        <v>37.17</v>
      </c>
      <c r="AY225" s="2">
        <v>38.07</v>
      </c>
      <c r="AZ225" s="2">
        <v>85.16</v>
      </c>
      <c r="BA225" s="2">
        <v>74.14</v>
      </c>
      <c r="BB225" s="2">
        <v>79.67</v>
      </c>
      <c r="BC225" s="2">
        <v>127.97</v>
      </c>
      <c r="BD225" s="2">
        <v>55.6</v>
      </c>
      <c r="BE225" s="2">
        <v>72.52</v>
      </c>
      <c r="BF225" s="2">
        <v>74.150000000000006</v>
      </c>
      <c r="BG225" s="2">
        <v>68.62</v>
      </c>
      <c r="BH225" s="2">
        <v>79.98</v>
      </c>
      <c r="BI225" s="2">
        <v>70.66</v>
      </c>
      <c r="BJ225" s="2">
        <v>98.67</v>
      </c>
      <c r="BK225" s="2">
        <v>72.489999999999995</v>
      </c>
      <c r="BL225" s="2">
        <v>77.760000000000005</v>
      </c>
      <c r="BM225" s="2">
        <v>61.93</v>
      </c>
      <c r="BN225" s="2">
        <v>70.88</v>
      </c>
      <c r="BO225" s="2">
        <v>62.05</v>
      </c>
    </row>
    <row r="226" spans="24:67" x14ac:dyDescent="0.3">
      <c r="X226" s="1" t="s">
        <v>28</v>
      </c>
      <c r="Y226" s="2">
        <v>7.0000000000000007E-2</v>
      </c>
      <c r="Z226" s="2">
        <v>0.15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0.14000000000000001</v>
      </c>
      <c r="AG226" s="2">
        <v>7.0000000000000007E-2</v>
      </c>
      <c r="AH226" s="2">
        <v>0.14000000000000001</v>
      </c>
      <c r="AI226" s="2">
        <v>0.13</v>
      </c>
      <c r="AJ226" s="2">
        <v>0.14000000000000001</v>
      </c>
      <c r="AK226" s="2">
        <v>0.13</v>
      </c>
      <c r="AL226" s="2">
        <v>0.15</v>
      </c>
      <c r="AM226" s="2">
        <v>0.13</v>
      </c>
      <c r="AN226" s="2">
        <v>0.12</v>
      </c>
      <c r="AO226" s="2">
        <v>0.11</v>
      </c>
      <c r="AP226" s="2">
        <v>7.0000000000000007E-2</v>
      </c>
      <c r="AQ226" s="2">
        <v>0.09</v>
      </c>
      <c r="AR226" s="2">
        <v>0.05</v>
      </c>
      <c r="AU226" s="1" t="s">
        <v>28</v>
      </c>
      <c r="AV226" s="2">
        <v>52.99</v>
      </c>
      <c r="AW226" s="2">
        <v>56.9</v>
      </c>
      <c r="AX226" s="2">
        <v>23.77</v>
      </c>
      <c r="AY226" s="2">
        <v>25.52</v>
      </c>
      <c r="AZ226" s="2">
        <v>37.85</v>
      </c>
      <c r="BA226" s="2">
        <v>42.31</v>
      </c>
      <c r="BB226" s="2">
        <v>44.86</v>
      </c>
      <c r="BC226" s="2">
        <v>45.28</v>
      </c>
      <c r="BD226" s="2">
        <v>45.4</v>
      </c>
      <c r="BE226" s="2">
        <v>42.68</v>
      </c>
      <c r="BF226" s="2">
        <v>55.8</v>
      </c>
      <c r="BG226" s="2">
        <v>44.54</v>
      </c>
      <c r="BH226" s="2">
        <v>56.9</v>
      </c>
      <c r="BI226" s="2">
        <v>51.02</v>
      </c>
      <c r="BJ226" s="2">
        <v>56.18</v>
      </c>
      <c r="BK226" s="2">
        <v>47.12</v>
      </c>
      <c r="BL226" s="2">
        <v>46.18</v>
      </c>
      <c r="BM226" s="2">
        <v>44.57</v>
      </c>
      <c r="BN226" s="2">
        <v>48.53</v>
      </c>
      <c r="BO226" s="2">
        <v>56.24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0.81</v>
      </c>
      <c r="AE233" s="2">
        <v>0.84</v>
      </c>
      <c r="AF233" s="2">
        <v>0.64</v>
      </c>
      <c r="AG233" s="2">
        <v>0.78</v>
      </c>
      <c r="AH233" s="2">
        <v>0.71</v>
      </c>
      <c r="AI233" s="2">
        <v>0.68</v>
      </c>
      <c r="AJ233" s="2">
        <v>0.73</v>
      </c>
      <c r="AK233" s="2">
        <v>0.68</v>
      </c>
      <c r="AL233" s="2">
        <v>0.75</v>
      </c>
      <c r="AM233" s="2">
        <v>0.68</v>
      </c>
      <c r="AN233" s="2">
        <v>0.73</v>
      </c>
      <c r="AO233" s="2">
        <v>0.78</v>
      </c>
      <c r="AP233" s="2">
        <v>0.93</v>
      </c>
      <c r="AQ233" s="2">
        <v>0.75</v>
      </c>
      <c r="AR233" s="2">
        <v>0.9</v>
      </c>
    </row>
    <row r="234" spans="24:67" x14ac:dyDescent="0.3">
      <c r="X234" s="1" t="s">
        <v>22</v>
      </c>
      <c r="Y234" s="2">
        <v>0.59</v>
      </c>
      <c r="Z234" s="2">
        <v>0.78</v>
      </c>
      <c r="AA234" s="2">
        <v>0.6</v>
      </c>
      <c r="AB234" s="2">
        <v>0.75</v>
      </c>
      <c r="AC234" s="2">
        <v>0.72</v>
      </c>
      <c r="AD234" s="2">
        <v>0.72</v>
      </c>
      <c r="AE234" s="2">
        <v>0.56999999999999995</v>
      </c>
      <c r="AF234" s="2">
        <v>0.61</v>
      </c>
      <c r="AG234" s="2">
        <v>0.62</v>
      </c>
      <c r="AH234" s="2">
        <v>0.78</v>
      </c>
      <c r="AI234" s="2">
        <v>0.55000000000000004</v>
      </c>
      <c r="AJ234" s="2">
        <v>0.76</v>
      </c>
      <c r="AK234" s="2">
        <v>0.56999999999999995</v>
      </c>
      <c r="AL234" s="2">
        <v>0.69</v>
      </c>
      <c r="AM234" s="2">
        <v>0.62</v>
      </c>
      <c r="AN234" s="2">
        <v>0.79</v>
      </c>
      <c r="AO234" s="2">
        <v>0.67</v>
      </c>
      <c r="AP234" s="2">
        <v>0.88</v>
      </c>
      <c r="AQ234" s="2">
        <v>0.71</v>
      </c>
      <c r="AR234" s="2">
        <v>0.95</v>
      </c>
    </row>
    <row r="235" spans="24:67" x14ac:dyDescent="0.3">
      <c r="X235" s="1" t="s">
        <v>23</v>
      </c>
      <c r="Y235" s="2">
        <v>0.32</v>
      </c>
      <c r="Z235" s="2">
        <v>0.85</v>
      </c>
      <c r="AA235" s="2">
        <v>0.33</v>
      </c>
      <c r="AB235" s="2">
        <v>0.81</v>
      </c>
      <c r="AC235" s="2">
        <v>0.37</v>
      </c>
      <c r="AD235" s="2">
        <v>0.45</v>
      </c>
      <c r="AE235" s="2">
        <v>0.35</v>
      </c>
      <c r="AF235" s="2">
        <v>0.62</v>
      </c>
      <c r="AG235" s="2">
        <v>0.35</v>
      </c>
      <c r="AH235" s="2">
        <v>0.74</v>
      </c>
      <c r="AI235" s="2">
        <v>0.35</v>
      </c>
      <c r="AJ235" s="2">
        <v>0.74</v>
      </c>
      <c r="AK235" s="2">
        <v>0.38</v>
      </c>
      <c r="AL235" s="2">
        <v>0.71</v>
      </c>
      <c r="AM235" s="2">
        <v>0.4</v>
      </c>
      <c r="AN235" s="2">
        <v>0.75</v>
      </c>
      <c r="AO235" s="2">
        <v>0.67</v>
      </c>
      <c r="AP235" s="2">
        <v>0.85</v>
      </c>
      <c r="AQ235" s="2">
        <v>0.86</v>
      </c>
      <c r="AR235" s="2">
        <v>0.91</v>
      </c>
    </row>
    <row r="236" spans="24:67" x14ac:dyDescent="0.3">
      <c r="X236" s="1" t="s">
        <v>24</v>
      </c>
      <c r="Y236" s="2">
        <v>0.35</v>
      </c>
      <c r="Z236" s="2">
        <v>0.77</v>
      </c>
      <c r="AA236" s="2">
        <v>0.36</v>
      </c>
      <c r="AB236" s="2">
        <v>0.76</v>
      </c>
      <c r="AC236" s="2">
        <v>0.4</v>
      </c>
      <c r="AD236" s="2">
        <v>0.35</v>
      </c>
      <c r="AE236" s="2">
        <v>0.38</v>
      </c>
      <c r="AF236" s="2">
        <v>0.47</v>
      </c>
      <c r="AG236" s="2">
        <v>0.42</v>
      </c>
      <c r="AH236" s="2">
        <v>0.61</v>
      </c>
      <c r="AI236" s="2">
        <v>0.42</v>
      </c>
      <c r="AJ236" s="2">
        <v>0.64</v>
      </c>
      <c r="AK236" s="2">
        <v>0.41</v>
      </c>
      <c r="AL236" s="2">
        <v>0.62</v>
      </c>
      <c r="AM236" s="2">
        <v>0.42</v>
      </c>
      <c r="AN236" s="2">
        <v>0.67</v>
      </c>
      <c r="AO236" s="2">
        <v>0.69</v>
      </c>
      <c r="AP236" s="2">
        <v>0.75</v>
      </c>
      <c r="AQ236" s="2">
        <v>0.76</v>
      </c>
      <c r="AR236" s="2">
        <v>0.8</v>
      </c>
    </row>
    <row r="237" spans="24:67" x14ac:dyDescent="0.3">
      <c r="X237" s="1" t="s">
        <v>25</v>
      </c>
      <c r="Y237" s="2">
        <v>0.5</v>
      </c>
      <c r="Z237" s="2">
        <v>0.43</v>
      </c>
      <c r="AA237" s="2">
        <v>0.44</v>
      </c>
      <c r="AB237" s="2">
        <v>0.56000000000000005</v>
      </c>
      <c r="AC237" s="2">
        <v>0.5</v>
      </c>
      <c r="AD237" s="2">
        <v>0.48</v>
      </c>
      <c r="AE237" s="2">
        <v>0.66</v>
      </c>
      <c r="AF237" s="2">
        <v>0.49</v>
      </c>
      <c r="AG237" s="2">
        <v>0.5</v>
      </c>
      <c r="AH237" s="2">
        <v>0.5</v>
      </c>
      <c r="AI237" s="2">
        <v>0.52</v>
      </c>
      <c r="AJ237" s="2">
        <v>0.56000000000000005</v>
      </c>
      <c r="AK237" s="2">
        <v>0.56999999999999995</v>
      </c>
      <c r="AL237" s="2">
        <v>0.59</v>
      </c>
      <c r="AM237" s="2">
        <v>0.63</v>
      </c>
      <c r="AN237" s="2">
        <v>0.67</v>
      </c>
      <c r="AO237" s="2">
        <v>0.7</v>
      </c>
      <c r="AP237" s="2">
        <v>0.79</v>
      </c>
      <c r="AQ237" s="2">
        <v>0.76</v>
      </c>
      <c r="AR237" s="2">
        <v>0.84</v>
      </c>
    </row>
    <row r="238" spans="24:67" x14ac:dyDescent="0.3">
      <c r="X238" s="1" t="s">
        <v>26</v>
      </c>
      <c r="Y238" s="2">
        <v>0.4</v>
      </c>
      <c r="Z238" s="2">
        <v>0.39</v>
      </c>
      <c r="AA238" s="2">
        <v>0.33</v>
      </c>
      <c r="AB238" s="2">
        <v>0.33</v>
      </c>
      <c r="AC238" s="2">
        <v>0.45</v>
      </c>
      <c r="AD238" s="2">
        <v>0.42</v>
      </c>
      <c r="AE238" s="2">
        <v>0.57999999999999996</v>
      </c>
      <c r="AF238" s="2">
        <v>0.5</v>
      </c>
      <c r="AG238" s="2">
        <v>0.66</v>
      </c>
      <c r="AH238" s="2">
        <v>0.43</v>
      </c>
      <c r="AI238" s="2">
        <v>0.56999999999999995</v>
      </c>
      <c r="AJ238" s="2">
        <v>0.42</v>
      </c>
      <c r="AK238" s="2">
        <v>0.56999999999999995</v>
      </c>
      <c r="AL238" s="2">
        <v>0.42</v>
      </c>
      <c r="AM238" s="2">
        <v>0.57999999999999996</v>
      </c>
      <c r="AN238" s="2">
        <v>0.42</v>
      </c>
      <c r="AO238" s="2">
        <v>0.64</v>
      </c>
      <c r="AP238" s="2">
        <v>0.43</v>
      </c>
      <c r="AQ238" s="2">
        <v>0.71</v>
      </c>
      <c r="AR238" s="2">
        <v>0.78</v>
      </c>
    </row>
    <row r="239" spans="24:67" x14ac:dyDescent="0.3">
      <c r="X239" s="1" t="s">
        <v>27</v>
      </c>
      <c r="Y239" s="2">
        <v>0.34</v>
      </c>
      <c r="Z239" s="2">
        <v>0.33</v>
      </c>
      <c r="AA239" s="2">
        <v>0.46</v>
      </c>
      <c r="AB239" s="2">
        <v>0.31</v>
      </c>
      <c r="AC239" s="2">
        <v>0.55000000000000004</v>
      </c>
      <c r="AD239" s="2">
        <v>0.34</v>
      </c>
      <c r="AE239" s="2">
        <v>0.52</v>
      </c>
      <c r="AF239" s="2">
        <v>0.44</v>
      </c>
      <c r="AG239" s="2">
        <v>0.67</v>
      </c>
      <c r="AH239" s="2">
        <v>0.37</v>
      </c>
      <c r="AI239" s="2">
        <v>0.62</v>
      </c>
      <c r="AJ239" s="2">
        <v>0.37</v>
      </c>
      <c r="AK239" s="2">
        <v>0.61</v>
      </c>
      <c r="AL239" s="2">
        <v>0.37</v>
      </c>
      <c r="AM239" s="2">
        <v>0.55000000000000004</v>
      </c>
      <c r="AN239" s="2">
        <v>0.47</v>
      </c>
      <c r="AO239" s="2">
        <v>0.71</v>
      </c>
      <c r="AP239" s="2">
        <v>0.69</v>
      </c>
      <c r="AQ239" s="2">
        <v>0.76</v>
      </c>
      <c r="AR239" s="2">
        <v>0.78</v>
      </c>
    </row>
    <row r="240" spans="24:67" x14ac:dyDescent="0.3">
      <c r="X240" s="1" t="s">
        <v>28</v>
      </c>
      <c r="Y240" s="2">
        <v>0.73</v>
      </c>
      <c r="Z240" s="2">
        <v>0.57999999999999996</v>
      </c>
      <c r="AA240" s="2">
        <v>0.64</v>
      </c>
      <c r="AB240" s="2">
        <v>0.65</v>
      </c>
      <c r="AC240" s="2">
        <v>0.72</v>
      </c>
      <c r="AD240" s="2">
        <v>0.69</v>
      </c>
      <c r="AE240" s="2">
        <v>0.75</v>
      </c>
      <c r="AF240" s="2">
        <v>0.62</v>
      </c>
      <c r="AG240" s="2">
        <v>0.82</v>
      </c>
      <c r="AH240" s="2">
        <v>0.65</v>
      </c>
      <c r="AI240" s="2">
        <v>0.68</v>
      </c>
      <c r="AJ240" s="2">
        <v>0.65</v>
      </c>
      <c r="AK240" s="2">
        <v>0.67</v>
      </c>
      <c r="AL240" s="2">
        <v>0.65</v>
      </c>
      <c r="AM240" s="2">
        <v>0.68</v>
      </c>
      <c r="AN240" s="2">
        <v>0.71</v>
      </c>
      <c r="AO240" s="2">
        <v>0.73</v>
      </c>
      <c r="AP240" s="2">
        <v>0.82</v>
      </c>
      <c r="AQ240" s="2">
        <v>0.79</v>
      </c>
      <c r="AR240" s="2">
        <v>0.87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opLeftCell="B1" workbookViewId="0">
      <selection activeCell="T137" sqref="T137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0.77</v>
      </c>
      <c r="D9" s="2">
        <v>0.77</v>
      </c>
      <c r="E9" s="2">
        <v>0.77</v>
      </c>
      <c r="F9" s="2">
        <v>0.77</v>
      </c>
      <c r="G9" s="2">
        <v>0.77</v>
      </c>
      <c r="H9" s="2">
        <v>0.77</v>
      </c>
      <c r="I9" s="2">
        <v>0.77</v>
      </c>
      <c r="J9" s="2">
        <v>0.77</v>
      </c>
      <c r="K9" s="2">
        <v>0.77</v>
      </c>
      <c r="L9" s="2">
        <v>0.77</v>
      </c>
      <c r="M9" s="2">
        <v>0.77</v>
      </c>
      <c r="N9" s="2">
        <v>0.77</v>
      </c>
      <c r="O9" s="2">
        <v>0.77</v>
      </c>
      <c r="P9" s="2">
        <v>0.77</v>
      </c>
      <c r="Q9" s="2">
        <v>0.77</v>
      </c>
      <c r="R9" s="2">
        <v>0.77</v>
      </c>
      <c r="S9" s="2">
        <v>0.77</v>
      </c>
      <c r="T9" s="2">
        <v>0.77</v>
      </c>
      <c r="U9" s="2">
        <v>0.77</v>
      </c>
      <c r="V9" s="2">
        <v>0.77</v>
      </c>
      <c r="X9" s="1" t="s">
        <v>21</v>
      </c>
      <c r="Y9" s="2">
        <v>3303.6</v>
      </c>
      <c r="Z9" s="2">
        <v>3289.25</v>
      </c>
      <c r="AA9" s="2">
        <v>2831.46</v>
      </c>
      <c r="AB9" s="2">
        <v>2649.92</v>
      </c>
      <c r="AC9" s="2">
        <v>971</v>
      </c>
      <c r="AD9" s="2">
        <v>1175.42</v>
      </c>
      <c r="AE9" s="2">
        <v>3901.37</v>
      </c>
      <c r="AF9" s="2">
        <v>3344</v>
      </c>
      <c r="AG9" s="2">
        <v>5115.0600000000004</v>
      </c>
      <c r="AH9" s="2">
        <v>4169.3900000000003</v>
      </c>
      <c r="AI9" s="2">
        <v>7761.75</v>
      </c>
      <c r="AJ9" s="2">
        <v>7531.61</v>
      </c>
      <c r="AK9" s="2">
        <v>6044.85</v>
      </c>
      <c r="AL9" s="2">
        <v>6113.9</v>
      </c>
      <c r="AM9" s="2">
        <v>8310.57</v>
      </c>
      <c r="AN9" s="2">
        <v>8088.83</v>
      </c>
      <c r="AO9" s="2">
        <v>7199.82</v>
      </c>
      <c r="AP9" s="2">
        <v>5662.73</v>
      </c>
      <c r="AQ9" s="2">
        <v>9534.0400000000009</v>
      </c>
      <c r="AR9" s="2">
        <v>8117.86</v>
      </c>
      <c r="AU9" s="1" t="s">
        <v>21</v>
      </c>
      <c r="AV9" s="2">
        <v>31034.34</v>
      </c>
      <c r="AW9" s="2">
        <v>30819.599999999999</v>
      </c>
      <c r="AX9" s="2">
        <v>26094.71</v>
      </c>
      <c r="AY9" s="2">
        <v>24408.93</v>
      </c>
      <c r="AZ9" s="2">
        <v>9229.4</v>
      </c>
      <c r="BA9" s="2">
        <v>10990.75</v>
      </c>
      <c r="BB9" s="2">
        <v>37257.339999999997</v>
      </c>
      <c r="BC9" s="2">
        <v>31779.200000000001</v>
      </c>
      <c r="BD9" s="2">
        <v>48628.63</v>
      </c>
      <c r="BE9" s="2">
        <v>39734.61</v>
      </c>
      <c r="BF9" s="2">
        <v>73030.36</v>
      </c>
      <c r="BG9" s="2">
        <v>71495.59</v>
      </c>
      <c r="BH9" s="2">
        <v>57615.95</v>
      </c>
      <c r="BI9" s="2">
        <v>57546.9</v>
      </c>
      <c r="BJ9" s="2">
        <v>78182.77</v>
      </c>
      <c r="BK9" s="2">
        <v>76044.27</v>
      </c>
      <c r="BL9" s="2">
        <v>67436.98</v>
      </c>
      <c r="BM9" s="2">
        <v>53684.95</v>
      </c>
      <c r="BN9" s="2">
        <v>89873.18</v>
      </c>
      <c r="BO9" s="2">
        <v>76453.34</v>
      </c>
      <c r="BR9" s="1" t="s">
        <v>21</v>
      </c>
      <c r="BS9" s="2">
        <v>34337.94</v>
      </c>
      <c r="BT9" s="2">
        <v>34108.85</v>
      </c>
      <c r="BU9" s="2">
        <v>28926.17</v>
      </c>
      <c r="BV9" s="2">
        <v>27058.85</v>
      </c>
      <c r="BW9" s="2">
        <v>10200.4</v>
      </c>
      <c r="BX9" s="2">
        <v>12166.18</v>
      </c>
      <c r="BY9" s="2">
        <v>41158.71</v>
      </c>
      <c r="BZ9" s="2">
        <v>35123.199999999997</v>
      </c>
      <c r="CA9" s="2">
        <v>53743.69</v>
      </c>
      <c r="CB9" s="2">
        <v>43904</v>
      </c>
      <c r="CC9" s="2">
        <v>80792.11</v>
      </c>
      <c r="CD9" s="2">
        <v>79027.199999999997</v>
      </c>
      <c r="CE9" s="2">
        <v>63660.800000000003</v>
      </c>
      <c r="CF9" s="2">
        <v>63660.800000000003</v>
      </c>
      <c r="CG9" s="2">
        <v>86493.34</v>
      </c>
      <c r="CH9" s="2">
        <v>84133.1</v>
      </c>
      <c r="CI9" s="2">
        <v>74636.800000000003</v>
      </c>
      <c r="CJ9" s="2">
        <v>59347.68</v>
      </c>
      <c r="CK9" s="2">
        <v>99407.22</v>
      </c>
      <c r="CL9" s="2">
        <v>84571.199999999997</v>
      </c>
    </row>
    <row r="10" spans="2:90" x14ac:dyDescent="0.3">
      <c r="B10" s="1" t="s">
        <v>22</v>
      </c>
      <c r="C10" s="2">
        <v>4.21</v>
      </c>
      <c r="D10" s="2">
        <v>1.54</v>
      </c>
      <c r="E10" s="2">
        <v>3.87</v>
      </c>
      <c r="F10" s="2">
        <v>1.39</v>
      </c>
      <c r="G10" s="2">
        <v>2.57</v>
      </c>
      <c r="H10" s="2">
        <v>2.02</v>
      </c>
      <c r="I10" s="2">
        <v>4.5</v>
      </c>
      <c r="J10" s="2">
        <v>2.57</v>
      </c>
      <c r="K10" s="2">
        <v>2.57</v>
      </c>
      <c r="L10" s="2">
        <v>2.57</v>
      </c>
      <c r="M10" s="2">
        <v>4.91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4.1399999999999997</v>
      </c>
      <c r="V10" s="2">
        <v>1.43</v>
      </c>
      <c r="X10" s="1" t="s">
        <v>22</v>
      </c>
      <c r="Y10" s="2">
        <v>1993.68</v>
      </c>
      <c r="Z10" s="2">
        <v>1282.03</v>
      </c>
      <c r="AA10" s="2">
        <v>2150.63</v>
      </c>
      <c r="AB10" s="2">
        <v>1470.04</v>
      </c>
      <c r="AC10" s="2">
        <v>637.85</v>
      </c>
      <c r="AD10" s="2">
        <v>698.54</v>
      </c>
      <c r="AE10" s="2">
        <v>2664.63</v>
      </c>
      <c r="AF10" s="2">
        <v>2729.97</v>
      </c>
      <c r="AG10" s="2">
        <v>4031.69</v>
      </c>
      <c r="AH10" s="2">
        <v>2673.3</v>
      </c>
      <c r="AI10" s="2">
        <v>4696.8599999999997</v>
      </c>
      <c r="AJ10" s="2">
        <v>5065.47</v>
      </c>
      <c r="AK10" s="2">
        <v>5032.16</v>
      </c>
      <c r="AL10" s="2">
        <v>5000.2</v>
      </c>
      <c r="AM10" s="2">
        <v>6580.55</v>
      </c>
      <c r="AN10" s="2">
        <v>5082.3599999999997</v>
      </c>
      <c r="AO10" s="2">
        <v>5884.41</v>
      </c>
      <c r="AP10" s="2">
        <v>3260.97</v>
      </c>
      <c r="AQ10" s="2">
        <v>6096.58</v>
      </c>
      <c r="AR10" s="2">
        <v>4198.67</v>
      </c>
      <c r="AU10" s="1" t="s">
        <v>22</v>
      </c>
      <c r="AV10" s="2">
        <v>12018.14</v>
      </c>
      <c r="AW10" s="2">
        <v>7822.02</v>
      </c>
      <c r="AX10" s="2">
        <v>11841.55</v>
      </c>
      <c r="AY10" s="2">
        <v>7827.29</v>
      </c>
      <c r="AZ10" s="2">
        <v>2943.7</v>
      </c>
      <c r="BA10" s="2">
        <v>3704.57</v>
      </c>
      <c r="BB10" s="2">
        <v>15472.97</v>
      </c>
      <c r="BC10" s="2">
        <v>10000.969999999999</v>
      </c>
      <c r="BD10" s="2">
        <v>17660.43</v>
      </c>
      <c r="BE10" s="2">
        <v>13161.3</v>
      </c>
      <c r="BF10" s="2">
        <v>30598.27</v>
      </c>
      <c r="BG10" s="2">
        <v>24000.21</v>
      </c>
      <c r="BH10" s="2">
        <v>20255.689999999999</v>
      </c>
      <c r="BI10" s="2">
        <v>20287.43</v>
      </c>
      <c r="BJ10" s="2">
        <v>26555.45</v>
      </c>
      <c r="BK10" s="2">
        <v>26532.58</v>
      </c>
      <c r="BL10" s="2">
        <v>23763.59</v>
      </c>
      <c r="BM10" s="2">
        <v>20115.810000000001</v>
      </c>
      <c r="BN10" s="2">
        <v>42412.28</v>
      </c>
      <c r="BO10" s="2">
        <v>26640.33</v>
      </c>
      <c r="BR10" s="1" t="s">
        <v>22</v>
      </c>
      <c r="BS10" s="2">
        <v>14011.82</v>
      </c>
      <c r="BT10" s="2">
        <v>9104.0499999999993</v>
      </c>
      <c r="BU10" s="2">
        <v>13992.18</v>
      </c>
      <c r="BV10" s="2">
        <v>9297.33</v>
      </c>
      <c r="BW10" s="2">
        <v>3581.55</v>
      </c>
      <c r="BX10" s="2">
        <v>4403.1099999999997</v>
      </c>
      <c r="BY10" s="2">
        <v>18137.599999999999</v>
      </c>
      <c r="BZ10" s="2">
        <v>12730.93</v>
      </c>
      <c r="CA10" s="2">
        <v>21692.13</v>
      </c>
      <c r="CB10" s="2">
        <v>15834.6</v>
      </c>
      <c r="CC10" s="2">
        <v>35295.129999999997</v>
      </c>
      <c r="CD10" s="2">
        <v>29065.68</v>
      </c>
      <c r="CE10" s="2">
        <v>25287.85</v>
      </c>
      <c r="CF10" s="2">
        <v>25287.63</v>
      </c>
      <c r="CG10" s="2">
        <v>33136</v>
      </c>
      <c r="CH10" s="2">
        <v>31614.94</v>
      </c>
      <c r="CI10" s="2">
        <v>29648</v>
      </c>
      <c r="CJ10" s="2">
        <v>23376.78</v>
      </c>
      <c r="CK10" s="2">
        <v>48508.85</v>
      </c>
      <c r="CL10" s="2">
        <v>30838.99</v>
      </c>
    </row>
    <row r="11" spans="2:90" x14ac:dyDescent="0.3">
      <c r="B11" s="1" t="s">
        <v>23</v>
      </c>
      <c r="C11" s="2">
        <v>7.72</v>
      </c>
      <c r="D11" s="2">
        <v>1.85</v>
      </c>
      <c r="E11" s="2">
        <v>7.72</v>
      </c>
      <c r="F11" s="2">
        <v>1.44</v>
      </c>
      <c r="G11" s="2">
        <v>7.72</v>
      </c>
      <c r="H11" s="2">
        <v>7.45</v>
      </c>
      <c r="I11" s="2">
        <v>7.72</v>
      </c>
      <c r="J11" s="2">
        <v>2.57</v>
      </c>
      <c r="K11" s="2">
        <v>7.72</v>
      </c>
      <c r="L11" s="2">
        <v>2.57</v>
      </c>
      <c r="M11" s="2">
        <v>7.73</v>
      </c>
      <c r="N11" s="2">
        <v>2.57</v>
      </c>
      <c r="O11" s="2">
        <v>7.72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9257.0400000000009</v>
      </c>
      <c r="Z11" s="2">
        <v>3201.14</v>
      </c>
      <c r="AA11" s="2">
        <v>9219.7800000000007</v>
      </c>
      <c r="AB11" s="2">
        <v>3343.65</v>
      </c>
      <c r="AC11" s="2">
        <v>2909.81</v>
      </c>
      <c r="AD11" s="2">
        <v>2380.3000000000002</v>
      </c>
      <c r="AE11" s="2">
        <v>11483.07</v>
      </c>
      <c r="AF11" s="2">
        <v>11618.66</v>
      </c>
      <c r="AG11" s="2">
        <v>13736.48</v>
      </c>
      <c r="AH11" s="2">
        <v>12280.91</v>
      </c>
      <c r="AI11" s="2">
        <v>24653.06</v>
      </c>
      <c r="AJ11" s="2">
        <v>22289.11</v>
      </c>
      <c r="AK11" s="2">
        <v>18662.84</v>
      </c>
      <c r="AL11" s="2">
        <v>19126.150000000001</v>
      </c>
      <c r="AM11" s="2">
        <v>23461.4</v>
      </c>
      <c r="AN11" s="2">
        <v>22898.080000000002</v>
      </c>
      <c r="AO11" s="2">
        <v>23816.9</v>
      </c>
      <c r="AP11" s="2">
        <v>15311.97</v>
      </c>
      <c r="AQ11" s="2">
        <v>20430.509999999998</v>
      </c>
      <c r="AR11" s="2">
        <v>16406.419999999998</v>
      </c>
      <c r="AU11" s="1" t="s">
        <v>23</v>
      </c>
      <c r="AV11" s="2">
        <v>32197.08</v>
      </c>
      <c r="AW11" s="2">
        <v>20021.43</v>
      </c>
      <c r="AX11" s="2">
        <v>30628.39</v>
      </c>
      <c r="AY11" s="2">
        <v>17781.52</v>
      </c>
      <c r="AZ11" s="2">
        <v>9349.8700000000008</v>
      </c>
      <c r="BA11" s="2">
        <v>11269.55</v>
      </c>
      <c r="BB11" s="2">
        <v>42276.93</v>
      </c>
      <c r="BC11" s="2">
        <v>34845.339999999997</v>
      </c>
      <c r="BD11" s="2">
        <v>53463.519999999997</v>
      </c>
      <c r="BE11" s="2">
        <v>42095.61</v>
      </c>
      <c r="BF11" s="2">
        <v>96306.94</v>
      </c>
      <c r="BG11" s="2">
        <v>76076.03</v>
      </c>
      <c r="BH11" s="2">
        <v>71743.350000000006</v>
      </c>
      <c r="BI11" s="2">
        <v>62649.17</v>
      </c>
      <c r="BJ11" s="2">
        <v>89175.72</v>
      </c>
      <c r="BK11" s="2">
        <v>79493.429999999993</v>
      </c>
      <c r="BL11" s="2">
        <v>74792.61</v>
      </c>
      <c r="BM11" s="2">
        <v>64672.67</v>
      </c>
      <c r="BN11" s="2">
        <v>85657.95</v>
      </c>
      <c r="BO11" s="2">
        <v>79376.7</v>
      </c>
      <c r="BR11" s="1" t="s">
        <v>23</v>
      </c>
      <c r="BS11" s="2">
        <v>41454.129999999997</v>
      </c>
      <c r="BT11" s="2">
        <v>23222.57</v>
      </c>
      <c r="BU11" s="2">
        <v>39848.17</v>
      </c>
      <c r="BV11" s="2">
        <v>21125.17</v>
      </c>
      <c r="BW11" s="2">
        <v>12259.68</v>
      </c>
      <c r="BX11" s="2">
        <v>13649.85</v>
      </c>
      <c r="BY11" s="2">
        <v>53760</v>
      </c>
      <c r="BZ11" s="2">
        <v>46464</v>
      </c>
      <c r="CA11" s="2">
        <v>67200</v>
      </c>
      <c r="CB11" s="2">
        <v>54376.52</v>
      </c>
      <c r="CC11" s="2">
        <v>120960</v>
      </c>
      <c r="CD11" s="2">
        <v>98365.14</v>
      </c>
      <c r="CE11" s="2">
        <v>90406.2</v>
      </c>
      <c r="CF11" s="2">
        <v>81775.320000000007</v>
      </c>
      <c r="CG11" s="2">
        <v>112637.12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2.57</v>
      </c>
      <c r="F12" s="2">
        <v>1.32</v>
      </c>
      <c r="G12" s="2">
        <v>2.57</v>
      </c>
      <c r="H12" s="2">
        <v>5.15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5.15</v>
      </c>
      <c r="P12" s="2">
        <v>2.57</v>
      </c>
      <c r="Q12" s="2">
        <v>2.57</v>
      </c>
      <c r="R12" s="2">
        <v>5.15</v>
      </c>
      <c r="S12" s="2">
        <v>4.8499999999999996</v>
      </c>
      <c r="T12" s="2">
        <v>2.57</v>
      </c>
      <c r="U12" s="2">
        <v>2.57</v>
      </c>
      <c r="V12" s="2">
        <v>2.57</v>
      </c>
      <c r="X12" s="1" t="s">
        <v>24</v>
      </c>
      <c r="Y12" s="2">
        <v>2269.71</v>
      </c>
      <c r="Z12" s="2">
        <v>1181.73</v>
      </c>
      <c r="AA12" s="2">
        <v>2966.7</v>
      </c>
      <c r="AB12" s="2">
        <v>1347.6</v>
      </c>
      <c r="AC12" s="2">
        <v>1003.87</v>
      </c>
      <c r="AD12" s="2">
        <v>922.53</v>
      </c>
      <c r="AE12" s="2">
        <v>3701.19</v>
      </c>
      <c r="AF12" s="2">
        <v>3681.6</v>
      </c>
      <c r="AG12" s="2">
        <v>4430.5</v>
      </c>
      <c r="AH12" s="2">
        <v>4040.39</v>
      </c>
      <c r="AI12" s="2">
        <v>7970.42</v>
      </c>
      <c r="AJ12" s="2">
        <v>6828.82</v>
      </c>
      <c r="AK12" s="2">
        <v>4704.3</v>
      </c>
      <c r="AL12" s="2">
        <v>5840.23</v>
      </c>
      <c r="AM12" s="2">
        <v>8396.74</v>
      </c>
      <c r="AN12" s="2">
        <v>4400.13</v>
      </c>
      <c r="AO12" s="2">
        <v>3835.28</v>
      </c>
      <c r="AP12" s="2">
        <v>4675.49</v>
      </c>
      <c r="AQ12" s="2">
        <v>6405.22</v>
      </c>
      <c r="AR12" s="2">
        <v>5518.73</v>
      </c>
      <c r="AU12" s="1" t="s">
        <v>24</v>
      </c>
      <c r="AV12" s="2">
        <v>9860.3700000000008</v>
      </c>
      <c r="AW12" s="2">
        <v>7507.6</v>
      </c>
      <c r="AX12" s="2">
        <v>8539.42</v>
      </c>
      <c r="AY12" s="2">
        <v>7396.82</v>
      </c>
      <c r="AZ12" s="2">
        <v>2778.02</v>
      </c>
      <c r="BA12" s="2">
        <v>3917.47</v>
      </c>
      <c r="BB12" s="2">
        <v>11786.81</v>
      </c>
      <c r="BC12" s="2">
        <v>11806.4</v>
      </c>
      <c r="BD12" s="2">
        <v>14929.5</v>
      </c>
      <c r="BE12" s="2">
        <v>14623.11</v>
      </c>
      <c r="BF12" s="2">
        <v>26877.58</v>
      </c>
      <c r="BG12" s="2">
        <v>25977.040000000001</v>
      </c>
      <c r="BH12" s="2">
        <v>23367.7</v>
      </c>
      <c r="BI12" s="2">
        <v>21237.34</v>
      </c>
      <c r="BJ12" s="2">
        <v>28387.26</v>
      </c>
      <c r="BK12" s="2">
        <v>29162.81</v>
      </c>
      <c r="BL12" s="2">
        <v>25576.13</v>
      </c>
      <c r="BM12" s="2">
        <v>22849.84</v>
      </c>
      <c r="BN12" s="2">
        <v>30412.240000000002</v>
      </c>
      <c r="BO12" s="2">
        <v>29415.11</v>
      </c>
      <c r="BR12" s="1" t="s">
        <v>24</v>
      </c>
      <c r="BS12" s="2">
        <v>12130.08</v>
      </c>
      <c r="BT12" s="2">
        <v>8689.32</v>
      </c>
      <c r="BU12" s="2">
        <v>11506.11</v>
      </c>
      <c r="BV12" s="2">
        <v>8744.42</v>
      </c>
      <c r="BW12" s="2">
        <v>3781.9</v>
      </c>
      <c r="BX12" s="2">
        <v>4840</v>
      </c>
      <c r="BY12" s="2">
        <v>15488</v>
      </c>
      <c r="BZ12" s="2">
        <v>15488</v>
      </c>
      <c r="CA12" s="2">
        <v>19360</v>
      </c>
      <c r="CB12" s="2">
        <v>18663.5</v>
      </c>
      <c r="CC12" s="2">
        <v>34848</v>
      </c>
      <c r="CD12" s="2">
        <v>32805.86</v>
      </c>
      <c r="CE12" s="2">
        <v>28072</v>
      </c>
      <c r="CF12" s="2">
        <v>27077.56</v>
      </c>
      <c r="CG12" s="2">
        <v>36784</v>
      </c>
      <c r="CH12" s="2">
        <v>33562.94</v>
      </c>
      <c r="CI12" s="2">
        <v>29411.41</v>
      </c>
      <c r="CJ12" s="2">
        <v>27525.33</v>
      </c>
      <c r="CK12" s="2">
        <v>36817.46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5.0199999999999996</v>
      </c>
      <c r="G13" s="2">
        <v>2.57</v>
      </c>
      <c r="H13" s="2">
        <v>2.57</v>
      </c>
      <c r="I13" s="2">
        <v>3.84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2.57</v>
      </c>
      <c r="V13" s="2">
        <v>2.48</v>
      </c>
      <c r="X13" s="1" t="s">
        <v>25</v>
      </c>
      <c r="Y13" s="2">
        <v>9869.1299999999992</v>
      </c>
      <c r="Z13" s="2">
        <v>8700.2000000000007</v>
      </c>
      <c r="AA13" s="2">
        <v>8805.89</v>
      </c>
      <c r="AB13" s="2">
        <v>11046.16</v>
      </c>
      <c r="AC13" s="2">
        <v>3747.25</v>
      </c>
      <c r="AD13" s="2">
        <v>4094.73</v>
      </c>
      <c r="AE13" s="2">
        <v>11764.98</v>
      </c>
      <c r="AF13" s="2">
        <v>14344.23</v>
      </c>
      <c r="AG13" s="2">
        <v>18843.23</v>
      </c>
      <c r="AH13" s="2">
        <v>18473.080000000002</v>
      </c>
      <c r="AI13" s="2">
        <v>33864.959999999999</v>
      </c>
      <c r="AJ13" s="2">
        <v>35193.43</v>
      </c>
      <c r="AK13" s="2">
        <v>27235.58</v>
      </c>
      <c r="AL13" s="2">
        <v>28673.200000000001</v>
      </c>
      <c r="AM13" s="2">
        <v>35599.699999999997</v>
      </c>
      <c r="AN13" s="2">
        <v>33950.01</v>
      </c>
      <c r="AO13" s="2">
        <v>19054.05</v>
      </c>
      <c r="AP13" s="2">
        <v>22133.040000000001</v>
      </c>
      <c r="AQ13" s="2">
        <v>32478.26</v>
      </c>
      <c r="AR13" s="2">
        <v>27253.97</v>
      </c>
      <c r="AU13" s="1" t="s">
        <v>25</v>
      </c>
      <c r="AV13" s="2">
        <v>30101.42</v>
      </c>
      <c r="AW13" s="2">
        <v>45165.5</v>
      </c>
      <c r="AX13" s="2">
        <v>42803.83</v>
      </c>
      <c r="AY13" s="2">
        <v>63198.34</v>
      </c>
      <c r="AZ13" s="2">
        <v>10986.64</v>
      </c>
      <c r="BA13" s="2">
        <v>12333.79</v>
      </c>
      <c r="BB13" s="2">
        <v>68058.58</v>
      </c>
      <c r="BC13" s="2">
        <v>48618.52</v>
      </c>
      <c r="BD13" s="2">
        <v>71556.77</v>
      </c>
      <c r="BE13" s="2">
        <v>69550.289999999994</v>
      </c>
      <c r="BF13" s="2">
        <v>128855.03999999999</v>
      </c>
      <c r="BG13" s="2">
        <v>136939.64000000001</v>
      </c>
      <c r="BH13" s="2">
        <v>103844.42</v>
      </c>
      <c r="BI13" s="2">
        <v>112382.55</v>
      </c>
      <c r="BJ13" s="2">
        <v>136160.29999999999</v>
      </c>
      <c r="BK13" s="2">
        <v>134554.32</v>
      </c>
      <c r="BL13" s="2">
        <v>124057.05</v>
      </c>
      <c r="BM13" s="2">
        <v>116621.3</v>
      </c>
      <c r="BN13" s="2">
        <v>155521.26999999999</v>
      </c>
      <c r="BO13" s="2">
        <v>182020.11</v>
      </c>
      <c r="BR13" s="1" t="s">
        <v>25</v>
      </c>
      <c r="BS13" s="2">
        <v>39970.54</v>
      </c>
      <c r="BT13" s="2">
        <v>53865.7</v>
      </c>
      <c r="BU13" s="2">
        <v>51609.73</v>
      </c>
      <c r="BV13" s="2">
        <v>74244.5</v>
      </c>
      <c r="BW13" s="2">
        <v>14733.89</v>
      </c>
      <c r="BX13" s="2">
        <v>16428.52</v>
      </c>
      <c r="BY13" s="2">
        <v>79823.56</v>
      </c>
      <c r="BZ13" s="2">
        <v>62962.75</v>
      </c>
      <c r="CA13" s="2">
        <v>90400</v>
      </c>
      <c r="CB13" s="2">
        <v>88023.37</v>
      </c>
      <c r="CC13" s="2">
        <v>162720</v>
      </c>
      <c r="CD13" s="2">
        <v>172133.07</v>
      </c>
      <c r="CE13" s="2">
        <v>131080</v>
      </c>
      <c r="CF13" s="2">
        <v>141055.75</v>
      </c>
      <c r="CG13" s="2">
        <v>171760</v>
      </c>
      <c r="CH13" s="2">
        <v>168504.33</v>
      </c>
      <c r="CI13" s="2">
        <v>143111.1</v>
      </c>
      <c r="CJ13" s="2">
        <v>138754.34</v>
      </c>
      <c r="CK13" s="2">
        <v>187999.54</v>
      </c>
      <c r="CL13" s="2">
        <v>209274.08</v>
      </c>
    </row>
    <row r="14" spans="2:90" x14ac:dyDescent="0.3">
      <c r="B14" s="1" t="s">
        <v>26</v>
      </c>
      <c r="C14" s="2">
        <v>2.57</v>
      </c>
      <c r="D14" s="2">
        <v>5.15</v>
      </c>
      <c r="E14" s="2">
        <v>5.38</v>
      </c>
      <c r="F14" s="2">
        <v>5.21</v>
      </c>
      <c r="G14" s="2">
        <v>2.57</v>
      </c>
      <c r="H14" s="2">
        <v>2.57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3.23</v>
      </c>
      <c r="X14" s="1" t="s">
        <v>26</v>
      </c>
      <c r="Y14" s="2">
        <v>2697.42</v>
      </c>
      <c r="Z14" s="2">
        <v>2068.12</v>
      </c>
      <c r="AA14" s="2">
        <v>2516.33</v>
      </c>
      <c r="AB14" s="2">
        <v>2567.25</v>
      </c>
      <c r="AC14" s="2">
        <v>921.84</v>
      </c>
      <c r="AD14" s="2">
        <v>1016.33</v>
      </c>
      <c r="AE14" s="2">
        <v>3560.83</v>
      </c>
      <c r="AF14" s="2">
        <v>2774.04</v>
      </c>
      <c r="AG14" s="2">
        <v>3874.66</v>
      </c>
      <c r="AH14" s="2">
        <v>4560.04</v>
      </c>
      <c r="AI14" s="2">
        <v>8291.01</v>
      </c>
      <c r="AJ14" s="2">
        <v>8360.91</v>
      </c>
      <c r="AK14" s="2">
        <v>6718.63</v>
      </c>
      <c r="AL14" s="2">
        <v>6740.53</v>
      </c>
      <c r="AM14" s="2">
        <v>8692.33</v>
      </c>
      <c r="AN14" s="2">
        <v>8815.8799999999992</v>
      </c>
      <c r="AO14" s="2">
        <v>6795.32</v>
      </c>
      <c r="AP14" s="2">
        <v>7901.98</v>
      </c>
      <c r="AQ14" s="2">
        <v>7840.55</v>
      </c>
      <c r="AR14" s="2">
        <v>5828.18</v>
      </c>
      <c r="AU14" s="1" t="s">
        <v>26</v>
      </c>
      <c r="AV14" s="2">
        <v>7090.34</v>
      </c>
      <c r="AW14" s="2">
        <v>7906.62</v>
      </c>
      <c r="AX14" s="2">
        <v>10067.67</v>
      </c>
      <c r="AY14" s="2">
        <v>10016.75</v>
      </c>
      <c r="AZ14" s="2">
        <v>2226.7399999999998</v>
      </c>
      <c r="BA14" s="2">
        <v>2556.9699999999998</v>
      </c>
      <c r="BB14" s="2">
        <v>11355.68</v>
      </c>
      <c r="BC14" s="2">
        <v>6940.7</v>
      </c>
      <c r="BD14" s="2">
        <v>14036.9</v>
      </c>
      <c r="BE14" s="2">
        <v>14318.14</v>
      </c>
      <c r="BF14" s="2">
        <v>26463.43</v>
      </c>
      <c r="BG14" s="2">
        <v>26487.09</v>
      </c>
      <c r="BH14" s="2">
        <v>21353.37</v>
      </c>
      <c r="BI14" s="2">
        <v>21331.47</v>
      </c>
      <c r="BJ14" s="2">
        <v>27902.31</v>
      </c>
      <c r="BK14" s="2">
        <v>27968.12</v>
      </c>
      <c r="BL14" s="2">
        <v>24128.73</v>
      </c>
      <c r="BM14" s="2">
        <v>25010.02</v>
      </c>
      <c r="BN14" s="2">
        <v>30932.22</v>
      </c>
      <c r="BO14" s="2">
        <v>30428.080000000002</v>
      </c>
      <c r="BR14" s="1" t="s">
        <v>26</v>
      </c>
      <c r="BS14" s="2">
        <v>9787.76</v>
      </c>
      <c r="BT14" s="2">
        <v>9974.74</v>
      </c>
      <c r="BU14" s="2">
        <v>12584</v>
      </c>
      <c r="BV14" s="2">
        <v>12584</v>
      </c>
      <c r="BW14" s="2">
        <v>3148.58</v>
      </c>
      <c r="BX14" s="2">
        <v>3573.3</v>
      </c>
      <c r="BY14" s="2">
        <v>14916.5</v>
      </c>
      <c r="BZ14" s="2">
        <v>9714.74</v>
      </c>
      <c r="CA14" s="2">
        <v>17911.560000000001</v>
      </c>
      <c r="CB14" s="2">
        <v>18878.18</v>
      </c>
      <c r="CC14" s="2">
        <v>34754.44</v>
      </c>
      <c r="CD14" s="2">
        <v>34848</v>
      </c>
      <c r="CE14" s="2">
        <v>28072</v>
      </c>
      <c r="CF14" s="2">
        <v>28072</v>
      </c>
      <c r="CG14" s="2">
        <v>36594.639999999999</v>
      </c>
      <c r="CH14" s="2">
        <v>36784</v>
      </c>
      <c r="CI14" s="2">
        <v>30924.06</v>
      </c>
      <c r="CJ14" s="2">
        <v>32912</v>
      </c>
      <c r="CK14" s="2">
        <v>38772.769999999997</v>
      </c>
      <c r="CL14" s="2">
        <v>36256.26</v>
      </c>
    </row>
    <row r="15" spans="2:90" x14ac:dyDescent="0.3">
      <c r="B15" s="1" t="s">
        <v>27</v>
      </c>
      <c r="C15" s="2">
        <v>7.72</v>
      </c>
      <c r="D15" s="2">
        <v>7.72</v>
      </c>
      <c r="E15" s="2">
        <v>6.54</v>
      </c>
      <c r="F15" s="2">
        <v>7.72</v>
      </c>
      <c r="G15" s="2">
        <v>2.57</v>
      </c>
      <c r="H15" s="2">
        <v>7.73</v>
      </c>
      <c r="I15" s="2">
        <v>2.57</v>
      </c>
      <c r="J15" s="2">
        <v>2.57</v>
      </c>
      <c r="K15" s="2">
        <v>6.12</v>
      </c>
      <c r="L15" s="2">
        <v>7.72</v>
      </c>
      <c r="M15" s="2">
        <v>2.57</v>
      </c>
      <c r="N15" s="2">
        <v>7.72</v>
      </c>
      <c r="O15" s="2">
        <v>2.57</v>
      </c>
      <c r="P15" s="2">
        <v>7.72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9002.66</v>
      </c>
      <c r="Z15" s="2">
        <v>9400.7000000000007</v>
      </c>
      <c r="AA15" s="2">
        <v>7252.43</v>
      </c>
      <c r="AB15" s="2">
        <v>10278.450000000001</v>
      </c>
      <c r="AC15" s="2">
        <v>3062.39</v>
      </c>
      <c r="AD15" s="2">
        <v>3473.82</v>
      </c>
      <c r="AE15" s="2">
        <v>11806.45</v>
      </c>
      <c r="AF15" s="2">
        <v>12408.97</v>
      </c>
      <c r="AG15" s="2">
        <v>10546.28</v>
      </c>
      <c r="AH15" s="2">
        <v>14383.96</v>
      </c>
      <c r="AI15" s="2">
        <v>26202.5</v>
      </c>
      <c r="AJ15" s="2">
        <v>25862.67</v>
      </c>
      <c r="AK15" s="2">
        <v>21099.16</v>
      </c>
      <c r="AL15" s="2">
        <v>20839.740000000002</v>
      </c>
      <c r="AM15" s="2">
        <v>27610.11</v>
      </c>
      <c r="AN15" s="2">
        <v>27238.14</v>
      </c>
      <c r="AO15" s="2">
        <v>22913.58</v>
      </c>
      <c r="AP15" s="2">
        <v>18310.75</v>
      </c>
      <c r="AQ15" s="2">
        <v>27899.54</v>
      </c>
      <c r="AR15" s="2">
        <v>27038.55</v>
      </c>
      <c r="AU15" s="1" t="s">
        <v>27</v>
      </c>
      <c r="AV15" s="2">
        <v>28691.35</v>
      </c>
      <c r="AW15" s="2">
        <v>30572.39</v>
      </c>
      <c r="AX15" s="2">
        <v>29413.51</v>
      </c>
      <c r="AY15" s="2">
        <v>33401.550000000003</v>
      </c>
      <c r="AZ15" s="2">
        <v>6915.65</v>
      </c>
      <c r="BA15" s="2">
        <v>10830.09</v>
      </c>
      <c r="BB15" s="2">
        <v>33195.01</v>
      </c>
      <c r="BC15" s="2">
        <v>25082.54</v>
      </c>
      <c r="BD15" s="2">
        <v>47533.72</v>
      </c>
      <c r="BE15" s="2">
        <v>52816.04</v>
      </c>
      <c r="BF15" s="2">
        <v>78341.5</v>
      </c>
      <c r="BG15" s="2">
        <v>95097.33</v>
      </c>
      <c r="BH15" s="2">
        <v>63116.84</v>
      </c>
      <c r="BI15" s="2">
        <v>76600.259999999995</v>
      </c>
      <c r="BJ15" s="2">
        <v>82741.89</v>
      </c>
      <c r="BK15" s="2">
        <v>100441.86</v>
      </c>
      <c r="BL15" s="2">
        <v>72103.820000000007</v>
      </c>
      <c r="BM15" s="2">
        <v>78689.009999999995</v>
      </c>
      <c r="BN15" s="2">
        <v>92708.91</v>
      </c>
      <c r="BO15" s="2">
        <v>91579.95</v>
      </c>
      <c r="BR15" s="1" t="s">
        <v>27</v>
      </c>
      <c r="BS15" s="2">
        <v>37694.01</v>
      </c>
      <c r="BT15" s="2">
        <v>39973.089999999997</v>
      </c>
      <c r="BU15" s="2">
        <v>36665.949999999997</v>
      </c>
      <c r="BV15" s="2">
        <v>43680</v>
      </c>
      <c r="BW15" s="2">
        <v>9978.0400000000009</v>
      </c>
      <c r="BX15" s="2">
        <v>14303.92</v>
      </c>
      <c r="BY15" s="2">
        <v>45001.46</v>
      </c>
      <c r="BZ15" s="2">
        <v>37491.51</v>
      </c>
      <c r="CA15" s="2">
        <v>58080</v>
      </c>
      <c r="CB15" s="2">
        <v>67200</v>
      </c>
      <c r="CC15" s="2">
        <v>104544</v>
      </c>
      <c r="CD15" s="2">
        <v>120960</v>
      </c>
      <c r="CE15" s="2">
        <v>84216</v>
      </c>
      <c r="CF15" s="2">
        <v>97440</v>
      </c>
      <c r="CG15" s="2">
        <v>110352</v>
      </c>
      <c r="CH15" s="2">
        <v>127680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0.75</v>
      </c>
      <c r="F16" s="2">
        <v>0.8</v>
      </c>
      <c r="G16" s="2">
        <v>0.79</v>
      </c>
      <c r="H16" s="2">
        <v>0.94</v>
      </c>
      <c r="I16" s="2">
        <v>0.75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6213.22</v>
      </c>
      <c r="AA16" s="2">
        <v>4307.5600000000004</v>
      </c>
      <c r="AB16" s="2">
        <v>4575.32</v>
      </c>
      <c r="AC16" s="2">
        <v>1097.26</v>
      </c>
      <c r="AD16" s="2">
        <v>1804.25</v>
      </c>
      <c r="AE16" s="2">
        <v>3887.26</v>
      </c>
      <c r="AF16" s="2">
        <v>5924.41</v>
      </c>
      <c r="AG16" s="2">
        <v>6151.77</v>
      </c>
      <c r="AH16" s="2">
        <v>7080.1</v>
      </c>
      <c r="AI16" s="2">
        <v>11126.85</v>
      </c>
      <c r="AJ16" s="2">
        <v>13045.69</v>
      </c>
      <c r="AK16" s="2">
        <v>8620.39</v>
      </c>
      <c r="AL16" s="2">
        <v>10560.62</v>
      </c>
      <c r="AM16" s="2">
        <v>11415.16</v>
      </c>
      <c r="AN16" s="2">
        <v>12607.21</v>
      </c>
      <c r="AO16" s="2">
        <v>10096.15</v>
      </c>
      <c r="AP16" s="2">
        <v>9691.14</v>
      </c>
      <c r="AQ16" s="2">
        <v>14501.58</v>
      </c>
      <c r="AR16" s="2">
        <v>11472.44</v>
      </c>
      <c r="AU16" s="1" t="s">
        <v>28</v>
      </c>
      <c r="AV16" s="2">
        <v>20006.29</v>
      </c>
      <c r="AW16" s="2">
        <v>21659.93</v>
      </c>
      <c r="AX16" s="2">
        <v>17799.43</v>
      </c>
      <c r="AY16" s="2">
        <v>18990.7</v>
      </c>
      <c r="AZ16" s="2">
        <v>5193.41</v>
      </c>
      <c r="BA16" s="2">
        <v>7894.58</v>
      </c>
      <c r="BB16" s="2">
        <v>18907.72</v>
      </c>
      <c r="BC16" s="2">
        <v>19126.21</v>
      </c>
      <c r="BD16" s="2">
        <v>25528.83</v>
      </c>
      <c r="BE16" s="2">
        <v>24778.03</v>
      </c>
      <c r="BF16" s="2">
        <v>38180.870000000003</v>
      </c>
      <c r="BG16" s="2">
        <v>46113.45</v>
      </c>
      <c r="BH16" s="2">
        <v>29304.38</v>
      </c>
      <c r="BI16" s="2">
        <v>37737.620000000003</v>
      </c>
      <c r="BJ16" s="2">
        <v>38943.58</v>
      </c>
      <c r="BK16" s="2">
        <v>44076.42</v>
      </c>
      <c r="BL16" s="2">
        <v>34276.18</v>
      </c>
      <c r="BM16" s="2">
        <v>38185.620000000003</v>
      </c>
      <c r="BN16" s="2">
        <v>52079.07</v>
      </c>
      <c r="BO16" s="2">
        <v>58669.51</v>
      </c>
      <c r="BR16" s="1" t="s">
        <v>28</v>
      </c>
      <c r="BS16" s="2">
        <v>24668.28</v>
      </c>
      <c r="BT16" s="2">
        <v>27873.15</v>
      </c>
      <c r="BU16" s="2">
        <v>22106.99</v>
      </c>
      <c r="BV16" s="2">
        <v>23566.02</v>
      </c>
      <c r="BW16" s="2">
        <v>6290.66</v>
      </c>
      <c r="BX16" s="2">
        <v>9698.83</v>
      </c>
      <c r="BY16" s="2">
        <v>22794.98</v>
      </c>
      <c r="BZ16" s="2">
        <v>25050.61</v>
      </c>
      <c r="CA16" s="2">
        <v>31680.6</v>
      </c>
      <c r="CB16" s="2">
        <v>31858.13</v>
      </c>
      <c r="CC16" s="2">
        <v>49307.72</v>
      </c>
      <c r="CD16" s="2">
        <v>59159.14</v>
      </c>
      <c r="CE16" s="2">
        <v>37924.769999999997</v>
      </c>
      <c r="CF16" s="2">
        <v>48298.239999999998</v>
      </c>
      <c r="CG16" s="2">
        <v>50358.75</v>
      </c>
      <c r="CH16" s="2">
        <v>56683.63</v>
      </c>
      <c r="CI16" s="2">
        <v>44372.33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0.1</v>
      </c>
      <c r="D23" s="2">
        <v>0.1</v>
      </c>
      <c r="E23" s="2">
        <v>0.1</v>
      </c>
      <c r="F23" s="2">
        <v>0.1</v>
      </c>
      <c r="G23" s="2">
        <v>0.1</v>
      </c>
      <c r="H23" s="2">
        <v>0.1</v>
      </c>
      <c r="I23" s="2">
        <v>0.1</v>
      </c>
      <c r="J23" s="2">
        <v>0.1</v>
      </c>
      <c r="K23" s="2">
        <v>0.1</v>
      </c>
      <c r="L23" s="2">
        <v>0.1</v>
      </c>
      <c r="M23" s="2">
        <v>0.1</v>
      </c>
      <c r="N23" s="2">
        <v>0.1</v>
      </c>
      <c r="O23" s="2">
        <v>0.1</v>
      </c>
      <c r="P23" s="2">
        <v>0.1</v>
      </c>
      <c r="Q23" s="2">
        <v>0.1</v>
      </c>
      <c r="R23" s="2">
        <v>0.1</v>
      </c>
      <c r="S23" s="2">
        <v>0.1</v>
      </c>
      <c r="T23" s="2">
        <v>0.1</v>
      </c>
      <c r="U23" s="2">
        <v>0.1</v>
      </c>
      <c r="V23" s="2">
        <v>0.1</v>
      </c>
      <c r="X23" s="1" t="s">
        <v>21</v>
      </c>
      <c r="Y23" s="2">
        <v>2541.23</v>
      </c>
      <c r="Z23" s="2">
        <v>2530.19</v>
      </c>
      <c r="AA23" s="2">
        <v>2178.0500000000002</v>
      </c>
      <c r="AB23" s="2">
        <v>2038.4</v>
      </c>
      <c r="AC23" s="2">
        <v>1942.01</v>
      </c>
      <c r="AD23" s="2">
        <v>2350.84</v>
      </c>
      <c r="AE23" s="2">
        <v>2438.36</v>
      </c>
      <c r="AF23" s="2">
        <v>2090</v>
      </c>
      <c r="AG23" s="2">
        <v>2557.5300000000002</v>
      </c>
      <c r="AH23" s="2">
        <v>2084.6999999999998</v>
      </c>
      <c r="AI23" s="2">
        <v>2156.04</v>
      </c>
      <c r="AJ23" s="2">
        <v>2092.11</v>
      </c>
      <c r="AK23" s="2">
        <v>2084.4299999999998</v>
      </c>
      <c r="AL23" s="2">
        <v>2108.2399999999998</v>
      </c>
      <c r="AM23" s="2">
        <v>2186.9899999999998</v>
      </c>
      <c r="AN23" s="2">
        <v>2128.64</v>
      </c>
      <c r="AO23" s="2">
        <v>2117.59</v>
      </c>
      <c r="AP23" s="2">
        <v>1665.51</v>
      </c>
      <c r="AQ23" s="2">
        <v>2118.6799999999998</v>
      </c>
      <c r="AR23" s="2">
        <v>1803.97</v>
      </c>
      <c r="AU23" s="1" t="s">
        <v>21</v>
      </c>
      <c r="AV23" s="2">
        <v>23872.57</v>
      </c>
      <c r="AW23" s="2">
        <v>23707.38</v>
      </c>
      <c r="AX23" s="2">
        <v>20072.849999999999</v>
      </c>
      <c r="AY23" s="2">
        <v>18776.099999999999</v>
      </c>
      <c r="AZ23" s="2">
        <v>18458.79</v>
      </c>
      <c r="BA23" s="2">
        <v>21981.51</v>
      </c>
      <c r="BB23" s="2">
        <v>23285.84</v>
      </c>
      <c r="BC23" s="2">
        <v>19862</v>
      </c>
      <c r="BD23" s="2">
        <v>24314.31</v>
      </c>
      <c r="BE23" s="2">
        <v>19867.3</v>
      </c>
      <c r="BF23" s="2">
        <v>20286.21</v>
      </c>
      <c r="BG23" s="2">
        <v>19859.89</v>
      </c>
      <c r="BH23" s="2">
        <v>19867.57</v>
      </c>
      <c r="BI23" s="2">
        <v>19843.759999999998</v>
      </c>
      <c r="BJ23" s="2">
        <v>20574.41</v>
      </c>
      <c r="BK23" s="2">
        <v>20011.650000000001</v>
      </c>
      <c r="BL23" s="2">
        <v>19834.41</v>
      </c>
      <c r="BM23" s="2">
        <v>15789.69</v>
      </c>
      <c r="BN23" s="2">
        <v>19971.82</v>
      </c>
      <c r="BO23" s="2">
        <v>16989.63</v>
      </c>
      <c r="BR23" s="1" t="s">
        <v>21</v>
      </c>
      <c r="BS23" s="2">
        <v>26413.8</v>
      </c>
      <c r="BT23" s="2">
        <v>26237.58</v>
      </c>
      <c r="BU23" s="2">
        <v>22250.9</v>
      </c>
      <c r="BV23" s="2">
        <v>20814.5</v>
      </c>
      <c r="BW23" s="2">
        <v>20400.8</v>
      </c>
      <c r="BX23" s="2">
        <v>24332.35</v>
      </c>
      <c r="BY23" s="2">
        <v>25724.19</v>
      </c>
      <c r="BZ23" s="2">
        <v>21952</v>
      </c>
      <c r="CA23" s="2">
        <v>26871.84</v>
      </c>
      <c r="CB23" s="2">
        <v>21952</v>
      </c>
      <c r="CC23" s="2">
        <v>22442.25</v>
      </c>
      <c r="CD23" s="2">
        <v>21952</v>
      </c>
      <c r="CE23" s="2">
        <v>21952</v>
      </c>
      <c r="CF23" s="2">
        <v>21952</v>
      </c>
      <c r="CG23" s="2">
        <v>22761.41</v>
      </c>
      <c r="CH23" s="2">
        <v>22140.29</v>
      </c>
      <c r="CI23" s="2">
        <v>21952</v>
      </c>
      <c r="CJ23" s="2">
        <v>17455.2</v>
      </c>
      <c r="CK23" s="2">
        <v>22090.49</v>
      </c>
      <c r="CL23" s="2">
        <v>18793.599999999999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0.2</v>
      </c>
      <c r="L24" s="2">
        <v>0.19</v>
      </c>
      <c r="M24" s="2">
        <v>0.14000000000000001</v>
      </c>
      <c r="N24" s="2">
        <v>0.2</v>
      </c>
      <c r="O24" s="2">
        <v>0.22</v>
      </c>
      <c r="P24" s="2">
        <v>0.22</v>
      </c>
      <c r="Q24" s="2">
        <v>0.22</v>
      </c>
      <c r="R24" s="2">
        <v>0.18</v>
      </c>
      <c r="S24" s="2">
        <v>0.22</v>
      </c>
      <c r="T24" s="2">
        <v>0.16</v>
      </c>
      <c r="U24" s="2">
        <v>0.14000000000000001</v>
      </c>
      <c r="V24" s="2">
        <v>0.16</v>
      </c>
      <c r="X24" s="1" t="s">
        <v>22</v>
      </c>
      <c r="Y24" s="2">
        <v>1533.6</v>
      </c>
      <c r="Z24" s="2">
        <v>986.18</v>
      </c>
      <c r="AA24" s="2">
        <v>1654.33</v>
      </c>
      <c r="AB24" s="2">
        <v>1130.8</v>
      </c>
      <c r="AC24" s="2">
        <v>1275.71</v>
      </c>
      <c r="AD24" s="2">
        <v>1397.08</v>
      </c>
      <c r="AE24" s="2">
        <v>1665.39</v>
      </c>
      <c r="AF24" s="2">
        <v>1706.23</v>
      </c>
      <c r="AG24" s="2">
        <v>2015.85</v>
      </c>
      <c r="AH24" s="2">
        <v>1336.65</v>
      </c>
      <c r="AI24" s="2">
        <v>1304.68</v>
      </c>
      <c r="AJ24" s="2">
        <v>1407.07</v>
      </c>
      <c r="AK24" s="2">
        <v>1735.23</v>
      </c>
      <c r="AL24" s="2">
        <v>1724.21</v>
      </c>
      <c r="AM24" s="2">
        <v>1731.72</v>
      </c>
      <c r="AN24" s="2">
        <v>1337.46</v>
      </c>
      <c r="AO24" s="2">
        <v>1730.71</v>
      </c>
      <c r="AP24" s="2">
        <v>959.11</v>
      </c>
      <c r="AQ24" s="2">
        <v>1354.79</v>
      </c>
      <c r="AR24" s="2">
        <v>933.04</v>
      </c>
      <c r="AU24" s="1" t="s">
        <v>22</v>
      </c>
      <c r="AV24" s="2">
        <v>9244.7199999999993</v>
      </c>
      <c r="AW24" s="2">
        <v>6016.94</v>
      </c>
      <c r="AX24" s="2">
        <v>9108.8799999999992</v>
      </c>
      <c r="AY24" s="2">
        <v>6020.99</v>
      </c>
      <c r="AZ24" s="2">
        <v>5887.39</v>
      </c>
      <c r="BA24" s="2">
        <v>7409.14</v>
      </c>
      <c r="BB24" s="2">
        <v>9670.61</v>
      </c>
      <c r="BC24" s="2">
        <v>6250.6</v>
      </c>
      <c r="BD24" s="2">
        <v>8830.2199999999993</v>
      </c>
      <c r="BE24" s="2">
        <v>6580.65</v>
      </c>
      <c r="BF24" s="2">
        <v>8499.52</v>
      </c>
      <c r="BG24" s="2">
        <v>6666.73</v>
      </c>
      <c r="BH24" s="2">
        <v>6984.72</v>
      </c>
      <c r="BI24" s="2">
        <v>6995.67</v>
      </c>
      <c r="BJ24" s="2">
        <v>6988.28</v>
      </c>
      <c r="BK24" s="2">
        <v>6982.26</v>
      </c>
      <c r="BL24" s="2">
        <v>6989.29</v>
      </c>
      <c r="BM24" s="2">
        <v>5916.42</v>
      </c>
      <c r="BN24" s="2">
        <v>9424.9500000000007</v>
      </c>
      <c r="BO24" s="2">
        <v>5920.07</v>
      </c>
      <c r="BR24" s="1" t="s">
        <v>22</v>
      </c>
      <c r="BS24" s="2">
        <v>10778.32</v>
      </c>
      <c r="BT24" s="2">
        <v>7003.12</v>
      </c>
      <c r="BU24" s="2">
        <v>10763.21</v>
      </c>
      <c r="BV24" s="2">
        <v>7151.79</v>
      </c>
      <c r="BW24" s="2">
        <v>7163.1</v>
      </c>
      <c r="BX24" s="2">
        <v>8806.2199999999993</v>
      </c>
      <c r="BY24" s="2">
        <v>11336</v>
      </c>
      <c r="BZ24" s="2">
        <v>7956.83</v>
      </c>
      <c r="CA24" s="2">
        <v>10846.06</v>
      </c>
      <c r="CB24" s="2">
        <v>7917.3</v>
      </c>
      <c r="CC24" s="2">
        <v>9804.2000000000007</v>
      </c>
      <c r="CD24" s="2">
        <v>8073.8</v>
      </c>
      <c r="CE24" s="2">
        <v>8719.9500000000007</v>
      </c>
      <c r="CF24" s="2">
        <v>8719.8700000000008</v>
      </c>
      <c r="CG24" s="2">
        <v>8720</v>
      </c>
      <c r="CH24" s="2">
        <v>8319.7199999999993</v>
      </c>
      <c r="CI24" s="2">
        <v>8720</v>
      </c>
      <c r="CJ24" s="2">
        <v>6875.52</v>
      </c>
      <c r="CK24" s="2">
        <v>10779.74</v>
      </c>
      <c r="CL24" s="2">
        <v>6853.11</v>
      </c>
    </row>
    <row r="25" spans="2:90" x14ac:dyDescent="0.3">
      <c r="B25" s="1" t="s">
        <v>23</v>
      </c>
      <c r="C25" s="2">
        <v>0.25</v>
      </c>
      <c r="D25" s="2">
        <v>0.16</v>
      </c>
      <c r="E25" s="2">
        <v>0.24</v>
      </c>
      <c r="F25" s="2">
        <v>0.17</v>
      </c>
      <c r="G25" s="2">
        <v>0.27</v>
      </c>
      <c r="H25" s="2">
        <v>0.2</v>
      </c>
      <c r="I25" s="2">
        <v>0.24</v>
      </c>
      <c r="J25" s="2">
        <v>0.28999999999999998</v>
      </c>
      <c r="K25" s="2">
        <v>0.23</v>
      </c>
      <c r="L25" s="2">
        <v>0.26</v>
      </c>
      <c r="M25" s="2">
        <v>0.23</v>
      </c>
      <c r="N25" s="2">
        <v>0.26</v>
      </c>
      <c r="O25" s="2">
        <v>0.24</v>
      </c>
      <c r="P25" s="2">
        <v>0.27</v>
      </c>
      <c r="Q25" s="2">
        <v>0.24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7120.8</v>
      </c>
      <c r="Z25" s="2">
        <v>2462.41</v>
      </c>
      <c r="AA25" s="2">
        <v>7092.14</v>
      </c>
      <c r="AB25" s="2">
        <v>2572.04</v>
      </c>
      <c r="AC25" s="2">
        <v>5819.63</v>
      </c>
      <c r="AD25" s="2">
        <v>4760.6000000000004</v>
      </c>
      <c r="AE25" s="2">
        <v>7176.92</v>
      </c>
      <c r="AF25" s="2">
        <v>7261.67</v>
      </c>
      <c r="AG25" s="2">
        <v>6868.24</v>
      </c>
      <c r="AH25" s="2">
        <v>6140.46</v>
      </c>
      <c r="AI25" s="2">
        <v>6848.07</v>
      </c>
      <c r="AJ25" s="2">
        <v>6191.42</v>
      </c>
      <c r="AK25" s="2">
        <v>6435.46</v>
      </c>
      <c r="AL25" s="2">
        <v>6595.22</v>
      </c>
      <c r="AM25" s="2">
        <v>6174.05</v>
      </c>
      <c r="AN25" s="2">
        <v>6025.81</v>
      </c>
      <c r="AO25" s="2">
        <v>7004.97</v>
      </c>
      <c r="AP25" s="2">
        <v>4503.5200000000004</v>
      </c>
      <c r="AQ25" s="2">
        <v>4540.1099999999997</v>
      </c>
      <c r="AR25" s="2">
        <v>3645.87</v>
      </c>
      <c r="AU25" s="1" t="s">
        <v>23</v>
      </c>
      <c r="AV25" s="2">
        <v>24766.99</v>
      </c>
      <c r="AW25" s="2">
        <v>15401.1</v>
      </c>
      <c r="AX25" s="2">
        <v>23560.3</v>
      </c>
      <c r="AY25" s="2">
        <v>13678.09</v>
      </c>
      <c r="AZ25" s="2">
        <v>18699.740000000002</v>
      </c>
      <c r="BA25" s="2">
        <v>22539.09</v>
      </c>
      <c r="BB25" s="2">
        <v>26423.08</v>
      </c>
      <c r="BC25" s="2">
        <v>21778.33</v>
      </c>
      <c r="BD25" s="2">
        <v>26731.759999999998</v>
      </c>
      <c r="BE25" s="2">
        <v>21047.81</v>
      </c>
      <c r="BF25" s="2">
        <v>26751.93</v>
      </c>
      <c r="BG25" s="2">
        <v>21132.23</v>
      </c>
      <c r="BH25" s="2">
        <v>24739.09</v>
      </c>
      <c r="BI25" s="2">
        <v>21603.16</v>
      </c>
      <c r="BJ25" s="2">
        <v>23467.3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31887.79</v>
      </c>
      <c r="BT25" s="2">
        <v>17863.52</v>
      </c>
      <c r="BU25" s="2">
        <v>30652.44</v>
      </c>
      <c r="BV25" s="2">
        <v>16250.13</v>
      </c>
      <c r="BW25" s="2">
        <v>24519.37</v>
      </c>
      <c r="BX25" s="2">
        <v>27299.7</v>
      </c>
      <c r="BY25" s="2">
        <v>33600</v>
      </c>
      <c r="BZ25" s="2">
        <v>29040</v>
      </c>
      <c r="CA25" s="2">
        <v>33600</v>
      </c>
      <c r="CB25" s="2">
        <v>27188.26</v>
      </c>
      <c r="CC25" s="2">
        <v>33600</v>
      </c>
      <c r="CD25" s="2">
        <v>27323.65</v>
      </c>
      <c r="CE25" s="2">
        <v>31174.55</v>
      </c>
      <c r="CF25" s="2">
        <v>28198.39</v>
      </c>
      <c r="CG25" s="2">
        <v>29641.35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0.28000000000000003</v>
      </c>
      <c r="F26" s="2">
        <v>0.17</v>
      </c>
      <c r="G26" s="2">
        <v>0.31</v>
      </c>
      <c r="H26" s="2">
        <v>0.22</v>
      </c>
      <c r="I26" s="2">
        <v>0.27</v>
      </c>
      <c r="J26" s="2">
        <v>0.28000000000000003</v>
      </c>
      <c r="K26" s="2">
        <v>0.26</v>
      </c>
      <c r="L26" s="2">
        <v>0.26</v>
      </c>
      <c r="M26" s="2">
        <v>0.26</v>
      </c>
      <c r="N26" s="2">
        <v>0.25</v>
      </c>
      <c r="O26" s="2">
        <v>0.2</v>
      </c>
      <c r="P26" s="2">
        <v>0.26</v>
      </c>
      <c r="Q26" s="2">
        <v>0.27</v>
      </c>
      <c r="R26" s="2">
        <v>0.16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1745.93</v>
      </c>
      <c r="Z26" s="2">
        <v>909.02</v>
      </c>
      <c r="AA26" s="2">
        <v>2282.0700000000002</v>
      </c>
      <c r="AB26" s="2">
        <v>1036.6199999999999</v>
      </c>
      <c r="AC26" s="2">
        <v>2007.74</v>
      </c>
      <c r="AD26" s="2">
        <v>1845.05</v>
      </c>
      <c r="AE26" s="2">
        <v>2313.2399999999998</v>
      </c>
      <c r="AF26" s="2">
        <v>2301</v>
      </c>
      <c r="AG26" s="2">
        <v>2215.25</v>
      </c>
      <c r="AH26" s="2">
        <v>2020.19</v>
      </c>
      <c r="AI26" s="2">
        <v>2214.0100000000002</v>
      </c>
      <c r="AJ26" s="2">
        <v>1896.89</v>
      </c>
      <c r="AK26" s="2">
        <v>1622.17</v>
      </c>
      <c r="AL26" s="2">
        <v>2013.87</v>
      </c>
      <c r="AM26" s="2">
        <v>2209.67</v>
      </c>
      <c r="AN26" s="2">
        <v>1157.93</v>
      </c>
      <c r="AO26" s="2">
        <v>1128.02</v>
      </c>
      <c r="AP26" s="2">
        <v>1375.14</v>
      </c>
      <c r="AQ26" s="2">
        <v>1423.38</v>
      </c>
      <c r="AR26" s="2">
        <v>1226.3800000000001</v>
      </c>
      <c r="AU26" s="1" t="s">
        <v>24</v>
      </c>
      <c r="AV26" s="2">
        <v>7584.9</v>
      </c>
      <c r="AW26" s="2">
        <v>5775.07</v>
      </c>
      <c r="AX26" s="2">
        <v>6568.78</v>
      </c>
      <c r="AY26" s="2">
        <v>5689.86</v>
      </c>
      <c r="AZ26" s="2">
        <v>5556.05</v>
      </c>
      <c r="BA26" s="2">
        <v>7834.95</v>
      </c>
      <c r="BB26" s="2">
        <v>7366.76</v>
      </c>
      <c r="BC26" s="2">
        <v>7379</v>
      </c>
      <c r="BD26" s="2">
        <v>7464.75</v>
      </c>
      <c r="BE26" s="2">
        <v>7311.55</v>
      </c>
      <c r="BF26" s="2">
        <v>7465.99</v>
      </c>
      <c r="BG26" s="2">
        <v>7215.84</v>
      </c>
      <c r="BH26" s="2">
        <v>8057.83</v>
      </c>
      <c r="BI26" s="2">
        <v>7323.22</v>
      </c>
      <c r="BJ26" s="2">
        <v>7470.33</v>
      </c>
      <c r="BK26" s="2">
        <v>7674.42</v>
      </c>
      <c r="BL26" s="2">
        <v>7522.39</v>
      </c>
      <c r="BM26" s="2">
        <v>6720.54</v>
      </c>
      <c r="BN26" s="2">
        <v>6758.28</v>
      </c>
      <c r="BO26" s="2">
        <v>6536.69</v>
      </c>
      <c r="BR26" s="1" t="s">
        <v>24</v>
      </c>
      <c r="BS26" s="2">
        <v>9330.83</v>
      </c>
      <c r="BT26" s="2">
        <v>6684.09</v>
      </c>
      <c r="BU26" s="2">
        <v>8850.86</v>
      </c>
      <c r="BV26" s="2">
        <v>6726.48</v>
      </c>
      <c r="BW26" s="2">
        <v>7563.79</v>
      </c>
      <c r="BX26" s="2">
        <v>9680</v>
      </c>
      <c r="BY26" s="2">
        <v>9680</v>
      </c>
      <c r="BZ26" s="2">
        <v>9680</v>
      </c>
      <c r="CA26" s="2">
        <v>9680</v>
      </c>
      <c r="CB26" s="2">
        <v>9331.75</v>
      </c>
      <c r="CC26" s="2">
        <v>9680</v>
      </c>
      <c r="CD26" s="2">
        <v>9112.74</v>
      </c>
      <c r="CE26" s="2">
        <v>9680</v>
      </c>
      <c r="CF26" s="2">
        <v>9337.09</v>
      </c>
      <c r="CG26" s="2">
        <v>9680</v>
      </c>
      <c r="CH26" s="2">
        <v>8832.35</v>
      </c>
      <c r="CI26" s="2">
        <v>8650.42</v>
      </c>
      <c r="CJ26" s="2">
        <v>8095.68</v>
      </c>
      <c r="CK26" s="2">
        <v>8181.66</v>
      </c>
      <c r="CL26" s="2">
        <v>7763.08</v>
      </c>
    </row>
    <row r="27" spans="2:90" x14ac:dyDescent="0.3">
      <c r="B27" s="1" t="s">
        <v>25</v>
      </c>
      <c r="C27" s="2">
        <v>0.28999999999999998</v>
      </c>
      <c r="D27" s="2">
        <v>0.19</v>
      </c>
      <c r="E27" s="2">
        <v>0.18</v>
      </c>
      <c r="F27" s="2">
        <v>0.16</v>
      </c>
      <c r="G27" s="2">
        <v>0.28999999999999998</v>
      </c>
      <c r="H27" s="2">
        <v>0.28000000000000003</v>
      </c>
      <c r="I27" s="2">
        <v>0.17</v>
      </c>
      <c r="J27" s="2">
        <v>0.26</v>
      </c>
      <c r="K27" s="2">
        <v>0.24</v>
      </c>
      <c r="L27" s="2">
        <v>0.24</v>
      </c>
      <c r="M27" s="2">
        <v>0.24</v>
      </c>
      <c r="N27" s="2">
        <v>0.23</v>
      </c>
      <c r="O27" s="2">
        <v>0.24</v>
      </c>
      <c r="P27" s="2">
        <v>0.23</v>
      </c>
      <c r="Q27" s="2">
        <v>0.24</v>
      </c>
      <c r="R27" s="2">
        <v>0.23</v>
      </c>
      <c r="S27" s="2">
        <v>0.16</v>
      </c>
      <c r="T27" s="2">
        <v>0.19</v>
      </c>
      <c r="U27" s="2">
        <v>0.21</v>
      </c>
      <c r="V27" s="2">
        <v>0.15</v>
      </c>
      <c r="X27" s="1" t="s">
        <v>25</v>
      </c>
      <c r="Y27" s="2">
        <v>7591.63</v>
      </c>
      <c r="Z27" s="2">
        <v>6692.46</v>
      </c>
      <c r="AA27" s="2">
        <v>6773.76</v>
      </c>
      <c r="AB27" s="2">
        <v>8497.0400000000009</v>
      </c>
      <c r="AC27" s="2">
        <v>7494.49</v>
      </c>
      <c r="AD27" s="2">
        <v>8189.46</v>
      </c>
      <c r="AE27" s="2">
        <v>7353.11</v>
      </c>
      <c r="AF27" s="2">
        <v>8965.15</v>
      </c>
      <c r="AG27" s="2">
        <v>9421.61</v>
      </c>
      <c r="AH27" s="2">
        <v>9236.5400000000009</v>
      </c>
      <c r="AI27" s="2">
        <v>9406.93</v>
      </c>
      <c r="AJ27" s="2">
        <v>9775.9500000000007</v>
      </c>
      <c r="AK27" s="2">
        <v>9391.58</v>
      </c>
      <c r="AL27" s="2">
        <v>9887.31</v>
      </c>
      <c r="AM27" s="2">
        <v>9368.34</v>
      </c>
      <c r="AN27" s="2">
        <v>8934.2099999999991</v>
      </c>
      <c r="AO27" s="2">
        <v>5604.13</v>
      </c>
      <c r="AP27" s="2">
        <v>6509.72</v>
      </c>
      <c r="AQ27" s="2">
        <v>7217.39</v>
      </c>
      <c r="AR27" s="2">
        <v>6056.44</v>
      </c>
      <c r="AU27" s="1" t="s">
        <v>25</v>
      </c>
      <c r="AV27" s="2">
        <v>23154.94</v>
      </c>
      <c r="AW27" s="2">
        <v>34742.69</v>
      </c>
      <c r="AX27" s="2">
        <v>32926.019999999997</v>
      </c>
      <c r="AY27" s="2">
        <v>48614.11</v>
      </c>
      <c r="AZ27" s="2">
        <v>21973.279999999999</v>
      </c>
      <c r="BA27" s="2">
        <v>24667.57</v>
      </c>
      <c r="BB27" s="2">
        <v>42536.62</v>
      </c>
      <c r="BC27" s="2">
        <v>30386.57</v>
      </c>
      <c r="BD27" s="2">
        <v>35778.39</v>
      </c>
      <c r="BE27" s="2">
        <v>34775.14</v>
      </c>
      <c r="BF27" s="2">
        <v>35793.07</v>
      </c>
      <c r="BG27" s="2">
        <v>38038.79</v>
      </c>
      <c r="BH27" s="2">
        <v>35808.42</v>
      </c>
      <c r="BI27" s="2">
        <v>38752.6</v>
      </c>
      <c r="BJ27" s="2">
        <v>35831.660000000003</v>
      </c>
      <c r="BK27" s="2">
        <v>35409.03</v>
      </c>
      <c r="BL27" s="2">
        <v>36487.370000000003</v>
      </c>
      <c r="BM27" s="2">
        <v>34300.379999999997</v>
      </c>
      <c r="BN27" s="2">
        <v>34560.28</v>
      </c>
      <c r="BO27" s="2">
        <v>40448.910000000003</v>
      </c>
      <c r="BR27" s="1" t="s">
        <v>25</v>
      </c>
      <c r="BS27" s="2">
        <v>30746.57</v>
      </c>
      <c r="BT27" s="2">
        <v>41435.15</v>
      </c>
      <c r="BU27" s="2">
        <v>39699.79</v>
      </c>
      <c r="BV27" s="2">
        <v>57111.15</v>
      </c>
      <c r="BW27" s="2">
        <v>29467.77</v>
      </c>
      <c r="BX27" s="2">
        <v>32857.040000000001</v>
      </c>
      <c r="BY27" s="2">
        <v>49889.72</v>
      </c>
      <c r="BZ27" s="2">
        <v>39351.72</v>
      </c>
      <c r="CA27" s="2">
        <v>45200</v>
      </c>
      <c r="CB27" s="2">
        <v>44011.68</v>
      </c>
      <c r="CC27" s="2">
        <v>45200</v>
      </c>
      <c r="CD27" s="2">
        <v>47814.74</v>
      </c>
      <c r="CE27" s="2">
        <v>45200</v>
      </c>
      <c r="CF27" s="2">
        <v>48639.91</v>
      </c>
      <c r="CG27" s="2">
        <v>45200</v>
      </c>
      <c r="CH27" s="2">
        <v>44343.24</v>
      </c>
      <c r="CI27" s="2">
        <v>42091.5</v>
      </c>
      <c r="CJ27" s="2">
        <v>40810.1</v>
      </c>
      <c r="CK27" s="2">
        <v>41777.68</v>
      </c>
      <c r="CL27" s="2">
        <v>46505.35</v>
      </c>
    </row>
    <row r="28" spans="2:90" x14ac:dyDescent="0.3">
      <c r="B28" s="1" t="s">
        <v>26</v>
      </c>
      <c r="C28" s="2">
        <v>0.32</v>
      </c>
      <c r="D28" s="2">
        <v>0.24</v>
      </c>
      <c r="E28" s="2">
        <v>0.21</v>
      </c>
      <c r="F28" s="2">
        <v>0.21</v>
      </c>
      <c r="G28" s="2">
        <v>0.33</v>
      </c>
      <c r="H28" s="2">
        <v>0.32</v>
      </c>
      <c r="I28" s="2">
        <v>0.26</v>
      </c>
      <c r="J28" s="2">
        <v>0.32</v>
      </c>
      <c r="K28" s="2">
        <v>0.24</v>
      </c>
      <c r="L28" s="2">
        <v>0.27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0.27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2074.94</v>
      </c>
      <c r="Z28" s="2">
        <v>1590.86</v>
      </c>
      <c r="AA28" s="2">
        <v>1935.64</v>
      </c>
      <c r="AB28" s="2">
        <v>1974.81</v>
      </c>
      <c r="AC28" s="2">
        <v>1843.67</v>
      </c>
      <c r="AD28" s="2">
        <v>2032.67</v>
      </c>
      <c r="AE28" s="2">
        <v>2225.52</v>
      </c>
      <c r="AF28" s="2">
        <v>1733.78</v>
      </c>
      <c r="AG28" s="2">
        <v>1937.33</v>
      </c>
      <c r="AH28" s="2">
        <v>2280.02</v>
      </c>
      <c r="AI28" s="2">
        <v>2303.06</v>
      </c>
      <c r="AJ28" s="2">
        <v>2322.48</v>
      </c>
      <c r="AK28" s="2">
        <v>2316.77</v>
      </c>
      <c r="AL28" s="2">
        <v>2324.3200000000002</v>
      </c>
      <c r="AM28" s="2">
        <v>2287.46</v>
      </c>
      <c r="AN28" s="2">
        <v>2319.9699999999998</v>
      </c>
      <c r="AO28" s="2">
        <v>1998.62</v>
      </c>
      <c r="AP28" s="2">
        <v>2324.11</v>
      </c>
      <c r="AQ28" s="2">
        <v>1742.34</v>
      </c>
      <c r="AR28" s="2">
        <v>1295.1500000000001</v>
      </c>
      <c r="AU28" s="1" t="s">
        <v>26</v>
      </c>
      <c r="AV28" s="2">
        <v>5454.11</v>
      </c>
      <c r="AW28" s="2">
        <v>6082.02</v>
      </c>
      <c r="AX28" s="2">
        <v>7744.36</v>
      </c>
      <c r="AY28" s="2">
        <v>7705.19</v>
      </c>
      <c r="AZ28" s="2">
        <v>4453.49</v>
      </c>
      <c r="BA28" s="2">
        <v>5113.9399999999996</v>
      </c>
      <c r="BB28" s="2">
        <v>7097.3</v>
      </c>
      <c r="BC28" s="2">
        <v>4337.9399999999996</v>
      </c>
      <c r="BD28" s="2">
        <v>7018.45</v>
      </c>
      <c r="BE28" s="2">
        <v>7159.07</v>
      </c>
      <c r="BF28" s="2">
        <v>7350.95</v>
      </c>
      <c r="BG28" s="2">
        <v>7357.52</v>
      </c>
      <c r="BH28" s="2">
        <v>7363.23</v>
      </c>
      <c r="BI28" s="2">
        <v>7355.68</v>
      </c>
      <c r="BJ28" s="2">
        <v>7342.71</v>
      </c>
      <c r="BK28" s="2">
        <v>7360.03</v>
      </c>
      <c r="BL28" s="2">
        <v>7096.69</v>
      </c>
      <c r="BM28" s="2">
        <v>7355.89</v>
      </c>
      <c r="BN28" s="2">
        <v>6873.83</v>
      </c>
      <c r="BO28" s="2">
        <v>6761.8</v>
      </c>
      <c r="BR28" s="1" t="s">
        <v>26</v>
      </c>
      <c r="BS28" s="2">
        <v>7529.05</v>
      </c>
      <c r="BT28" s="2">
        <v>7672.88</v>
      </c>
      <c r="BU28" s="2">
        <v>9680</v>
      </c>
      <c r="BV28" s="2">
        <v>9680</v>
      </c>
      <c r="BW28" s="2">
        <v>6297.16</v>
      </c>
      <c r="BX28" s="2">
        <v>7146.61</v>
      </c>
      <c r="BY28" s="2">
        <v>9322.82</v>
      </c>
      <c r="BZ28" s="2">
        <v>6071.72</v>
      </c>
      <c r="CA28" s="2">
        <v>8955.7800000000007</v>
      </c>
      <c r="CB28" s="2">
        <v>9439.09</v>
      </c>
      <c r="CC28" s="2">
        <v>9654.01</v>
      </c>
      <c r="CD28" s="2">
        <v>9680</v>
      </c>
      <c r="CE28" s="2">
        <v>9680</v>
      </c>
      <c r="CF28" s="2">
        <v>9680</v>
      </c>
      <c r="CG28" s="2">
        <v>9630.17</v>
      </c>
      <c r="CH28" s="2">
        <v>9680</v>
      </c>
      <c r="CI28" s="2">
        <v>9095.31</v>
      </c>
      <c r="CJ28" s="2">
        <v>9680</v>
      </c>
      <c r="CK28" s="2">
        <v>8616.17</v>
      </c>
      <c r="CL28" s="2">
        <v>8056.95</v>
      </c>
    </row>
    <row r="29" spans="2:90" x14ac:dyDescent="0.3">
      <c r="B29" s="1" t="s">
        <v>27</v>
      </c>
      <c r="C29" s="2">
        <v>0.27</v>
      </c>
      <c r="D29" s="2">
        <v>0.27</v>
      </c>
      <c r="E29" s="2">
        <v>0.21</v>
      </c>
      <c r="F29" s="2">
        <v>0.25</v>
      </c>
      <c r="G29" s="2">
        <v>0.34</v>
      </c>
      <c r="H29" s="2">
        <v>0.28000000000000003</v>
      </c>
      <c r="I29" s="2">
        <v>0.28999999999999998</v>
      </c>
      <c r="J29" s="2">
        <v>0.34</v>
      </c>
      <c r="K29" s="2">
        <v>0.21</v>
      </c>
      <c r="L29" s="2">
        <v>0.24</v>
      </c>
      <c r="M29" s="2">
        <v>0.28000000000000003</v>
      </c>
      <c r="N29" s="2">
        <v>0.24</v>
      </c>
      <c r="O29" s="2">
        <v>0.28000000000000003</v>
      </c>
      <c r="P29" s="2">
        <v>0.24</v>
      </c>
      <c r="Q29" s="2">
        <v>0.28999999999999998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6925.12</v>
      </c>
      <c r="Z29" s="2">
        <v>7231.31</v>
      </c>
      <c r="AA29" s="2">
        <v>5578.8</v>
      </c>
      <c r="AB29" s="2">
        <v>7906.5</v>
      </c>
      <c r="AC29" s="2">
        <v>6124.77</v>
      </c>
      <c r="AD29" s="2">
        <v>6947.65</v>
      </c>
      <c r="AE29" s="2">
        <v>7379.03</v>
      </c>
      <c r="AF29" s="2">
        <v>7755.61</v>
      </c>
      <c r="AG29" s="2">
        <v>5273.14</v>
      </c>
      <c r="AH29" s="2">
        <v>7191.98</v>
      </c>
      <c r="AI29" s="2">
        <v>7278.47</v>
      </c>
      <c r="AJ29" s="2">
        <v>7184.08</v>
      </c>
      <c r="AK29" s="2">
        <v>7275.57</v>
      </c>
      <c r="AL29" s="2">
        <v>7186.12</v>
      </c>
      <c r="AM29" s="2">
        <v>7265.82</v>
      </c>
      <c r="AN29" s="2">
        <v>7167.93</v>
      </c>
      <c r="AO29" s="2">
        <v>6739.29</v>
      </c>
      <c r="AP29" s="2">
        <v>5385.51</v>
      </c>
      <c r="AQ29" s="2">
        <v>6199.9</v>
      </c>
      <c r="AR29" s="2">
        <v>6008.57</v>
      </c>
      <c r="AU29" s="1" t="s">
        <v>27</v>
      </c>
      <c r="AV29" s="2">
        <v>22070.27</v>
      </c>
      <c r="AW29" s="2">
        <v>23517.22</v>
      </c>
      <c r="AX29" s="2">
        <v>22625.78</v>
      </c>
      <c r="AY29" s="2">
        <v>25693.5</v>
      </c>
      <c r="AZ29" s="2">
        <v>13831.31</v>
      </c>
      <c r="BA29" s="2">
        <v>21660.18</v>
      </c>
      <c r="BB29" s="2">
        <v>20746.88</v>
      </c>
      <c r="BC29" s="2">
        <v>15676.59</v>
      </c>
      <c r="BD29" s="2">
        <v>23766.86</v>
      </c>
      <c r="BE29" s="2">
        <v>26408.02</v>
      </c>
      <c r="BF29" s="2">
        <v>21761.53</v>
      </c>
      <c r="BG29" s="2">
        <v>26415.919999999998</v>
      </c>
      <c r="BH29" s="2">
        <v>21764.43</v>
      </c>
      <c r="BI29" s="2">
        <v>26413.88</v>
      </c>
      <c r="BJ29" s="2">
        <v>21774.18</v>
      </c>
      <c r="BK29" s="2">
        <v>26432.07</v>
      </c>
      <c r="BL29" s="2">
        <v>21207</v>
      </c>
      <c r="BM29" s="2">
        <v>23143.83</v>
      </c>
      <c r="BN29" s="2">
        <v>20601.98</v>
      </c>
      <c r="BO29" s="2">
        <v>20351.099999999999</v>
      </c>
      <c r="BR29" s="1" t="s">
        <v>27</v>
      </c>
      <c r="BS29" s="2">
        <v>28995.39</v>
      </c>
      <c r="BT29" s="2">
        <v>30748.53</v>
      </c>
      <c r="BU29" s="2">
        <v>28204.57</v>
      </c>
      <c r="BV29" s="2">
        <v>33600</v>
      </c>
      <c r="BW29" s="2">
        <v>19956.080000000002</v>
      </c>
      <c r="BX29" s="2">
        <v>28607.83</v>
      </c>
      <c r="BY29" s="2">
        <v>28125.91</v>
      </c>
      <c r="BZ29" s="2">
        <v>23432.19</v>
      </c>
      <c r="CA29" s="2">
        <v>29040</v>
      </c>
      <c r="CB29" s="2">
        <v>33600</v>
      </c>
      <c r="CC29" s="2">
        <v>29040</v>
      </c>
      <c r="CD29" s="2">
        <v>33600</v>
      </c>
      <c r="CE29" s="2">
        <v>29040</v>
      </c>
      <c r="CF29" s="2">
        <v>33600</v>
      </c>
      <c r="CG29" s="2">
        <v>29040</v>
      </c>
      <c r="CH29" s="2">
        <v>33600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0.22</v>
      </c>
      <c r="H30" s="2">
        <v>0.22</v>
      </c>
      <c r="I30" s="2">
        <v>0.22</v>
      </c>
      <c r="J30" s="2">
        <v>0.27</v>
      </c>
      <c r="K30" s="2">
        <v>0.24</v>
      </c>
      <c r="L30" s="2">
        <v>0.26</v>
      </c>
      <c r="M30" s="2">
        <v>0.28000000000000003</v>
      </c>
      <c r="N30" s="2">
        <v>0.25</v>
      </c>
      <c r="O30" s="2">
        <v>0.28000000000000003</v>
      </c>
      <c r="P30" s="2">
        <v>0.26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4779.3999999999996</v>
      </c>
      <c r="AA30" s="2">
        <v>3313.51</v>
      </c>
      <c r="AB30" s="2">
        <v>3519.48</v>
      </c>
      <c r="AC30" s="2">
        <v>2194.5100000000002</v>
      </c>
      <c r="AD30" s="2">
        <v>3608.5</v>
      </c>
      <c r="AE30" s="2">
        <v>2429.54</v>
      </c>
      <c r="AF30" s="2">
        <v>3702.75</v>
      </c>
      <c r="AG30" s="2">
        <v>3075.89</v>
      </c>
      <c r="AH30" s="2">
        <v>3540.05</v>
      </c>
      <c r="AI30" s="2">
        <v>3090.79</v>
      </c>
      <c r="AJ30" s="2">
        <v>3623.8</v>
      </c>
      <c r="AK30" s="2">
        <v>2972.55</v>
      </c>
      <c r="AL30" s="2">
        <v>3641.59</v>
      </c>
      <c r="AM30" s="2">
        <v>3003.99</v>
      </c>
      <c r="AN30" s="2">
        <v>3317.69</v>
      </c>
      <c r="AO30" s="2">
        <v>2969.46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16661.490000000002</v>
      </c>
      <c r="AX30" s="2">
        <v>13691.87</v>
      </c>
      <c r="AY30" s="2">
        <v>14608.23</v>
      </c>
      <c r="AZ30" s="2">
        <v>10386.81</v>
      </c>
      <c r="BA30" s="2">
        <v>15789.17</v>
      </c>
      <c r="BB30" s="2">
        <v>11817.33</v>
      </c>
      <c r="BC30" s="2">
        <v>11953.88</v>
      </c>
      <c r="BD30" s="2">
        <v>12764.41</v>
      </c>
      <c r="BE30" s="2">
        <v>12389.01</v>
      </c>
      <c r="BF30" s="2">
        <v>10605.8</v>
      </c>
      <c r="BG30" s="2">
        <v>12809.29</v>
      </c>
      <c r="BH30" s="2">
        <v>10104.959999999999</v>
      </c>
      <c r="BI30" s="2">
        <v>13012.97</v>
      </c>
      <c r="BJ30" s="2">
        <v>10248.31</v>
      </c>
      <c r="BK30" s="2">
        <v>11599.06</v>
      </c>
      <c r="BL30" s="2">
        <v>10081.23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21440.89</v>
      </c>
      <c r="BU30" s="2">
        <v>17005.38</v>
      </c>
      <c r="BV30" s="2">
        <v>18127.71</v>
      </c>
      <c r="BW30" s="2">
        <v>12581.32</v>
      </c>
      <c r="BX30" s="2">
        <v>19397.669999999998</v>
      </c>
      <c r="BY30" s="2">
        <v>14246.86</v>
      </c>
      <c r="BZ30" s="2">
        <v>15656.63</v>
      </c>
      <c r="CA30" s="2">
        <v>15840.3</v>
      </c>
      <c r="CB30" s="2">
        <v>15929.06</v>
      </c>
      <c r="CC30" s="2">
        <v>13696.59</v>
      </c>
      <c r="CD30" s="2">
        <v>16433.09</v>
      </c>
      <c r="CE30" s="2">
        <v>13077.51</v>
      </c>
      <c r="CF30" s="2">
        <v>16654.560000000001</v>
      </c>
      <c r="CG30" s="2">
        <v>13252.3</v>
      </c>
      <c r="CH30" s="2">
        <v>14916.75</v>
      </c>
      <c r="CI30" s="2">
        <v>13050.69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2552.0300000000002</v>
      </c>
      <c r="D37" s="2">
        <v>2540.9499999999998</v>
      </c>
      <c r="E37" s="2">
        <v>2187.31</v>
      </c>
      <c r="F37" s="2">
        <v>2047.06</v>
      </c>
      <c r="G37" s="2">
        <v>750.1</v>
      </c>
      <c r="H37" s="2">
        <v>908.01</v>
      </c>
      <c r="I37" s="2">
        <v>3013.81</v>
      </c>
      <c r="J37" s="2">
        <v>2583.2399999999998</v>
      </c>
      <c r="K37" s="2">
        <v>3951.39</v>
      </c>
      <c r="L37" s="2">
        <v>3220.86</v>
      </c>
      <c r="M37" s="2">
        <v>5995.95</v>
      </c>
      <c r="N37" s="2">
        <v>5818.17</v>
      </c>
      <c r="O37" s="2">
        <v>4669.6499999999996</v>
      </c>
      <c r="P37" s="2">
        <v>4722.99</v>
      </c>
      <c r="Q37" s="2">
        <v>6419.92</v>
      </c>
      <c r="R37" s="2">
        <v>6248.62</v>
      </c>
      <c r="S37" s="2">
        <v>5561.86</v>
      </c>
      <c r="T37" s="2">
        <v>4374.46</v>
      </c>
      <c r="U37" s="2">
        <v>7365.04</v>
      </c>
      <c r="V37" s="2">
        <v>6271.05</v>
      </c>
      <c r="X37" s="1" t="s">
        <v>21</v>
      </c>
      <c r="Y37" s="2">
        <v>363.03</v>
      </c>
      <c r="Z37" s="2">
        <v>361.46</v>
      </c>
      <c r="AA37" s="2">
        <v>311.14999999999998</v>
      </c>
      <c r="AB37" s="2">
        <v>291.2</v>
      </c>
      <c r="AC37" s="2">
        <v>277.43</v>
      </c>
      <c r="AD37" s="2">
        <v>335.83</v>
      </c>
      <c r="AE37" s="2">
        <v>348.34</v>
      </c>
      <c r="AF37" s="2">
        <v>298.57</v>
      </c>
      <c r="AG37" s="2">
        <v>365.36</v>
      </c>
      <c r="AH37" s="2">
        <v>297.81</v>
      </c>
      <c r="AI37" s="2">
        <v>308.01</v>
      </c>
      <c r="AJ37" s="2">
        <v>298.87</v>
      </c>
      <c r="AK37" s="2">
        <v>297.77999999999997</v>
      </c>
      <c r="AL37" s="2">
        <v>301.18</v>
      </c>
      <c r="AM37" s="2">
        <v>312.43</v>
      </c>
      <c r="AN37" s="2">
        <v>304.08999999999997</v>
      </c>
      <c r="AO37" s="2">
        <v>302.51</v>
      </c>
      <c r="AP37" s="2">
        <v>237.93</v>
      </c>
      <c r="AQ37" s="2">
        <v>302.67</v>
      </c>
      <c r="AR37" s="2">
        <v>257.70999999999998</v>
      </c>
      <c r="AU37" s="1" t="s">
        <v>21</v>
      </c>
      <c r="AV37" s="2">
        <v>3410.37</v>
      </c>
      <c r="AW37" s="2">
        <v>3386.77</v>
      </c>
      <c r="AX37" s="2">
        <v>2867.55</v>
      </c>
      <c r="AY37" s="2">
        <v>2682.3</v>
      </c>
      <c r="AZ37" s="2">
        <v>2636.97</v>
      </c>
      <c r="BA37" s="2">
        <v>3140.22</v>
      </c>
      <c r="BB37" s="2">
        <v>3326.55</v>
      </c>
      <c r="BC37" s="2">
        <v>2837.43</v>
      </c>
      <c r="BD37" s="2">
        <v>3473.47</v>
      </c>
      <c r="BE37" s="2">
        <v>2838.19</v>
      </c>
      <c r="BF37" s="2">
        <v>2898.03</v>
      </c>
      <c r="BG37" s="2">
        <v>2837.13</v>
      </c>
      <c r="BH37" s="2">
        <v>2838.22</v>
      </c>
      <c r="BI37" s="2">
        <v>2834.82</v>
      </c>
      <c r="BJ37" s="2">
        <v>2939.2</v>
      </c>
      <c r="BK37" s="2">
        <v>2858.81</v>
      </c>
      <c r="BL37" s="2">
        <v>2833.49</v>
      </c>
      <c r="BM37" s="2">
        <v>2255.67</v>
      </c>
      <c r="BN37" s="2">
        <v>2853.12</v>
      </c>
      <c r="BO37" s="2">
        <v>2427.09</v>
      </c>
      <c r="BR37" s="1" t="s">
        <v>21</v>
      </c>
      <c r="BS37" s="2">
        <v>3773.4</v>
      </c>
      <c r="BT37" s="2">
        <v>3748.22</v>
      </c>
      <c r="BU37" s="2">
        <v>3178.7</v>
      </c>
      <c r="BV37" s="2">
        <v>2973.5</v>
      </c>
      <c r="BW37" s="2">
        <v>2914.4</v>
      </c>
      <c r="BX37" s="2">
        <v>3476.05</v>
      </c>
      <c r="BY37" s="2">
        <v>3674.88</v>
      </c>
      <c r="BZ37" s="2">
        <v>3136</v>
      </c>
      <c r="CA37" s="2">
        <v>3838.83</v>
      </c>
      <c r="CB37" s="2">
        <v>3136</v>
      </c>
      <c r="CC37" s="2">
        <v>3206.04</v>
      </c>
      <c r="CD37" s="2">
        <v>3136</v>
      </c>
      <c r="CE37" s="2">
        <v>3136</v>
      </c>
      <c r="CF37" s="2">
        <v>3136</v>
      </c>
      <c r="CG37" s="2">
        <v>3251.63</v>
      </c>
      <c r="CH37" s="2">
        <v>3162.9</v>
      </c>
      <c r="CI37" s="2">
        <v>3136</v>
      </c>
      <c r="CJ37" s="2">
        <v>2493.6</v>
      </c>
      <c r="CK37" s="2">
        <v>3155.78</v>
      </c>
      <c r="CL37" s="2">
        <v>2684.8</v>
      </c>
    </row>
    <row r="38" spans="2:90" x14ac:dyDescent="0.3">
      <c r="B38" s="1" t="s">
        <v>22</v>
      </c>
      <c r="C38" s="2">
        <v>8393.15</v>
      </c>
      <c r="D38" s="2">
        <v>1969.69</v>
      </c>
      <c r="E38" s="2">
        <v>8325.4500000000007</v>
      </c>
      <c r="F38" s="2">
        <v>2042.48</v>
      </c>
      <c r="G38" s="2">
        <v>1642.47</v>
      </c>
      <c r="H38" s="2">
        <v>1407.97</v>
      </c>
      <c r="I38" s="2">
        <v>11978.04</v>
      </c>
      <c r="J38" s="2">
        <v>7029.67</v>
      </c>
      <c r="K38" s="2">
        <v>10381.6</v>
      </c>
      <c r="L38" s="2">
        <v>6883.75</v>
      </c>
      <c r="M38" s="2">
        <v>23069.79</v>
      </c>
      <c r="N38" s="2">
        <v>13043.58</v>
      </c>
      <c r="O38" s="2">
        <v>12957.81</v>
      </c>
      <c r="P38" s="2">
        <v>12875.51</v>
      </c>
      <c r="Q38" s="2">
        <v>16944.91</v>
      </c>
      <c r="R38" s="2">
        <v>13087.07</v>
      </c>
      <c r="S38" s="2">
        <v>15152.36</v>
      </c>
      <c r="T38" s="2">
        <v>7751.52</v>
      </c>
      <c r="U38" s="2">
        <v>25253.63</v>
      </c>
      <c r="V38" s="2">
        <v>6019.25</v>
      </c>
      <c r="X38" s="1" t="s">
        <v>22</v>
      </c>
      <c r="Y38" s="2">
        <v>1533.6</v>
      </c>
      <c r="Z38" s="2">
        <v>986.18</v>
      </c>
      <c r="AA38" s="2">
        <v>1654.33</v>
      </c>
      <c r="AB38" s="2">
        <v>1130.8</v>
      </c>
      <c r="AC38" s="2">
        <v>1275.71</v>
      </c>
      <c r="AD38" s="2">
        <v>1397.08</v>
      </c>
      <c r="AE38" s="2">
        <v>1665.39</v>
      </c>
      <c r="AF38" s="2">
        <v>1706.23</v>
      </c>
      <c r="AG38" s="2">
        <v>2015.85</v>
      </c>
      <c r="AH38" s="2">
        <v>1336.65</v>
      </c>
      <c r="AI38" s="2">
        <v>1304.68</v>
      </c>
      <c r="AJ38" s="2">
        <v>1407.07</v>
      </c>
      <c r="AK38" s="2">
        <v>1735.23</v>
      </c>
      <c r="AL38" s="2">
        <v>1724.21</v>
      </c>
      <c r="AM38" s="2">
        <v>1731.72</v>
      </c>
      <c r="AN38" s="2">
        <v>1337.46</v>
      </c>
      <c r="AO38" s="2">
        <v>1730.71</v>
      </c>
      <c r="AP38" s="2">
        <v>959.11</v>
      </c>
      <c r="AQ38" s="2">
        <v>1354.79</v>
      </c>
      <c r="AR38" s="2">
        <v>933.04</v>
      </c>
      <c r="AU38" s="1" t="s">
        <v>22</v>
      </c>
      <c r="AV38" s="2">
        <v>9244.7199999999993</v>
      </c>
      <c r="AW38" s="2">
        <v>6016.94</v>
      </c>
      <c r="AX38" s="2">
        <v>9108.8799999999992</v>
      </c>
      <c r="AY38" s="2">
        <v>6020.99</v>
      </c>
      <c r="AZ38" s="2">
        <v>5887.39</v>
      </c>
      <c r="BA38" s="2">
        <v>7409.14</v>
      </c>
      <c r="BB38" s="2">
        <v>9670.61</v>
      </c>
      <c r="BC38" s="2">
        <v>6250.6</v>
      </c>
      <c r="BD38" s="2">
        <v>8830.2199999999993</v>
      </c>
      <c r="BE38" s="2">
        <v>6580.65</v>
      </c>
      <c r="BF38" s="2">
        <v>8499.52</v>
      </c>
      <c r="BG38" s="2">
        <v>6666.73</v>
      </c>
      <c r="BH38" s="2">
        <v>6984.72</v>
      </c>
      <c r="BI38" s="2">
        <v>6995.67</v>
      </c>
      <c r="BJ38" s="2">
        <v>6988.28</v>
      </c>
      <c r="BK38" s="2">
        <v>6982.26</v>
      </c>
      <c r="BL38" s="2">
        <v>6989.29</v>
      </c>
      <c r="BM38" s="2">
        <v>5916.42</v>
      </c>
      <c r="BN38" s="2">
        <v>9424.9500000000007</v>
      </c>
      <c r="BO38" s="2">
        <v>5920.07</v>
      </c>
      <c r="BR38" s="1" t="s">
        <v>22</v>
      </c>
      <c r="BS38" s="2">
        <v>10778.32</v>
      </c>
      <c r="BT38" s="2">
        <v>7003.12</v>
      </c>
      <c r="BU38" s="2">
        <v>10763.21</v>
      </c>
      <c r="BV38" s="2">
        <v>7151.79</v>
      </c>
      <c r="BW38" s="2">
        <v>7163.1</v>
      </c>
      <c r="BX38" s="2">
        <v>8806.2199999999993</v>
      </c>
      <c r="BY38" s="2">
        <v>11336</v>
      </c>
      <c r="BZ38" s="2">
        <v>7956.83</v>
      </c>
      <c r="CA38" s="2">
        <v>10846.06</v>
      </c>
      <c r="CB38" s="2">
        <v>7917.3</v>
      </c>
      <c r="CC38" s="2">
        <v>9804.2000000000007</v>
      </c>
      <c r="CD38" s="2">
        <v>8073.8</v>
      </c>
      <c r="CE38" s="2">
        <v>8719.9500000000007</v>
      </c>
      <c r="CF38" s="2">
        <v>8719.8700000000008</v>
      </c>
      <c r="CG38" s="2">
        <v>8720</v>
      </c>
      <c r="CH38" s="2">
        <v>8319.7199999999993</v>
      </c>
      <c r="CI38" s="2">
        <v>8720</v>
      </c>
      <c r="CJ38" s="2">
        <v>6875.52</v>
      </c>
      <c r="CK38" s="2">
        <v>10779.74</v>
      </c>
      <c r="CL38" s="2">
        <v>6853.11</v>
      </c>
    </row>
    <row r="39" spans="2:90" x14ac:dyDescent="0.3">
      <c r="B39" s="1" t="s">
        <v>23</v>
      </c>
      <c r="C39" s="2">
        <v>71510.67</v>
      </c>
      <c r="D39" s="2">
        <v>5937.07</v>
      </c>
      <c r="E39" s="2">
        <v>71222.83</v>
      </c>
      <c r="F39" s="2">
        <v>4807.47</v>
      </c>
      <c r="G39" s="2">
        <v>22478.31</v>
      </c>
      <c r="H39" s="2">
        <v>17721.349999999999</v>
      </c>
      <c r="I39" s="2">
        <v>88706.73</v>
      </c>
      <c r="J39" s="2">
        <v>29918.06</v>
      </c>
      <c r="K39" s="2">
        <v>106114.32</v>
      </c>
      <c r="L39" s="2">
        <v>31623.35</v>
      </c>
      <c r="M39" s="2">
        <v>190444.93</v>
      </c>
      <c r="N39" s="2">
        <v>57394.37</v>
      </c>
      <c r="O39" s="2">
        <v>144170.46</v>
      </c>
      <c r="P39" s="2">
        <v>49249.82</v>
      </c>
      <c r="Q39" s="2">
        <v>181239.28</v>
      </c>
      <c r="R39" s="2">
        <v>58962.55</v>
      </c>
      <c r="S39" s="2">
        <v>61328.45</v>
      </c>
      <c r="T39" s="2">
        <v>39428.31</v>
      </c>
      <c r="U39" s="2">
        <v>52608.57</v>
      </c>
      <c r="V39" s="2">
        <v>42246.53</v>
      </c>
      <c r="X39" s="1" t="s">
        <v>23</v>
      </c>
      <c r="Y39" s="2">
        <v>2373.6</v>
      </c>
      <c r="Z39" s="2">
        <v>820.8</v>
      </c>
      <c r="AA39" s="2">
        <v>2364.0500000000002</v>
      </c>
      <c r="AB39" s="2">
        <v>857.35</v>
      </c>
      <c r="AC39" s="2">
        <v>1939.88</v>
      </c>
      <c r="AD39" s="2">
        <v>1586.87</v>
      </c>
      <c r="AE39" s="2">
        <v>2392.31</v>
      </c>
      <c r="AF39" s="2">
        <v>2420.56</v>
      </c>
      <c r="AG39" s="2">
        <v>2289.41</v>
      </c>
      <c r="AH39" s="2">
        <v>2046.82</v>
      </c>
      <c r="AI39" s="2">
        <v>2282.69</v>
      </c>
      <c r="AJ39" s="2">
        <v>2063.81</v>
      </c>
      <c r="AK39" s="2">
        <v>2145.15</v>
      </c>
      <c r="AL39" s="2">
        <v>2198.41</v>
      </c>
      <c r="AM39" s="2">
        <v>2058.02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8255.66</v>
      </c>
      <c r="AW39" s="2">
        <v>5133.7</v>
      </c>
      <c r="AX39" s="2">
        <v>7853.43</v>
      </c>
      <c r="AY39" s="2">
        <v>4559.3599999999997</v>
      </c>
      <c r="AZ39" s="2">
        <v>6233.25</v>
      </c>
      <c r="BA39" s="2">
        <v>7513.03</v>
      </c>
      <c r="BB39" s="2">
        <v>8807.69</v>
      </c>
      <c r="BC39" s="2">
        <v>7259.44</v>
      </c>
      <c r="BD39" s="2">
        <v>8910.59</v>
      </c>
      <c r="BE39" s="2">
        <v>7015.94</v>
      </c>
      <c r="BF39" s="2">
        <v>8917.31</v>
      </c>
      <c r="BG39" s="2">
        <v>7044.08</v>
      </c>
      <c r="BH39" s="2">
        <v>8246.36</v>
      </c>
      <c r="BI39" s="2">
        <v>7201.05</v>
      </c>
      <c r="BJ39" s="2">
        <v>7822.43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10629.26</v>
      </c>
      <c r="BT39" s="2">
        <v>5954.5</v>
      </c>
      <c r="BU39" s="2">
        <v>10217.48</v>
      </c>
      <c r="BV39" s="2">
        <v>5416.71</v>
      </c>
      <c r="BW39" s="2">
        <v>8173.12</v>
      </c>
      <c r="BX39" s="2">
        <v>9099.9</v>
      </c>
      <c r="BY39" s="2">
        <v>11200</v>
      </c>
      <c r="BZ39" s="2">
        <v>9680</v>
      </c>
      <c r="CA39" s="2">
        <v>11200</v>
      </c>
      <c r="CB39" s="2">
        <v>9062.75</v>
      </c>
      <c r="CC39" s="2">
        <v>11200</v>
      </c>
      <c r="CD39" s="2">
        <v>9107.8799999999992</v>
      </c>
      <c r="CE39" s="2">
        <v>10391.52</v>
      </c>
      <c r="CF39" s="2">
        <v>9399.4599999999991</v>
      </c>
      <c r="CG39" s="2">
        <v>9880.4500000000007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11689</v>
      </c>
      <c r="D40" s="2">
        <v>3042.92</v>
      </c>
      <c r="E40" s="2">
        <v>7639.24</v>
      </c>
      <c r="F40" s="2">
        <v>1776.66</v>
      </c>
      <c r="G40" s="2">
        <v>2584.9699999999998</v>
      </c>
      <c r="H40" s="2">
        <v>4751.0200000000004</v>
      </c>
      <c r="I40" s="2">
        <v>9530.5499999999993</v>
      </c>
      <c r="J40" s="2">
        <v>9480.1200000000008</v>
      </c>
      <c r="K40" s="2">
        <v>11408.54</v>
      </c>
      <c r="L40" s="2">
        <v>10404</v>
      </c>
      <c r="M40" s="2">
        <v>20523.830000000002</v>
      </c>
      <c r="N40" s="2">
        <v>17584.21</v>
      </c>
      <c r="O40" s="2">
        <v>24227.16</v>
      </c>
      <c r="P40" s="2">
        <v>15038.58</v>
      </c>
      <c r="Q40" s="2">
        <v>21621.61</v>
      </c>
      <c r="R40" s="2">
        <v>22660.68</v>
      </c>
      <c r="S40" s="2">
        <v>18604.009999999998</v>
      </c>
      <c r="T40" s="2">
        <v>12039.38</v>
      </c>
      <c r="U40" s="2">
        <v>16493.439999999999</v>
      </c>
      <c r="V40" s="2">
        <v>14210.72</v>
      </c>
      <c r="X40" s="1" t="s">
        <v>24</v>
      </c>
      <c r="Y40" s="2">
        <v>1745.93</v>
      </c>
      <c r="Z40" s="2">
        <v>909.02</v>
      </c>
      <c r="AA40" s="2">
        <v>2282.0700000000002</v>
      </c>
      <c r="AB40" s="2">
        <v>1036.6199999999999</v>
      </c>
      <c r="AC40" s="2">
        <v>2007.74</v>
      </c>
      <c r="AD40" s="2">
        <v>1845.05</v>
      </c>
      <c r="AE40" s="2">
        <v>2313.2399999999998</v>
      </c>
      <c r="AF40" s="2">
        <v>2301</v>
      </c>
      <c r="AG40" s="2">
        <v>2215.25</v>
      </c>
      <c r="AH40" s="2">
        <v>2020.19</v>
      </c>
      <c r="AI40" s="2">
        <v>2214.0100000000002</v>
      </c>
      <c r="AJ40" s="2">
        <v>1896.89</v>
      </c>
      <c r="AK40" s="2">
        <v>1622.17</v>
      </c>
      <c r="AL40" s="2">
        <v>2013.87</v>
      </c>
      <c r="AM40" s="2">
        <v>2209.67</v>
      </c>
      <c r="AN40" s="2">
        <v>1157.93</v>
      </c>
      <c r="AO40" s="2">
        <v>1128.02</v>
      </c>
      <c r="AP40" s="2">
        <v>1375.14</v>
      </c>
      <c r="AQ40" s="2">
        <v>1423.38</v>
      </c>
      <c r="AR40" s="2">
        <v>1226.3800000000001</v>
      </c>
      <c r="AU40" s="1" t="s">
        <v>24</v>
      </c>
      <c r="AV40" s="2">
        <v>7584.9</v>
      </c>
      <c r="AW40" s="2">
        <v>5775.07</v>
      </c>
      <c r="AX40" s="2">
        <v>6568.78</v>
      </c>
      <c r="AY40" s="2">
        <v>5689.86</v>
      </c>
      <c r="AZ40" s="2">
        <v>5556.05</v>
      </c>
      <c r="BA40" s="2">
        <v>7834.95</v>
      </c>
      <c r="BB40" s="2">
        <v>7366.76</v>
      </c>
      <c r="BC40" s="2">
        <v>7379</v>
      </c>
      <c r="BD40" s="2">
        <v>7464.75</v>
      </c>
      <c r="BE40" s="2">
        <v>7311.55</v>
      </c>
      <c r="BF40" s="2">
        <v>7465.99</v>
      </c>
      <c r="BG40" s="2">
        <v>7215.84</v>
      </c>
      <c r="BH40" s="2">
        <v>8057.83</v>
      </c>
      <c r="BI40" s="2">
        <v>7323.22</v>
      </c>
      <c r="BJ40" s="2">
        <v>7470.33</v>
      </c>
      <c r="BK40" s="2">
        <v>7674.42</v>
      </c>
      <c r="BL40" s="2">
        <v>7522.39</v>
      </c>
      <c r="BM40" s="2">
        <v>6720.54</v>
      </c>
      <c r="BN40" s="2">
        <v>6758.28</v>
      </c>
      <c r="BO40" s="2">
        <v>6536.69</v>
      </c>
      <c r="BR40" s="1" t="s">
        <v>24</v>
      </c>
      <c r="BS40" s="2">
        <v>9330.83</v>
      </c>
      <c r="BT40" s="2">
        <v>6684.09</v>
      </c>
      <c r="BU40" s="2">
        <v>8850.86</v>
      </c>
      <c r="BV40" s="2">
        <v>6726.48</v>
      </c>
      <c r="BW40" s="2">
        <v>7563.79</v>
      </c>
      <c r="BX40" s="2">
        <v>9680</v>
      </c>
      <c r="BY40" s="2">
        <v>9680</v>
      </c>
      <c r="BZ40" s="2">
        <v>9680</v>
      </c>
      <c r="CA40" s="2">
        <v>9680</v>
      </c>
      <c r="CB40" s="2">
        <v>9331.75</v>
      </c>
      <c r="CC40" s="2">
        <v>9680</v>
      </c>
      <c r="CD40" s="2">
        <v>9112.74</v>
      </c>
      <c r="CE40" s="2">
        <v>9680</v>
      </c>
      <c r="CF40" s="2">
        <v>9337.09</v>
      </c>
      <c r="CG40" s="2">
        <v>9680</v>
      </c>
      <c r="CH40" s="2">
        <v>8832.35</v>
      </c>
      <c r="CI40" s="2">
        <v>8650.42</v>
      </c>
      <c r="CJ40" s="2">
        <v>8095.68</v>
      </c>
      <c r="CK40" s="2">
        <v>8181.66</v>
      </c>
      <c r="CL40" s="2">
        <v>7763.08</v>
      </c>
    </row>
    <row r="41" spans="2:90" x14ac:dyDescent="0.3">
      <c r="B41" s="1" t="s">
        <v>25</v>
      </c>
      <c r="C41" s="2">
        <v>25413</v>
      </c>
      <c r="D41" s="2">
        <v>44806.03</v>
      </c>
      <c r="E41" s="2">
        <v>45350.35</v>
      </c>
      <c r="F41" s="2">
        <v>55445.24</v>
      </c>
      <c r="G41" s="2">
        <v>9649.1299999999992</v>
      </c>
      <c r="H41" s="2">
        <v>10543.93</v>
      </c>
      <c r="I41" s="2">
        <v>45200.72</v>
      </c>
      <c r="J41" s="2">
        <v>36936.39</v>
      </c>
      <c r="K41" s="2">
        <v>48521.279999999999</v>
      </c>
      <c r="L41" s="2">
        <v>47568.17</v>
      </c>
      <c r="M41" s="2">
        <v>87202.26</v>
      </c>
      <c r="N41" s="2">
        <v>90623.07</v>
      </c>
      <c r="O41" s="2">
        <v>70131.460000000006</v>
      </c>
      <c r="P41" s="2">
        <v>73833.320000000007</v>
      </c>
      <c r="Q41" s="2">
        <v>91669.24</v>
      </c>
      <c r="R41" s="2">
        <v>87421.26</v>
      </c>
      <c r="S41" s="2">
        <v>88419.07</v>
      </c>
      <c r="T41" s="2">
        <v>56992.57</v>
      </c>
      <c r="U41" s="2">
        <v>83631.53</v>
      </c>
      <c r="V41" s="2">
        <v>67593.87</v>
      </c>
      <c r="X41" s="1" t="s">
        <v>25</v>
      </c>
      <c r="Y41" s="2">
        <v>1518.33</v>
      </c>
      <c r="Z41" s="2">
        <v>1338.49</v>
      </c>
      <c r="AA41" s="2">
        <v>1354.75</v>
      </c>
      <c r="AB41" s="2">
        <v>1699.41</v>
      </c>
      <c r="AC41" s="2">
        <v>1498.9</v>
      </c>
      <c r="AD41" s="2">
        <v>1637.89</v>
      </c>
      <c r="AE41" s="2">
        <v>1470.62</v>
      </c>
      <c r="AF41" s="2">
        <v>1793.03</v>
      </c>
      <c r="AG41" s="2">
        <v>1884.32</v>
      </c>
      <c r="AH41" s="2">
        <v>1847.31</v>
      </c>
      <c r="AI41" s="2">
        <v>1881.39</v>
      </c>
      <c r="AJ41" s="2">
        <v>1955.19</v>
      </c>
      <c r="AK41" s="2">
        <v>1878.32</v>
      </c>
      <c r="AL41" s="2">
        <v>1977.46</v>
      </c>
      <c r="AM41" s="2">
        <v>1873.67</v>
      </c>
      <c r="AN41" s="2">
        <v>1786.84</v>
      </c>
      <c r="AO41" s="2">
        <v>1120.83</v>
      </c>
      <c r="AP41" s="2">
        <v>1301.94</v>
      </c>
      <c r="AQ41" s="2">
        <v>1443.48</v>
      </c>
      <c r="AR41" s="2">
        <v>1211.29</v>
      </c>
      <c r="AU41" s="1" t="s">
        <v>25</v>
      </c>
      <c r="AV41" s="2">
        <v>4630.99</v>
      </c>
      <c r="AW41" s="2">
        <v>6948.54</v>
      </c>
      <c r="AX41" s="2">
        <v>6585.2</v>
      </c>
      <c r="AY41" s="2">
        <v>9722.82</v>
      </c>
      <c r="AZ41" s="2">
        <v>4394.66</v>
      </c>
      <c r="BA41" s="2">
        <v>4933.51</v>
      </c>
      <c r="BB41" s="2">
        <v>8507.32</v>
      </c>
      <c r="BC41" s="2">
        <v>6077.31</v>
      </c>
      <c r="BD41" s="2">
        <v>7155.68</v>
      </c>
      <c r="BE41" s="2">
        <v>6955.03</v>
      </c>
      <c r="BF41" s="2">
        <v>7158.61</v>
      </c>
      <c r="BG41" s="2">
        <v>7607.76</v>
      </c>
      <c r="BH41" s="2">
        <v>7161.68</v>
      </c>
      <c r="BI41" s="2">
        <v>7750.52</v>
      </c>
      <c r="BJ41" s="2">
        <v>7166.33</v>
      </c>
      <c r="BK41" s="2">
        <v>7081.81</v>
      </c>
      <c r="BL41" s="2">
        <v>7297.47</v>
      </c>
      <c r="BM41" s="2">
        <v>6860.08</v>
      </c>
      <c r="BN41" s="2">
        <v>6912.06</v>
      </c>
      <c r="BO41" s="2">
        <v>8089.78</v>
      </c>
      <c r="BR41" s="1" t="s">
        <v>25</v>
      </c>
      <c r="BS41" s="2">
        <v>6149.31</v>
      </c>
      <c r="BT41" s="2">
        <v>8287.0300000000007</v>
      </c>
      <c r="BU41" s="2">
        <v>7939.96</v>
      </c>
      <c r="BV41" s="2">
        <v>11422.23</v>
      </c>
      <c r="BW41" s="2">
        <v>5893.55</v>
      </c>
      <c r="BX41" s="2">
        <v>6571.41</v>
      </c>
      <c r="BY41" s="2">
        <v>9977.94</v>
      </c>
      <c r="BZ41" s="2">
        <v>7870.34</v>
      </c>
      <c r="CA41" s="2">
        <v>9040</v>
      </c>
      <c r="CB41" s="2">
        <v>8802.34</v>
      </c>
      <c r="CC41" s="2">
        <v>9040</v>
      </c>
      <c r="CD41" s="2">
        <v>9562.9500000000007</v>
      </c>
      <c r="CE41" s="2">
        <v>9040</v>
      </c>
      <c r="CF41" s="2">
        <v>9727.98</v>
      </c>
      <c r="CG41" s="2">
        <v>9040</v>
      </c>
      <c r="CH41" s="2">
        <v>8868.65</v>
      </c>
      <c r="CI41" s="2">
        <v>8418.2999999999993</v>
      </c>
      <c r="CJ41" s="2">
        <v>8162.02</v>
      </c>
      <c r="CK41" s="2">
        <v>8355.5400000000009</v>
      </c>
      <c r="CL41" s="2">
        <v>9301.07</v>
      </c>
    </row>
    <row r="42" spans="2:90" x14ac:dyDescent="0.3">
      <c r="B42" s="1" t="s">
        <v>26</v>
      </c>
      <c r="C42" s="2">
        <v>6945.86</v>
      </c>
      <c r="D42" s="2">
        <v>10650.79</v>
      </c>
      <c r="E42" s="2">
        <v>13538.35</v>
      </c>
      <c r="F42" s="2">
        <v>13378.64</v>
      </c>
      <c r="G42" s="2">
        <v>2373.7199999999998</v>
      </c>
      <c r="H42" s="2">
        <v>2617.06</v>
      </c>
      <c r="I42" s="2">
        <v>9169.1299999999992</v>
      </c>
      <c r="J42" s="2">
        <v>7143.16</v>
      </c>
      <c r="K42" s="2">
        <v>9977.24</v>
      </c>
      <c r="L42" s="2">
        <v>11742.08</v>
      </c>
      <c r="M42" s="2">
        <v>21349.35</v>
      </c>
      <c r="N42" s="2">
        <v>21529.35</v>
      </c>
      <c r="O42" s="2">
        <v>17300.45</v>
      </c>
      <c r="P42" s="2">
        <v>17356.849999999999</v>
      </c>
      <c r="Q42" s="2">
        <v>22382.73</v>
      </c>
      <c r="R42" s="2">
        <v>22700.9</v>
      </c>
      <c r="S42" s="2">
        <v>17497.95</v>
      </c>
      <c r="T42" s="2">
        <v>20347.599999999999</v>
      </c>
      <c r="U42" s="2">
        <v>20189.41</v>
      </c>
      <c r="V42" s="2">
        <v>18824.650000000001</v>
      </c>
      <c r="X42" s="1" t="s">
        <v>26</v>
      </c>
      <c r="Y42" s="2">
        <v>2074.94</v>
      </c>
      <c r="Z42" s="2">
        <v>1590.86</v>
      </c>
      <c r="AA42" s="2">
        <v>1935.64</v>
      </c>
      <c r="AB42" s="2">
        <v>1974.81</v>
      </c>
      <c r="AC42" s="2">
        <v>1843.67</v>
      </c>
      <c r="AD42" s="2">
        <v>2032.67</v>
      </c>
      <c r="AE42" s="2">
        <v>2225.52</v>
      </c>
      <c r="AF42" s="2">
        <v>1733.78</v>
      </c>
      <c r="AG42" s="2">
        <v>1937.33</v>
      </c>
      <c r="AH42" s="2">
        <v>2280.02</v>
      </c>
      <c r="AI42" s="2">
        <v>2303.06</v>
      </c>
      <c r="AJ42" s="2">
        <v>2322.48</v>
      </c>
      <c r="AK42" s="2">
        <v>2316.77</v>
      </c>
      <c r="AL42" s="2">
        <v>2324.3200000000002</v>
      </c>
      <c r="AM42" s="2">
        <v>2287.46</v>
      </c>
      <c r="AN42" s="2">
        <v>2319.9699999999998</v>
      </c>
      <c r="AO42" s="2">
        <v>1998.62</v>
      </c>
      <c r="AP42" s="2">
        <v>2324.11</v>
      </c>
      <c r="AQ42" s="2">
        <v>1742.34</v>
      </c>
      <c r="AR42" s="2">
        <v>1295.1500000000001</v>
      </c>
      <c r="AU42" s="1" t="s">
        <v>26</v>
      </c>
      <c r="AV42" s="2">
        <v>5454.11</v>
      </c>
      <c r="AW42" s="2">
        <v>6082.02</v>
      </c>
      <c r="AX42" s="2">
        <v>7744.36</v>
      </c>
      <c r="AY42" s="2">
        <v>7705.19</v>
      </c>
      <c r="AZ42" s="2">
        <v>4453.49</v>
      </c>
      <c r="BA42" s="2">
        <v>5113.9399999999996</v>
      </c>
      <c r="BB42" s="2">
        <v>7097.3</v>
      </c>
      <c r="BC42" s="2">
        <v>4337.9399999999996</v>
      </c>
      <c r="BD42" s="2">
        <v>7018.45</v>
      </c>
      <c r="BE42" s="2">
        <v>7159.07</v>
      </c>
      <c r="BF42" s="2">
        <v>7350.95</v>
      </c>
      <c r="BG42" s="2">
        <v>7357.52</v>
      </c>
      <c r="BH42" s="2">
        <v>7363.23</v>
      </c>
      <c r="BI42" s="2">
        <v>7355.68</v>
      </c>
      <c r="BJ42" s="2">
        <v>7342.71</v>
      </c>
      <c r="BK42" s="2">
        <v>7360.03</v>
      </c>
      <c r="BL42" s="2">
        <v>7096.69</v>
      </c>
      <c r="BM42" s="2">
        <v>7355.89</v>
      </c>
      <c r="BN42" s="2">
        <v>6873.83</v>
      </c>
      <c r="BO42" s="2">
        <v>6761.8</v>
      </c>
      <c r="BR42" s="1" t="s">
        <v>26</v>
      </c>
      <c r="BS42" s="2">
        <v>7529.05</v>
      </c>
      <c r="BT42" s="2">
        <v>7672.88</v>
      </c>
      <c r="BU42" s="2">
        <v>9680</v>
      </c>
      <c r="BV42" s="2">
        <v>9680</v>
      </c>
      <c r="BW42" s="2">
        <v>6297.16</v>
      </c>
      <c r="BX42" s="2">
        <v>7146.61</v>
      </c>
      <c r="BY42" s="2">
        <v>9322.82</v>
      </c>
      <c r="BZ42" s="2">
        <v>6071.72</v>
      </c>
      <c r="CA42" s="2">
        <v>8955.7800000000007</v>
      </c>
      <c r="CB42" s="2">
        <v>9439.09</v>
      </c>
      <c r="CC42" s="2">
        <v>9654.01</v>
      </c>
      <c r="CD42" s="2">
        <v>9680</v>
      </c>
      <c r="CE42" s="2">
        <v>9680</v>
      </c>
      <c r="CF42" s="2">
        <v>9680</v>
      </c>
      <c r="CG42" s="2">
        <v>9630.17</v>
      </c>
      <c r="CH42" s="2">
        <v>9680</v>
      </c>
      <c r="CI42" s="2">
        <v>9095.31</v>
      </c>
      <c r="CJ42" s="2">
        <v>9680</v>
      </c>
      <c r="CK42" s="2">
        <v>8616.17</v>
      </c>
      <c r="CL42" s="2">
        <v>8056.95</v>
      </c>
    </row>
    <row r="43" spans="2:90" x14ac:dyDescent="0.3">
      <c r="B43" s="1" t="s">
        <v>27</v>
      </c>
      <c r="C43" s="2">
        <v>69545.56</v>
      </c>
      <c r="D43" s="2">
        <v>72620.39</v>
      </c>
      <c r="E43" s="2">
        <v>47414.23</v>
      </c>
      <c r="F43" s="2">
        <v>79401</v>
      </c>
      <c r="G43" s="2">
        <v>7885.64</v>
      </c>
      <c r="H43" s="2">
        <v>26835.29</v>
      </c>
      <c r="I43" s="2">
        <v>30401.61</v>
      </c>
      <c r="J43" s="2">
        <v>31953.1</v>
      </c>
      <c r="K43" s="2">
        <v>64510.03</v>
      </c>
      <c r="L43" s="2">
        <v>111116.06</v>
      </c>
      <c r="M43" s="2">
        <v>67471.37</v>
      </c>
      <c r="N43" s="2">
        <v>199789.14</v>
      </c>
      <c r="O43" s="2">
        <v>54330.33</v>
      </c>
      <c r="P43" s="2">
        <v>160986.99</v>
      </c>
      <c r="Q43" s="2">
        <v>71096.02</v>
      </c>
      <c r="R43" s="2">
        <v>210414.62</v>
      </c>
      <c r="S43" s="2">
        <v>59002.46</v>
      </c>
      <c r="T43" s="2">
        <v>96558.33</v>
      </c>
      <c r="U43" s="2">
        <v>71841.240000000005</v>
      </c>
      <c r="V43" s="2">
        <v>69624.27</v>
      </c>
      <c r="X43" s="1" t="s">
        <v>27</v>
      </c>
      <c r="Y43" s="2">
        <v>2308.37</v>
      </c>
      <c r="Z43" s="2">
        <v>2410.44</v>
      </c>
      <c r="AA43" s="2">
        <v>1859.6</v>
      </c>
      <c r="AB43" s="2">
        <v>2635.5</v>
      </c>
      <c r="AC43" s="2">
        <v>2041.59</v>
      </c>
      <c r="AD43" s="2">
        <v>2315.88</v>
      </c>
      <c r="AE43" s="2">
        <v>2459.6799999999998</v>
      </c>
      <c r="AF43" s="2">
        <v>2585.1999999999998</v>
      </c>
      <c r="AG43" s="2">
        <v>1757.71</v>
      </c>
      <c r="AH43" s="2">
        <v>2397.33</v>
      </c>
      <c r="AI43" s="2">
        <v>2426.16</v>
      </c>
      <c r="AJ43" s="2">
        <v>2394.69</v>
      </c>
      <c r="AK43" s="2">
        <v>2425.19</v>
      </c>
      <c r="AL43" s="2">
        <v>2395.37</v>
      </c>
      <c r="AM43" s="2">
        <v>2421.94</v>
      </c>
      <c r="AN43" s="2">
        <v>2389.31</v>
      </c>
      <c r="AO43" s="2">
        <v>2246.4299999999998</v>
      </c>
      <c r="AP43" s="2">
        <v>1795.17</v>
      </c>
      <c r="AQ43" s="2">
        <v>2066.63</v>
      </c>
      <c r="AR43" s="2">
        <v>2002.86</v>
      </c>
      <c r="AU43" s="1" t="s">
        <v>27</v>
      </c>
      <c r="AV43" s="2">
        <v>7356.76</v>
      </c>
      <c r="AW43" s="2">
        <v>7839.07</v>
      </c>
      <c r="AX43" s="2">
        <v>7541.93</v>
      </c>
      <c r="AY43" s="2">
        <v>8564.5</v>
      </c>
      <c r="AZ43" s="2">
        <v>4610.4399999999996</v>
      </c>
      <c r="BA43" s="2">
        <v>7220.06</v>
      </c>
      <c r="BB43" s="2">
        <v>6915.63</v>
      </c>
      <c r="BC43" s="2">
        <v>5225.53</v>
      </c>
      <c r="BD43" s="2">
        <v>7922.29</v>
      </c>
      <c r="BE43" s="2">
        <v>8802.67</v>
      </c>
      <c r="BF43" s="2">
        <v>7253.84</v>
      </c>
      <c r="BG43" s="2">
        <v>8805.31</v>
      </c>
      <c r="BH43" s="2">
        <v>7254.81</v>
      </c>
      <c r="BI43" s="2">
        <v>8804.6299999999992</v>
      </c>
      <c r="BJ43" s="2">
        <v>7258.06</v>
      </c>
      <c r="BK43" s="2">
        <v>8810.69</v>
      </c>
      <c r="BL43" s="2">
        <v>7069</v>
      </c>
      <c r="BM43" s="2">
        <v>7714.61</v>
      </c>
      <c r="BN43" s="2">
        <v>6867.33</v>
      </c>
      <c r="BO43" s="2">
        <v>6783.7</v>
      </c>
      <c r="BR43" s="1" t="s">
        <v>27</v>
      </c>
      <c r="BS43" s="2">
        <v>9665.1299999999992</v>
      </c>
      <c r="BT43" s="2">
        <v>10249.51</v>
      </c>
      <c r="BU43" s="2">
        <v>9401.52</v>
      </c>
      <c r="BV43" s="2">
        <v>11200</v>
      </c>
      <c r="BW43" s="2">
        <v>6652.03</v>
      </c>
      <c r="BX43" s="2">
        <v>9535.94</v>
      </c>
      <c r="BY43" s="2">
        <v>9375.2999999999993</v>
      </c>
      <c r="BZ43" s="2">
        <v>7810.73</v>
      </c>
      <c r="CA43" s="2">
        <v>9680</v>
      </c>
      <c r="CB43" s="2">
        <v>11200</v>
      </c>
      <c r="CC43" s="2">
        <v>9680</v>
      </c>
      <c r="CD43" s="2">
        <v>11200</v>
      </c>
      <c r="CE43" s="2">
        <v>9680</v>
      </c>
      <c r="CF43" s="2">
        <v>11200</v>
      </c>
      <c r="CG43" s="2">
        <v>9680</v>
      </c>
      <c r="CH43" s="2">
        <v>11200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12004.63</v>
      </c>
      <c r="D44" s="2">
        <v>15998.94</v>
      </c>
      <c r="E44" s="2">
        <v>3220.51</v>
      </c>
      <c r="F44" s="2">
        <v>3667.41</v>
      </c>
      <c r="G44" s="2">
        <v>864.9</v>
      </c>
      <c r="H44" s="2">
        <v>1690.39</v>
      </c>
      <c r="I44" s="2">
        <v>2915.57</v>
      </c>
      <c r="J44" s="2">
        <v>15255.35</v>
      </c>
      <c r="K44" s="2">
        <v>15840.82</v>
      </c>
      <c r="L44" s="2">
        <v>18231.259999999998</v>
      </c>
      <c r="M44" s="2">
        <v>28651.65</v>
      </c>
      <c r="N44" s="2">
        <v>33592.660000000003</v>
      </c>
      <c r="O44" s="2">
        <v>22197.49</v>
      </c>
      <c r="P44" s="2">
        <v>27193.46</v>
      </c>
      <c r="Q44" s="2">
        <v>29394.05</v>
      </c>
      <c r="R44" s="2">
        <v>32463.439999999999</v>
      </c>
      <c r="S44" s="2">
        <v>25997.59</v>
      </c>
      <c r="T44" s="2">
        <v>24954.69</v>
      </c>
      <c r="U44" s="2">
        <v>37341.56</v>
      </c>
      <c r="V44" s="2">
        <v>29541.51</v>
      </c>
      <c r="X44" s="1" t="s">
        <v>28</v>
      </c>
      <c r="Y44" s="2">
        <v>1195.3800000000001</v>
      </c>
      <c r="Z44" s="2">
        <v>1593.13</v>
      </c>
      <c r="AA44" s="2">
        <v>1104.5</v>
      </c>
      <c r="AB44" s="2">
        <v>1173.1600000000001</v>
      </c>
      <c r="AC44" s="2">
        <v>731.5</v>
      </c>
      <c r="AD44" s="2">
        <v>1202.83</v>
      </c>
      <c r="AE44" s="2">
        <v>809.85</v>
      </c>
      <c r="AF44" s="2">
        <v>1234.25</v>
      </c>
      <c r="AG44" s="2">
        <v>1025.3</v>
      </c>
      <c r="AH44" s="2">
        <v>1180.02</v>
      </c>
      <c r="AI44" s="2">
        <v>1030.26</v>
      </c>
      <c r="AJ44" s="2">
        <v>1207.93</v>
      </c>
      <c r="AK44" s="2">
        <v>990.85</v>
      </c>
      <c r="AL44" s="2">
        <v>1213.8599999999999</v>
      </c>
      <c r="AM44" s="2">
        <v>1001.33</v>
      </c>
      <c r="AN44" s="2">
        <v>1105.9000000000001</v>
      </c>
      <c r="AO44" s="2">
        <v>989.82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5553.83</v>
      </c>
      <c r="AX44" s="2">
        <v>4563.96</v>
      </c>
      <c r="AY44" s="2">
        <v>4869.41</v>
      </c>
      <c r="AZ44" s="2">
        <v>3462.27</v>
      </c>
      <c r="BA44" s="2">
        <v>5263.06</v>
      </c>
      <c r="BB44" s="2">
        <v>3939.11</v>
      </c>
      <c r="BC44" s="2">
        <v>3984.63</v>
      </c>
      <c r="BD44" s="2">
        <v>4254.8</v>
      </c>
      <c r="BE44" s="2">
        <v>4129.67</v>
      </c>
      <c r="BF44" s="2">
        <v>3535.27</v>
      </c>
      <c r="BG44" s="2">
        <v>4269.76</v>
      </c>
      <c r="BH44" s="2">
        <v>3368.32</v>
      </c>
      <c r="BI44" s="2">
        <v>4337.66</v>
      </c>
      <c r="BJ44" s="2">
        <v>3416.1</v>
      </c>
      <c r="BK44" s="2">
        <v>3866.35</v>
      </c>
      <c r="BL44" s="2">
        <v>3360.41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7146.96</v>
      </c>
      <c r="BU44" s="2">
        <v>5668.46</v>
      </c>
      <c r="BV44" s="2">
        <v>6042.57</v>
      </c>
      <c r="BW44" s="2">
        <v>4193.7700000000004</v>
      </c>
      <c r="BX44" s="2">
        <v>6465.89</v>
      </c>
      <c r="BY44" s="2">
        <v>4748.96</v>
      </c>
      <c r="BZ44" s="2">
        <v>5218.88</v>
      </c>
      <c r="CA44" s="2">
        <v>5280.1</v>
      </c>
      <c r="CB44" s="2">
        <v>5309.69</v>
      </c>
      <c r="CC44" s="2">
        <v>4565.53</v>
      </c>
      <c r="CD44" s="2">
        <v>5477.7</v>
      </c>
      <c r="CE44" s="2">
        <v>4359.17</v>
      </c>
      <c r="CF44" s="2">
        <v>5551.52</v>
      </c>
      <c r="CG44" s="2">
        <v>4417.43</v>
      </c>
      <c r="CH44" s="2">
        <v>4972.25</v>
      </c>
      <c r="CI44" s="2">
        <v>4350.2299999999996</v>
      </c>
      <c r="CJ44" s="2">
        <v>4693.8</v>
      </c>
      <c r="CK44" s="2">
        <v>4931.8999999999996</v>
      </c>
      <c r="CL44" s="2">
        <v>5195.7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1562.31</v>
      </c>
      <c r="D51" s="2">
        <v>1517.57</v>
      </c>
      <c r="E51" s="2">
        <v>1632.45</v>
      </c>
      <c r="F51" s="2">
        <v>1480.4</v>
      </c>
      <c r="G51" s="2">
        <v>453.15</v>
      </c>
      <c r="H51" s="2">
        <v>576.13</v>
      </c>
      <c r="I51" s="2">
        <v>1905.42</v>
      </c>
      <c r="J51" s="2">
        <v>1555.05</v>
      </c>
      <c r="K51" s="2">
        <v>2544.1</v>
      </c>
      <c r="L51" s="2">
        <v>1942.17</v>
      </c>
      <c r="M51" s="2">
        <v>3922.37</v>
      </c>
      <c r="N51" s="2">
        <v>3543.5</v>
      </c>
      <c r="O51" s="2">
        <v>2995.87</v>
      </c>
      <c r="P51" s="2">
        <v>2783.65</v>
      </c>
      <c r="Q51" s="2">
        <v>4120.3999999999996</v>
      </c>
      <c r="R51" s="2">
        <v>3859.38</v>
      </c>
      <c r="S51" s="2">
        <v>3570.05</v>
      </c>
      <c r="T51" s="2">
        <v>2275.21</v>
      </c>
      <c r="U51" s="2">
        <v>4353.34</v>
      </c>
      <c r="V51" s="2">
        <v>3025.42</v>
      </c>
      <c r="X51" s="1" t="s">
        <v>21</v>
      </c>
      <c r="Y51" s="2">
        <v>0.1</v>
      </c>
      <c r="Z51" s="2">
        <v>0.1</v>
      </c>
      <c r="AA51" s="2">
        <v>0.09</v>
      </c>
      <c r="AB51" s="2">
        <v>0.08</v>
      </c>
      <c r="AC51" s="2">
        <v>0.08</v>
      </c>
      <c r="AD51" s="2">
        <v>0.09</v>
      </c>
      <c r="AE51" s="2">
        <v>0.1</v>
      </c>
      <c r="AF51" s="2">
        <v>0.08</v>
      </c>
      <c r="AG51" s="2">
        <v>0.1</v>
      </c>
      <c r="AH51" s="2">
        <v>0.08</v>
      </c>
      <c r="AI51" s="2">
        <v>0.09</v>
      </c>
      <c r="AJ51" s="2">
        <v>0.08</v>
      </c>
      <c r="AK51" s="2">
        <v>0.08</v>
      </c>
      <c r="AL51" s="2">
        <v>0.08</v>
      </c>
      <c r="AM51" s="2">
        <v>0.09</v>
      </c>
      <c r="AN51" s="2">
        <v>0.08</v>
      </c>
      <c r="AO51" s="2">
        <v>0.08</v>
      </c>
      <c r="AP51" s="2">
        <v>7.0000000000000007E-2</v>
      </c>
      <c r="AQ51" s="2">
        <v>0.08</v>
      </c>
      <c r="AR51" s="2">
        <v>7.0000000000000007E-2</v>
      </c>
      <c r="AU51" s="1" t="s">
        <v>21</v>
      </c>
      <c r="AV51" s="2">
        <v>0.36</v>
      </c>
      <c r="AW51" s="2">
        <v>0.36</v>
      </c>
      <c r="AX51" s="2">
        <v>0.4</v>
      </c>
      <c r="AY51" s="2">
        <v>0.4</v>
      </c>
      <c r="AZ51" s="2">
        <v>0.39</v>
      </c>
      <c r="BA51" s="2">
        <v>0.39</v>
      </c>
      <c r="BB51" s="2">
        <v>0.37</v>
      </c>
      <c r="BC51" s="2">
        <v>0.89</v>
      </c>
      <c r="BD51" s="2">
        <v>0.89</v>
      </c>
      <c r="BE51" s="2">
        <v>0.89</v>
      </c>
      <c r="BF51" s="2">
        <v>0.89</v>
      </c>
      <c r="BG51" s="2">
        <v>0.89</v>
      </c>
      <c r="BH51" s="2">
        <v>0.89</v>
      </c>
      <c r="BI51" s="2">
        <v>0.89</v>
      </c>
      <c r="BJ51" s="2">
        <v>0.89</v>
      </c>
      <c r="BK51" s="2">
        <v>0.89</v>
      </c>
      <c r="BL51" s="2">
        <v>0.89</v>
      </c>
      <c r="BM51" s="2">
        <v>0.7</v>
      </c>
      <c r="BN51" s="2">
        <v>0.89</v>
      </c>
      <c r="BO51" s="2">
        <v>0.76</v>
      </c>
      <c r="BR51" s="1" t="s">
        <v>21</v>
      </c>
      <c r="BS51" s="2">
        <v>0.4</v>
      </c>
      <c r="BT51" s="2">
        <v>0.4</v>
      </c>
      <c r="BU51" s="2">
        <v>0.44</v>
      </c>
      <c r="BV51" s="2">
        <v>0.44</v>
      </c>
      <c r="BW51" s="2">
        <v>0.43</v>
      </c>
      <c r="BX51" s="2">
        <v>0.43</v>
      </c>
      <c r="BY51" s="2">
        <v>0.41</v>
      </c>
      <c r="BZ51" s="2">
        <v>0.98</v>
      </c>
      <c r="CA51" s="2">
        <v>0.98</v>
      </c>
      <c r="CB51" s="2">
        <v>0.98</v>
      </c>
      <c r="CC51" s="2">
        <v>0.98</v>
      </c>
      <c r="CD51" s="2">
        <v>0.98</v>
      </c>
      <c r="CE51" s="2">
        <v>0.98</v>
      </c>
      <c r="CF51" s="2">
        <v>0.98</v>
      </c>
      <c r="CG51" s="2">
        <v>0.98</v>
      </c>
      <c r="CH51" s="2">
        <v>0.98</v>
      </c>
      <c r="CI51" s="2">
        <v>0.98</v>
      </c>
      <c r="CJ51" s="2">
        <v>0.78</v>
      </c>
      <c r="CK51" s="2">
        <v>0.98</v>
      </c>
      <c r="CL51" s="2">
        <v>0.84</v>
      </c>
    </row>
    <row r="52" spans="2:90" x14ac:dyDescent="0.3">
      <c r="B52" s="1" t="s">
        <v>22</v>
      </c>
      <c r="C52" s="2">
        <v>7132.48</v>
      </c>
      <c r="D52" s="2">
        <v>1580.59</v>
      </c>
      <c r="E52" s="2">
        <v>7599.31</v>
      </c>
      <c r="F52" s="2">
        <v>1765.58</v>
      </c>
      <c r="G52" s="2">
        <v>1427.78</v>
      </c>
      <c r="H52" s="2">
        <v>1166.02</v>
      </c>
      <c r="I52" s="2">
        <v>10645.64</v>
      </c>
      <c r="J52" s="2">
        <v>5478.88</v>
      </c>
      <c r="K52" s="2">
        <v>9184.39</v>
      </c>
      <c r="L52" s="2">
        <v>5411.38</v>
      </c>
      <c r="M52" s="2">
        <v>20368.73</v>
      </c>
      <c r="N52" s="2">
        <v>10222.82</v>
      </c>
      <c r="O52" s="2">
        <v>11101.63</v>
      </c>
      <c r="P52" s="2">
        <v>10534.31</v>
      </c>
      <c r="Q52" s="2">
        <v>14440.37</v>
      </c>
      <c r="R52" s="2">
        <v>11034.19</v>
      </c>
      <c r="S52" s="2">
        <v>13124.88</v>
      </c>
      <c r="T52" s="2">
        <v>6202.49</v>
      </c>
      <c r="U52" s="2">
        <v>21297.89</v>
      </c>
      <c r="V52" s="2">
        <v>4760.83</v>
      </c>
      <c r="X52" s="1" t="s">
        <v>22</v>
      </c>
      <c r="Y52" s="2">
        <v>0.43</v>
      </c>
      <c r="Z52" s="2">
        <v>0.27</v>
      </c>
      <c r="AA52" s="2">
        <v>0.46</v>
      </c>
      <c r="AB52" s="2">
        <v>0.31</v>
      </c>
      <c r="AC52" s="2">
        <v>0.35</v>
      </c>
      <c r="AD52" s="2">
        <v>0.39</v>
      </c>
      <c r="AE52" s="2">
        <v>0.46</v>
      </c>
      <c r="AF52" s="2">
        <v>0.47</v>
      </c>
      <c r="AG52" s="2">
        <v>0.56000000000000005</v>
      </c>
      <c r="AH52" s="2">
        <v>0.37</v>
      </c>
      <c r="AI52" s="2">
        <v>0.36</v>
      </c>
      <c r="AJ52" s="2">
        <v>0.39</v>
      </c>
      <c r="AK52" s="2">
        <v>0.48</v>
      </c>
      <c r="AL52" s="2">
        <v>0.48</v>
      </c>
      <c r="AM52" s="2">
        <v>0.48</v>
      </c>
      <c r="AN52" s="2">
        <v>0.37</v>
      </c>
      <c r="AO52" s="2">
        <v>0.48</v>
      </c>
      <c r="AP52" s="2">
        <v>0.27</v>
      </c>
      <c r="AQ52" s="2">
        <v>0.38</v>
      </c>
      <c r="AR52" s="2">
        <v>0.26</v>
      </c>
      <c r="AU52" s="1" t="s">
        <v>22</v>
      </c>
      <c r="AV52" s="2">
        <v>0.89</v>
      </c>
      <c r="AW52" s="2">
        <v>0.57999999999999996</v>
      </c>
      <c r="AX52" s="2">
        <v>0.88</v>
      </c>
      <c r="AY52" s="2">
        <v>0.57999999999999996</v>
      </c>
      <c r="AZ52" s="2">
        <v>0.77</v>
      </c>
      <c r="BA52" s="2">
        <v>0.71</v>
      </c>
      <c r="BB52" s="2">
        <v>0.93</v>
      </c>
      <c r="BC52" s="2">
        <v>0.86</v>
      </c>
      <c r="BD52" s="2">
        <v>0.89</v>
      </c>
      <c r="BE52" s="2">
        <v>0.82</v>
      </c>
      <c r="BF52" s="2">
        <v>0.94</v>
      </c>
      <c r="BG52" s="2">
        <v>0.83</v>
      </c>
      <c r="BH52" s="2">
        <v>0.87</v>
      </c>
      <c r="BI52" s="2">
        <v>0.87</v>
      </c>
      <c r="BJ52" s="2">
        <v>0.87</v>
      </c>
      <c r="BK52" s="2">
        <v>0.82</v>
      </c>
      <c r="BL52" s="2">
        <v>0.87</v>
      </c>
      <c r="BM52" s="2">
        <v>0.74</v>
      </c>
      <c r="BN52" s="2">
        <v>0.91</v>
      </c>
      <c r="BO52" s="2">
        <v>0.59</v>
      </c>
      <c r="BR52" s="1" t="s">
        <v>22</v>
      </c>
      <c r="BS52" s="2">
        <v>1.04</v>
      </c>
      <c r="BT52" s="2">
        <v>0.67</v>
      </c>
      <c r="BU52" s="2">
        <v>1.03</v>
      </c>
      <c r="BV52" s="2">
        <v>0.69</v>
      </c>
      <c r="BW52" s="2">
        <v>0.94</v>
      </c>
      <c r="BX52" s="2">
        <v>0.85</v>
      </c>
      <c r="BY52" s="2">
        <v>1.0900000000000001</v>
      </c>
      <c r="BZ52" s="2">
        <v>1.0900000000000001</v>
      </c>
      <c r="CA52" s="2">
        <v>1.0900000000000001</v>
      </c>
      <c r="CB52" s="2">
        <v>0.99</v>
      </c>
      <c r="CC52" s="2">
        <v>1.0900000000000001</v>
      </c>
      <c r="CD52" s="2">
        <v>1.01</v>
      </c>
      <c r="CE52" s="2">
        <v>1.0900000000000001</v>
      </c>
      <c r="CF52" s="2">
        <v>1.0900000000000001</v>
      </c>
      <c r="CG52" s="2">
        <v>1.0900000000000001</v>
      </c>
      <c r="CH52" s="2">
        <v>0.97</v>
      </c>
      <c r="CI52" s="2">
        <v>1.0900000000000001</v>
      </c>
      <c r="CJ52" s="2">
        <v>0.86</v>
      </c>
      <c r="CK52" s="2">
        <v>1.04</v>
      </c>
      <c r="CL52" s="2">
        <v>0.69</v>
      </c>
    </row>
    <row r="53" spans="2:90" x14ac:dyDescent="0.3">
      <c r="B53" s="1" t="s">
        <v>23</v>
      </c>
      <c r="C53" s="2">
        <v>58203.14</v>
      </c>
      <c r="D53" s="2">
        <v>4654.83</v>
      </c>
      <c r="E53" s="2">
        <v>62313.67</v>
      </c>
      <c r="F53" s="2">
        <v>4099.8</v>
      </c>
      <c r="G53" s="2">
        <v>17901.05</v>
      </c>
      <c r="H53" s="2">
        <v>13724.95</v>
      </c>
      <c r="I53" s="2">
        <v>72442.16</v>
      </c>
      <c r="J53" s="2">
        <v>22368.32</v>
      </c>
      <c r="K53" s="2">
        <v>85080.36</v>
      </c>
      <c r="L53" s="2">
        <v>23208.28</v>
      </c>
      <c r="M53" s="2">
        <v>153788.63</v>
      </c>
      <c r="N53" s="2">
        <v>41645.08</v>
      </c>
      <c r="O53" s="2">
        <v>112335.46</v>
      </c>
      <c r="P53" s="2">
        <v>36351.96</v>
      </c>
      <c r="Q53" s="2">
        <v>141573.79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0.66</v>
      </c>
      <c r="Z53" s="2">
        <v>0.23</v>
      </c>
      <c r="AA53" s="2">
        <v>0.66</v>
      </c>
      <c r="AB53" s="2">
        <v>0.24</v>
      </c>
      <c r="AC53" s="2">
        <v>0.54</v>
      </c>
      <c r="AD53" s="2">
        <v>0.44</v>
      </c>
      <c r="AE53" s="2">
        <v>0.66</v>
      </c>
      <c r="AF53" s="2">
        <v>0.67</v>
      </c>
      <c r="AG53" s="2">
        <v>0.64</v>
      </c>
      <c r="AH53" s="2">
        <v>0.56999999999999995</v>
      </c>
      <c r="AI53" s="2">
        <v>0.63</v>
      </c>
      <c r="AJ53" s="2">
        <v>0.56999999999999995</v>
      </c>
      <c r="AK53" s="2">
        <v>0.6</v>
      </c>
      <c r="AL53" s="2">
        <v>0.61</v>
      </c>
      <c r="AM53" s="2">
        <v>0.56999999999999995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1.0900000000000001</v>
      </c>
      <c r="AW53" s="2">
        <v>0.49</v>
      </c>
      <c r="AX53" s="2">
        <v>1.08</v>
      </c>
      <c r="AY53" s="2">
        <v>0.44</v>
      </c>
      <c r="AZ53" s="2">
        <v>1.07</v>
      </c>
      <c r="BA53" s="2">
        <v>1</v>
      </c>
      <c r="BB53" s="2">
        <v>1.1000000000000001</v>
      </c>
      <c r="BC53" s="2">
        <v>0.91</v>
      </c>
      <c r="BD53" s="2">
        <v>1.1100000000000001</v>
      </c>
      <c r="BE53" s="2">
        <v>0.88</v>
      </c>
      <c r="BF53" s="2">
        <v>1.1100000000000001</v>
      </c>
      <c r="BG53" s="2">
        <v>0.88</v>
      </c>
      <c r="BH53" s="2">
        <v>1.1100000000000001</v>
      </c>
      <c r="BI53" s="2">
        <v>0.9</v>
      </c>
      <c r="BJ53" s="2">
        <v>1.1100000000000001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1.4</v>
      </c>
      <c r="BT53" s="2">
        <v>0.56999999999999995</v>
      </c>
      <c r="BU53" s="2">
        <v>1.4</v>
      </c>
      <c r="BV53" s="2">
        <v>0.52</v>
      </c>
      <c r="BW53" s="2">
        <v>1.4</v>
      </c>
      <c r="BX53" s="2">
        <v>1.21</v>
      </c>
      <c r="BY53" s="2">
        <v>1.4</v>
      </c>
      <c r="BZ53" s="2">
        <v>1.21</v>
      </c>
      <c r="CA53" s="2">
        <v>1.4</v>
      </c>
      <c r="CB53" s="2">
        <v>1.1299999999999999</v>
      </c>
      <c r="CC53" s="2">
        <v>1.4</v>
      </c>
      <c r="CD53" s="2">
        <v>1.1399999999999999</v>
      </c>
      <c r="CE53" s="2">
        <v>1.4</v>
      </c>
      <c r="CF53" s="2">
        <v>1.17</v>
      </c>
      <c r="CG53" s="2">
        <v>1.4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9103.82</v>
      </c>
      <c r="D54" s="2">
        <v>2355.15</v>
      </c>
      <c r="E54" s="2">
        <v>6594.86</v>
      </c>
      <c r="F54" s="2">
        <v>1476.62</v>
      </c>
      <c r="G54" s="2">
        <v>2014.45</v>
      </c>
      <c r="H54" s="2">
        <v>3808.87</v>
      </c>
      <c r="I54" s="2">
        <v>7317.26</v>
      </c>
      <c r="J54" s="2">
        <v>7240.46</v>
      </c>
      <c r="K54" s="2">
        <v>8718.64</v>
      </c>
      <c r="L54" s="2">
        <v>7695.77</v>
      </c>
      <c r="M54" s="2">
        <v>15624.22</v>
      </c>
      <c r="N54" s="2">
        <v>12825.17</v>
      </c>
      <c r="O54" s="2">
        <v>18219.89</v>
      </c>
      <c r="P54" s="2">
        <v>11188.61</v>
      </c>
      <c r="Q54" s="2">
        <v>15973.09</v>
      </c>
      <c r="R54" s="2">
        <v>16771.23</v>
      </c>
      <c r="S54" s="2">
        <v>13966.76</v>
      </c>
      <c r="T54" s="2">
        <v>8871.76</v>
      </c>
      <c r="U54" s="2">
        <v>12126.96</v>
      </c>
      <c r="V54" s="2">
        <v>10529.85</v>
      </c>
      <c r="X54" s="1" t="s">
        <v>24</v>
      </c>
      <c r="Y54" s="2">
        <v>0.48</v>
      </c>
      <c r="Z54" s="2">
        <v>0.25</v>
      </c>
      <c r="AA54" s="2">
        <v>0.63</v>
      </c>
      <c r="AB54" s="2">
        <v>0.28999999999999998</v>
      </c>
      <c r="AC54" s="2">
        <v>0.56000000000000005</v>
      </c>
      <c r="AD54" s="2">
        <v>0.51</v>
      </c>
      <c r="AE54" s="2">
        <v>0.64</v>
      </c>
      <c r="AF54" s="2">
        <v>0.64</v>
      </c>
      <c r="AG54" s="2">
        <v>0.62</v>
      </c>
      <c r="AH54" s="2">
        <v>0.56000000000000005</v>
      </c>
      <c r="AI54" s="2">
        <v>0.62</v>
      </c>
      <c r="AJ54" s="2">
        <v>0.53</v>
      </c>
      <c r="AK54" s="2">
        <v>0.45</v>
      </c>
      <c r="AL54" s="2">
        <v>0.56000000000000005</v>
      </c>
      <c r="AM54" s="2">
        <v>0.61</v>
      </c>
      <c r="AN54" s="2">
        <v>0.32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0.98</v>
      </c>
      <c r="AW54" s="2">
        <v>0.72</v>
      </c>
      <c r="AX54" s="2">
        <v>0.9</v>
      </c>
      <c r="AY54" s="2">
        <v>0.55000000000000004</v>
      </c>
      <c r="AZ54" s="2">
        <v>0.89</v>
      </c>
      <c r="BA54" s="2">
        <v>0.98</v>
      </c>
      <c r="BB54" s="2">
        <v>0.92</v>
      </c>
      <c r="BC54" s="2">
        <v>0.92</v>
      </c>
      <c r="BD54" s="2">
        <v>0.93</v>
      </c>
      <c r="BE54" s="2">
        <v>0.91</v>
      </c>
      <c r="BF54" s="2">
        <v>0.93</v>
      </c>
      <c r="BG54" s="2">
        <v>0.9</v>
      </c>
      <c r="BH54" s="2">
        <v>1.01</v>
      </c>
      <c r="BI54" s="2">
        <v>0.92</v>
      </c>
      <c r="BJ54" s="2">
        <v>0.93</v>
      </c>
      <c r="BK54" s="2">
        <v>0.96</v>
      </c>
      <c r="BL54" s="2">
        <v>0.94</v>
      </c>
      <c r="BM54" s="2">
        <v>0.84</v>
      </c>
      <c r="BN54" s="2">
        <v>0.84</v>
      </c>
      <c r="BO54" s="2">
        <v>0.82</v>
      </c>
      <c r="BR54" s="1" t="s">
        <v>24</v>
      </c>
      <c r="BS54" s="2">
        <v>1.21</v>
      </c>
      <c r="BT54" s="2">
        <v>0.84</v>
      </c>
      <c r="BU54" s="2">
        <v>1.21</v>
      </c>
      <c r="BV54" s="2">
        <v>0.65</v>
      </c>
      <c r="BW54" s="2">
        <v>1.21</v>
      </c>
      <c r="BX54" s="2">
        <v>1.21</v>
      </c>
      <c r="BY54" s="2">
        <v>1.21</v>
      </c>
      <c r="BZ54" s="2">
        <v>1.21</v>
      </c>
      <c r="CA54" s="2">
        <v>1.21</v>
      </c>
      <c r="CB54" s="2">
        <v>1.17</v>
      </c>
      <c r="CC54" s="2">
        <v>1.21</v>
      </c>
      <c r="CD54" s="2">
        <v>1.1399999999999999</v>
      </c>
      <c r="CE54" s="2">
        <v>1.21</v>
      </c>
      <c r="CF54" s="2">
        <v>1.17</v>
      </c>
      <c r="CG54" s="2">
        <v>1.21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20418.66</v>
      </c>
      <c r="D55" s="2">
        <v>36672.01</v>
      </c>
      <c r="E55" s="2">
        <v>39799.17</v>
      </c>
      <c r="F55" s="2">
        <v>48518.48</v>
      </c>
      <c r="G55" s="2">
        <v>7910.66</v>
      </c>
      <c r="H55" s="2">
        <v>8759.19</v>
      </c>
      <c r="I55" s="2">
        <v>36303.97</v>
      </c>
      <c r="J55" s="2">
        <v>29510.720000000001</v>
      </c>
      <c r="K55" s="2">
        <v>38550.230000000003</v>
      </c>
      <c r="L55" s="2">
        <v>38331.14</v>
      </c>
      <c r="M55" s="2">
        <v>69583.44</v>
      </c>
      <c r="N55" s="2">
        <v>73689.919999999998</v>
      </c>
      <c r="O55" s="2">
        <v>55292.94</v>
      </c>
      <c r="P55" s="2">
        <v>60017.120000000003</v>
      </c>
      <c r="Q55" s="2">
        <v>71648.56</v>
      </c>
      <c r="R55" s="2">
        <v>69529.16</v>
      </c>
      <c r="S55" s="2">
        <v>68274.66</v>
      </c>
      <c r="T55" s="2">
        <v>46530.34</v>
      </c>
      <c r="U55" s="2">
        <v>65143.93</v>
      </c>
      <c r="V55" s="2">
        <v>54177.4</v>
      </c>
      <c r="X55" s="1" t="s">
        <v>25</v>
      </c>
      <c r="Y55" s="2">
        <v>0.42</v>
      </c>
      <c r="Z55" s="2">
        <v>0.37</v>
      </c>
      <c r="AA55" s="2">
        <v>0.38</v>
      </c>
      <c r="AB55" s="2">
        <v>0.47</v>
      </c>
      <c r="AC55" s="2">
        <v>0.42</v>
      </c>
      <c r="AD55" s="2">
        <v>0.45</v>
      </c>
      <c r="AE55" s="2">
        <v>0.41</v>
      </c>
      <c r="AF55" s="2">
        <v>0.5</v>
      </c>
      <c r="AG55" s="2">
        <v>0.52</v>
      </c>
      <c r="AH55" s="2">
        <v>0.51</v>
      </c>
      <c r="AI55" s="2">
        <v>0.52</v>
      </c>
      <c r="AJ55" s="2">
        <v>0.54</v>
      </c>
      <c r="AK55" s="2">
        <v>0.52</v>
      </c>
      <c r="AL55" s="2">
        <v>0.55000000000000004</v>
      </c>
      <c r="AM55" s="2">
        <v>0.52</v>
      </c>
      <c r="AN55" s="2">
        <v>0.5</v>
      </c>
      <c r="AO55" s="2">
        <v>0.31</v>
      </c>
      <c r="AP55" s="2">
        <v>0.36</v>
      </c>
      <c r="AQ55" s="2">
        <v>0.4</v>
      </c>
      <c r="AR55" s="2">
        <v>0.34</v>
      </c>
      <c r="AU55" s="1" t="s">
        <v>25</v>
      </c>
      <c r="AV55" s="2">
        <v>0.85</v>
      </c>
      <c r="AW55" s="2">
        <v>0.95</v>
      </c>
      <c r="AX55" s="2">
        <v>0.94</v>
      </c>
      <c r="AY55" s="2">
        <v>0.93</v>
      </c>
      <c r="AZ55" s="2">
        <v>0.84</v>
      </c>
      <c r="BA55" s="2">
        <v>0.85</v>
      </c>
      <c r="BB55" s="2">
        <v>0.89</v>
      </c>
      <c r="BC55" s="2">
        <v>0.87</v>
      </c>
      <c r="BD55" s="2">
        <v>0.89</v>
      </c>
      <c r="BE55" s="2">
        <v>0.89</v>
      </c>
      <c r="BF55" s="2">
        <v>0.89</v>
      </c>
      <c r="BG55" s="2">
        <v>0.9</v>
      </c>
      <c r="BH55" s="2">
        <v>0.9</v>
      </c>
      <c r="BI55" s="2">
        <v>0.9</v>
      </c>
      <c r="BJ55" s="2">
        <v>0.9</v>
      </c>
      <c r="BK55" s="2">
        <v>0.89</v>
      </c>
      <c r="BL55" s="2">
        <v>0.93</v>
      </c>
      <c r="BM55" s="2">
        <v>0.82</v>
      </c>
      <c r="BN55" s="2">
        <v>0.84</v>
      </c>
      <c r="BO55" s="2">
        <v>0.78</v>
      </c>
      <c r="BR55" s="1" t="s">
        <v>25</v>
      </c>
      <c r="BS55" s="2">
        <v>1.1299999999999999</v>
      </c>
      <c r="BT55" s="2">
        <v>1.1299999999999999</v>
      </c>
      <c r="BU55" s="2">
        <v>1.1299999999999999</v>
      </c>
      <c r="BV55" s="2">
        <v>1.1000000000000001</v>
      </c>
      <c r="BW55" s="2">
        <v>1.1299999999999999</v>
      </c>
      <c r="BX55" s="2">
        <v>1.1299999999999999</v>
      </c>
      <c r="BY55" s="2">
        <v>1.04</v>
      </c>
      <c r="BZ55" s="2">
        <v>1.1299999999999999</v>
      </c>
      <c r="CA55" s="2">
        <v>1.1299999999999999</v>
      </c>
      <c r="CB55" s="2">
        <v>1.1299999999999999</v>
      </c>
      <c r="CC55" s="2">
        <v>1.1299999999999999</v>
      </c>
      <c r="CD55" s="2">
        <v>1.1299999999999999</v>
      </c>
      <c r="CE55" s="2">
        <v>1.1299999999999999</v>
      </c>
      <c r="CF55" s="2">
        <v>1.1299999999999999</v>
      </c>
      <c r="CG55" s="2">
        <v>1.1299999999999999</v>
      </c>
      <c r="CH55" s="2">
        <v>1.1100000000000001</v>
      </c>
      <c r="CI55" s="2">
        <v>1.07</v>
      </c>
      <c r="CJ55" s="2">
        <v>0.97</v>
      </c>
      <c r="CK55" s="2">
        <v>1.02</v>
      </c>
      <c r="CL55" s="2">
        <v>0.89</v>
      </c>
    </row>
    <row r="56" spans="2:90" x14ac:dyDescent="0.3">
      <c r="B56" s="1" t="s">
        <v>26</v>
      </c>
      <c r="C56" s="2">
        <v>5890.17</v>
      </c>
      <c r="D56" s="2">
        <v>9377.81</v>
      </c>
      <c r="E56" s="2">
        <v>12381.13</v>
      </c>
      <c r="F56" s="2">
        <v>12374.56</v>
      </c>
      <c r="G56" s="2">
        <v>2036.11</v>
      </c>
      <c r="H56" s="2">
        <v>2334.46</v>
      </c>
      <c r="I56" s="2">
        <v>7930.44</v>
      </c>
      <c r="J56" s="2">
        <v>6246.71</v>
      </c>
      <c r="K56" s="2">
        <v>8631.7800000000007</v>
      </c>
      <c r="L56" s="2">
        <v>10231.58</v>
      </c>
      <c r="M56" s="2">
        <v>18144.560000000001</v>
      </c>
      <c r="N56" s="2">
        <v>18978.669999999998</v>
      </c>
      <c r="O56" s="2">
        <v>14746.04</v>
      </c>
      <c r="P56" s="2">
        <v>15490.37</v>
      </c>
      <c r="Q56" s="2">
        <v>18990.38</v>
      </c>
      <c r="R56" s="2">
        <v>19755.87</v>
      </c>
      <c r="S56" s="2">
        <v>14581.71</v>
      </c>
      <c r="T56" s="2">
        <v>18293.61</v>
      </c>
      <c r="U56" s="2">
        <v>16898.21</v>
      </c>
      <c r="V56" s="2">
        <v>16406.18</v>
      </c>
      <c r="X56" s="1" t="s">
        <v>26</v>
      </c>
      <c r="Y56" s="2">
        <v>0.57999999999999996</v>
      </c>
      <c r="Z56" s="2">
        <v>0.44</v>
      </c>
      <c r="AA56" s="2">
        <v>0.54</v>
      </c>
      <c r="AB56" s="2">
        <v>0.55000000000000004</v>
      </c>
      <c r="AC56" s="2">
        <v>0.51</v>
      </c>
      <c r="AD56" s="2">
        <v>0.56000000000000005</v>
      </c>
      <c r="AE56" s="2">
        <v>0.62</v>
      </c>
      <c r="AF56" s="2">
        <v>0.48</v>
      </c>
      <c r="AG56" s="2">
        <v>0.54</v>
      </c>
      <c r="AH56" s="2">
        <v>0.63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0.64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0.88</v>
      </c>
      <c r="AW56" s="2">
        <v>0.96</v>
      </c>
      <c r="AX56" s="2">
        <v>0.97</v>
      </c>
      <c r="AY56" s="2">
        <v>0.96</v>
      </c>
      <c r="AZ56" s="2">
        <v>0.86</v>
      </c>
      <c r="BA56" s="2">
        <v>0.87</v>
      </c>
      <c r="BB56" s="2">
        <v>0.89</v>
      </c>
      <c r="BC56" s="2">
        <v>0.86</v>
      </c>
      <c r="BD56" s="2">
        <v>0.88</v>
      </c>
      <c r="BE56" s="2">
        <v>0.92</v>
      </c>
      <c r="BF56" s="2">
        <v>0.92</v>
      </c>
      <c r="BG56" s="2">
        <v>0.92</v>
      </c>
      <c r="BH56" s="2">
        <v>0.92</v>
      </c>
      <c r="BI56" s="2">
        <v>0.92</v>
      </c>
      <c r="BJ56" s="2">
        <v>0.92</v>
      </c>
      <c r="BK56" s="2">
        <v>0.92</v>
      </c>
      <c r="BL56" s="2">
        <v>0.89</v>
      </c>
      <c r="BM56" s="2">
        <v>0.92</v>
      </c>
      <c r="BN56" s="2">
        <v>0.86</v>
      </c>
      <c r="BO56" s="2">
        <v>0.85</v>
      </c>
      <c r="BR56" s="1" t="s">
        <v>26</v>
      </c>
      <c r="BS56" s="2">
        <v>1.21</v>
      </c>
      <c r="BT56" s="2">
        <v>1.21</v>
      </c>
      <c r="BU56" s="2">
        <v>1.21</v>
      </c>
      <c r="BV56" s="2">
        <v>1.21</v>
      </c>
      <c r="BW56" s="2">
        <v>1.21</v>
      </c>
      <c r="BX56" s="2">
        <v>1.21</v>
      </c>
      <c r="BY56" s="2">
        <v>1.17</v>
      </c>
      <c r="BZ56" s="2">
        <v>1.21</v>
      </c>
      <c r="CA56" s="2">
        <v>1.1200000000000001</v>
      </c>
      <c r="CB56" s="2">
        <v>1.21</v>
      </c>
      <c r="CC56" s="2">
        <v>1.21</v>
      </c>
      <c r="CD56" s="2">
        <v>1.21</v>
      </c>
      <c r="CE56" s="2">
        <v>1.21</v>
      </c>
      <c r="CF56" s="2">
        <v>1.21</v>
      </c>
      <c r="CG56" s="2">
        <v>1.2</v>
      </c>
      <c r="CH56" s="2">
        <v>1.21</v>
      </c>
      <c r="CI56" s="2">
        <v>1.1399999999999999</v>
      </c>
      <c r="CJ56" s="2">
        <v>1.21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61641.59</v>
      </c>
      <c r="D57" s="2">
        <v>63639.99</v>
      </c>
      <c r="E57" s="2">
        <v>44048.88</v>
      </c>
      <c r="F57" s="2">
        <v>74021.95</v>
      </c>
      <c r="G57" s="2">
        <v>6942.6</v>
      </c>
      <c r="H57" s="2">
        <v>24051.39</v>
      </c>
      <c r="I57" s="2">
        <v>26859.279999999999</v>
      </c>
      <c r="J57" s="2">
        <v>25588.71</v>
      </c>
      <c r="K57" s="2">
        <v>56875.08</v>
      </c>
      <c r="L57" s="2">
        <v>98567.88</v>
      </c>
      <c r="M57" s="2">
        <v>59180.87</v>
      </c>
      <c r="N57" s="2">
        <v>178368.28</v>
      </c>
      <c r="O57" s="2">
        <v>47908.22</v>
      </c>
      <c r="P57" s="2">
        <v>144385.84</v>
      </c>
      <c r="Q57" s="2">
        <v>62003.55</v>
      </c>
      <c r="R57" s="2">
        <v>184964.1</v>
      </c>
      <c r="S57" s="2">
        <v>50637.38</v>
      </c>
      <c r="T57" s="2">
        <v>86264.28</v>
      </c>
      <c r="U57" s="2">
        <v>62026.8</v>
      </c>
      <c r="V57" s="2">
        <v>60956.04</v>
      </c>
      <c r="X57" s="1" t="s">
        <v>27</v>
      </c>
      <c r="Y57" s="2">
        <v>0.64</v>
      </c>
      <c r="Z57" s="2">
        <v>0.67</v>
      </c>
      <c r="AA57" s="2">
        <v>0.52</v>
      </c>
      <c r="AB57" s="2">
        <v>0.73</v>
      </c>
      <c r="AC57" s="2">
        <v>0.56999999999999995</v>
      </c>
      <c r="AD57" s="2">
        <v>0.64</v>
      </c>
      <c r="AE57" s="2">
        <v>0.68</v>
      </c>
      <c r="AF57" s="2">
        <v>0.72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1.07</v>
      </c>
      <c r="AW57" s="2">
        <v>1.07</v>
      </c>
      <c r="AX57" s="2">
        <v>0.97</v>
      </c>
      <c r="AY57" s="2">
        <v>1.07</v>
      </c>
      <c r="AZ57" s="2">
        <v>0.84</v>
      </c>
      <c r="BA57" s="2">
        <v>1.06</v>
      </c>
      <c r="BB57" s="2">
        <v>0.89</v>
      </c>
      <c r="BC57" s="2">
        <v>0.94</v>
      </c>
      <c r="BD57" s="2">
        <v>0.99</v>
      </c>
      <c r="BE57" s="2">
        <v>1.1000000000000001</v>
      </c>
      <c r="BF57" s="2">
        <v>0.91</v>
      </c>
      <c r="BG57" s="2">
        <v>1.1000000000000001</v>
      </c>
      <c r="BH57" s="2">
        <v>0.91</v>
      </c>
      <c r="BI57" s="2">
        <v>1.1000000000000001</v>
      </c>
      <c r="BJ57" s="2">
        <v>0.91</v>
      </c>
      <c r="BK57" s="2">
        <v>1.1000000000000001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1.4</v>
      </c>
      <c r="BT57" s="2">
        <v>1.4</v>
      </c>
      <c r="BU57" s="2">
        <v>1.21</v>
      </c>
      <c r="BV57" s="2">
        <v>1.4</v>
      </c>
      <c r="BW57" s="2">
        <v>1.21</v>
      </c>
      <c r="BX57" s="2">
        <v>1.4</v>
      </c>
      <c r="BY57" s="2">
        <v>1.21</v>
      </c>
      <c r="BZ57" s="2">
        <v>1.4</v>
      </c>
      <c r="CA57" s="2">
        <v>1.21</v>
      </c>
      <c r="CB57" s="2">
        <v>1.4</v>
      </c>
      <c r="CC57" s="2">
        <v>1.21</v>
      </c>
      <c r="CD57" s="2">
        <v>1.4</v>
      </c>
      <c r="CE57" s="2">
        <v>1.21</v>
      </c>
      <c r="CF57" s="2">
        <v>1.4</v>
      </c>
      <c r="CG57" s="2">
        <v>1.21</v>
      </c>
      <c r="CH57" s="2">
        <v>1.4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14492.97</v>
      </c>
      <c r="E58" s="2">
        <v>3053.22</v>
      </c>
      <c r="F58" s="2">
        <v>3463.76</v>
      </c>
      <c r="G58" s="2">
        <v>773.02</v>
      </c>
      <c r="H58" s="2">
        <v>1569.28</v>
      </c>
      <c r="I58" s="2">
        <v>2573.62</v>
      </c>
      <c r="J58" s="2">
        <v>14050.72</v>
      </c>
      <c r="K58" s="2">
        <v>13934.73</v>
      </c>
      <c r="L58" s="2">
        <v>16854.41</v>
      </c>
      <c r="M58" s="2">
        <v>25284.639999999999</v>
      </c>
      <c r="N58" s="2">
        <v>31026.18</v>
      </c>
      <c r="O58" s="2">
        <v>19465.86</v>
      </c>
      <c r="P58" s="2">
        <v>24728.6</v>
      </c>
      <c r="Q58" s="2">
        <v>25973.48</v>
      </c>
      <c r="R58" s="2">
        <v>29011.02</v>
      </c>
      <c r="S58" s="2">
        <v>22548.19</v>
      </c>
      <c r="T58" s="2">
        <v>22180.77</v>
      </c>
      <c r="U58" s="2">
        <v>32385.360000000001</v>
      </c>
      <c r="V58" s="2">
        <v>25900.23</v>
      </c>
      <c r="X58" s="1" t="s">
        <v>28</v>
      </c>
      <c r="Y58" s="2">
        <v>0.33</v>
      </c>
      <c r="Z58" s="2">
        <v>0.44</v>
      </c>
      <c r="AA58" s="2">
        <v>0.31</v>
      </c>
      <c r="AB58" s="2">
        <v>0.33</v>
      </c>
      <c r="AC58" s="2">
        <v>0.2</v>
      </c>
      <c r="AD58" s="2">
        <v>0.33</v>
      </c>
      <c r="AE58" s="2">
        <v>0.22</v>
      </c>
      <c r="AF58" s="2">
        <v>0.34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0.27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0.82</v>
      </c>
      <c r="AX58" s="2">
        <v>0.44</v>
      </c>
      <c r="AY58" s="2">
        <v>0.47</v>
      </c>
      <c r="AZ58" s="2">
        <v>0.35</v>
      </c>
      <c r="BA58" s="2">
        <v>0.51</v>
      </c>
      <c r="BB58" s="2">
        <v>0.38</v>
      </c>
      <c r="BC58" s="2">
        <v>0.8</v>
      </c>
      <c r="BD58" s="2">
        <v>0.79</v>
      </c>
      <c r="BE58" s="2">
        <v>0.82</v>
      </c>
      <c r="BF58" s="2">
        <v>0.81</v>
      </c>
      <c r="BG58" s="2">
        <v>0.82</v>
      </c>
      <c r="BH58" s="2">
        <v>0.81</v>
      </c>
      <c r="BI58" s="2">
        <v>0.82</v>
      </c>
      <c r="BJ58" s="2">
        <v>0.81</v>
      </c>
      <c r="BK58" s="2">
        <v>0.82</v>
      </c>
      <c r="BL58" s="2">
        <v>0.81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1.05</v>
      </c>
      <c r="BU58" s="2">
        <v>0.55000000000000004</v>
      </c>
      <c r="BV58" s="2">
        <v>0.57999999999999996</v>
      </c>
      <c r="BW58" s="2">
        <v>0.43</v>
      </c>
      <c r="BX58" s="2">
        <v>0.62</v>
      </c>
      <c r="BY58" s="2">
        <v>0.46</v>
      </c>
      <c r="BZ58" s="2">
        <v>1.05</v>
      </c>
      <c r="CA58" s="2">
        <v>0.99</v>
      </c>
      <c r="CB58" s="2">
        <v>1.05</v>
      </c>
      <c r="CC58" s="2">
        <v>1.05</v>
      </c>
      <c r="CD58" s="2">
        <v>1.05</v>
      </c>
      <c r="CE58" s="2">
        <v>1.05</v>
      </c>
      <c r="CF58" s="2">
        <v>1.05</v>
      </c>
      <c r="CG58" s="2">
        <v>1.05</v>
      </c>
      <c r="CH58" s="2">
        <v>1.05</v>
      </c>
      <c r="CI58" s="2">
        <v>1.05</v>
      </c>
      <c r="CJ58" s="2">
        <v>0.99</v>
      </c>
      <c r="CK58" s="2">
        <v>1.04</v>
      </c>
      <c r="CL58" s="2">
        <v>0.91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124.22</v>
      </c>
      <c r="D65" s="2">
        <v>130.83000000000001</v>
      </c>
      <c r="E65" s="2">
        <v>94.48</v>
      </c>
      <c r="F65" s="2">
        <v>94.48</v>
      </c>
      <c r="G65" s="2">
        <v>37.880000000000003</v>
      </c>
      <c r="H65" s="2">
        <v>56.71</v>
      </c>
      <c r="I65" s="2">
        <v>135.37</v>
      </c>
      <c r="J65" s="2">
        <v>177.23</v>
      </c>
      <c r="K65" s="2">
        <v>194.91</v>
      </c>
      <c r="L65" s="2">
        <v>166.02</v>
      </c>
      <c r="M65" s="2">
        <v>277.08</v>
      </c>
      <c r="N65" s="2">
        <v>313.58</v>
      </c>
      <c r="O65" s="2">
        <v>260.8</v>
      </c>
      <c r="P65" s="2">
        <v>239.46</v>
      </c>
      <c r="Q65" s="2">
        <v>288.77</v>
      </c>
      <c r="R65" s="2">
        <v>298.87</v>
      </c>
      <c r="S65" s="2">
        <v>318.86</v>
      </c>
      <c r="T65" s="2">
        <v>264.75</v>
      </c>
      <c r="U65" s="2">
        <v>418.88</v>
      </c>
      <c r="V65" s="2">
        <v>399.32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54.88</v>
      </c>
      <c r="AW65" s="2">
        <v>54.88</v>
      </c>
      <c r="AX65" s="2">
        <v>54.77</v>
      </c>
      <c r="AY65" s="2">
        <v>54.77</v>
      </c>
      <c r="AZ65" s="2">
        <v>54.82</v>
      </c>
      <c r="BA65" s="2">
        <v>54.82</v>
      </c>
      <c r="BB65" s="2">
        <v>64.83</v>
      </c>
      <c r="BC65" s="2">
        <v>43.74</v>
      </c>
      <c r="BD65" s="2">
        <v>47.1</v>
      </c>
      <c r="BE65" s="2">
        <v>47.08</v>
      </c>
      <c r="BF65" s="2">
        <v>47.19</v>
      </c>
      <c r="BG65" s="2">
        <v>47.12</v>
      </c>
      <c r="BH65" s="2">
        <v>47.08</v>
      </c>
      <c r="BI65" s="2">
        <v>47.19</v>
      </c>
      <c r="BJ65" s="2">
        <v>47.2</v>
      </c>
      <c r="BK65" s="2">
        <v>47.2</v>
      </c>
      <c r="BL65" s="2">
        <v>47.23</v>
      </c>
      <c r="BM65" s="2">
        <v>62.35</v>
      </c>
      <c r="BN65" s="2">
        <v>47.18</v>
      </c>
      <c r="BO65" s="2">
        <v>58.8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-0.82</v>
      </c>
      <c r="CA65" s="2">
        <v>-0.83</v>
      </c>
      <c r="CB65" s="2">
        <v>-0.83</v>
      </c>
      <c r="CC65" s="2">
        <v>-1.49</v>
      </c>
      <c r="CD65" s="2">
        <v>-1.5</v>
      </c>
      <c r="CE65" s="2">
        <v>-1.21</v>
      </c>
      <c r="CF65" s="2">
        <v>-1.2</v>
      </c>
      <c r="CG65" s="2">
        <v>-1.57</v>
      </c>
      <c r="CH65" s="2">
        <v>-1.57</v>
      </c>
      <c r="CI65" s="2">
        <v>-1.4</v>
      </c>
      <c r="CJ65" s="2">
        <v>-0.36</v>
      </c>
      <c r="CK65" s="2">
        <v>-1.87</v>
      </c>
      <c r="CL65" s="2">
        <v>-0.73</v>
      </c>
    </row>
    <row r="66" spans="2:90" x14ac:dyDescent="0.3">
      <c r="B66" s="1" t="s">
        <v>22</v>
      </c>
      <c r="C66" s="2">
        <v>620.41</v>
      </c>
      <c r="D66" s="2">
        <v>186.09</v>
      </c>
      <c r="E66" s="2">
        <v>332.92</v>
      </c>
      <c r="F66" s="2">
        <v>139.74</v>
      </c>
      <c r="G66" s="2">
        <v>107.52</v>
      </c>
      <c r="H66" s="2">
        <v>129.16999999999999</v>
      </c>
      <c r="I66" s="2">
        <v>682.29</v>
      </c>
      <c r="J66" s="2">
        <v>798.18</v>
      </c>
      <c r="K66" s="2">
        <v>631.16</v>
      </c>
      <c r="L66" s="2">
        <v>788.18</v>
      </c>
      <c r="M66" s="2">
        <v>1493.37</v>
      </c>
      <c r="N66" s="2">
        <v>1636.34</v>
      </c>
      <c r="O66" s="2">
        <v>987.66</v>
      </c>
      <c r="P66" s="2">
        <v>1241</v>
      </c>
      <c r="Q66" s="2">
        <v>1275.79</v>
      </c>
      <c r="R66" s="2">
        <v>1079.68</v>
      </c>
      <c r="S66" s="2">
        <v>999.27</v>
      </c>
      <c r="T66" s="2">
        <v>765.2</v>
      </c>
      <c r="U66" s="2">
        <v>1957.61</v>
      </c>
      <c r="V66" s="2">
        <v>591.03</v>
      </c>
      <c r="X66" s="1" t="s">
        <v>22</v>
      </c>
      <c r="Y66" s="2">
        <v>59.56</v>
      </c>
      <c r="Z66" s="2">
        <v>59.97</v>
      </c>
      <c r="AA66" s="2">
        <v>59.29</v>
      </c>
      <c r="AB66" s="2">
        <v>59.93</v>
      </c>
      <c r="AC66" s="2">
        <v>59.86</v>
      </c>
      <c r="AD66" s="2">
        <v>59.75</v>
      </c>
      <c r="AE66" s="2">
        <v>69.14</v>
      </c>
      <c r="AF66" s="2">
        <v>69</v>
      </c>
      <c r="AG66" s="2">
        <v>67.209999999999994</v>
      </c>
      <c r="AH66" s="2">
        <v>69.78</v>
      </c>
      <c r="AI66" s="2">
        <v>69.81</v>
      </c>
      <c r="AJ66" s="2">
        <v>69.7</v>
      </c>
      <c r="AK66" s="2">
        <v>68.89</v>
      </c>
      <c r="AL66" s="2">
        <v>68.930000000000007</v>
      </c>
      <c r="AM66" s="2">
        <v>68.900000000000006</v>
      </c>
      <c r="AN66" s="2">
        <v>69.78</v>
      </c>
      <c r="AO66" s="2">
        <v>68.91</v>
      </c>
      <c r="AP66" s="2">
        <v>69.97</v>
      </c>
      <c r="AQ66" s="2">
        <v>69.760000000000005</v>
      </c>
      <c r="AR66" s="2">
        <v>69.98</v>
      </c>
      <c r="AU66" s="1" t="s">
        <v>22</v>
      </c>
      <c r="AV66" s="2">
        <v>36.83</v>
      </c>
      <c r="AW66" s="2">
        <v>53.01</v>
      </c>
      <c r="AX66" s="2">
        <v>37.89</v>
      </c>
      <c r="AY66" s="2">
        <v>53</v>
      </c>
      <c r="AZ66" s="2">
        <v>45.38</v>
      </c>
      <c r="BA66" s="2">
        <v>48.64</v>
      </c>
      <c r="BB66" s="2">
        <v>39.479999999999997</v>
      </c>
      <c r="BC66" s="2">
        <v>46.62</v>
      </c>
      <c r="BD66" s="2">
        <v>47.03</v>
      </c>
      <c r="BE66" s="2">
        <v>53.43</v>
      </c>
      <c r="BF66" s="2">
        <v>40.89</v>
      </c>
      <c r="BG66" s="2">
        <v>52.39</v>
      </c>
      <c r="BH66" s="2">
        <v>48.51</v>
      </c>
      <c r="BI66" s="2">
        <v>48.37</v>
      </c>
      <c r="BJ66" s="2">
        <v>48.47</v>
      </c>
      <c r="BK66" s="2">
        <v>54.03</v>
      </c>
      <c r="BL66" s="2">
        <v>48.45</v>
      </c>
      <c r="BM66" s="2">
        <v>60.16</v>
      </c>
      <c r="BN66" s="2">
        <v>45.05</v>
      </c>
      <c r="BO66" s="2">
        <v>67.069999999999993</v>
      </c>
      <c r="BR66" s="1" t="s">
        <v>22</v>
      </c>
      <c r="BS66" s="2">
        <v>-0.81</v>
      </c>
      <c r="BT66" s="2">
        <v>-0.17</v>
      </c>
      <c r="BU66" s="2">
        <v>-0.74</v>
      </c>
      <c r="BV66" s="2">
        <v>-0.17</v>
      </c>
      <c r="BW66" s="2">
        <v>-0.16</v>
      </c>
      <c r="BX66" s="2">
        <v>-0.11</v>
      </c>
      <c r="BY66" s="2">
        <v>-1.04</v>
      </c>
      <c r="BZ66" s="2">
        <v>-0.67</v>
      </c>
      <c r="CA66" s="2">
        <v>-0.77</v>
      </c>
      <c r="CB66" s="2">
        <v>-0.53</v>
      </c>
      <c r="CC66" s="2">
        <v>-2.19</v>
      </c>
      <c r="CD66" s="2">
        <v>-1.02</v>
      </c>
      <c r="CE66" s="2">
        <v>-1.06</v>
      </c>
      <c r="CF66" s="2">
        <v>-1.07</v>
      </c>
      <c r="CG66" s="2">
        <v>-1.4</v>
      </c>
      <c r="CH66" s="2">
        <v>-0.95</v>
      </c>
      <c r="CI66" s="2">
        <v>-1.25</v>
      </c>
      <c r="CJ66" s="2">
        <v>-0.48</v>
      </c>
      <c r="CK66" s="2">
        <v>-2.12</v>
      </c>
      <c r="CL66" s="2">
        <v>-0.17</v>
      </c>
    </row>
    <row r="67" spans="2:90" x14ac:dyDescent="0.3">
      <c r="B67" s="1" t="s">
        <v>23</v>
      </c>
      <c r="C67" s="2">
        <v>6878.19</v>
      </c>
      <c r="D67" s="2">
        <v>634.6</v>
      </c>
      <c r="E67" s="2">
        <v>5463.95</v>
      </c>
      <c r="F67" s="2">
        <v>414.2</v>
      </c>
      <c r="G67" s="2">
        <v>2451.08</v>
      </c>
      <c r="H67" s="2">
        <v>2453.4299999999998</v>
      </c>
      <c r="I67" s="2">
        <v>8617.6200000000008</v>
      </c>
      <c r="J67" s="2">
        <v>3910.94</v>
      </c>
      <c r="K67" s="2">
        <v>12033.31</v>
      </c>
      <c r="L67" s="2">
        <v>4608.3900000000003</v>
      </c>
      <c r="M67" s="2">
        <v>20624.099999999999</v>
      </c>
      <c r="N67" s="2">
        <v>8804.5400000000009</v>
      </c>
      <c r="O67" s="2">
        <v>17385.47</v>
      </c>
      <c r="P67" s="2">
        <v>6628.09</v>
      </c>
      <c r="Q67" s="2">
        <v>21266.1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53.76</v>
      </c>
      <c r="Z67" s="2">
        <v>59.99</v>
      </c>
      <c r="AA67" s="2">
        <v>53.9</v>
      </c>
      <c r="AB67" s="2">
        <v>59.99</v>
      </c>
      <c r="AC67" s="2">
        <v>58.11</v>
      </c>
      <c r="AD67" s="2">
        <v>59.45</v>
      </c>
      <c r="AE67" s="2">
        <v>62.39</v>
      </c>
      <c r="AF67" s="2">
        <v>61.88</v>
      </c>
      <c r="AG67" s="2">
        <v>64.08</v>
      </c>
      <c r="AH67" s="2">
        <v>66.95</v>
      </c>
      <c r="AI67" s="2">
        <v>64.180000000000007</v>
      </c>
      <c r="AJ67" s="2">
        <v>66.790000000000006</v>
      </c>
      <c r="AK67" s="2">
        <v>65.959999999999994</v>
      </c>
      <c r="AL67" s="2">
        <v>65.33</v>
      </c>
      <c r="AM67" s="2">
        <v>66.84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20.73</v>
      </c>
      <c r="AW67" s="2">
        <v>54.22</v>
      </c>
      <c r="AX67" s="2">
        <v>21.55</v>
      </c>
      <c r="AY67" s="2">
        <v>54.61</v>
      </c>
      <c r="AZ67" s="2">
        <v>22.16</v>
      </c>
      <c r="BA67" s="2">
        <v>27.58</v>
      </c>
      <c r="BB67" s="2">
        <v>23.37</v>
      </c>
      <c r="BC67" s="2">
        <v>41.71</v>
      </c>
      <c r="BD67" s="2">
        <v>24.06</v>
      </c>
      <c r="BE67" s="2">
        <v>48.11</v>
      </c>
      <c r="BF67" s="2">
        <v>23.99</v>
      </c>
      <c r="BG67" s="2">
        <v>47.75</v>
      </c>
      <c r="BH67" s="2">
        <v>24.3</v>
      </c>
      <c r="BI67" s="2">
        <v>45.69</v>
      </c>
      <c r="BJ67" s="2">
        <v>24.53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-2.31</v>
      </c>
      <c r="BT67" s="2">
        <v>-0.14000000000000001</v>
      </c>
      <c r="BU67" s="2">
        <v>-2.17</v>
      </c>
      <c r="BV67" s="2">
        <v>-0.13</v>
      </c>
      <c r="BW67" s="2">
        <v>-0.84</v>
      </c>
      <c r="BX67" s="2">
        <v>-0.57999999999999996</v>
      </c>
      <c r="BY67" s="2">
        <v>-2.57</v>
      </c>
      <c r="BZ67" s="2">
        <v>-0.75</v>
      </c>
      <c r="CA67" s="2">
        <v>-3.11</v>
      </c>
      <c r="CB67" s="2">
        <v>-0.7</v>
      </c>
      <c r="CC67" s="2">
        <v>-5.64</v>
      </c>
      <c r="CD67" s="2">
        <v>-1.29</v>
      </c>
      <c r="CE67" s="2">
        <v>-4.5199999999999996</v>
      </c>
      <c r="CF67" s="2">
        <v>-1.1399999999999999</v>
      </c>
      <c r="CG67" s="2">
        <v>-5.89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1216.47</v>
      </c>
      <c r="D68" s="2">
        <v>285.92</v>
      </c>
      <c r="E68" s="2">
        <v>536.24</v>
      </c>
      <c r="F68" s="2">
        <v>164.83</v>
      </c>
      <c r="G68" s="2">
        <v>257.8</v>
      </c>
      <c r="H68" s="2">
        <v>459.85</v>
      </c>
      <c r="I68" s="2">
        <v>1067.02</v>
      </c>
      <c r="J68" s="2">
        <v>939.53</v>
      </c>
      <c r="K68" s="2">
        <v>1232.17</v>
      </c>
      <c r="L68" s="2">
        <v>1316.44</v>
      </c>
      <c r="M68" s="2">
        <v>2349.46</v>
      </c>
      <c r="N68" s="2">
        <v>2374.2800000000002</v>
      </c>
      <c r="O68" s="2">
        <v>2955.37</v>
      </c>
      <c r="P68" s="2">
        <v>1712.06</v>
      </c>
      <c r="Q68" s="2">
        <v>2619.14</v>
      </c>
      <c r="R68" s="2">
        <v>2824.7</v>
      </c>
      <c r="S68" s="2">
        <v>2195.4299999999998</v>
      </c>
      <c r="T68" s="2">
        <v>1362.91</v>
      </c>
      <c r="U68" s="2">
        <v>1961.36</v>
      </c>
      <c r="V68" s="2">
        <v>1544.8</v>
      </c>
      <c r="X68" s="1" t="s">
        <v>24</v>
      </c>
      <c r="Y68" s="2">
        <v>59.01</v>
      </c>
      <c r="Z68" s="2">
        <v>59.98</v>
      </c>
      <c r="AA68" s="2">
        <v>55.02</v>
      </c>
      <c r="AB68" s="2">
        <v>59.96</v>
      </c>
      <c r="AC68" s="2">
        <v>57.67</v>
      </c>
      <c r="AD68" s="2">
        <v>58.61</v>
      </c>
      <c r="AE68" s="2">
        <v>63.72</v>
      </c>
      <c r="AF68" s="2">
        <v>63.9</v>
      </c>
      <c r="AG68" s="2">
        <v>65.11</v>
      </c>
      <c r="AH68" s="2">
        <v>67.180000000000007</v>
      </c>
      <c r="AI68" s="2">
        <v>65.13</v>
      </c>
      <c r="AJ68" s="2">
        <v>68.08</v>
      </c>
      <c r="AK68" s="2">
        <v>69.27</v>
      </c>
      <c r="AL68" s="2">
        <v>67.23</v>
      </c>
      <c r="AM68" s="2">
        <v>65.180000000000007</v>
      </c>
      <c r="AN68" s="2">
        <v>69.91</v>
      </c>
      <c r="AO68" s="2">
        <v>69.930000000000007</v>
      </c>
      <c r="AP68" s="2">
        <v>69.739999999999995</v>
      </c>
      <c r="AQ68" s="2">
        <v>69.680000000000007</v>
      </c>
      <c r="AR68" s="2">
        <v>69.87</v>
      </c>
      <c r="AU68" s="1" t="s">
        <v>24</v>
      </c>
      <c r="AV68" s="2">
        <v>28.86</v>
      </c>
      <c r="AW68" s="2">
        <v>48.18</v>
      </c>
      <c r="AX68" s="2">
        <v>36.08</v>
      </c>
      <c r="AY68" s="2">
        <v>53.56</v>
      </c>
      <c r="AZ68" s="2">
        <v>36.840000000000003</v>
      </c>
      <c r="BA68" s="2">
        <v>29.22</v>
      </c>
      <c r="BB68" s="2">
        <v>40.380000000000003</v>
      </c>
      <c r="BC68" s="2">
        <v>40.229999999999997</v>
      </c>
      <c r="BD68" s="2">
        <v>42.17</v>
      </c>
      <c r="BE68" s="2">
        <v>44.23</v>
      </c>
      <c r="BF68" s="2">
        <v>42.15</v>
      </c>
      <c r="BG68" s="2">
        <v>45.5</v>
      </c>
      <c r="BH68" s="2">
        <v>34.24</v>
      </c>
      <c r="BI68" s="2">
        <v>44.07</v>
      </c>
      <c r="BJ68" s="2">
        <v>42.09</v>
      </c>
      <c r="BK68" s="2">
        <v>39.340000000000003</v>
      </c>
      <c r="BL68" s="2">
        <v>41.39</v>
      </c>
      <c r="BM68" s="2">
        <v>51.8</v>
      </c>
      <c r="BN68" s="2">
        <v>51.34</v>
      </c>
      <c r="BO68" s="2">
        <v>53.95</v>
      </c>
      <c r="BR68" s="1" t="s">
        <v>24</v>
      </c>
      <c r="BS68" s="2">
        <v>-1.38</v>
      </c>
      <c r="BT68" s="2">
        <v>-0.32</v>
      </c>
      <c r="BU68" s="2">
        <v>-0.74</v>
      </c>
      <c r="BV68" s="2">
        <v>-0.16</v>
      </c>
      <c r="BW68" s="2">
        <v>-0.28999999999999998</v>
      </c>
      <c r="BX68" s="2">
        <v>-0.51</v>
      </c>
      <c r="BY68" s="2">
        <v>-0.87</v>
      </c>
      <c r="BZ68" s="2">
        <v>-0.88</v>
      </c>
      <c r="CA68" s="2">
        <v>-1</v>
      </c>
      <c r="CB68" s="2">
        <v>-0.93</v>
      </c>
      <c r="CC68" s="2">
        <v>-1.81</v>
      </c>
      <c r="CD68" s="2">
        <v>-1.57</v>
      </c>
      <c r="CE68" s="2">
        <v>-2.57</v>
      </c>
      <c r="CF68" s="2">
        <v>-1.36</v>
      </c>
      <c r="CG68" s="2">
        <v>-1.92</v>
      </c>
      <c r="CH68" s="2">
        <v>-2.5299999999999998</v>
      </c>
      <c r="CI68" s="2">
        <v>-2.0099999999999998</v>
      </c>
      <c r="CJ68" s="2">
        <v>-1.01</v>
      </c>
      <c r="CK68" s="2">
        <v>-1.38</v>
      </c>
      <c r="CL68" s="2">
        <v>-1.1399999999999999</v>
      </c>
    </row>
    <row r="69" spans="2:90" x14ac:dyDescent="0.3">
      <c r="B69" s="1" t="s">
        <v>25</v>
      </c>
      <c r="C69" s="2">
        <v>2168.39</v>
      </c>
      <c r="D69" s="2">
        <v>3670.05</v>
      </c>
      <c r="E69" s="2">
        <v>3363.56</v>
      </c>
      <c r="F69" s="2">
        <v>4329.68</v>
      </c>
      <c r="G69" s="2">
        <v>814.63</v>
      </c>
      <c r="H69" s="2">
        <v>808.31</v>
      </c>
      <c r="I69" s="2">
        <v>4684.0600000000004</v>
      </c>
      <c r="J69" s="2">
        <v>3692.66</v>
      </c>
      <c r="K69" s="2">
        <v>5237.25</v>
      </c>
      <c r="L69" s="2">
        <v>4545.49</v>
      </c>
      <c r="M69" s="2">
        <v>9419.2099999999991</v>
      </c>
      <c r="N69" s="2">
        <v>8528.6200000000008</v>
      </c>
      <c r="O69" s="2">
        <v>7616.05</v>
      </c>
      <c r="P69" s="2">
        <v>6638.33</v>
      </c>
      <c r="Q69" s="2">
        <v>9822.2900000000009</v>
      </c>
      <c r="R69" s="2">
        <v>8610.6200000000008</v>
      </c>
      <c r="S69" s="2">
        <v>10110.780000000001</v>
      </c>
      <c r="T69" s="2">
        <v>4661.79</v>
      </c>
      <c r="U69" s="2">
        <v>8531.8799999999992</v>
      </c>
      <c r="V69" s="2">
        <v>6026.51</v>
      </c>
      <c r="X69" s="1" t="s">
        <v>25</v>
      </c>
      <c r="Y69" s="2">
        <v>59.59</v>
      </c>
      <c r="Z69" s="2">
        <v>59.81</v>
      </c>
      <c r="AA69" s="2">
        <v>59.8</v>
      </c>
      <c r="AB69" s="2">
        <v>59.16</v>
      </c>
      <c r="AC69" s="2">
        <v>59.62</v>
      </c>
      <c r="AD69" s="2">
        <v>59.34</v>
      </c>
      <c r="AE69" s="2">
        <v>69.599999999999994</v>
      </c>
      <c r="AF69" s="2">
        <v>68.64</v>
      </c>
      <c r="AG69" s="2">
        <v>68.150000000000006</v>
      </c>
      <c r="AH69" s="2">
        <v>68.37</v>
      </c>
      <c r="AI69" s="2">
        <v>68.17</v>
      </c>
      <c r="AJ69" s="2">
        <v>67.69</v>
      </c>
      <c r="AK69" s="2">
        <v>68.19</v>
      </c>
      <c r="AL69" s="2">
        <v>67.52</v>
      </c>
      <c r="AM69" s="2">
        <v>68.22</v>
      </c>
      <c r="AN69" s="2">
        <v>68.67</v>
      </c>
      <c r="AO69" s="2">
        <v>69.930000000000007</v>
      </c>
      <c r="AP69" s="2">
        <v>69.819999999999993</v>
      </c>
      <c r="AQ69" s="2">
        <v>69.650000000000006</v>
      </c>
      <c r="AR69" s="2">
        <v>69.88</v>
      </c>
      <c r="AU69" s="1" t="s">
        <v>25</v>
      </c>
      <c r="AV69" s="2">
        <v>39.86</v>
      </c>
      <c r="AW69" s="2">
        <v>31.91</v>
      </c>
      <c r="AX69" s="2">
        <v>32.78</v>
      </c>
      <c r="AY69" s="2">
        <v>32.979999999999997</v>
      </c>
      <c r="AZ69" s="2">
        <v>40.5</v>
      </c>
      <c r="BA69" s="2">
        <v>40.06</v>
      </c>
      <c r="BB69" s="2">
        <v>43.6</v>
      </c>
      <c r="BC69" s="2">
        <v>45.1</v>
      </c>
      <c r="BD69" s="2">
        <v>46.29</v>
      </c>
      <c r="BE69" s="2">
        <v>46.46</v>
      </c>
      <c r="BF69" s="2">
        <v>46.25</v>
      </c>
      <c r="BG69" s="2">
        <v>45.82</v>
      </c>
      <c r="BH69" s="2">
        <v>46.21</v>
      </c>
      <c r="BI69" s="2">
        <v>45.68</v>
      </c>
      <c r="BJ69" s="2">
        <v>46.15</v>
      </c>
      <c r="BK69" s="2">
        <v>47.26</v>
      </c>
      <c r="BL69" s="2">
        <v>42.44</v>
      </c>
      <c r="BM69" s="2">
        <v>53.86</v>
      </c>
      <c r="BN69" s="2">
        <v>51.48</v>
      </c>
      <c r="BO69" s="2">
        <v>57.31</v>
      </c>
      <c r="BR69" s="1" t="s">
        <v>25</v>
      </c>
      <c r="BS69" s="2">
        <v>-0.65</v>
      </c>
      <c r="BT69" s="2">
        <v>-1.1399999999999999</v>
      </c>
      <c r="BU69" s="2">
        <v>-1.07</v>
      </c>
      <c r="BV69" s="2">
        <v>-1.05</v>
      </c>
      <c r="BW69" s="2">
        <v>-0.24</v>
      </c>
      <c r="BX69" s="2">
        <v>-0.24</v>
      </c>
      <c r="BY69" s="2">
        <v>-0.82</v>
      </c>
      <c r="BZ69" s="2">
        <v>-0.73</v>
      </c>
      <c r="CA69" s="2">
        <v>-0.83</v>
      </c>
      <c r="CB69" s="2">
        <v>-0.83</v>
      </c>
      <c r="CC69" s="2">
        <v>-1.5</v>
      </c>
      <c r="CD69" s="2">
        <v>-1.52</v>
      </c>
      <c r="CE69" s="2">
        <v>-1.21</v>
      </c>
      <c r="CF69" s="2">
        <v>-1.23</v>
      </c>
      <c r="CG69" s="2">
        <v>-1.6</v>
      </c>
      <c r="CH69" s="2">
        <v>-1.5</v>
      </c>
      <c r="CI69" s="2">
        <v>-1.89</v>
      </c>
      <c r="CJ69" s="2">
        <v>-0.87</v>
      </c>
      <c r="CK69" s="2">
        <v>-1.37</v>
      </c>
      <c r="CL69" s="2">
        <v>-0.85</v>
      </c>
    </row>
    <row r="70" spans="2:90" x14ac:dyDescent="0.3">
      <c r="B70" s="1" t="s">
        <v>26</v>
      </c>
      <c r="C70" s="2">
        <v>435.19</v>
      </c>
      <c r="D70" s="2">
        <v>632.79999999999995</v>
      </c>
      <c r="E70" s="2">
        <v>670.39</v>
      </c>
      <c r="F70" s="2">
        <v>755.53</v>
      </c>
      <c r="G70" s="2">
        <v>161.26</v>
      </c>
      <c r="H70" s="2">
        <v>130.63</v>
      </c>
      <c r="I70" s="2">
        <v>742.3</v>
      </c>
      <c r="J70" s="2">
        <v>435.22</v>
      </c>
      <c r="K70" s="2">
        <v>794.55</v>
      </c>
      <c r="L70" s="2">
        <v>826.42</v>
      </c>
      <c r="M70" s="2">
        <v>1882.25</v>
      </c>
      <c r="N70" s="2">
        <v>1513.83</v>
      </c>
      <c r="O70" s="2">
        <v>1418.28</v>
      </c>
      <c r="P70" s="2">
        <v>1064.03</v>
      </c>
      <c r="Q70" s="2">
        <v>1889.57</v>
      </c>
      <c r="R70" s="2">
        <v>1691.81</v>
      </c>
      <c r="S70" s="2">
        <v>1582.53</v>
      </c>
      <c r="T70" s="2">
        <v>1162.75</v>
      </c>
      <c r="U70" s="2">
        <v>1707.62</v>
      </c>
      <c r="V70" s="2">
        <v>1362.36</v>
      </c>
      <c r="X70" s="1" t="s">
        <v>26</v>
      </c>
      <c r="Y70" s="2">
        <v>57.16</v>
      </c>
      <c r="Z70" s="2">
        <v>59.45</v>
      </c>
      <c r="AA70" s="2">
        <v>58.13</v>
      </c>
      <c r="AB70" s="2">
        <v>57.89</v>
      </c>
      <c r="AC70" s="2">
        <v>58.62</v>
      </c>
      <c r="AD70" s="2">
        <v>57.49</v>
      </c>
      <c r="AE70" s="2">
        <v>64.98</v>
      </c>
      <c r="AF70" s="2">
        <v>68.900000000000006</v>
      </c>
      <c r="AG70" s="2">
        <v>67.81</v>
      </c>
      <c r="AH70" s="2">
        <v>64.22</v>
      </c>
      <c r="AI70" s="2">
        <v>63.87</v>
      </c>
      <c r="AJ70" s="2">
        <v>63.57</v>
      </c>
      <c r="AK70" s="2">
        <v>63.66</v>
      </c>
      <c r="AL70" s="2">
        <v>63.54</v>
      </c>
      <c r="AM70" s="2">
        <v>64.11</v>
      </c>
      <c r="AN70" s="2">
        <v>63.61</v>
      </c>
      <c r="AO70" s="2">
        <v>67.36</v>
      </c>
      <c r="AP70" s="2">
        <v>63.54</v>
      </c>
      <c r="AQ70" s="2">
        <v>68.86</v>
      </c>
      <c r="AR70" s="2">
        <v>69.819999999999993</v>
      </c>
      <c r="AU70" s="1" t="s">
        <v>26</v>
      </c>
      <c r="AV70" s="2">
        <v>37.840000000000003</v>
      </c>
      <c r="AW70" s="2">
        <v>30.93</v>
      </c>
      <c r="AX70" s="2">
        <v>30.17</v>
      </c>
      <c r="AY70" s="2">
        <v>30.58</v>
      </c>
      <c r="AZ70" s="2">
        <v>39.49</v>
      </c>
      <c r="BA70" s="2">
        <v>38.700000000000003</v>
      </c>
      <c r="BB70" s="2">
        <v>43.7</v>
      </c>
      <c r="BC70" s="2">
        <v>45.86</v>
      </c>
      <c r="BD70" s="2">
        <v>48.08</v>
      </c>
      <c r="BE70" s="2">
        <v>43.82</v>
      </c>
      <c r="BF70" s="2">
        <v>43.7</v>
      </c>
      <c r="BG70" s="2">
        <v>43.61</v>
      </c>
      <c r="BH70" s="2">
        <v>43.53</v>
      </c>
      <c r="BI70" s="2">
        <v>43.63</v>
      </c>
      <c r="BJ70" s="2">
        <v>43.81</v>
      </c>
      <c r="BK70" s="2">
        <v>43.58</v>
      </c>
      <c r="BL70" s="2">
        <v>47.07</v>
      </c>
      <c r="BM70" s="2">
        <v>43.63</v>
      </c>
      <c r="BN70" s="2">
        <v>49.91</v>
      </c>
      <c r="BO70" s="2">
        <v>51.3</v>
      </c>
      <c r="BR70" s="1" t="s">
        <v>26</v>
      </c>
      <c r="BS70" s="2">
        <v>-0.7</v>
      </c>
      <c r="BT70" s="2">
        <v>-1.21</v>
      </c>
      <c r="BU70" s="2">
        <v>-1.24</v>
      </c>
      <c r="BV70" s="2">
        <v>-1.2</v>
      </c>
      <c r="BW70" s="2">
        <v>-0.25</v>
      </c>
      <c r="BX70" s="2">
        <v>-0.25</v>
      </c>
      <c r="BY70" s="2">
        <v>-0.72</v>
      </c>
      <c r="BZ70" s="2">
        <v>-0.7</v>
      </c>
      <c r="CA70" s="2">
        <v>-0.73</v>
      </c>
      <c r="CB70" s="2">
        <v>-0.87</v>
      </c>
      <c r="CC70" s="2">
        <v>-1.56</v>
      </c>
      <c r="CD70" s="2">
        <v>-1.56</v>
      </c>
      <c r="CE70" s="2">
        <v>-1.26</v>
      </c>
      <c r="CF70" s="2">
        <v>-1.25</v>
      </c>
      <c r="CG70" s="2">
        <v>-1.65</v>
      </c>
      <c r="CH70" s="2">
        <v>-1.65</v>
      </c>
      <c r="CI70" s="2">
        <v>-1.31</v>
      </c>
      <c r="CJ70" s="2">
        <v>-1.47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3469.07</v>
      </c>
      <c r="D71" s="2">
        <v>4121.28</v>
      </c>
      <c r="E71" s="2">
        <v>1980.85</v>
      </c>
      <c r="F71" s="2">
        <v>3189.67</v>
      </c>
      <c r="G71" s="2">
        <v>435.95</v>
      </c>
      <c r="H71" s="2">
        <v>1213.33</v>
      </c>
      <c r="I71" s="2">
        <v>1826.49</v>
      </c>
      <c r="J71" s="2">
        <v>1720.67</v>
      </c>
      <c r="K71" s="2">
        <v>4154.95</v>
      </c>
      <c r="L71" s="2">
        <v>6576.55</v>
      </c>
      <c r="M71" s="2">
        <v>4307.51</v>
      </c>
      <c r="N71" s="2">
        <v>11217.22</v>
      </c>
      <c r="O71" s="2">
        <v>3125.92</v>
      </c>
      <c r="P71" s="2">
        <v>7991.24</v>
      </c>
      <c r="Q71" s="2">
        <v>4247.1400000000003</v>
      </c>
      <c r="R71" s="2">
        <v>12968</v>
      </c>
      <c r="S71" s="2">
        <v>3865.92</v>
      </c>
      <c r="T71" s="2">
        <v>4802.1400000000003</v>
      </c>
      <c r="U71" s="2">
        <v>4279.2299999999996</v>
      </c>
      <c r="V71" s="2">
        <v>4040.02</v>
      </c>
      <c r="X71" s="1" t="s">
        <v>27</v>
      </c>
      <c r="Y71" s="2">
        <v>54.68</v>
      </c>
      <c r="Z71" s="2">
        <v>53.2</v>
      </c>
      <c r="AA71" s="2">
        <v>58.54</v>
      </c>
      <c r="AB71" s="2">
        <v>49.01</v>
      </c>
      <c r="AC71" s="2">
        <v>57.42</v>
      </c>
      <c r="AD71" s="2">
        <v>54.58</v>
      </c>
      <c r="AE71" s="2">
        <v>61.13</v>
      </c>
      <c r="AF71" s="2">
        <v>58.4</v>
      </c>
      <c r="AG71" s="2">
        <v>68.8</v>
      </c>
      <c r="AH71" s="2">
        <v>62.3</v>
      </c>
      <c r="AI71" s="2">
        <v>61.77</v>
      </c>
      <c r="AJ71" s="2">
        <v>62.35</v>
      </c>
      <c r="AK71" s="2">
        <v>61.79</v>
      </c>
      <c r="AL71" s="2">
        <v>62.34</v>
      </c>
      <c r="AM71" s="2">
        <v>61.85</v>
      </c>
      <c r="AN71" s="2">
        <v>62.45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22.32</v>
      </c>
      <c r="AW71" s="2">
        <v>21.94</v>
      </c>
      <c r="AX71" s="2">
        <v>29.95</v>
      </c>
      <c r="AY71" s="2">
        <v>21.95</v>
      </c>
      <c r="AZ71" s="2">
        <v>40.799999999999997</v>
      </c>
      <c r="BA71" s="2">
        <v>22.74</v>
      </c>
      <c r="BB71" s="2">
        <v>43.17</v>
      </c>
      <c r="BC71" s="2">
        <v>38.799999999999997</v>
      </c>
      <c r="BD71" s="2">
        <v>36.020000000000003</v>
      </c>
      <c r="BE71" s="2">
        <v>25.23</v>
      </c>
      <c r="BF71" s="2">
        <v>44.99</v>
      </c>
      <c r="BG71" s="2">
        <v>25.2</v>
      </c>
      <c r="BH71" s="2">
        <v>44.98</v>
      </c>
      <c r="BI71" s="2">
        <v>25.21</v>
      </c>
      <c r="BJ71" s="2">
        <v>44.94</v>
      </c>
      <c r="BK71" s="2">
        <v>25.14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-2.0699999999999998</v>
      </c>
      <c r="BT71" s="2">
        <v>-2.09</v>
      </c>
      <c r="BU71" s="2">
        <v>-1.27</v>
      </c>
      <c r="BV71" s="2">
        <v>-1.96</v>
      </c>
      <c r="BW71" s="2">
        <v>-0.21</v>
      </c>
      <c r="BX71" s="2">
        <v>-0.77</v>
      </c>
      <c r="BY71" s="2">
        <v>-0.65</v>
      </c>
      <c r="BZ71" s="2">
        <v>-0.83</v>
      </c>
      <c r="CA71" s="2">
        <v>-1.59</v>
      </c>
      <c r="CB71" s="2">
        <v>-2.83</v>
      </c>
      <c r="CC71" s="2">
        <v>-1.3</v>
      </c>
      <c r="CD71" s="2">
        <v>-5.1100000000000003</v>
      </c>
      <c r="CE71" s="2">
        <v>-1.05</v>
      </c>
      <c r="CF71" s="2">
        <v>-4.1100000000000003</v>
      </c>
      <c r="CG71" s="2">
        <v>-1.39</v>
      </c>
      <c r="CH71" s="2">
        <v>-5.42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477.42</v>
      </c>
      <c r="E72" s="2">
        <v>72.86</v>
      </c>
      <c r="F72" s="2">
        <v>92.19</v>
      </c>
      <c r="G72" s="2">
        <v>34.11</v>
      </c>
      <c r="H72" s="2">
        <v>43.37</v>
      </c>
      <c r="I72" s="2">
        <v>113.43</v>
      </c>
      <c r="J72" s="2">
        <v>400.18</v>
      </c>
      <c r="K72" s="2">
        <v>726.31</v>
      </c>
      <c r="L72" s="2">
        <v>361</v>
      </c>
      <c r="M72" s="2">
        <v>958.44</v>
      </c>
      <c r="N72" s="2">
        <v>744.5</v>
      </c>
      <c r="O72" s="2">
        <v>809.44</v>
      </c>
      <c r="P72" s="2">
        <v>833.06</v>
      </c>
      <c r="Q72" s="2">
        <v>897.93</v>
      </c>
      <c r="R72" s="2">
        <v>1048.71</v>
      </c>
      <c r="S72" s="2">
        <v>1185.29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59.44</v>
      </c>
      <c r="AA72" s="2">
        <v>59.94</v>
      </c>
      <c r="AB72" s="2">
        <v>59.92</v>
      </c>
      <c r="AC72" s="2">
        <v>60</v>
      </c>
      <c r="AD72" s="2">
        <v>59.9</v>
      </c>
      <c r="AE72" s="2">
        <v>69.989999999999995</v>
      </c>
      <c r="AF72" s="2">
        <v>69.87</v>
      </c>
      <c r="AG72" s="2">
        <v>69.959999999999994</v>
      </c>
      <c r="AH72" s="2">
        <v>69.900000000000006</v>
      </c>
      <c r="AI72" s="2">
        <v>69.959999999999994</v>
      </c>
      <c r="AJ72" s="2">
        <v>69.89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42.47</v>
      </c>
      <c r="AX72" s="2">
        <v>54.61</v>
      </c>
      <c r="AY72" s="2">
        <v>54.43</v>
      </c>
      <c r="AZ72" s="2">
        <v>54.89</v>
      </c>
      <c r="BA72" s="2">
        <v>54.09</v>
      </c>
      <c r="BB72" s="2">
        <v>64.81</v>
      </c>
      <c r="BC72" s="2">
        <v>51.36</v>
      </c>
      <c r="BD72" s="2">
        <v>55.99</v>
      </c>
      <c r="BE72" s="2">
        <v>53.99</v>
      </c>
      <c r="BF72" s="2">
        <v>54.31</v>
      </c>
      <c r="BG72" s="2">
        <v>53.82</v>
      </c>
      <c r="BH72" s="2">
        <v>54.47</v>
      </c>
      <c r="BI72" s="2">
        <v>53.64</v>
      </c>
      <c r="BJ72" s="2">
        <v>54.41</v>
      </c>
      <c r="BK72" s="2">
        <v>54</v>
      </c>
      <c r="BL72" s="2">
        <v>54.49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-0.13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-0.43</v>
      </c>
      <c r="CB72" s="2">
        <v>-0.51</v>
      </c>
      <c r="CC72" s="2">
        <v>-0.89</v>
      </c>
      <c r="CD72" s="2">
        <v>-0.92</v>
      </c>
      <c r="CE72" s="2">
        <v>-0.71</v>
      </c>
      <c r="CF72" s="2">
        <v>-0.75</v>
      </c>
      <c r="CG72" s="2">
        <v>-0.93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33.46</v>
      </c>
      <c r="D79" s="2">
        <v>53.69</v>
      </c>
      <c r="E79" s="2">
        <v>27.63</v>
      </c>
      <c r="F79" s="2">
        <v>27.63</v>
      </c>
      <c r="G79" s="2">
        <v>8.76</v>
      </c>
      <c r="H79" s="2">
        <v>17.95</v>
      </c>
      <c r="I79" s="2">
        <v>82.85</v>
      </c>
      <c r="J79" s="2">
        <v>35.4</v>
      </c>
      <c r="K79" s="2">
        <v>84.26</v>
      </c>
      <c r="L79" s="2">
        <v>102.44</v>
      </c>
      <c r="M79" s="2">
        <v>71.290000000000006</v>
      </c>
      <c r="N79" s="2">
        <v>116.18</v>
      </c>
      <c r="O79" s="2">
        <v>63.62</v>
      </c>
      <c r="P79" s="2">
        <v>82.3</v>
      </c>
      <c r="Q79" s="2">
        <v>54.14</v>
      </c>
      <c r="R79" s="2">
        <v>57.85</v>
      </c>
      <c r="S79" s="2">
        <v>35.31</v>
      </c>
      <c r="T79" s="2">
        <v>63.98</v>
      </c>
      <c r="U79" s="2">
        <v>34.68</v>
      </c>
      <c r="V79" s="2">
        <v>49.64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2.19</v>
      </c>
      <c r="BD79" s="2">
        <v>2.5499999999999998</v>
      </c>
      <c r="BE79" s="2">
        <v>2.5499999999999998</v>
      </c>
      <c r="BF79" s="2">
        <v>4.58</v>
      </c>
      <c r="BG79" s="2">
        <v>4.58</v>
      </c>
      <c r="BH79" s="2">
        <v>3.7</v>
      </c>
      <c r="BI79" s="2">
        <v>3.69</v>
      </c>
      <c r="BJ79" s="2">
        <v>4.83</v>
      </c>
      <c r="BK79" s="2">
        <v>4.83</v>
      </c>
      <c r="BL79" s="2">
        <v>4.32</v>
      </c>
      <c r="BM79" s="2">
        <v>3.27</v>
      </c>
      <c r="BN79" s="2">
        <v>5.72</v>
      </c>
      <c r="BO79" s="2">
        <v>4.59</v>
      </c>
      <c r="BR79" s="1" t="s">
        <v>21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-7.0000000000000007E-2</v>
      </c>
      <c r="BZ79" s="2">
        <v>-0.38</v>
      </c>
      <c r="CA79" s="2">
        <v>-0.33</v>
      </c>
      <c r="CB79" s="2">
        <v>-0.33</v>
      </c>
      <c r="CC79" s="2">
        <v>-0.33</v>
      </c>
      <c r="CD79" s="2">
        <v>-0.33</v>
      </c>
      <c r="CE79" s="2">
        <v>-0.33</v>
      </c>
      <c r="CF79" s="2">
        <v>-0.33</v>
      </c>
      <c r="CG79" s="2">
        <v>-0.33</v>
      </c>
      <c r="CH79" s="2">
        <v>-0.33</v>
      </c>
      <c r="CI79" s="2">
        <v>-0.33</v>
      </c>
      <c r="CJ79" s="2">
        <v>-0.11</v>
      </c>
      <c r="CK79" s="2">
        <v>-0.33</v>
      </c>
      <c r="CL79" s="2">
        <v>-0.16</v>
      </c>
    </row>
    <row r="80" spans="2:90" x14ac:dyDescent="0.3">
      <c r="B80" s="1" t="s">
        <v>22</v>
      </c>
      <c r="C80" s="2">
        <v>324.75</v>
      </c>
      <c r="D80" s="2">
        <v>82.93</v>
      </c>
      <c r="E80" s="2">
        <v>223.33</v>
      </c>
      <c r="F80" s="2">
        <v>63.24</v>
      </c>
      <c r="G80" s="2">
        <v>42.16</v>
      </c>
      <c r="H80" s="2">
        <v>62.79</v>
      </c>
      <c r="I80" s="2">
        <v>327.24</v>
      </c>
      <c r="J80" s="2">
        <v>374.24</v>
      </c>
      <c r="K80" s="2">
        <v>270.58999999999997</v>
      </c>
      <c r="L80" s="2">
        <v>357.46</v>
      </c>
      <c r="M80" s="2">
        <v>502.33</v>
      </c>
      <c r="N80" s="2">
        <v>506.18</v>
      </c>
      <c r="O80" s="2">
        <v>344.4</v>
      </c>
      <c r="P80" s="2">
        <v>450.85</v>
      </c>
      <c r="Q80" s="2">
        <v>486.15</v>
      </c>
      <c r="R80" s="2">
        <v>385.72</v>
      </c>
      <c r="S80" s="2">
        <v>360.84</v>
      </c>
      <c r="T80" s="2">
        <v>318.13</v>
      </c>
      <c r="U80" s="2">
        <v>610.38</v>
      </c>
      <c r="V80" s="2">
        <v>247.68</v>
      </c>
      <c r="X80" s="1" t="s">
        <v>22</v>
      </c>
      <c r="Y80" s="2">
        <v>1.31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1.79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3.27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2.12</v>
      </c>
      <c r="AW80" s="2">
        <v>1.47</v>
      </c>
      <c r="AX80" s="2">
        <v>2.06</v>
      </c>
      <c r="AY80" s="2">
        <v>1.47</v>
      </c>
      <c r="AZ80" s="2">
        <v>0.66</v>
      </c>
      <c r="BA80" s="2">
        <v>0.62</v>
      </c>
      <c r="BB80" s="2">
        <v>2.4300000000000002</v>
      </c>
      <c r="BC80" s="2">
        <v>2.06</v>
      </c>
      <c r="BD80" s="2">
        <v>2.5499999999999998</v>
      </c>
      <c r="BE80" s="2">
        <v>2.25</v>
      </c>
      <c r="BF80" s="2">
        <v>5.28</v>
      </c>
      <c r="BG80" s="2">
        <v>4.12</v>
      </c>
      <c r="BH80" s="2">
        <v>3.59</v>
      </c>
      <c r="BI80" s="2">
        <v>3.6</v>
      </c>
      <c r="BJ80" s="2">
        <v>4.7</v>
      </c>
      <c r="BK80" s="2">
        <v>4.22</v>
      </c>
      <c r="BL80" s="2">
        <v>4.21</v>
      </c>
      <c r="BM80" s="2">
        <v>3.39</v>
      </c>
      <c r="BN80" s="2">
        <v>5.99</v>
      </c>
      <c r="BO80" s="2">
        <v>4.03</v>
      </c>
      <c r="BR80" s="1" t="s">
        <v>22</v>
      </c>
      <c r="BS80" s="2">
        <v>-0.38</v>
      </c>
      <c r="BT80" s="2">
        <v>-0.12</v>
      </c>
      <c r="BU80" s="2">
        <v>-0.36</v>
      </c>
      <c r="BV80" s="2">
        <v>-0.12</v>
      </c>
      <c r="BW80" s="2">
        <v>-0.24</v>
      </c>
      <c r="BX80" s="2">
        <v>-0.19</v>
      </c>
      <c r="BY80" s="2">
        <v>-0.43</v>
      </c>
      <c r="BZ80" s="2">
        <v>-0.32</v>
      </c>
      <c r="CA80" s="2">
        <v>-0.3</v>
      </c>
      <c r="CB80" s="2">
        <v>-0.23</v>
      </c>
      <c r="CC80" s="2">
        <v>-0.41</v>
      </c>
      <c r="CD80" s="2">
        <v>-0.25</v>
      </c>
      <c r="CE80" s="2">
        <v>-0.3</v>
      </c>
      <c r="CF80" s="2">
        <v>-0.3</v>
      </c>
      <c r="CG80" s="2">
        <v>-0.3</v>
      </c>
      <c r="CH80" s="2">
        <v>-0.23</v>
      </c>
      <c r="CI80" s="2">
        <v>-0.3</v>
      </c>
      <c r="CJ80" s="2">
        <v>-0.14000000000000001</v>
      </c>
      <c r="CK80" s="2">
        <v>-0.35</v>
      </c>
      <c r="CL80" s="2">
        <v>-0.04</v>
      </c>
    </row>
    <row r="81" spans="2:90" x14ac:dyDescent="0.3">
      <c r="B81" s="1" t="s">
        <v>23</v>
      </c>
      <c r="C81" s="2">
        <v>1705.58</v>
      </c>
      <c r="D81" s="2">
        <v>220.94</v>
      </c>
      <c r="E81" s="2">
        <v>1402.7</v>
      </c>
      <c r="F81" s="2">
        <v>119.12</v>
      </c>
      <c r="G81" s="2">
        <v>456.04</v>
      </c>
      <c r="H81" s="2">
        <v>693.38</v>
      </c>
      <c r="I81" s="2">
        <v>2903.13</v>
      </c>
      <c r="J81" s="2">
        <v>1469.99</v>
      </c>
      <c r="K81" s="2">
        <v>3179.72</v>
      </c>
      <c r="L81" s="2">
        <v>1415.06</v>
      </c>
      <c r="M81" s="2">
        <v>5358.56</v>
      </c>
      <c r="N81" s="2">
        <v>2333.31</v>
      </c>
      <c r="O81" s="2">
        <v>4742.09</v>
      </c>
      <c r="P81" s="2">
        <v>2031.2</v>
      </c>
      <c r="Q81" s="2">
        <v>6020.54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1.45</v>
      </c>
      <c r="Z81" s="2">
        <v>1.3</v>
      </c>
      <c r="AA81" s="2">
        <v>1.45</v>
      </c>
      <c r="AB81" s="2">
        <v>1.3</v>
      </c>
      <c r="AC81" s="2">
        <v>0.52</v>
      </c>
      <c r="AD81" s="2">
        <v>0.5</v>
      </c>
      <c r="AE81" s="2">
        <v>1.54</v>
      </c>
      <c r="AF81" s="2">
        <v>1.55</v>
      </c>
      <c r="AG81" s="2">
        <v>1.87</v>
      </c>
      <c r="AH81" s="2">
        <v>1.79</v>
      </c>
      <c r="AI81" s="2">
        <v>3.37</v>
      </c>
      <c r="AJ81" s="2">
        <v>3.23</v>
      </c>
      <c r="AK81" s="2">
        <v>2.64</v>
      </c>
      <c r="AL81" s="2">
        <v>2.66</v>
      </c>
      <c r="AM81" s="2">
        <v>3.41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3.76</v>
      </c>
      <c r="AW81" s="2">
        <v>1.44</v>
      </c>
      <c r="AX81" s="2">
        <v>3.62</v>
      </c>
      <c r="AY81" s="2">
        <v>1.43</v>
      </c>
      <c r="AZ81" s="2">
        <v>1.35</v>
      </c>
      <c r="BA81" s="2">
        <v>1.0900000000000001</v>
      </c>
      <c r="BB81" s="2">
        <v>4.1100000000000003</v>
      </c>
      <c r="BC81" s="2">
        <v>2.2999999999999998</v>
      </c>
      <c r="BD81" s="2">
        <v>4.99</v>
      </c>
      <c r="BE81" s="2">
        <v>2.4900000000000002</v>
      </c>
      <c r="BF81" s="2">
        <v>9</v>
      </c>
      <c r="BG81" s="2">
        <v>4.5199999999999996</v>
      </c>
      <c r="BH81" s="2">
        <v>7.16</v>
      </c>
      <c r="BI81" s="2">
        <v>3.81</v>
      </c>
      <c r="BJ81" s="2">
        <v>9.3000000000000007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-0.6</v>
      </c>
      <c r="BV81" s="2">
        <v>-0.09</v>
      </c>
      <c r="BW81" s="2">
        <v>-0.62</v>
      </c>
      <c r="BX81" s="2">
        <v>-0.54</v>
      </c>
      <c r="BY81" s="2">
        <v>-0.63</v>
      </c>
      <c r="BZ81" s="2">
        <v>-0.33</v>
      </c>
      <c r="CA81" s="2">
        <v>-0.62</v>
      </c>
      <c r="CB81" s="2">
        <v>-0.28000000000000003</v>
      </c>
      <c r="CC81" s="2">
        <v>-0.63</v>
      </c>
      <c r="CD81" s="2">
        <v>-0.28999999999999998</v>
      </c>
      <c r="CE81" s="2">
        <v>-0.63</v>
      </c>
      <c r="CF81" s="2">
        <v>-0.3</v>
      </c>
      <c r="CG81" s="2">
        <v>-0.63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337.85</v>
      </c>
      <c r="D82" s="2">
        <v>111.48</v>
      </c>
      <c r="E82" s="2">
        <v>187.09</v>
      </c>
      <c r="F82" s="2">
        <v>49.12</v>
      </c>
      <c r="G82" s="2">
        <v>65.14</v>
      </c>
      <c r="H82" s="2">
        <v>147.21</v>
      </c>
      <c r="I82" s="2">
        <v>450.78</v>
      </c>
      <c r="J82" s="2">
        <v>417.62</v>
      </c>
      <c r="K82" s="2">
        <v>574.72</v>
      </c>
      <c r="L82" s="2">
        <v>441.29</v>
      </c>
      <c r="M82" s="2">
        <v>949.7</v>
      </c>
      <c r="N82" s="2">
        <v>652.07000000000005</v>
      </c>
      <c r="O82" s="2">
        <v>1244.25</v>
      </c>
      <c r="P82" s="2">
        <v>580.80999999999995</v>
      </c>
      <c r="Q82" s="2">
        <v>1187.82</v>
      </c>
      <c r="R82" s="2">
        <v>1158.4100000000001</v>
      </c>
      <c r="S82" s="2">
        <v>996.14</v>
      </c>
      <c r="T82" s="2">
        <v>491.8</v>
      </c>
      <c r="U82" s="2">
        <v>777.34</v>
      </c>
      <c r="V82" s="2">
        <v>672.89</v>
      </c>
      <c r="X82" s="1" t="s">
        <v>24</v>
      </c>
      <c r="Y82" s="2">
        <v>1.32</v>
      </c>
      <c r="Z82" s="2">
        <v>1.3</v>
      </c>
      <c r="AA82" s="2">
        <v>1.42</v>
      </c>
      <c r="AB82" s="2">
        <v>1.3</v>
      </c>
      <c r="AC82" s="2">
        <v>0.52</v>
      </c>
      <c r="AD82" s="2">
        <v>0.51</v>
      </c>
      <c r="AE82" s="2">
        <v>1.51</v>
      </c>
      <c r="AF82" s="2">
        <v>1.5</v>
      </c>
      <c r="AG82" s="2">
        <v>1.84</v>
      </c>
      <c r="AH82" s="2">
        <v>1.79</v>
      </c>
      <c r="AI82" s="2">
        <v>3.32</v>
      </c>
      <c r="AJ82" s="2">
        <v>3.17</v>
      </c>
      <c r="AK82" s="2">
        <v>2.5099999999999998</v>
      </c>
      <c r="AL82" s="2">
        <v>2.59</v>
      </c>
      <c r="AM82" s="2">
        <v>3.5</v>
      </c>
      <c r="AN82" s="2">
        <v>3.26</v>
      </c>
      <c r="AO82" s="2">
        <v>2.92</v>
      </c>
      <c r="AP82" s="2">
        <v>2.93</v>
      </c>
      <c r="AQ82" s="2">
        <v>3.87</v>
      </c>
      <c r="AR82" s="2">
        <v>3.86</v>
      </c>
      <c r="AU82" s="1" t="s">
        <v>24</v>
      </c>
      <c r="AV82" s="2">
        <v>2.7</v>
      </c>
      <c r="AW82" s="2">
        <v>1.62</v>
      </c>
      <c r="AX82" s="2">
        <v>2.16</v>
      </c>
      <c r="AY82" s="2">
        <v>1.46</v>
      </c>
      <c r="AZ82" s="2">
        <v>0.81</v>
      </c>
      <c r="BA82" s="2">
        <v>1.03</v>
      </c>
      <c r="BB82" s="2">
        <v>2.38</v>
      </c>
      <c r="BC82" s="2">
        <v>2.39</v>
      </c>
      <c r="BD82" s="2">
        <v>2.85</v>
      </c>
      <c r="BE82" s="2">
        <v>2.71</v>
      </c>
      <c r="BF82" s="2">
        <v>5.12</v>
      </c>
      <c r="BG82" s="2">
        <v>4.75</v>
      </c>
      <c r="BH82" s="2">
        <v>5.08</v>
      </c>
      <c r="BI82" s="2">
        <v>3.95</v>
      </c>
      <c r="BJ82" s="2">
        <v>5.42</v>
      </c>
      <c r="BK82" s="2">
        <v>5.8</v>
      </c>
      <c r="BL82" s="2">
        <v>4.93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-0.51</v>
      </c>
      <c r="BT82" s="2">
        <v>-0.2</v>
      </c>
      <c r="BU82" s="2">
        <v>-0.34</v>
      </c>
      <c r="BV82" s="2">
        <v>-0.11</v>
      </c>
      <c r="BW82" s="2">
        <v>-0.36</v>
      </c>
      <c r="BX82" s="2">
        <v>-0.5</v>
      </c>
      <c r="BY82" s="2">
        <v>-0.37</v>
      </c>
      <c r="BZ82" s="2">
        <v>-0.37</v>
      </c>
      <c r="CA82" s="2">
        <v>-0.35</v>
      </c>
      <c r="CB82" s="2">
        <v>-0.34</v>
      </c>
      <c r="CC82" s="2">
        <v>-0.35</v>
      </c>
      <c r="CD82" s="2">
        <v>-0.33</v>
      </c>
      <c r="CE82" s="2">
        <v>-0.51</v>
      </c>
      <c r="CF82" s="2">
        <v>-0.34</v>
      </c>
      <c r="CG82" s="2">
        <v>-0.35</v>
      </c>
      <c r="CH82" s="2">
        <v>-0.44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591.73</v>
      </c>
      <c r="D83" s="2">
        <v>1143.92</v>
      </c>
      <c r="E83" s="2">
        <v>823.29</v>
      </c>
      <c r="F83" s="2">
        <v>793.18</v>
      </c>
      <c r="G83" s="2">
        <v>207.18</v>
      </c>
      <c r="H83" s="2">
        <v>301.70999999999998</v>
      </c>
      <c r="I83" s="2">
        <v>1755.6</v>
      </c>
      <c r="J83" s="2">
        <v>1267.06</v>
      </c>
      <c r="K83" s="2">
        <v>1762.75</v>
      </c>
      <c r="L83" s="2">
        <v>1639.61</v>
      </c>
      <c r="M83" s="2">
        <v>2664.95</v>
      </c>
      <c r="N83" s="2">
        <v>2668.38</v>
      </c>
      <c r="O83" s="2">
        <v>2429.6</v>
      </c>
      <c r="P83" s="2">
        <v>2402.98</v>
      </c>
      <c r="Q83" s="2">
        <v>3433.6</v>
      </c>
      <c r="R83" s="2">
        <v>3167.9</v>
      </c>
      <c r="S83" s="2">
        <v>3628.93</v>
      </c>
      <c r="T83" s="2">
        <v>1905.62</v>
      </c>
      <c r="U83" s="2">
        <v>3002.55</v>
      </c>
      <c r="V83" s="2">
        <v>2097.7600000000002</v>
      </c>
      <c r="X83" s="1" t="s">
        <v>25</v>
      </c>
      <c r="Y83" s="2">
        <v>1.31</v>
      </c>
      <c r="Z83" s="2">
        <v>1.3</v>
      </c>
      <c r="AA83" s="2">
        <v>1.3</v>
      </c>
      <c r="AB83" s="2">
        <v>1.32</v>
      </c>
      <c r="AC83" s="2">
        <v>0.5</v>
      </c>
      <c r="AD83" s="2">
        <v>0.51</v>
      </c>
      <c r="AE83" s="2">
        <v>1.38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3.32</v>
      </c>
      <c r="AO83" s="2">
        <v>2.92</v>
      </c>
      <c r="AP83" s="2">
        <v>2.92</v>
      </c>
      <c r="AQ83" s="2">
        <v>3.88</v>
      </c>
      <c r="AR83" s="2">
        <v>3.86</v>
      </c>
      <c r="AU83" s="1" t="s">
        <v>25</v>
      </c>
      <c r="AV83" s="2">
        <v>1.96</v>
      </c>
      <c r="AW83" s="2">
        <v>2.44</v>
      </c>
      <c r="AX83" s="2">
        <v>2.38</v>
      </c>
      <c r="AY83" s="2">
        <v>2.37</v>
      </c>
      <c r="AZ83" s="2">
        <v>0.74</v>
      </c>
      <c r="BA83" s="2">
        <v>0.75</v>
      </c>
      <c r="BB83" s="2">
        <v>2.2000000000000002</v>
      </c>
      <c r="BC83" s="2">
        <v>2.13</v>
      </c>
      <c r="BD83" s="2">
        <v>2.59</v>
      </c>
      <c r="BE83" s="2">
        <v>2.58</v>
      </c>
      <c r="BF83" s="2">
        <v>4.67</v>
      </c>
      <c r="BG83" s="2">
        <v>4.71</v>
      </c>
      <c r="BH83" s="2">
        <v>3.77</v>
      </c>
      <c r="BI83" s="2">
        <v>3.81</v>
      </c>
      <c r="BJ83" s="2">
        <v>4.9400000000000004</v>
      </c>
      <c r="BK83" s="2">
        <v>4.82</v>
      </c>
      <c r="BL83" s="2">
        <v>4.8099999999999996</v>
      </c>
      <c r="BM83" s="2">
        <v>3.79</v>
      </c>
      <c r="BN83" s="2">
        <v>5.24</v>
      </c>
      <c r="BO83" s="2">
        <v>4.71</v>
      </c>
      <c r="BR83" s="1" t="s">
        <v>25</v>
      </c>
      <c r="BS83" s="2">
        <v>-0.33</v>
      </c>
      <c r="BT83" s="2">
        <v>-0.47</v>
      </c>
      <c r="BU83" s="2">
        <v>-0.45</v>
      </c>
      <c r="BV83" s="2">
        <v>-0.44</v>
      </c>
      <c r="BW83" s="2">
        <v>-0.32</v>
      </c>
      <c r="BX83" s="2">
        <v>-0.32</v>
      </c>
      <c r="BY83" s="2">
        <v>-0.37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-0.31</v>
      </c>
      <c r="CI83" s="2">
        <v>-0.39</v>
      </c>
      <c r="CJ83" s="2">
        <v>-0.23</v>
      </c>
      <c r="CK83" s="2">
        <v>-0.26</v>
      </c>
      <c r="CL83" s="2">
        <v>-0.18</v>
      </c>
    </row>
    <row r="84" spans="2:90" x14ac:dyDescent="0.3">
      <c r="B84" s="1" t="s">
        <v>26</v>
      </c>
      <c r="C84" s="2">
        <v>146.28</v>
      </c>
      <c r="D84" s="2">
        <v>85.47</v>
      </c>
      <c r="E84" s="2">
        <v>206.98</v>
      </c>
      <c r="F84" s="2">
        <v>72.95</v>
      </c>
      <c r="G84" s="2">
        <v>40.36</v>
      </c>
      <c r="H84" s="2">
        <v>30.49</v>
      </c>
      <c r="I84" s="2">
        <v>174.08</v>
      </c>
      <c r="J84" s="2">
        <v>100.68</v>
      </c>
      <c r="K84" s="2">
        <v>180.17</v>
      </c>
      <c r="L84" s="2">
        <v>188.16</v>
      </c>
      <c r="M84" s="2">
        <v>424.11</v>
      </c>
      <c r="N84" s="2">
        <v>297.10000000000002</v>
      </c>
      <c r="O84" s="2">
        <v>390.68</v>
      </c>
      <c r="P84" s="2">
        <v>236.5</v>
      </c>
      <c r="Q84" s="2">
        <v>499.39</v>
      </c>
      <c r="R84" s="2">
        <v>403.29</v>
      </c>
      <c r="S84" s="2">
        <v>465.17</v>
      </c>
      <c r="T84" s="2">
        <v>217.86</v>
      </c>
      <c r="U84" s="2">
        <v>469.72</v>
      </c>
      <c r="V84" s="2">
        <v>341.52</v>
      </c>
      <c r="X84" s="1" t="s">
        <v>26</v>
      </c>
      <c r="Y84" s="2">
        <v>1.36</v>
      </c>
      <c r="Z84" s="2">
        <v>1.31</v>
      </c>
      <c r="AA84" s="2">
        <v>1.34</v>
      </c>
      <c r="AB84" s="2">
        <v>1.35</v>
      </c>
      <c r="AC84" s="2">
        <v>0.51</v>
      </c>
      <c r="AD84" s="2">
        <v>0.52</v>
      </c>
      <c r="AE84" s="2">
        <v>1.48</v>
      </c>
      <c r="AF84" s="2">
        <v>1.39</v>
      </c>
      <c r="AG84" s="2">
        <v>1.77</v>
      </c>
      <c r="AH84" s="2">
        <v>1.87</v>
      </c>
      <c r="AI84" s="2">
        <v>3.38</v>
      </c>
      <c r="AJ84" s="2">
        <v>3.4</v>
      </c>
      <c r="AK84" s="2">
        <v>2.73</v>
      </c>
      <c r="AL84" s="2">
        <v>2.74</v>
      </c>
      <c r="AM84" s="2">
        <v>3.56</v>
      </c>
      <c r="AN84" s="2">
        <v>3.58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2.06</v>
      </c>
      <c r="AW84" s="2">
        <v>2.52</v>
      </c>
      <c r="AX84" s="2">
        <v>2.59</v>
      </c>
      <c r="AY84" s="2">
        <v>2.5499999999999998</v>
      </c>
      <c r="AZ84" s="2">
        <v>0.76</v>
      </c>
      <c r="BA84" s="2">
        <v>0.78</v>
      </c>
      <c r="BB84" s="2">
        <v>2.2000000000000002</v>
      </c>
      <c r="BC84" s="2">
        <v>2.09</v>
      </c>
      <c r="BD84" s="2">
        <v>2.5</v>
      </c>
      <c r="BE84" s="2">
        <v>2.74</v>
      </c>
      <c r="BF84" s="2">
        <v>4.9400000000000004</v>
      </c>
      <c r="BG84" s="2">
        <v>4.95</v>
      </c>
      <c r="BH84" s="2">
        <v>4</v>
      </c>
      <c r="BI84" s="2">
        <v>3.99</v>
      </c>
      <c r="BJ84" s="2">
        <v>5.2</v>
      </c>
      <c r="BK84" s="2">
        <v>5.23</v>
      </c>
      <c r="BL84" s="2">
        <v>4.33</v>
      </c>
      <c r="BM84" s="2">
        <v>4.68</v>
      </c>
      <c r="BN84" s="2">
        <v>5.41</v>
      </c>
      <c r="BO84" s="2">
        <v>5.26</v>
      </c>
      <c r="BR84" s="1" t="s">
        <v>26</v>
      </c>
      <c r="BS84" s="2">
        <v>-0.34</v>
      </c>
      <c r="BT84" s="2">
        <v>-0.48</v>
      </c>
      <c r="BU84" s="2">
        <v>-0.48</v>
      </c>
      <c r="BV84" s="2">
        <v>-0.47</v>
      </c>
      <c r="BW84" s="2">
        <v>-0.33</v>
      </c>
      <c r="BX84" s="2">
        <v>-0.33</v>
      </c>
      <c r="BY84" s="2">
        <v>-0.33</v>
      </c>
      <c r="BZ84" s="2">
        <v>-0.33</v>
      </c>
      <c r="CA84" s="2">
        <v>-0.28999999999999998</v>
      </c>
      <c r="CB84" s="2">
        <v>-0.32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760.01</v>
      </c>
      <c r="D85" s="2">
        <v>785.56</v>
      </c>
      <c r="E85" s="2">
        <v>395.82</v>
      </c>
      <c r="F85" s="2">
        <v>658</v>
      </c>
      <c r="G85" s="2">
        <v>94.15</v>
      </c>
      <c r="H85" s="2">
        <v>326.45999999999998</v>
      </c>
      <c r="I85" s="2">
        <v>451.88</v>
      </c>
      <c r="J85" s="2">
        <v>338.71</v>
      </c>
      <c r="K85" s="2">
        <v>1040.7</v>
      </c>
      <c r="L85" s="2">
        <v>1256.44</v>
      </c>
      <c r="M85" s="2">
        <v>885.11</v>
      </c>
      <c r="N85" s="2">
        <v>2184.7600000000002</v>
      </c>
      <c r="O85" s="2">
        <v>694.11</v>
      </c>
      <c r="P85" s="2">
        <v>1946.17</v>
      </c>
      <c r="Q85" s="2">
        <v>1093.9100000000001</v>
      </c>
      <c r="R85" s="2">
        <v>2975.21</v>
      </c>
      <c r="S85" s="2">
        <v>968.12</v>
      </c>
      <c r="T85" s="2">
        <v>1126.27</v>
      </c>
      <c r="U85" s="2">
        <v>1033.01</v>
      </c>
      <c r="V85" s="2">
        <v>770.79</v>
      </c>
      <c r="X85" s="1" t="s">
        <v>27</v>
      </c>
      <c r="Y85" s="2">
        <v>1.43</v>
      </c>
      <c r="Z85" s="2">
        <v>1.47</v>
      </c>
      <c r="AA85" s="2">
        <v>1.33</v>
      </c>
      <c r="AB85" s="2">
        <v>1.59</v>
      </c>
      <c r="AC85" s="2">
        <v>0.52</v>
      </c>
      <c r="AD85" s="2">
        <v>0.55000000000000004</v>
      </c>
      <c r="AE85" s="2">
        <v>1.57</v>
      </c>
      <c r="AF85" s="2">
        <v>1.64</v>
      </c>
      <c r="AG85" s="2">
        <v>1.74</v>
      </c>
      <c r="AH85" s="2">
        <v>1.93</v>
      </c>
      <c r="AI85" s="2">
        <v>3.5</v>
      </c>
      <c r="AJ85" s="2">
        <v>3.46</v>
      </c>
      <c r="AK85" s="2">
        <v>2.82</v>
      </c>
      <c r="AL85" s="2">
        <v>2.79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3.49</v>
      </c>
      <c r="AW85" s="2">
        <v>3.56</v>
      </c>
      <c r="AX85" s="2">
        <v>2.6</v>
      </c>
      <c r="AY85" s="2">
        <v>3.55</v>
      </c>
      <c r="AZ85" s="2">
        <v>0.74</v>
      </c>
      <c r="BA85" s="2">
        <v>1.32</v>
      </c>
      <c r="BB85" s="2">
        <v>2.2200000000000002</v>
      </c>
      <c r="BC85" s="2">
        <v>2.4700000000000002</v>
      </c>
      <c r="BD85" s="2">
        <v>3.33</v>
      </c>
      <c r="BE85" s="2">
        <v>4.76</v>
      </c>
      <c r="BF85" s="2">
        <v>4.8</v>
      </c>
      <c r="BG85" s="2">
        <v>8.57</v>
      </c>
      <c r="BH85" s="2">
        <v>3.87</v>
      </c>
      <c r="BI85" s="2">
        <v>6.9</v>
      </c>
      <c r="BJ85" s="2">
        <v>5.07</v>
      </c>
      <c r="BK85" s="2">
        <v>9.07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-0.59</v>
      </c>
      <c r="BT85" s="2">
        <v>-0.59</v>
      </c>
      <c r="BU85" s="2">
        <v>-0.49</v>
      </c>
      <c r="BV85" s="2">
        <v>-0.55000000000000004</v>
      </c>
      <c r="BW85" s="2">
        <v>-0.28999999999999998</v>
      </c>
      <c r="BX85" s="2">
        <v>-0.57999999999999996</v>
      </c>
      <c r="BY85" s="2">
        <v>-0.28999999999999998</v>
      </c>
      <c r="BZ85" s="2">
        <v>-0.34</v>
      </c>
      <c r="CA85" s="2">
        <v>-0.48</v>
      </c>
      <c r="CB85" s="2">
        <v>-0.6</v>
      </c>
      <c r="CC85" s="2">
        <v>-0.27</v>
      </c>
      <c r="CD85" s="2">
        <v>-0.6</v>
      </c>
      <c r="CE85" s="2">
        <v>-0.27</v>
      </c>
      <c r="CF85" s="2">
        <v>-0.6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110.41</v>
      </c>
      <c r="E86" s="2">
        <v>9.9499999999999993</v>
      </c>
      <c r="F86" s="2">
        <v>14.26</v>
      </c>
      <c r="G86" s="2">
        <v>3.94</v>
      </c>
      <c r="H86" s="2">
        <v>6.22</v>
      </c>
      <c r="I86" s="2">
        <v>35.159999999999997</v>
      </c>
      <c r="J86" s="2">
        <v>62.22</v>
      </c>
      <c r="K86" s="2">
        <v>111.15</v>
      </c>
      <c r="L86" s="2">
        <v>129.93</v>
      </c>
      <c r="M86" s="2">
        <v>240.66</v>
      </c>
      <c r="N86" s="2">
        <v>159.78</v>
      </c>
      <c r="O86" s="2">
        <v>189.36</v>
      </c>
      <c r="P86" s="2">
        <v>97.35</v>
      </c>
      <c r="Q86" s="2">
        <v>149.66999999999999</v>
      </c>
      <c r="R86" s="2">
        <v>74.92</v>
      </c>
      <c r="S86" s="2">
        <v>69.489999999999995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1.43</v>
      </c>
      <c r="AZ86" s="2">
        <v>0.55000000000000004</v>
      </c>
      <c r="BA86" s="2">
        <v>0.55000000000000004</v>
      </c>
      <c r="BB86" s="2">
        <v>1.48</v>
      </c>
      <c r="BC86" s="2">
        <v>1.87</v>
      </c>
      <c r="BD86" s="2">
        <v>2.14</v>
      </c>
      <c r="BE86" s="2">
        <v>2.2200000000000002</v>
      </c>
      <c r="BF86" s="2">
        <v>3.98</v>
      </c>
      <c r="BG86" s="2">
        <v>4.01</v>
      </c>
      <c r="BH86" s="2">
        <v>3.19</v>
      </c>
      <c r="BI86" s="2">
        <v>3.24</v>
      </c>
      <c r="BJ86" s="2">
        <v>4.1900000000000004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-0.28999999999999998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3" t="s">
        <v>17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18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16</v>
      </c>
      <c r="AV90" s="3" t="s">
        <v>17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18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832.04</v>
      </c>
      <c r="D93" s="2">
        <v>838.86</v>
      </c>
      <c r="E93" s="2">
        <v>432.75</v>
      </c>
      <c r="F93" s="2">
        <v>444.56</v>
      </c>
      <c r="G93" s="2">
        <v>250.31</v>
      </c>
      <c r="H93" s="2">
        <v>257.22000000000003</v>
      </c>
      <c r="I93" s="2">
        <v>890.16</v>
      </c>
      <c r="J93" s="2">
        <v>815.56</v>
      </c>
      <c r="K93" s="2">
        <v>1128.1199999999999</v>
      </c>
      <c r="L93" s="2">
        <v>1010.23</v>
      </c>
      <c r="M93" s="2">
        <v>1725.21</v>
      </c>
      <c r="N93" s="2">
        <v>1844.9</v>
      </c>
      <c r="O93" s="2">
        <v>1349.37</v>
      </c>
      <c r="P93" s="2">
        <v>1617.57</v>
      </c>
      <c r="Q93" s="2">
        <v>1956.6</v>
      </c>
      <c r="R93" s="2">
        <v>2032.53</v>
      </c>
      <c r="S93" s="2">
        <v>1637.63</v>
      </c>
      <c r="T93" s="2">
        <v>1770.52</v>
      </c>
      <c r="U93" s="2">
        <v>2558.14</v>
      </c>
      <c r="V93" s="2">
        <v>2796.68</v>
      </c>
      <c r="X93" s="1" t="s">
        <v>21</v>
      </c>
      <c r="Y93" s="2">
        <v>2022.41</v>
      </c>
      <c r="Z93" s="2">
        <v>5635.39</v>
      </c>
      <c r="AA93" s="2">
        <v>2113.1999999999998</v>
      </c>
      <c r="AB93" s="2">
        <v>586.6</v>
      </c>
      <c r="AC93" s="2">
        <v>2466.56</v>
      </c>
      <c r="AD93" s="2">
        <v>3293.33</v>
      </c>
      <c r="AE93" s="2">
        <v>5077.5</v>
      </c>
      <c r="AF93" s="2">
        <v>3878.15</v>
      </c>
      <c r="AG93" s="2">
        <v>5333.86</v>
      </c>
      <c r="AH93" s="2">
        <v>4621.43</v>
      </c>
      <c r="AI93" s="2">
        <v>1964.49</v>
      </c>
      <c r="AJ93" s="2">
        <v>3916.39</v>
      </c>
      <c r="AK93" s="2">
        <v>1916.37</v>
      </c>
      <c r="AL93" s="2">
        <v>745.8</v>
      </c>
      <c r="AM93" s="2">
        <v>2013.01</v>
      </c>
      <c r="AN93" s="2">
        <v>2514.13</v>
      </c>
      <c r="AO93" s="2">
        <v>4587.0600000000004</v>
      </c>
      <c r="AP93" s="2">
        <v>3603.43</v>
      </c>
      <c r="AQ93" s="2">
        <v>4995.96</v>
      </c>
      <c r="AR93" s="2">
        <v>2945.25</v>
      </c>
      <c r="AU93" s="1" t="s">
        <v>21</v>
      </c>
      <c r="AV93" s="2">
        <v>2022.41</v>
      </c>
      <c r="AW93" s="2">
        <v>5635.39</v>
      </c>
      <c r="AX93" s="2">
        <v>2113.1999999999998</v>
      </c>
      <c r="AY93" s="2">
        <v>586.6</v>
      </c>
      <c r="AZ93" s="2">
        <v>2466.56</v>
      </c>
      <c r="BA93" s="2">
        <v>3293.33</v>
      </c>
      <c r="BB93" s="2">
        <v>5077.5</v>
      </c>
      <c r="BC93" s="2">
        <v>3878.15</v>
      </c>
      <c r="BD93" s="2">
        <v>5333.86</v>
      </c>
      <c r="BE93" s="2">
        <v>4621.43</v>
      </c>
      <c r="BF93" s="2">
        <v>1964.49</v>
      </c>
      <c r="BG93" s="2">
        <v>3916.39</v>
      </c>
      <c r="BH93" s="2">
        <v>1916.37</v>
      </c>
      <c r="BI93" s="2">
        <v>745.8</v>
      </c>
      <c r="BJ93" s="2">
        <v>2013.01</v>
      </c>
      <c r="BK93" s="2">
        <v>2514.13</v>
      </c>
      <c r="BL93" s="2">
        <v>4587.0600000000004</v>
      </c>
      <c r="BM93" s="2">
        <v>3603.43</v>
      </c>
      <c r="BN93" s="2">
        <v>4995.96</v>
      </c>
      <c r="BO93" s="2">
        <v>2945.25</v>
      </c>
      <c r="BR93" s="1" t="s">
        <v>21</v>
      </c>
      <c r="BS93" s="2">
        <v>1</v>
      </c>
      <c r="BT93" s="2">
        <v>1</v>
      </c>
      <c r="BU93" s="2">
        <v>1</v>
      </c>
      <c r="BV93" s="2">
        <v>1</v>
      </c>
      <c r="BW93" s="2">
        <v>0.39</v>
      </c>
      <c r="BX93" s="2">
        <v>0.39</v>
      </c>
      <c r="BY93" s="2">
        <v>1.24</v>
      </c>
      <c r="BZ93" s="2">
        <v>1.24</v>
      </c>
      <c r="CA93" s="2">
        <v>1.54</v>
      </c>
      <c r="CB93" s="2">
        <v>1.54</v>
      </c>
      <c r="CC93" s="2">
        <v>2.78</v>
      </c>
      <c r="CD93" s="2">
        <v>2.78</v>
      </c>
      <c r="CE93" s="2">
        <v>2.2400000000000002</v>
      </c>
      <c r="CF93" s="2">
        <v>2.2400000000000002</v>
      </c>
      <c r="CG93" s="2">
        <v>2.94</v>
      </c>
      <c r="CH93" s="2">
        <v>2.94</v>
      </c>
      <c r="CI93" s="2">
        <v>2.63</v>
      </c>
      <c r="CJ93" s="2">
        <v>2.63</v>
      </c>
      <c r="CK93" s="2">
        <v>3.48</v>
      </c>
      <c r="CL93" s="2">
        <v>3.48</v>
      </c>
    </row>
    <row r="94" spans="2:90" x14ac:dyDescent="0.3">
      <c r="B94" s="1" t="s">
        <v>22</v>
      </c>
      <c r="C94" s="2">
        <v>315.52</v>
      </c>
      <c r="D94" s="2">
        <v>120.07</v>
      </c>
      <c r="E94" s="2">
        <v>169.89</v>
      </c>
      <c r="F94" s="2">
        <v>73.92</v>
      </c>
      <c r="G94" s="2">
        <v>65.010000000000005</v>
      </c>
      <c r="H94" s="2">
        <v>49.99</v>
      </c>
      <c r="I94" s="2">
        <v>322.87</v>
      </c>
      <c r="J94" s="2">
        <v>378.36</v>
      </c>
      <c r="K94" s="2">
        <v>295.45999999999998</v>
      </c>
      <c r="L94" s="2">
        <v>326.73</v>
      </c>
      <c r="M94" s="2">
        <v>705.36</v>
      </c>
      <c r="N94" s="2">
        <v>678.24</v>
      </c>
      <c r="O94" s="2">
        <v>524.11</v>
      </c>
      <c r="P94" s="2">
        <v>649.35</v>
      </c>
      <c r="Q94" s="2">
        <v>742.6</v>
      </c>
      <c r="R94" s="2">
        <v>587.47</v>
      </c>
      <c r="S94" s="2">
        <v>667.38</v>
      </c>
      <c r="T94" s="2">
        <v>465.69</v>
      </c>
      <c r="U94" s="2">
        <v>1387.75</v>
      </c>
      <c r="V94" s="2">
        <v>419.72</v>
      </c>
      <c r="X94" s="1" t="s">
        <v>22</v>
      </c>
      <c r="Y94" s="2">
        <v>1694.22</v>
      </c>
      <c r="Z94" s="2">
        <v>5141.6099999999997</v>
      </c>
      <c r="AA94" s="2">
        <v>1963.06</v>
      </c>
      <c r="AB94" s="2">
        <v>554.48</v>
      </c>
      <c r="AC94" s="2">
        <v>2368.23</v>
      </c>
      <c r="AD94" s="2">
        <v>3566.76</v>
      </c>
      <c r="AE94" s="2">
        <v>4146.9399999999996</v>
      </c>
      <c r="AF94" s="2">
        <v>4311.3100000000004</v>
      </c>
      <c r="AG94" s="2">
        <v>5607.91</v>
      </c>
      <c r="AH94" s="2">
        <v>5097.04</v>
      </c>
      <c r="AI94" s="2">
        <v>1028.78</v>
      </c>
      <c r="AJ94" s="2">
        <v>3320.87</v>
      </c>
      <c r="AK94" s="2">
        <v>1270.75</v>
      </c>
      <c r="AL94" s="2">
        <v>578.5</v>
      </c>
      <c r="AM94" s="2">
        <v>2127.7199999999998</v>
      </c>
      <c r="AN94" s="2">
        <v>2101.5100000000002</v>
      </c>
      <c r="AO94" s="2">
        <v>3970.03</v>
      </c>
      <c r="AP94" s="2">
        <v>4091</v>
      </c>
      <c r="AQ94" s="2">
        <v>4285.12</v>
      </c>
      <c r="AR94" s="2">
        <v>2609.31</v>
      </c>
      <c r="AU94" s="1" t="s">
        <v>22</v>
      </c>
      <c r="AV94" s="2">
        <v>1694.22</v>
      </c>
      <c r="AW94" s="2">
        <v>5141.6099999999997</v>
      </c>
      <c r="AX94" s="2">
        <v>1963.06</v>
      </c>
      <c r="AY94" s="2">
        <v>554.48</v>
      </c>
      <c r="AZ94" s="2">
        <v>2368.23</v>
      </c>
      <c r="BA94" s="2">
        <v>3566.76</v>
      </c>
      <c r="BB94" s="2">
        <v>4146.9399999999996</v>
      </c>
      <c r="BC94" s="2">
        <v>4311.3100000000004</v>
      </c>
      <c r="BD94" s="2">
        <v>5607.91</v>
      </c>
      <c r="BE94" s="2">
        <v>5097.04</v>
      </c>
      <c r="BF94" s="2">
        <v>1028.78</v>
      </c>
      <c r="BG94" s="2">
        <v>3320.87</v>
      </c>
      <c r="BH94" s="2">
        <v>1270.75</v>
      </c>
      <c r="BI94" s="2">
        <v>578.5</v>
      </c>
      <c r="BJ94" s="2">
        <v>2127.7199999999998</v>
      </c>
      <c r="BK94" s="2">
        <v>2101.5100000000002</v>
      </c>
      <c r="BL94" s="2">
        <v>3970.03</v>
      </c>
      <c r="BM94" s="2">
        <v>4091</v>
      </c>
      <c r="BN94" s="2">
        <v>4285.12</v>
      </c>
      <c r="BO94" s="2">
        <v>2609.31</v>
      </c>
      <c r="BR94" s="1" t="s">
        <v>22</v>
      </c>
      <c r="BS94" s="2">
        <v>5.47</v>
      </c>
      <c r="BT94" s="2">
        <v>2</v>
      </c>
      <c r="BU94" s="2">
        <v>5.03</v>
      </c>
      <c r="BV94" s="2">
        <v>1.81</v>
      </c>
      <c r="BW94" s="2">
        <v>1.29</v>
      </c>
      <c r="BX94" s="2">
        <v>1.01</v>
      </c>
      <c r="BY94" s="2">
        <v>7.19</v>
      </c>
      <c r="BZ94" s="2">
        <v>4.12</v>
      </c>
      <c r="CA94" s="2">
        <v>5.15</v>
      </c>
      <c r="CB94" s="2">
        <v>5.15</v>
      </c>
      <c r="CC94" s="2">
        <v>17.68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18.64</v>
      </c>
      <c r="CL94" s="2">
        <v>6.45</v>
      </c>
    </row>
    <row r="95" spans="2:90" x14ac:dyDescent="0.3">
      <c r="B95" s="1" t="s">
        <v>23</v>
      </c>
      <c r="C95" s="2">
        <v>4723.75</v>
      </c>
      <c r="D95" s="2">
        <v>426.7</v>
      </c>
      <c r="E95" s="2">
        <v>2042.52</v>
      </c>
      <c r="F95" s="2">
        <v>174.35</v>
      </c>
      <c r="G95" s="2">
        <v>1670.13</v>
      </c>
      <c r="H95" s="2">
        <v>849.6</v>
      </c>
      <c r="I95" s="2">
        <v>4743.8100000000004</v>
      </c>
      <c r="J95" s="2">
        <v>2168.81</v>
      </c>
      <c r="K95" s="2">
        <v>5820.93</v>
      </c>
      <c r="L95" s="2">
        <v>2391.63</v>
      </c>
      <c r="M95" s="2">
        <v>10673.63</v>
      </c>
      <c r="N95" s="2">
        <v>4611.4399999999996</v>
      </c>
      <c r="O95" s="2">
        <v>9707.44</v>
      </c>
      <c r="P95" s="2">
        <v>4238.57</v>
      </c>
      <c r="Q95" s="2">
        <v>12378.86</v>
      </c>
      <c r="R95" s="2">
        <v>4525.37</v>
      </c>
      <c r="S95" s="2">
        <v>4493.54</v>
      </c>
      <c r="T95" s="2">
        <v>3505.79</v>
      </c>
      <c r="U95" s="2">
        <v>4249.41</v>
      </c>
      <c r="V95" s="2">
        <v>3614.51</v>
      </c>
      <c r="X95" s="1" t="s">
        <v>23</v>
      </c>
      <c r="Y95" s="2">
        <v>7534.39</v>
      </c>
      <c r="Z95" s="2">
        <v>15597.74</v>
      </c>
      <c r="AA95" s="2">
        <v>8066.49</v>
      </c>
      <c r="AB95" s="2">
        <v>2317.29</v>
      </c>
      <c r="AC95" s="2">
        <v>9377.6299999999992</v>
      </c>
      <c r="AD95" s="2">
        <v>11013.64</v>
      </c>
      <c r="AE95" s="2">
        <v>19907.91</v>
      </c>
      <c r="AF95" s="2">
        <v>14541.81</v>
      </c>
      <c r="AG95" s="2">
        <v>18326.7</v>
      </c>
      <c r="AH95" s="2">
        <v>18787.919999999998</v>
      </c>
      <c r="AI95" s="2">
        <v>2509.7800000000002</v>
      </c>
      <c r="AJ95" s="2">
        <v>12322.34</v>
      </c>
      <c r="AK95" s="2">
        <v>2851.46</v>
      </c>
      <c r="AL95" s="2">
        <v>1843.51</v>
      </c>
      <c r="AM95" s="2">
        <v>8686.73</v>
      </c>
      <c r="AN95" s="2">
        <v>9012.92</v>
      </c>
      <c r="AO95" s="2">
        <v>16172.87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7534.39</v>
      </c>
      <c r="AW95" s="2">
        <v>15597.74</v>
      </c>
      <c r="AX95" s="2">
        <v>8066.49</v>
      </c>
      <c r="AY95" s="2">
        <v>2317.29</v>
      </c>
      <c r="AZ95" s="2">
        <v>9377.6299999999992</v>
      </c>
      <c r="BA95" s="2">
        <v>11013.64</v>
      </c>
      <c r="BB95" s="2">
        <v>19907.91</v>
      </c>
      <c r="BC95" s="2">
        <v>14541.81</v>
      </c>
      <c r="BD95" s="2">
        <v>18326.7</v>
      </c>
      <c r="BE95" s="2">
        <v>18787.919999999998</v>
      </c>
      <c r="BF95" s="2">
        <v>2509.7800000000002</v>
      </c>
      <c r="BG95" s="2">
        <v>12322.34</v>
      </c>
      <c r="BH95" s="2">
        <v>2851.46</v>
      </c>
      <c r="BI95" s="2">
        <v>1843.51</v>
      </c>
      <c r="BJ95" s="2">
        <v>8686.73</v>
      </c>
      <c r="BK95" s="2">
        <v>9012.92</v>
      </c>
      <c r="BL95" s="2">
        <v>16172.87</v>
      </c>
      <c r="BM95" s="2">
        <v>14117.27</v>
      </c>
      <c r="BN95" s="2">
        <v>17513.900000000001</v>
      </c>
      <c r="BO95" s="2">
        <v>10962.3</v>
      </c>
      <c r="BR95" s="1" t="s">
        <v>23</v>
      </c>
      <c r="BS95" s="2">
        <v>10.039999999999999</v>
      </c>
      <c r="BT95" s="2">
        <v>2.41</v>
      </c>
      <c r="BU95" s="2">
        <v>10.039999999999999</v>
      </c>
      <c r="BV95" s="2">
        <v>1.87</v>
      </c>
      <c r="BW95" s="2">
        <v>3.86</v>
      </c>
      <c r="BX95" s="2">
        <v>3.72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1030.8499999999999</v>
      </c>
      <c r="D96" s="2">
        <v>290.37</v>
      </c>
      <c r="E96" s="2">
        <v>321.05</v>
      </c>
      <c r="F96" s="2">
        <v>86.09</v>
      </c>
      <c r="G96" s="2">
        <v>247.59</v>
      </c>
      <c r="H96" s="2">
        <v>335.08</v>
      </c>
      <c r="I96" s="2">
        <v>695.49</v>
      </c>
      <c r="J96" s="2">
        <v>882.52</v>
      </c>
      <c r="K96" s="2">
        <v>883.01</v>
      </c>
      <c r="L96" s="2">
        <v>950.5</v>
      </c>
      <c r="M96" s="2">
        <v>1600.46</v>
      </c>
      <c r="N96" s="2">
        <v>1732.68</v>
      </c>
      <c r="O96" s="2">
        <v>1807.65</v>
      </c>
      <c r="P96" s="2">
        <v>1557.09</v>
      </c>
      <c r="Q96" s="2">
        <v>1841.56</v>
      </c>
      <c r="R96" s="2">
        <v>1906.34</v>
      </c>
      <c r="S96" s="2">
        <v>1445.68</v>
      </c>
      <c r="T96" s="2">
        <v>1312.91</v>
      </c>
      <c r="U96" s="2">
        <v>1627.77</v>
      </c>
      <c r="V96" s="2">
        <v>1463.18</v>
      </c>
      <c r="X96" s="1" t="s">
        <v>24</v>
      </c>
      <c r="Y96" s="2">
        <v>1767.73</v>
      </c>
      <c r="Z96" s="2">
        <v>4709.5</v>
      </c>
      <c r="AA96" s="2">
        <v>2561.11</v>
      </c>
      <c r="AB96" s="2">
        <v>782.31</v>
      </c>
      <c r="AC96" s="2">
        <v>2841.66</v>
      </c>
      <c r="AD96" s="2">
        <v>3385.88</v>
      </c>
      <c r="AE96" s="2">
        <v>6067.66</v>
      </c>
      <c r="AF96" s="2">
        <v>3537.84</v>
      </c>
      <c r="AG96" s="2">
        <v>6203.14</v>
      </c>
      <c r="AH96" s="2">
        <v>2879.3</v>
      </c>
      <c r="AI96" s="2">
        <v>914.63</v>
      </c>
      <c r="AJ96" s="2">
        <v>4089.26</v>
      </c>
      <c r="AK96" s="2">
        <v>1120.02</v>
      </c>
      <c r="AL96" s="2">
        <v>739.59</v>
      </c>
      <c r="AM96" s="2">
        <v>2811.83</v>
      </c>
      <c r="AN96" s="2">
        <v>2988.65</v>
      </c>
      <c r="AO96" s="2">
        <v>4980.6499999999996</v>
      </c>
      <c r="AP96" s="2">
        <v>4345.09</v>
      </c>
      <c r="AQ96" s="2">
        <v>3256.55</v>
      </c>
      <c r="AR96" s="2">
        <v>3445.34</v>
      </c>
      <c r="AU96" s="1" t="s">
        <v>24</v>
      </c>
      <c r="AV96" s="2">
        <v>1767.73</v>
      </c>
      <c r="AW96" s="2">
        <v>4709.5</v>
      </c>
      <c r="AX96" s="2">
        <v>2561.11</v>
      </c>
      <c r="AY96" s="2">
        <v>782.31</v>
      </c>
      <c r="AZ96" s="2">
        <v>2841.66</v>
      </c>
      <c r="BA96" s="2">
        <v>3385.88</v>
      </c>
      <c r="BB96" s="2">
        <v>6067.66</v>
      </c>
      <c r="BC96" s="2">
        <v>3537.84</v>
      </c>
      <c r="BD96" s="2">
        <v>6203.14</v>
      </c>
      <c r="BE96" s="2">
        <v>2879.3</v>
      </c>
      <c r="BF96" s="2">
        <v>914.63</v>
      </c>
      <c r="BG96" s="2">
        <v>4089.26</v>
      </c>
      <c r="BH96" s="2">
        <v>1120.02</v>
      </c>
      <c r="BI96" s="2">
        <v>739.59</v>
      </c>
      <c r="BJ96" s="2">
        <v>2811.83</v>
      </c>
      <c r="BK96" s="2">
        <v>2988.65</v>
      </c>
      <c r="BL96" s="2">
        <v>4980.6499999999996</v>
      </c>
      <c r="BM96" s="2">
        <v>4345.09</v>
      </c>
      <c r="BN96" s="2">
        <v>3256.55</v>
      </c>
      <c r="BO96" s="2">
        <v>3445.34</v>
      </c>
      <c r="BR96" s="1" t="s">
        <v>24</v>
      </c>
      <c r="BS96" s="2">
        <v>6.69</v>
      </c>
      <c r="BT96" s="2">
        <v>3.35</v>
      </c>
      <c r="BU96" s="2">
        <v>3.35</v>
      </c>
      <c r="BV96" s="2">
        <v>1.71</v>
      </c>
      <c r="BW96" s="2">
        <v>1.29</v>
      </c>
      <c r="BX96" s="2">
        <v>2.58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19.57</v>
      </c>
      <c r="CI96" s="2">
        <v>16.489999999999998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2234.23</v>
      </c>
      <c r="D97" s="2">
        <v>3320.04</v>
      </c>
      <c r="E97" s="2">
        <v>1364.33</v>
      </c>
      <c r="F97" s="2">
        <v>1803.9</v>
      </c>
      <c r="G97" s="2">
        <v>716.67</v>
      </c>
      <c r="H97" s="2">
        <v>674.72</v>
      </c>
      <c r="I97" s="2">
        <v>2457.1</v>
      </c>
      <c r="J97" s="2">
        <v>2465.96</v>
      </c>
      <c r="K97" s="2">
        <v>2971.05</v>
      </c>
      <c r="L97" s="2">
        <v>3051.93</v>
      </c>
      <c r="M97" s="2">
        <v>5534.67</v>
      </c>
      <c r="N97" s="2">
        <v>5736.15</v>
      </c>
      <c r="O97" s="2">
        <v>4792.87</v>
      </c>
      <c r="P97" s="2">
        <v>4774.8900000000003</v>
      </c>
      <c r="Q97" s="2">
        <v>6764.79</v>
      </c>
      <c r="R97" s="2">
        <v>6113.59</v>
      </c>
      <c r="S97" s="2">
        <v>6404.7</v>
      </c>
      <c r="T97" s="2">
        <v>3894.82</v>
      </c>
      <c r="U97" s="2">
        <v>6953.17</v>
      </c>
      <c r="V97" s="2">
        <v>5292.2</v>
      </c>
      <c r="X97" s="1" t="s">
        <v>25</v>
      </c>
      <c r="Y97" s="2">
        <v>7929.58</v>
      </c>
      <c r="Z97" s="2">
        <v>25298.61</v>
      </c>
      <c r="AA97" s="2">
        <v>7727.99</v>
      </c>
      <c r="AB97" s="2">
        <v>3072.11</v>
      </c>
      <c r="AC97" s="2">
        <v>9449.2999999999993</v>
      </c>
      <c r="AD97" s="2">
        <v>14970.97</v>
      </c>
      <c r="AE97" s="2">
        <v>27022.7</v>
      </c>
      <c r="AF97" s="2">
        <v>21473.03</v>
      </c>
      <c r="AG97" s="2">
        <v>27824.68</v>
      </c>
      <c r="AH97" s="2">
        <v>14712.99</v>
      </c>
      <c r="AI97" s="2">
        <v>7120.78</v>
      </c>
      <c r="AJ97" s="2">
        <v>21844.42</v>
      </c>
      <c r="AK97" s="2">
        <v>9666.16</v>
      </c>
      <c r="AL97" s="2">
        <v>3401.63</v>
      </c>
      <c r="AM97" s="2">
        <v>11460.47</v>
      </c>
      <c r="AN97" s="2">
        <v>14885.88</v>
      </c>
      <c r="AO97" s="2">
        <v>28617.45</v>
      </c>
      <c r="AP97" s="2">
        <v>23307.67</v>
      </c>
      <c r="AQ97" s="2">
        <v>27001.61</v>
      </c>
      <c r="AR97" s="2">
        <v>18070.04</v>
      </c>
      <c r="AU97" s="1" t="s">
        <v>25</v>
      </c>
      <c r="AV97" s="2">
        <v>7929.58</v>
      </c>
      <c r="AW97" s="2">
        <v>25298.61</v>
      </c>
      <c r="AX97" s="2">
        <v>7727.99</v>
      </c>
      <c r="AY97" s="2">
        <v>3072.11</v>
      </c>
      <c r="AZ97" s="2">
        <v>9449.2999999999993</v>
      </c>
      <c r="BA97" s="2">
        <v>14970.97</v>
      </c>
      <c r="BB97" s="2">
        <v>27022.7</v>
      </c>
      <c r="BC97" s="2">
        <v>21473.03</v>
      </c>
      <c r="BD97" s="2">
        <v>27824.68</v>
      </c>
      <c r="BE97" s="2">
        <v>14712.99</v>
      </c>
      <c r="BF97" s="2">
        <v>7120.78</v>
      </c>
      <c r="BG97" s="2">
        <v>21844.42</v>
      </c>
      <c r="BH97" s="2">
        <v>9666.16</v>
      </c>
      <c r="BI97" s="2">
        <v>3401.63</v>
      </c>
      <c r="BJ97" s="2">
        <v>11460.47</v>
      </c>
      <c r="BK97" s="2">
        <v>14885.88</v>
      </c>
      <c r="BL97" s="2">
        <v>28617.45</v>
      </c>
      <c r="BM97" s="2">
        <v>23307.67</v>
      </c>
      <c r="BN97" s="2">
        <v>27001.61</v>
      </c>
      <c r="BO97" s="2">
        <v>18070.04</v>
      </c>
      <c r="BR97" s="1" t="s">
        <v>25</v>
      </c>
      <c r="BS97" s="2">
        <v>3.35</v>
      </c>
      <c r="BT97" s="2">
        <v>6.7</v>
      </c>
      <c r="BU97" s="2">
        <v>6.7</v>
      </c>
      <c r="BV97" s="2">
        <v>6.53</v>
      </c>
      <c r="BW97" s="2">
        <v>1.29</v>
      </c>
      <c r="BX97" s="2">
        <v>1.29</v>
      </c>
      <c r="BY97" s="2">
        <v>6.15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11.59</v>
      </c>
      <c r="CL97" s="2">
        <v>11.16</v>
      </c>
    </row>
    <row r="98" spans="2:90" x14ac:dyDescent="0.3">
      <c r="B98" s="1" t="s">
        <v>26</v>
      </c>
      <c r="C98" s="2">
        <v>474.22</v>
      </c>
      <c r="D98" s="2">
        <v>554.72</v>
      </c>
      <c r="E98" s="2">
        <v>279.85000000000002</v>
      </c>
      <c r="F98" s="2">
        <v>175.6</v>
      </c>
      <c r="G98" s="2">
        <v>135.99</v>
      </c>
      <c r="H98" s="2">
        <v>121.48</v>
      </c>
      <c r="I98" s="2">
        <v>322.31</v>
      </c>
      <c r="J98" s="2">
        <v>360.55</v>
      </c>
      <c r="K98" s="2">
        <v>370.74</v>
      </c>
      <c r="L98" s="2">
        <v>495.91</v>
      </c>
      <c r="M98" s="2">
        <v>898.43</v>
      </c>
      <c r="N98" s="2">
        <v>739.74</v>
      </c>
      <c r="O98" s="2">
        <v>745.44</v>
      </c>
      <c r="P98" s="2">
        <v>565.95000000000005</v>
      </c>
      <c r="Q98" s="2">
        <v>1003.4</v>
      </c>
      <c r="R98" s="2">
        <v>849.92</v>
      </c>
      <c r="S98" s="2">
        <v>868.54</v>
      </c>
      <c r="T98" s="2">
        <v>673.38</v>
      </c>
      <c r="U98" s="2">
        <v>1113.8499999999999</v>
      </c>
      <c r="V98" s="2">
        <v>714.59</v>
      </c>
      <c r="X98" s="1" t="s">
        <v>26</v>
      </c>
      <c r="Y98" s="2">
        <v>2287.4499999999998</v>
      </c>
      <c r="Z98" s="2">
        <v>6562.41</v>
      </c>
      <c r="AA98" s="2">
        <v>2301.2399999999998</v>
      </c>
      <c r="AB98" s="2">
        <v>790.73</v>
      </c>
      <c r="AC98" s="2">
        <v>3079.78</v>
      </c>
      <c r="AD98" s="2">
        <v>3352.15</v>
      </c>
      <c r="AE98" s="2">
        <v>7046.43</v>
      </c>
      <c r="AF98" s="2">
        <v>5726.63</v>
      </c>
      <c r="AG98" s="2">
        <v>7374.91</v>
      </c>
      <c r="AH98" s="2">
        <v>5662.8</v>
      </c>
      <c r="AI98" s="2">
        <v>1820.93</v>
      </c>
      <c r="AJ98" s="2">
        <v>5079.41</v>
      </c>
      <c r="AK98" s="2">
        <v>2374.5700000000002</v>
      </c>
      <c r="AL98" s="2">
        <v>906.59</v>
      </c>
      <c r="AM98" s="2">
        <v>2425.91</v>
      </c>
      <c r="AN98" s="2">
        <v>3973.44</v>
      </c>
      <c r="AO98" s="2">
        <v>7370.36</v>
      </c>
      <c r="AP98" s="2">
        <v>6015.68</v>
      </c>
      <c r="AQ98" s="2">
        <v>7672.19</v>
      </c>
      <c r="AR98" s="2">
        <v>7104.31</v>
      </c>
      <c r="AU98" s="1" t="s">
        <v>26</v>
      </c>
      <c r="AV98" s="2">
        <v>2287.4499999999998</v>
      </c>
      <c r="AW98" s="2">
        <v>6562.41</v>
      </c>
      <c r="AX98" s="2">
        <v>2301.2399999999998</v>
      </c>
      <c r="AY98" s="2">
        <v>790.73</v>
      </c>
      <c r="AZ98" s="2">
        <v>3079.78</v>
      </c>
      <c r="BA98" s="2">
        <v>3352.15</v>
      </c>
      <c r="BB98" s="2">
        <v>7046.43</v>
      </c>
      <c r="BC98" s="2">
        <v>5726.63</v>
      </c>
      <c r="BD98" s="2">
        <v>7374.91</v>
      </c>
      <c r="BE98" s="2">
        <v>5662.8</v>
      </c>
      <c r="BF98" s="2">
        <v>1820.93</v>
      </c>
      <c r="BG98" s="2">
        <v>5079.41</v>
      </c>
      <c r="BH98" s="2">
        <v>2374.5700000000002</v>
      </c>
      <c r="BI98" s="2">
        <v>906.59</v>
      </c>
      <c r="BJ98" s="2">
        <v>2425.91</v>
      </c>
      <c r="BK98" s="2">
        <v>3973.44</v>
      </c>
      <c r="BL98" s="2">
        <v>7370.36</v>
      </c>
      <c r="BM98" s="2">
        <v>6015.68</v>
      </c>
      <c r="BN98" s="2">
        <v>7672.19</v>
      </c>
      <c r="BO98" s="2">
        <v>7104.31</v>
      </c>
      <c r="BR98" s="1" t="s">
        <v>26</v>
      </c>
      <c r="BS98" s="2">
        <v>3.35</v>
      </c>
      <c r="BT98" s="2">
        <v>6.69</v>
      </c>
      <c r="BU98" s="2">
        <v>6.99</v>
      </c>
      <c r="BV98" s="2">
        <v>6.77</v>
      </c>
      <c r="BW98" s="2">
        <v>1.29</v>
      </c>
      <c r="BX98" s="2">
        <v>1.29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14.53</v>
      </c>
    </row>
    <row r="99" spans="2:90" x14ac:dyDescent="0.3">
      <c r="B99" s="1" t="s">
        <v>27</v>
      </c>
      <c r="C99" s="2">
        <v>3674.89</v>
      </c>
      <c r="D99" s="2">
        <v>4073.55</v>
      </c>
      <c r="E99" s="2">
        <v>988.67</v>
      </c>
      <c r="F99" s="2">
        <v>1531.38</v>
      </c>
      <c r="G99" s="2">
        <v>412.94</v>
      </c>
      <c r="H99" s="2">
        <v>1244.1099999999999</v>
      </c>
      <c r="I99" s="2">
        <v>1263.97</v>
      </c>
      <c r="J99" s="2">
        <v>4305.01</v>
      </c>
      <c r="K99" s="2">
        <v>2439.3000000000002</v>
      </c>
      <c r="L99" s="2">
        <v>4715.1899999999996</v>
      </c>
      <c r="M99" s="2">
        <v>3097.88</v>
      </c>
      <c r="N99" s="2">
        <v>8018.88</v>
      </c>
      <c r="O99" s="2">
        <v>2602.09</v>
      </c>
      <c r="P99" s="2">
        <v>6663.74</v>
      </c>
      <c r="Q99" s="2">
        <v>3751.41</v>
      </c>
      <c r="R99" s="2">
        <v>9507.31</v>
      </c>
      <c r="S99" s="2">
        <v>3531.04</v>
      </c>
      <c r="T99" s="2">
        <v>4365.6400000000003</v>
      </c>
      <c r="U99" s="2">
        <v>4502.2</v>
      </c>
      <c r="V99" s="2">
        <v>3857.41</v>
      </c>
      <c r="X99" s="1" t="s">
        <v>27</v>
      </c>
      <c r="Y99" s="2">
        <v>7979.49</v>
      </c>
      <c r="Z99" s="2">
        <v>24088.11</v>
      </c>
      <c r="AA99" s="2">
        <v>6737.67</v>
      </c>
      <c r="AB99" s="2">
        <v>2696.16</v>
      </c>
      <c r="AC99" s="2">
        <v>10430.790000000001</v>
      </c>
      <c r="AD99" s="2">
        <v>9298.1</v>
      </c>
      <c r="AE99" s="2">
        <v>22982.89</v>
      </c>
      <c r="AF99" s="2">
        <v>18605.14</v>
      </c>
      <c r="AG99" s="2">
        <v>24079.05</v>
      </c>
      <c r="AH99" s="2">
        <v>19665.009999999998</v>
      </c>
      <c r="AI99" s="2">
        <v>8238.19</v>
      </c>
      <c r="AJ99" s="2">
        <v>23672.25</v>
      </c>
      <c r="AK99" s="2">
        <v>9582.1299999999992</v>
      </c>
      <c r="AL99" s="2">
        <v>3113.45</v>
      </c>
      <c r="AM99" s="2">
        <v>9937.36</v>
      </c>
      <c r="AN99" s="2">
        <v>12759.6</v>
      </c>
      <c r="AO99" s="2">
        <v>23089.75</v>
      </c>
      <c r="AP99" s="2">
        <v>18690.72</v>
      </c>
      <c r="AQ99" s="2">
        <v>23943.57</v>
      </c>
      <c r="AR99" s="2">
        <v>16358.65</v>
      </c>
      <c r="AU99" s="1" t="s">
        <v>27</v>
      </c>
      <c r="AV99" s="2">
        <v>7979.49</v>
      </c>
      <c r="AW99" s="2">
        <v>24088.11</v>
      </c>
      <c r="AX99" s="2">
        <v>6737.67</v>
      </c>
      <c r="AY99" s="2">
        <v>2696.16</v>
      </c>
      <c r="AZ99" s="2">
        <v>10430.790000000001</v>
      </c>
      <c r="BA99" s="2">
        <v>9298.1</v>
      </c>
      <c r="BB99" s="2">
        <v>22982.89</v>
      </c>
      <c r="BC99" s="2">
        <v>18605.14</v>
      </c>
      <c r="BD99" s="2">
        <v>24079.05</v>
      </c>
      <c r="BE99" s="2">
        <v>19665.009999999998</v>
      </c>
      <c r="BF99" s="2">
        <v>8238.19</v>
      </c>
      <c r="BG99" s="2">
        <v>23672.25</v>
      </c>
      <c r="BH99" s="2">
        <v>9582.1299999999992</v>
      </c>
      <c r="BI99" s="2">
        <v>3113.45</v>
      </c>
      <c r="BJ99" s="2">
        <v>9937.36</v>
      </c>
      <c r="BK99" s="2">
        <v>12759.6</v>
      </c>
      <c r="BL99" s="2">
        <v>23089.75</v>
      </c>
      <c r="BM99" s="2">
        <v>18690.72</v>
      </c>
      <c r="BN99" s="2">
        <v>23943.57</v>
      </c>
      <c r="BO99" s="2">
        <v>16358.65</v>
      </c>
      <c r="BR99" s="1" t="s">
        <v>27</v>
      </c>
      <c r="BS99" s="2">
        <v>10.039999999999999</v>
      </c>
      <c r="BT99" s="2">
        <v>10.039999999999999</v>
      </c>
      <c r="BU99" s="2">
        <v>8.5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12.23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760.29</v>
      </c>
      <c r="D100" s="2">
        <v>918.14</v>
      </c>
      <c r="E100" s="2">
        <v>84.47</v>
      </c>
      <c r="F100" s="2">
        <v>97.2</v>
      </c>
      <c r="G100" s="2">
        <v>53.82</v>
      </c>
      <c r="H100" s="2">
        <v>71.52</v>
      </c>
      <c r="I100" s="2">
        <v>193.36</v>
      </c>
      <c r="J100" s="2">
        <v>742.22</v>
      </c>
      <c r="K100" s="2">
        <v>1068.6300000000001</v>
      </c>
      <c r="L100" s="2">
        <v>885.92</v>
      </c>
      <c r="M100" s="2">
        <v>2167.9</v>
      </c>
      <c r="N100" s="2">
        <v>1662.2</v>
      </c>
      <c r="O100" s="2">
        <v>1732.83</v>
      </c>
      <c r="P100" s="2">
        <v>1534.46</v>
      </c>
      <c r="Q100" s="2">
        <v>2372.96</v>
      </c>
      <c r="R100" s="2">
        <v>2328.8000000000002</v>
      </c>
      <c r="S100" s="2">
        <v>2194.63</v>
      </c>
      <c r="T100" s="2">
        <v>1913.72</v>
      </c>
      <c r="U100" s="2">
        <v>3148.82</v>
      </c>
      <c r="V100" s="2">
        <v>2459.77</v>
      </c>
      <c r="X100" s="1" t="s">
        <v>28</v>
      </c>
      <c r="Y100" s="2">
        <v>4112.76</v>
      </c>
      <c r="Z100" s="2">
        <v>12576.84</v>
      </c>
      <c r="AA100" s="2">
        <v>4083.81</v>
      </c>
      <c r="AB100" s="2">
        <v>980.7</v>
      </c>
      <c r="AC100" s="2">
        <v>3431.35</v>
      </c>
      <c r="AD100" s="2">
        <v>5411.55</v>
      </c>
      <c r="AE100" s="2">
        <v>9819.2800000000007</v>
      </c>
      <c r="AF100" s="2">
        <v>7559.56</v>
      </c>
      <c r="AG100" s="2">
        <v>10086.790000000001</v>
      </c>
      <c r="AH100" s="2">
        <v>8756.58</v>
      </c>
      <c r="AI100" s="2">
        <v>5628.38</v>
      </c>
      <c r="AJ100" s="2">
        <v>10058.35</v>
      </c>
      <c r="AK100" s="2">
        <v>4321.26</v>
      </c>
      <c r="AL100" s="2">
        <v>1674.99</v>
      </c>
      <c r="AM100" s="2">
        <v>5456.59</v>
      </c>
      <c r="AN100" s="2">
        <v>6545.4</v>
      </c>
      <c r="AO100" s="2">
        <v>12049</v>
      </c>
      <c r="AP100" s="2">
        <v>9603.39</v>
      </c>
      <c r="AQ100" s="2">
        <v>11266.46</v>
      </c>
      <c r="AR100" s="2">
        <v>8613.89</v>
      </c>
      <c r="AU100" s="1" t="s">
        <v>28</v>
      </c>
      <c r="AV100" s="2">
        <v>4112.76</v>
      </c>
      <c r="AW100" s="2">
        <v>12576.84</v>
      </c>
      <c r="AX100" s="2">
        <v>4083.81</v>
      </c>
      <c r="AY100" s="2">
        <v>980.7</v>
      </c>
      <c r="AZ100" s="2">
        <v>3431.35</v>
      </c>
      <c r="BA100" s="2">
        <v>5411.55</v>
      </c>
      <c r="BB100" s="2">
        <v>9819.2800000000007</v>
      </c>
      <c r="BC100" s="2">
        <v>7559.56</v>
      </c>
      <c r="BD100" s="2">
        <v>10086.790000000001</v>
      </c>
      <c r="BE100" s="2">
        <v>8756.58</v>
      </c>
      <c r="BF100" s="2">
        <v>5628.38</v>
      </c>
      <c r="BG100" s="2">
        <v>10058.35</v>
      </c>
      <c r="BH100" s="2">
        <v>4321.26</v>
      </c>
      <c r="BI100" s="2">
        <v>1674.99</v>
      </c>
      <c r="BJ100" s="2">
        <v>5456.59</v>
      </c>
      <c r="BK100" s="2">
        <v>6545.4</v>
      </c>
      <c r="BL100" s="2">
        <v>12049</v>
      </c>
      <c r="BM100" s="2">
        <v>9603.39</v>
      </c>
      <c r="BN100" s="2">
        <v>11266.46</v>
      </c>
      <c r="BO100" s="2">
        <v>8613.89</v>
      </c>
      <c r="BR100" s="1" t="s">
        <v>28</v>
      </c>
      <c r="BS100" s="2">
        <v>3.35</v>
      </c>
      <c r="BT100" s="2">
        <v>3.35</v>
      </c>
      <c r="BU100" s="2">
        <v>0.97</v>
      </c>
      <c r="BV100" s="2">
        <v>1.04</v>
      </c>
      <c r="BW100" s="2">
        <v>0.39</v>
      </c>
      <c r="BX100" s="2">
        <v>0.47</v>
      </c>
      <c r="BY100" s="2">
        <v>1.2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1.2266196403912639E-2</v>
      </c>
      <c r="D107" s="2">
        <v>1.612617837338556E-2</v>
      </c>
      <c r="E107" s="2">
        <v>1.0997129336519621E-2</v>
      </c>
      <c r="F107" s="2">
        <v>1.2592181044543399E-2</v>
      </c>
      <c r="G107" s="2">
        <v>1.5552805725323471E-2</v>
      </c>
      <c r="H107" s="2">
        <v>1.3659416725260101E-2</v>
      </c>
      <c r="I107" s="2">
        <v>1.500033645874976E-2</v>
      </c>
      <c r="J107" s="2">
        <v>1.8412378868601351E-2</v>
      </c>
      <c r="K107" s="2">
        <v>1.4596652402934821E-2</v>
      </c>
      <c r="L107" s="2">
        <v>1.337624605189437E-2</v>
      </c>
      <c r="M107" s="2">
        <v>1.348285788510796E-2</v>
      </c>
      <c r="N107" s="2">
        <v>1.3241936748498519E-2</v>
      </c>
      <c r="O107" s="2">
        <v>1.334243620458842E-2</v>
      </c>
      <c r="P107" s="2">
        <v>1.3073748610132741E-2</v>
      </c>
      <c r="Q107" s="2">
        <v>1.4565312127184619E-2</v>
      </c>
      <c r="R107" s="2">
        <v>1.3764719000921541E-2</v>
      </c>
      <c r="S107" s="2">
        <v>1.9075965376354219E-2</v>
      </c>
      <c r="T107" s="2">
        <v>1.6667983758693099E-2</v>
      </c>
      <c r="U107" s="2">
        <v>2.340155238033324E-2</v>
      </c>
      <c r="V107" s="2">
        <v>2.4656959008476531E-2</v>
      </c>
      <c r="X107" s="1" t="s">
        <v>21</v>
      </c>
      <c r="Y107" s="2">
        <v>1555.7</v>
      </c>
      <c r="Z107" s="2">
        <v>1511.15</v>
      </c>
      <c r="AA107" s="2">
        <v>1625.54</v>
      </c>
      <c r="AB107" s="2">
        <v>1474.13</v>
      </c>
      <c r="AC107" s="2">
        <v>1173.2</v>
      </c>
      <c r="AD107" s="2">
        <v>1491.59</v>
      </c>
      <c r="AE107" s="2">
        <v>1541.6</v>
      </c>
      <c r="AF107" s="2">
        <v>1258.1300000000001</v>
      </c>
      <c r="AG107" s="2">
        <v>1646.67</v>
      </c>
      <c r="AH107" s="2">
        <v>1257.07</v>
      </c>
      <c r="AI107" s="2">
        <v>1410.42</v>
      </c>
      <c r="AJ107" s="2">
        <v>1274.18</v>
      </c>
      <c r="AK107" s="2">
        <v>1337.29</v>
      </c>
      <c r="AL107" s="2">
        <v>1242.56</v>
      </c>
      <c r="AM107" s="2">
        <v>1403.65</v>
      </c>
      <c r="AN107" s="2">
        <v>1314.73</v>
      </c>
      <c r="AO107" s="2">
        <v>1359.24</v>
      </c>
      <c r="AP107" s="2">
        <v>866.25</v>
      </c>
      <c r="AQ107" s="2">
        <v>1252.31</v>
      </c>
      <c r="AR107" s="2">
        <v>870.31</v>
      </c>
      <c r="AU107" s="1" t="s">
        <v>21</v>
      </c>
      <c r="AV107" s="2">
        <v>14001.31</v>
      </c>
      <c r="AW107" s="2">
        <v>13600.31</v>
      </c>
      <c r="AX107" s="2">
        <v>14629.86</v>
      </c>
      <c r="AY107" s="2">
        <v>13267.17</v>
      </c>
      <c r="AZ107" s="2">
        <v>10558.8</v>
      </c>
      <c r="BA107" s="2">
        <v>13424.36</v>
      </c>
      <c r="BB107" s="2">
        <v>13874.43</v>
      </c>
      <c r="BC107" s="2">
        <v>11323.18</v>
      </c>
      <c r="BD107" s="2">
        <v>14819.99</v>
      </c>
      <c r="BE107" s="2">
        <v>11313.61</v>
      </c>
      <c r="BF107" s="2">
        <v>12693.75</v>
      </c>
      <c r="BG107" s="2">
        <v>11467.65</v>
      </c>
      <c r="BH107" s="2">
        <v>12035.63</v>
      </c>
      <c r="BI107" s="2">
        <v>11183.07</v>
      </c>
      <c r="BJ107" s="2">
        <v>12632.82</v>
      </c>
      <c r="BK107" s="2">
        <v>11832.54</v>
      </c>
      <c r="BL107" s="2">
        <v>12233.19</v>
      </c>
      <c r="BM107" s="2">
        <v>7796.25</v>
      </c>
      <c r="BN107" s="2">
        <v>11270.79</v>
      </c>
      <c r="BO107" s="2">
        <v>7832.79</v>
      </c>
      <c r="BR107" s="1" t="s">
        <v>21</v>
      </c>
      <c r="BS107" s="2">
        <v>3.01</v>
      </c>
      <c r="BT107" s="2">
        <v>3.01</v>
      </c>
      <c r="BU107" s="2">
        <v>3.01</v>
      </c>
      <c r="BV107" s="2">
        <v>3.01</v>
      </c>
      <c r="BW107" s="2">
        <v>1.1599999999999999</v>
      </c>
      <c r="BX107" s="2">
        <v>1.1599999999999999</v>
      </c>
      <c r="BY107" s="2">
        <v>3.71</v>
      </c>
      <c r="BZ107" s="2">
        <v>3.71</v>
      </c>
      <c r="CA107" s="2">
        <v>4.63</v>
      </c>
      <c r="CB107" s="2">
        <v>4.63</v>
      </c>
      <c r="CC107" s="2">
        <v>8.34</v>
      </c>
      <c r="CD107" s="2">
        <v>8.34</v>
      </c>
      <c r="CE107" s="2">
        <v>6.72</v>
      </c>
      <c r="CF107" s="2">
        <v>6.72</v>
      </c>
      <c r="CG107" s="2">
        <v>8.81</v>
      </c>
      <c r="CH107" s="2">
        <v>8.81</v>
      </c>
      <c r="CI107" s="2">
        <v>7.88</v>
      </c>
      <c r="CJ107" s="2">
        <v>7.88</v>
      </c>
      <c r="CK107" s="2">
        <v>10.43</v>
      </c>
      <c r="CL107" s="2">
        <v>10.43</v>
      </c>
    </row>
    <row r="108" spans="2:90" x14ac:dyDescent="0.3">
      <c r="B108" s="1" t="s">
        <v>22</v>
      </c>
      <c r="C108" s="2">
        <v>4.0341228883476833E-2</v>
      </c>
      <c r="D108" s="2">
        <v>1.250066797074866E-2</v>
      </c>
      <c r="E108" s="2">
        <v>4.185783013597856E-2</v>
      </c>
      <c r="F108" s="2">
        <v>1.256400786486913E-2</v>
      </c>
      <c r="G108" s="2">
        <v>3.4055481695336683E-2</v>
      </c>
      <c r="H108" s="2">
        <v>2.118043740340356E-2</v>
      </c>
      <c r="I108" s="2">
        <v>5.9617105961013793E-2</v>
      </c>
      <c r="J108" s="2">
        <v>5.0104886638965361E-2</v>
      </c>
      <c r="K108" s="2">
        <v>3.8350202482242503E-2</v>
      </c>
      <c r="L108" s="2">
        <v>2.8588244679907799E-2</v>
      </c>
      <c r="M108" s="2">
        <v>5.1876133058028288E-2</v>
      </c>
      <c r="N108" s="2">
        <v>2.9686698967885141E-2</v>
      </c>
      <c r="O108" s="2">
        <v>3.7023921123891058E-2</v>
      </c>
      <c r="P108" s="2">
        <v>3.5640808252240669E-2</v>
      </c>
      <c r="Q108" s="2">
        <v>3.8444077670290587E-2</v>
      </c>
      <c r="R108" s="2">
        <v>2.8828739961045839E-2</v>
      </c>
      <c r="S108" s="2">
        <v>5.1969286305310579E-2</v>
      </c>
      <c r="T108" s="2">
        <v>2.95355791263801E-2</v>
      </c>
      <c r="U108" s="2">
        <v>8.0240452901621032E-2</v>
      </c>
      <c r="V108" s="2">
        <v>2.3666913915815109E-2</v>
      </c>
      <c r="X108" s="1" t="s">
        <v>22</v>
      </c>
      <c r="Y108" s="2">
        <v>1303.25</v>
      </c>
      <c r="Z108" s="2">
        <v>791.37</v>
      </c>
      <c r="AA108" s="2">
        <v>1510.04</v>
      </c>
      <c r="AB108" s="2">
        <v>977.5</v>
      </c>
      <c r="AC108" s="2">
        <v>1108.96</v>
      </c>
      <c r="AD108" s="2">
        <v>1157</v>
      </c>
      <c r="AE108" s="2">
        <v>1480.14</v>
      </c>
      <c r="AF108" s="2">
        <v>1329.83</v>
      </c>
      <c r="AG108" s="2">
        <v>1783.38</v>
      </c>
      <c r="AH108" s="2">
        <v>1050.75</v>
      </c>
      <c r="AI108" s="2">
        <v>1151.93</v>
      </c>
      <c r="AJ108" s="2">
        <v>1102.79</v>
      </c>
      <c r="AK108" s="2">
        <v>1486.66</v>
      </c>
      <c r="AL108" s="2">
        <v>1410.69</v>
      </c>
      <c r="AM108" s="2">
        <v>1475.77</v>
      </c>
      <c r="AN108" s="2">
        <v>1127.6600000000001</v>
      </c>
      <c r="AO108" s="2">
        <v>1499.13</v>
      </c>
      <c r="AP108" s="2">
        <v>767.44</v>
      </c>
      <c r="AQ108" s="2">
        <v>1142.58</v>
      </c>
      <c r="AR108" s="2">
        <v>737.97</v>
      </c>
      <c r="AU108" s="1" t="s">
        <v>22</v>
      </c>
      <c r="AV108" s="2">
        <v>7093.33</v>
      </c>
      <c r="AW108" s="2">
        <v>4044.89</v>
      </c>
      <c r="AX108" s="2">
        <v>7881.47</v>
      </c>
      <c r="AY108" s="2">
        <v>4685.74</v>
      </c>
      <c r="AZ108" s="2">
        <v>4546.9399999999996</v>
      </c>
      <c r="BA108" s="2">
        <v>5506.59</v>
      </c>
      <c r="BB108" s="2">
        <v>8011.15</v>
      </c>
      <c r="BC108" s="2">
        <v>4194.9799999999996</v>
      </c>
      <c r="BD108" s="2">
        <v>7190.36</v>
      </c>
      <c r="BE108" s="2">
        <v>4469.55</v>
      </c>
      <c r="BF108" s="2">
        <v>6993.4</v>
      </c>
      <c r="BG108" s="2">
        <v>4493.3100000000004</v>
      </c>
      <c r="BH108" s="2">
        <v>5367.08</v>
      </c>
      <c r="BI108" s="2">
        <v>4960.07</v>
      </c>
      <c r="BJ108" s="2">
        <v>5300.68</v>
      </c>
      <c r="BK108" s="2">
        <v>5168.5600000000004</v>
      </c>
      <c r="BL108" s="2">
        <v>5364.93</v>
      </c>
      <c r="BM108" s="2">
        <v>4018.49</v>
      </c>
      <c r="BN108" s="2">
        <v>7044.24</v>
      </c>
      <c r="BO108" s="2">
        <v>3892.42</v>
      </c>
      <c r="BR108" s="1" t="s">
        <v>22</v>
      </c>
      <c r="BS108" s="2">
        <v>16.420000000000002</v>
      </c>
      <c r="BT108" s="2">
        <v>5.99</v>
      </c>
      <c r="BU108" s="2">
        <v>15.1</v>
      </c>
      <c r="BV108" s="2">
        <v>5.42</v>
      </c>
      <c r="BW108" s="2">
        <v>3.86</v>
      </c>
      <c r="BX108" s="2">
        <v>3.02</v>
      </c>
      <c r="BY108" s="2">
        <v>21.58</v>
      </c>
      <c r="BZ108" s="2">
        <v>12.36</v>
      </c>
      <c r="CA108" s="2">
        <v>15.45</v>
      </c>
      <c r="CB108" s="2">
        <v>15.45</v>
      </c>
      <c r="CC108" s="2">
        <v>53.05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55.92</v>
      </c>
      <c r="CL108" s="2">
        <v>19.350000000000001</v>
      </c>
    </row>
    <row r="109" spans="2:90" x14ac:dyDescent="0.3">
      <c r="B109" s="1" t="s">
        <v>23</v>
      </c>
      <c r="C109" s="2">
        <v>0.34371223034031079</v>
      </c>
      <c r="D109" s="2">
        <v>3.7679706344192598E-2</v>
      </c>
      <c r="E109" s="2">
        <v>0.35808672443455641</v>
      </c>
      <c r="F109" s="2">
        <v>2.957242709359327E-2</v>
      </c>
      <c r="G109" s="2">
        <v>0.46607224165257422</v>
      </c>
      <c r="H109" s="2">
        <v>0.26658660651775662</v>
      </c>
      <c r="I109" s="2">
        <v>0.44151117560678038</v>
      </c>
      <c r="J109" s="2">
        <v>0.21324486138862339</v>
      </c>
      <c r="K109" s="2">
        <v>0.39199214555227269</v>
      </c>
      <c r="L109" s="2">
        <v>0.13133191463931171</v>
      </c>
      <c r="M109" s="2">
        <v>0.42824605377452002</v>
      </c>
      <c r="N109" s="2">
        <v>0.13062743392852411</v>
      </c>
      <c r="O109" s="2">
        <v>0.41193347791294138</v>
      </c>
      <c r="P109" s="2">
        <v>0.13632884375666421</v>
      </c>
      <c r="Q109" s="2">
        <v>0.41118996543667352</v>
      </c>
      <c r="R109" s="2">
        <v>0.12988514781308291</v>
      </c>
      <c r="S109" s="2">
        <v>0.21034319252650571</v>
      </c>
      <c r="T109" s="2">
        <v>0.150233498697603</v>
      </c>
      <c r="U109" s="2">
        <v>0.1671575723294684</v>
      </c>
      <c r="V109" s="2">
        <v>0.16610790193992611</v>
      </c>
      <c r="X109" s="1" t="s">
        <v>23</v>
      </c>
      <c r="Y109" s="2">
        <v>5795.68</v>
      </c>
      <c r="Z109" s="2">
        <v>1930.6</v>
      </c>
      <c r="AA109" s="2">
        <v>6205</v>
      </c>
      <c r="AB109" s="2">
        <v>2193.4299999999998</v>
      </c>
      <c r="AC109" s="2">
        <v>4634.58</v>
      </c>
      <c r="AD109" s="2">
        <v>3687.02</v>
      </c>
      <c r="AE109" s="2">
        <v>5861.02</v>
      </c>
      <c r="AF109" s="2">
        <v>5429.2</v>
      </c>
      <c r="AG109" s="2">
        <v>5506.82</v>
      </c>
      <c r="AH109" s="2">
        <v>4506.46</v>
      </c>
      <c r="AI109" s="2">
        <v>5529.98</v>
      </c>
      <c r="AJ109" s="2">
        <v>4492.46</v>
      </c>
      <c r="AK109" s="2">
        <v>5014.42</v>
      </c>
      <c r="AL109" s="2">
        <v>4868.03</v>
      </c>
      <c r="AM109" s="2">
        <v>4822.82</v>
      </c>
      <c r="AN109" s="2">
        <v>4608.92</v>
      </c>
      <c r="AO109" s="2">
        <v>5525.86</v>
      </c>
      <c r="AP109" s="2">
        <v>3224.2</v>
      </c>
      <c r="AQ109" s="2">
        <v>3466.16</v>
      </c>
      <c r="AR109" s="2">
        <v>2738.3</v>
      </c>
      <c r="AU109" s="1" t="s">
        <v>23</v>
      </c>
      <c r="AV109" s="2">
        <v>17173.57</v>
      </c>
      <c r="AW109" s="2">
        <v>9862.42</v>
      </c>
      <c r="AX109" s="2">
        <v>19131.259999999998</v>
      </c>
      <c r="AY109" s="2">
        <v>10469.120000000001</v>
      </c>
      <c r="AZ109" s="2">
        <v>12392.33</v>
      </c>
      <c r="BA109" s="2">
        <v>15215.85</v>
      </c>
      <c r="BB109" s="2">
        <v>18800.28</v>
      </c>
      <c r="BC109" s="2">
        <v>13580.15</v>
      </c>
      <c r="BD109" s="2">
        <v>18606.349999999999</v>
      </c>
      <c r="BE109" s="2">
        <v>12733.14</v>
      </c>
      <c r="BF109" s="2">
        <v>18770.650000000001</v>
      </c>
      <c r="BG109" s="2">
        <v>12524.7</v>
      </c>
      <c r="BH109" s="2">
        <v>16267.83</v>
      </c>
      <c r="BI109" s="2">
        <v>12884.85</v>
      </c>
      <c r="BJ109" s="2">
        <v>15490.28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7.23</v>
      </c>
      <c r="BU109" s="2">
        <v>30.13</v>
      </c>
      <c r="BV109" s="2">
        <v>5.61</v>
      </c>
      <c r="BW109" s="2">
        <v>11.59</v>
      </c>
      <c r="BX109" s="2">
        <v>11.17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5.6182556539435213E-2</v>
      </c>
      <c r="D110" s="2">
        <v>1.9311938722108811E-2</v>
      </c>
      <c r="E110" s="2">
        <v>3.840777498969699E-2</v>
      </c>
      <c r="F110" s="2">
        <v>1.0928856200892239E-2</v>
      </c>
      <c r="G110" s="2">
        <v>5.3597568611904303E-2</v>
      </c>
      <c r="H110" s="2">
        <v>7.1470756985105077E-2</v>
      </c>
      <c r="I110" s="2">
        <v>4.7435457655571348E-2</v>
      </c>
      <c r="J110" s="2">
        <v>6.7570787522570522E-2</v>
      </c>
      <c r="K110" s="2">
        <v>4.2143775432184137E-2</v>
      </c>
      <c r="L110" s="2">
        <v>4.3207858747014452E-2</v>
      </c>
      <c r="M110" s="2">
        <v>4.6151132539149813E-2</v>
      </c>
      <c r="N110" s="2">
        <v>4.0021002581965663E-2</v>
      </c>
      <c r="O110" s="2">
        <v>6.9223461441083683E-2</v>
      </c>
      <c r="P110" s="2">
        <v>4.1628420634676332E-2</v>
      </c>
      <c r="Q110" s="2">
        <v>4.9054427211282427E-2</v>
      </c>
      <c r="R110" s="2">
        <v>4.9917884680105787E-2</v>
      </c>
      <c r="S110" s="2">
        <v>6.3807692142798939E-2</v>
      </c>
      <c r="T110" s="2">
        <v>4.5873591324354188E-2</v>
      </c>
      <c r="U110" s="2">
        <v>5.2405974725443921E-2</v>
      </c>
      <c r="V110" s="2">
        <v>5.587471643838552E-2</v>
      </c>
      <c r="X110" s="1" t="s">
        <v>24</v>
      </c>
      <c r="Y110" s="2">
        <v>1359.79</v>
      </c>
      <c r="Z110" s="2">
        <v>703.56</v>
      </c>
      <c r="AA110" s="2">
        <v>1970.08</v>
      </c>
      <c r="AB110" s="2">
        <v>861.55</v>
      </c>
      <c r="AC110" s="2">
        <v>1564.62</v>
      </c>
      <c r="AD110" s="2">
        <v>1479.17</v>
      </c>
      <c r="AE110" s="2">
        <v>1776.04</v>
      </c>
      <c r="AF110" s="2">
        <v>1757.39</v>
      </c>
      <c r="AG110" s="2">
        <v>1692.94</v>
      </c>
      <c r="AH110" s="2">
        <v>1494.32</v>
      </c>
      <c r="AI110" s="2">
        <v>1685.46</v>
      </c>
      <c r="AJ110" s="2">
        <v>1383.51</v>
      </c>
      <c r="AK110" s="2">
        <v>1219.95</v>
      </c>
      <c r="AL110" s="2">
        <v>1498.31</v>
      </c>
      <c r="AM110" s="2">
        <v>1632.41</v>
      </c>
      <c r="AN110" s="2">
        <v>856.99</v>
      </c>
      <c r="AO110" s="2">
        <v>846.85</v>
      </c>
      <c r="AP110" s="2">
        <v>1013.34</v>
      </c>
      <c r="AQ110" s="2">
        <v>1046.56</v>
      </c>
      <c r="AR110" s="2">
        <v>908.73</v>
      </c>
      <c r="AU110" s="1" t="s">
        <v>24</v>
      </c>
      <c r="AV110" s="2">
        <v>4734.78</v>
      </c>
      <c r="AW110" s="2">
        <v>3443.82</v>
      </c>
      <c r="AX110" s="2">
        <v>5104.12</v>
      </c>
      <c r="AY110" s="2">
        <v>4105.33</v>
      </c>
      <c r="AZ110" s="2">
        <v>3444.35</v>
      </c>
      <c r="BA110" s="2">
        <v>5211.2299999999996</v>
      </c>
      <c r="BB110" s="2">
        <v>4700.32</v>
      </c>
      <c r="BC110" s="2">
        <v>4494.7700000000004</v>
      </c>
      <c r="BD110" s="2">
        <v>4702.6400000000003</v>
      </c>
      <c r="BE110" s="2">
        <v>4344.58</v>
      </c>
      <c r="BF110" s="2">
        <v>4691.05</v>
      </c>
      <c r="BG110" s="2">
        <v>4157.04</v>
      </c>
      <c r="BH110" s="2">
        <v>4947.8900000000003</v>
      </c>
      <c r="BI110" s="2">
        <v>4267.42</v>
      </c>
      <c r="BJ110" s="2">
        <v>4493.5200000000004</v>
      </c>
      <c r="BK110" s="2">
        <v>4569.07</v>
      </c>
      <c r="BL110" s="2">
        <v>4619.13</v>
      </c>
      <c r="BM110" s="2">
        <v>3759.44</v>
      </c>
      <c r="BN110" s="2">
        <v>3874.05</v>
      </c>
      <c r="BO110" s="2">
        <v>3708.31</v>
      </c>
      <c r="BR110" s="1" t="s">
        <v>24</v>
      </c>
      <c r="BS110" s="2">
        <v>20.079999999999998</v>
      </c>
      <c r="BT110" s="2">
        <v>10.039999999999999</v>
      </c>
      <c r="BU110" s="2">
        <v>10.039999999999999</v>
      </c>
      <c r="BV110" s="2">
        <v>5.14</v>
      </c>
      <c r="BW110" s="2">
        <v>3.86</v>
      </c>
      <c r="BX110" s="2">
        <v>7.73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58.71</v>
      </c>
      <c r="CI110" s="2">
        <v>49.48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0.12214623229845729</v>
      </c>
      <c r="D111" s="2">
        <v>0.28436216060263458</v>
      </c>
      <c r="E111" s="2">
        <v>0.22800776497452691</v>
      </c>
      <c r="F111" s="2">
        <v>0.34106303681287281</v>
      </c>
      <c r="G111" s="2">
        <v>0.20006805000451999</v>
      </c>
      <c r="H111" s="2">
        <v>0.15861492031141919</v>
      </c>
      <c r="I111" s="2">
        <v>0.2249730434824157</v>
      </c>
      <c r="J111" s="2">
        <v>0.26326892070361962</v>
      </c>
      <c r="K111" s="2">
        <v>0.1792402821046451</v>
      </c>
      <c r="L111" s="2">
        <v>0.1975508237422117</v>
      </c>
      <c r="M111" s="2">
        <v>0.19608830607997629</v>
      </c>
      <c r="N111" s="2">
        <v>0.2062547091086637</v>
      </c>
      <c r="O111" s="2">
        <v>0.2003842966784759</v>
      </c>
      <c r="P111" s="2">
        <v>0.204378638263364</v>
      </c>
      <c r="Q111" s="2">
        <v>0.2079762821128297</v>
      </c>
      <c r="R111" s="2">
        <v>0.19257517317527739</v>
      </c>
      <c r="S111" s="2">
        <v>0.30325810393095848</v>
      </c>
      <c r="T111" s="2">
        <v>0.21715851353679749</v>
      </c>
      <c r="U111" s="2">
        <v>0.26572939589498651</v>
      </c>
      <c r="V111" s="2">
        <v>0.26577037048250152</v>
      </c>
      <c r="X111" s="1" t="s">
        <v>25</v>
      </c>
      <c r="Y111" s="2">
        <v>6099.67</v>
      </c>
      <c r="Z111" s="2">
        <v>5477.52</v>
      </c>
      <c r="AA111" s="2">
        <v>5944.61</v>
      </c>
      <c r="AB111" s="2">
        <v>7435.51</v>
      </c>
      <c r="AC111" s="2">
        <v>6144.22</v>
      </c>
      <c r="AD111" s="2">
        <v>6803.26</v>
      </c>
      <c r="AE111" s="2">
        <v>5905.81</v>
      </c>
      <c r="AF111" s="2">
        <v>7162.8</v>
      </c>
      <c r="AG111" s="2">
        <v>7485.49</v>
      </c>
      <c r="AH111" s="2">
        <v>7442.94</v>
      </c>
      <c r="AI111" s="2">
        <v>7506.3</v>
      </c>
      <c r="AJ111" s="2">
        <v>7949.29</v>
      </c>
      <c r="AK111" s="2">
        <v>7404.49</v>
      </c>
      <c r="AL111" s="2">
        <v>8037.13</v>
      </c>
      <c r="AM111" s="2">
        <v>7322.29</v>
      </c>
      <c r="AN111" s="2">
        <v>7105.69</v>
      </c>
      <c r="AO111" s="2">
        <v>4327.3500000000004</v>
      </c>
      <c r="AP111" s="2">
        <v>5314.72</v>
      </c>
      <c r="AQ111" s="2">
        <v>5621.91</v>
      </c>
      <c r="AR111" s="2">
        <v>4854.32</v>
      </c>
      <c r="AU111" s="1" t="s">
        <v>25</v>
      </c>
      <c r="AV111" s="2">
        <v>15118.55</v>
      </c>
      <c r="AW111" s="2">
        <v>23258</v>
      </c>
      <c r="AX111" s="2">
        <v>26351.33</v>
      </c>
      <c r="AY111" s="2">
        <v>39096.44</v>
      </c>
      <c r="AZ111" s="2">
        <v>14969.29</v>
      </c>
      <c r="BA111" s="2">
        <v>17418.93</v>
      </c>
      <c r="BB111" s="2">
        <v>29532.99</v>
      </c>
      <c r="BC111" s="2">
        <v>20408.009999999998</v>
      </c>
      <c r="BD111" s="2">
        <v>24212.46</v>
      </c>
      <c r="BE111" s="2">
        <v>23706.61</v>
      </c>
      <c r="BF111" s="2">
        <v>24237.4</v>
      </c>
      <c r="BG111" s="2">
        <v>26229.46</v>
      </c>
      <c r="BH111" s="2">
        <v>23674.15</v>
      </c>
      <c r="BI111" s="2">
        <v>26603.64</v>
      </c>
      <c r="BJ111" s="2">
        <v>23216.26</v>
      </c>
      <c r="BK111" s="2">
        <v>23524.05</v>
      </c>
      <c r="BL111" s="2">
        <v>23319.15</v>
      </c>
      <c r="BM111" s="2">
        <v>23142.06</v>
      </c>
      <c r="BN111" s="2">
        <v>21607.94</v>
      </c>
      <c r="BO111" s="2">
        <v>26615.86</v>
      </c>
      <c r="BR111" s="1" t="s">
        <v>25</v>
      </c>
      <c r="BS111" s="2">
        <v>10.039999999999999</v>
      </c>
      <c r="BT111" s="2">
        <v>20.09</v>
      </c>
      <c r="BU111" s="2">
        <v>20.09</v>
      </c>
      <c r="BV111" s="2">
        <v>19.579999999999998</v>
      </c>
      <c r="BW111" s="2">
        <v>3.86</v>
      </c>
      <c r="BX111" s="2">
        <v>3.86</v>
      </c>
      <c r="BY111" s="2">
        <v>18.440000000000001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34.76</v>
      </c>
      <c r="CL111" s="2">
        <v>33.479999999999997</v>
      </c>
    </row>
    <row r="112" spans="2:90" x14ac:dyDescent="0.3">
      <c r="B112" s="1" t="s">
        <v>26</v>
      </c>
      <c r="C112" s="2">
        <v>3.3384906507400239E-2</v>
      </c>
      <c r="D112" s="2">
        <v>6.7595403041174035E-2</v>
      </c>
      <c r="E112" s="2">
        <v>6.8066705658123616E-2</v>
      </c>
      <c r="F112" s="2">
        <v>8.2296687449205236E-2</v>
      </c>
      <c r="G112" s="2">
        <v>4.9217445682328803E-2</v>
      </c>
      <c r="H112" s="2">
        <v>3.9369074277826467E-2</v>
      </c>
      <c r="I112" s="2">
        <v>4.5636597872465802E-2</v>
      </c>
      <c r="J112" s="2">
        <v>5.0913801365354533E-2</v>
      </c>
      <c r="K112" s="2">
        <v>3.6856474359822103E-2</v>
      </c>
      <c r="L112" s="2">
        <v>4.8764910999244862E-2</v>
      </c>
      <c r="M112" s="2">
        <v>4.8007447024980117E-2</v>
      </c>
      <c r="N112" s="2">
        <v>4.8999993285910613E-2</v>
      </c>
      <c r="O112" s="2">
        <v>4.9432002491765291E-2</v>
      </c>
      <c r="P112" s="2">
        <v>4.8045643451242188E-2</v>
      </c>
      <c r="Q112" s="2">
        <v>5.0781232275246273E-2</v>
      </c>
      <c r="R112" s="2">
        <v>5.0006482962321241E-2</v>
      </c>
      <c r="S112" s="2">
        <v>6.0014147849312527E-2</v>
      </c>
      <c r="T112" s="2">
        <v>7.7530361765425576E-2</v>
      </c>
      <c r="U112" s="2">
        <v>6.4149486716029214E-2</v>
      </c>
      <c r="V112" s="2">
        <v>7.401609354078148E-2</v>
      </c>
      <c r="X112" s="1" t="s">
        <v>26</v>
      </c>
      <c r="Y112" s="2">
        <v>1759.57</v>
      </c>
      <c r="Z112" s="2">
        <v>1400.72</v>
      </c>
      <c r="AA112" s="2">
        <v>1770.19</v>
      </c>
      <c r="AB112" s="2">
        <v>1826.6</v>
      </c>
      <c r="AC112" s="2">
        <v>1581.45</v>
      </c>
      <c r="AD112" s="2">
        <v>1813.17</v>
      </c>
      <c r="AE112" s="2">
        <v>1924.86</v>
      </c>
      <c r="AF112" s="2">
        <v>1516.19</v>
      </c>
      <c r="AG112" s="2">
        <v>1676.07</v>
      </c>
      <c r="AH112" s="2">
        <v>1986.72</v>
      </c>
      <c r="AI112" s="2">
        <v>1957.34</v>
      </c>
      <c r="AJ112" s="2">
        <v>2047.32</v>
      </c>
      <c r="AK112" s="2">
        <v>1974.7</v>
      </c>
      <c r="AL112" s="2">
        <v>2074.37</v>
      </c>
      <c r="AM112" s="2">
        <v>1940.77</v>
      </c>
      <c r="AN112" s="2">
        <v>2019</v>
      </c>
      <c r="AO112" s="2">
        <v>1665.53</v>
      </c>
      <c r="AP112" s="2">
        <v>2089.5</v>
      </c>
      <c r="AQ112" s="2">
        <v>1458.31</v>
      </c>
      <c r="AR112" s="2">
        <v>1128.76</v>
      </c>
      <c r="AU112" s="1" t="s">
        <v>26</v>
      </c>
      <c r="AV112" s="2">
        <v>3716.44</v>
      </c>
      <c r="AW112" s="2">
        <v>4437.03</v>
      </c>
      <c r="AX112" s="2">
        <v>6512.33</v>
      </c>
      <c r="AY112" s="2">
        <v>6759.52</v>
      </c>
      <c r="AZ112" s="2">
        <v>3146.75</v>
      </c>
      <c r="BA112" s="2">
        <v>3879.9</v>
      </c>
      <c r="BB112" s="2">
        <v>5365.27</v>
      </c>
      <c r="BC112" s="2">
        <v>3189.55</v>
      </c>
      <c r="BD112" s="2">
        <v>5271.34</v>
      </c>
      <c r="BE112" s="2">
        <v>5340.03</v>
      </c>
      <c r="BF112" s="2">
        <v>5374.97</v>
      </c>
      <c r="BG112" s="2">
        <v>5715.85</v>
      </c>
      <c r="BH112" s="2">
        <v>5383.87</v>
      </c>
      <c r="BI112" s="2">
        <v>5814.29</v>
      </c>
      <c r="BJ112" s="2">
        <v>5298.87</v>
      </c>
      <c r="BK112" s="2">
        <v>5589.43</v>
      </c>
      <c r="BL112" s="2">
        <v>4927.47</v>
      </c>
      <c r="BM112" s="2">
        <v>5865.19</v>
      </c>
      <c r="BN112" s="2">
        <v>4695.32</v>
      </c>
      <c r="BO112" s="2">
        <v>5194.9799999999996</v>
      </c>
      <c r="BR112" s="1" t="s">
        <v>26</v>
      </c>
      <c r="BS112" s="2">
        <v>10.039999999999999</v>
      </c>
      <c r="BT112" s="2">
        <v>20.079999999999998</v>
      </c>
      <c r="BU112" s="2">
        <v>20.98</v>
      </c>
      <c r="BV112" s="2">
        <v>20.32</v>
      </c>
      <c r="BW112" s="2">
        <v>3.86</v>
      </c>
      <c r="BX112" s="2">
        <v>3.86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43.6</v>
      </c>
    </row>
    <row r="113" spans="2:90" x14ac:dyDescent="0.3">
      <c r="B113" s="1" t="s">
        <v>27</v>
      </c>
      <c r="C113" s="2">
        <v>0.33426703368694349</v>
      </c>
      <c r="D113" s="2">
        <v>0.46088642542546088</v>
      </c>
      <c r="E113" s="2">
        <v>0.23838432581640859</v>
      </c>
      <c r="F113" s="2">
        <v>0.48842328369358512</v>
      </c>
      <c r="G113" s="2">
        <v>0.1635033021461669</v>
      </c>
      <c r="H113" s="2">
        <v>0.40368983717492668</v>
      </c>
      <c r="I113" s="2">
        <v>0.15131490667550079</v>
      </c>
      <c r="J113" s="2">
        <v>0.2277498735023869</v>
      </c>
      <c r="K113" s="2">
        <v>0.238303605671143</v>
      </c>
      <c r="L113" s="2">
        <v>0.4614654964441352</v>
      </c>
      <c r="M113" s="2">
        <v>0.1517202266569162</v>
      </c>
      <c r="N113" s="2">
        <v>0.45471259088629512</v>
      </c>
      <c r="O113" s="2">
        <v>0.15523625153903109</v>
      </c>
      <c r="P113" s="2">
        <v>0.44562945014957739</v>
      </c>
      <c r="Q113" s="2">
        <v>0.16130040908618179</v>
      </c>
      <c r="R113" s="2">
        <v>0.46351004189495998</v>
      </c>
      <c r="S113" s="2">
        <v>0.20236555470287371</v>
      </c>
      <c r="T113" s="2">
        <v>0.36791573730392513</v>
      </c>
      <c r="U113" s="2">
        <v>0.22826712970032639</v>
      </c>
      <c r="V113" s="2">
        <v>0.2737536411581955</v>
      </c>
      <c r="X113" s="1" t="s">
        <v>27</v>
      </c>
      <c r="Y113" s="2">
        <v>6138.07</v>
      </c>
      <c r="Z113" s="2">
        <v>6337.07</v>
      </c>
      <c r="AA113" s="2">
        <v>5182.83</v>
      </c>
      <c r="AB113" s="2">
        <v>7370.87</v>
      </c>
      <c r="AC113" s="2">
        <v>5392.31</v>
      </c>
      <c r="AD113" s="2">
        <v>6226.9</v>
      </c>
      <c r="AE113" s="2">
        <v>6519.24</v>
      </c>
      <c r="AF113" s="2">
        <v>6210.85</v>
      </c>
      <c r="AG113" s="2">
        <v>4649.05</v>
      </c>
      <c r="AH113" s="2">
        <v>6379.8</v>
      </c>
      <c r="AI113" s="2">
        <v>6384.14</v>
      </c>
      <c r="AJ113" s="2">
        <v>6413.82</v>
      </c>
      <c r="AK113" s="2">
        <v>6415.56</v>
      </c>
      <c r="AL113" s="2">
        <v>6445.08</v>
      </c>
      <c r="AM113" s="2">
        <v>6336.59</v>
      </c>
      <c r="AN113" s="2">
        <v>6300.94</v>
      </c>
      <c r="AO113" s="2">
        <v>5783.83</v>
      </c>
      <c r="AP113" s="2">
        <v>4811.37</v>
      </c>
      <c r="AQ113" s="2">
        <v>5352.91</v>
      </c>
      <c r="AR113" s="2">
        <v>5260.5</v>
      </c>
      <c r="AU113" s="1" t="s">
        <v>27</v>
      </c>
      <c r="AV113" s="2">
        <v>16269.02</v>
      </c>
      <c r="AW113" s="2">
        <v>16920.61</v>
      </c>
      <c r="AX113" s="2">
        <v>19321.87</v>
      </c>
      <c r="AY113" s="2">
        <v>22187.599999999999</v>
      </c>
      <c r="AZ113" s="2">
        <v>10245.4</v>
      </c>
      <c r="BA113" s="2">
        <v>16294.49</v>
      </c>
      <c r="BB113" s="2">
        <v>15718.81</v>
      </c>
      <c r="BC113" s="2">
        <v>11800.62</v>
      </c>
      <c r="BD113" s="2">
        <v>17972.5</v>
      </c>
      <c r="BE113" s="2">
        <v>19935.400000000001</v>
      </c>
      <c r="BF113" s="2">
        <v>16211.72</v>
      </c>
      <c r="BG113" s="2">
        <v>20299.990000000002</v>
      </c>
      <c r="BH113" s="2">
        <v>16181.24</v>
      </c>
      <c r="BI113" s="2">
        <v>20264.82</v>
      </c>
      <c r="BJ113" s="2">
        <v>15816.75</v>
      </c>
      <c r="BK113" s="2">
        <v>19710.990000000002</v>
      </c>
      <c r="BL113" s="2">
        <v>14824.62</v>
      </c>
      <c r="BM113" s="2">
        <v>17311.64</v>
      </c>
      <c r="BN113" s="2">
        <v>14374.13</v>
      </c>
      <c r="BO113" s="2">
        <v>14626.63</v>
      </c>
      <c r="BR113" s="1" t="s">
        <v>27</v>
      </c>
      <c r="BS113" s="2">
        <v>30.13</v>
      </c>
      <c r="BT113" s="2">
        <v>30.13</v>
      </c>
      <c r="BU113" s="2">
        <v>25.5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36.700000000000003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5.7699615340063307E-2</v>
      </c>
      <c r="D114" s="2">
        <v>0.1015375195202948</v>
      </c>
      <c r="E114" s="2">
        <v>1.6191744654189301E-2</v>
      </c>
      <c r="F114" s="2">
        <v>2.255951984043892E-2</v>
      </c>
      <c r="G114" s="2">
        <v>1.7933104481845451E-2</v>
      </c>
      <c r="H114" s="2">
        <v>2.542895060430219E-2</v>
      </c>
      <c r="I114" s="2">
        <v>1.4511376287502211E-2</v>
      </c>
      <c r="J114" s="2">
        <v>0.1087344900098782</v>
      </c>
      <c r="K114" s="2">
        <v>5.8516861994755767E-2</v>
      </c>
      <c r="L114" s="2">
        <v>7.5714504696279758E-2</v>
      </c>
      <c r="M114" s="2">
        <v>6.4427842981321301E-2</v>
      </c>
      <c r="N114" s="2">
        <v>7.645563449225723E-2</v>
      </c>
      <c r="O114" s="2">
        <v>6.3424152608223205E-2</v>
      </c>
      <c r="P114" s="2">
        <v>7.5274446882102261E-2</v>
      </c>
      <c r="Q114" s="2">
        <v>6.6688294080311142E-2</v>
      </c>
      <c r="R114" s="2">
        <v>7.151181051228532E-2</v>
      </c>
      <c r="S114" s="2">
        <v>8.9166057165885659E-2</v>
      </c>
      <c r="T114" s="2">
        <v>9.5084734486821448E-2</v>
      </c>
      <c r="U114" s="2">
        <v>0.1186484353517912</v>
      </c>
      <c r="V114" s="2">
        <v>0.1161534035159183</v>
      </c>
      <c r="X114" s="1" t="s">
        <v>28</v>
      </c>
      <c r="Y114" s="2">
        <v>3163.66</v>
      </c>
      <c r="Z114" s="2">
        <v>4329.5200000000004</v>
      </c>
      <c r="AA114" s="2">
        <v>3141.39</v>
      </c>
      <c r="AB114" s="2">
        <v>3324.04</v>
      </c>
      <c r="AC114" s="2">
        <v>1961.4</v>
      </c>
      <c r="AD114" s="2">
        <v>3349.97</v>
      </c>
      <c r="AE114" s="2">
        <v>2144.59</v>
      </c>
      <c r="AF114" s="2">
        <v>3410.37</v>
      </c>
      <c r="AG114" s="2">
        <v>2705.77</v>
      </c>
      <c r="AH114" s="2">
        <v>3272.7</v>
      </c>
      <c r="AI114" s="2">
        <v>2727.58</v>
      </c>
      <c r="AJ114" s="2">
        <v>3346.95</v>
      </c>
      <c r="AK114" s="2">
        <v>2606.7399999999998</v>
      </c>
      <c r="AL114" s="2">
        <v>3311.51</v>
      </c>
      <c r="AM114" s="2">
        <v>2654.42</v>
      </c>
      <c r="AN114" s="2">
        <v>2964.86</v>
      </c>
      <c r="AO114" s="2">
        <v>2575.46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12174.07</v>
      </c>
      <c r="AX114" s="2">
        <v>11583.71</v>
      </c>
      <c r="AY114" s="2">
        <v>12299.37</v>
      </c>
      <c r="AZ114" s="2">
        <v>7090.49</v>
      </c>
      <c r="BA114" s="2">
        <v>12196.78</v>
      </c>
      <c r="BB114" s="2">
        <v>7821.29</v>
      </c>
      <c r="BC114" s="2">
        <v>9039.48</v>
      </c>
      <c r="BD114" s="2">
        <v>8494.1299999999992</v>
      </c>
      <c r="BE114" s="2">
        <v>9482.2199999999993</v>
      </c>
      <c r="BF114" s="2">
        <v>7077.88</v>
      </c>
      <c r="BG114" s="2">
        <v>9819.09</v>
      </c>
      <c r="BH114" s="2">
        <v>6618.13</v>
      </c>
      <c r="BI114" s="2">
        <v>9550.73</v>
      </c>
      <c r="BJ114" s="2">
        <v>6771.57</v>
      </c>
      <c r="BK114" s="2">
        <v>8006</v>
      </c>
      <c r="BL114" s="2">
        <v>6552.37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2.92</v>
      </c>
      <c r="BV114" s="2">
        <v>3.13</v>
      </c>
      <c r="BW114" s="2">
        <v>1.18</v>
      </c>
      <c r="BX114" s="2">
        <v>1.41</v>
      </c>
      <c r="BY114" s="2">
        <v>3.6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C117" s="2">
        <v>0.77</v>
      </c>
      <c r="D117" s="2">
        <v>0.77</v>
      </c>
      <c r="E117" s="2">
        <v>0.77</v>
      </c>
      <c r="F117" s="2">
        <v>0.77</v>
      </c>
      <c r="G117" s="2">
        <v>0.77</v>
      </c>
      <c r="H117" s="2">
        <v>0.77</v>
      </c>
      <c r="I117" s="2">
        <v>0.77</v>
      </c>
      <c r="J117" s="2">
        <v>0.77</v>
      </c>
      <c r="K117" s="2">
        <v>0.77</v>
      </c>
      <c r="L117" s="2">
        <v>0.77</v>
      </c>
      <c r="M117" s="2">
        <v>0.77</v>
      </c>
      <c r="N117" s="2">
        <v>0.77</v>
      </c>
      <c r="O117" s="2">
        <v>0.77</v>
      </c>
      <c r="P117" s="2">
        <v>0.77</v>
      </c>
      <c r="Q117" s="2">
        <v>0.77</v>
      </c>
      <c r="R117" s="2">
        <v>0.77</v>
      </c>
      <c r="S117" s="2">
        <v>0.77</v>
      </c>
      <c r="T117" s="2">
        <v>0.77</v>
      </c>
      <c r="U117" s="2">
        <v>0.77</v>
      </c>
      <c r="V117" s="2">
        <v>0.77</v>
      </c>
      <c r="X117" t="s">
        <v>57</v>
      </c>
      <c r="AU117" t="s">
        <v>58</v>
      </c>
      <c r="BR117" t="s">
        <v>59</v>
      </c>
    </row>
    <row r="118" spans="2:90" x14ac:dyDescent="0.3">
      <c r="C118" s="2">
        <v>4.21</v>
      </c>
      <c r="D118" s="2">
        <v>1.54</v>
      </c>
      <c r="E118" s="2">
        <v>3.87</v>
      </c>
      <c r="F118" s="2">
        <v>1.39</v>
      </c>
      <c r="G118" s="2">
        <v>3.1</v>
      </c>
      <c r="H118" s="2">
        <v>2.02</v>
      </c>
      <c r="I118" s="2">
        <v>4.5</v>
      </c>
      <c r="J118" s="2">
        <v>2.57</v>
      </c>
      <c r="K118" s="2">
        <v>4.49</v>
      </c>
      <c r="L118" s="2">
        <v>2.57</v>
      </c>
      <c r="M118" s="2">
        <v>4.91</v>
      </c>
      <c r="N118" s="2">
        <v>2.57</v>
      </c>
      <c r="O118" s="2">
        <v>4.8</v>
      </c>
      <c r="P118" s="2">
        <v>2.57</v>
      </c>
      <c r="Q118" s="2">
        <v>2.57</v>
      </c>
      <c r="R118" s="2">
        <v>2.57</v>
      </c>
      <c r="S118" s="2">
        <v>2.57</v>
      </c>
      <c r="T118" s="2">
        <v>2.38</v>
      </c>
      <c r="U118" s="2">
        <v>4.1399999999999997</v>
      </c>
      <c r="V118" s="2">
        <v>1.43</v>
      </c>
      <c r="X118" s="1" t="s">
        <v>16</v>
      </c>
      <c r="Y118" s="3" t="s">
        <v>17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18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16</v>
      </c>
      <c r="AV118" s="3" t="s">
        <v>17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18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C119" s="2">
        <v>7.72</v>
      </c>
      <c r="D119" s="2">
        <v>1.85</v>
      </c>
      <c r="E119" s="2">
        <v>7.72</v>
      </c>
      <c r="F119" s="2">
        <v>1.44</v>
      </c>
      <c r="G119" s="2">
        <v>7.72</v>
      </c>
      <c r="H119" s="2">
        <v>7.45</v>
      </c>
      <c r="I119" s="2">
        <v>7.72</v>
      </c>
      <c r="J119" s="2">
        <v>2.57</v>
      </c>
      <c r="K119" s="2">
        <v>7.72</v>
      </c>
      <c r="L119" s="2">
        <v>2.57</v>
      </c>
      <c r="M119" s="2">
        <v>7.73</v>
      </c>
      <c r="N119" s="2">
        <v>2.57</v>
      </c>
      <c r="O119" s="2">
        <v>7.72</v>
      </c>
      <c r="P119" s="2">
        <v>2.57</v>
      </c>
      <c r="Q119" s="2">
        <v>7.72</v>
      </c>
      <c r="R119" s="2">
        <v>2.57</v>
      </c>
      <c r="S119" s="2">
        <v>5.19</v>
      </c>
      <c r="T119" s="2">
        <v>2.57</v>
      </c>
      <c r="U119" s="2">
        <v>2.57</v>
      </c>
      <c r="V119" s="2">
        <v>2.57</v>
      </c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C120" s="2">
        <v>5.15</v>
      </c>
      <c r="D120" s="2">
        <v>2.67</v>
      </c>
      <c r="E120" s="2">
        <v>2.57</v>
      </c>
      <c r="F120" s="2">
        <v>1.32</v>
      </c>
      <c r="G120" s="2">
        <v>5.15</v>
      </c>
      <c r="H120" s="2">
        <v>5.15</v>
      </c>
      <c r="I120" s="2">
        <v>2.57</v>
      </c>
      <c r="J120" s="2">
        <v>2.57</v>
      </c>
      <c r="K120" s="2">
        <v>2.57</v>
      </c>
      <c r="L120" s="2">
        <v>2.57</v>
      </c>
      <c r="M120" s="2">
        <v>2.57</v>
      </c>
      <c r="N120" s="2">
        <v>2.57</v>
      </c>
      <c r="O120" s="2">
        <v>5.15</v>
      </c>
      <c r="P120" s="2">
        <v>5.15</v>
      </c>
      <c r="Q120" s="2">
        <v>5.15</v>
      </c>
      <c r="R120" s="2">
        <v>5.15</v>
      </c>
      <c r="S120" s="2">
        <v>4.8499999999999996</v>
      </c>
      <c r="T120" s="2">
        <v>2.57</v>
      </c>
      <c r="U120" s="2">
        <v>4.07</v>
      </c>
      <c r="V120" s="2">
        <v>2.57</v>
      </c>
      <c r="X120" s="1" t="s">
        <v>20</v>
      </c>
      <c r="AU120" s="1" t="s">
        <v>20</v>
      </c>
      <c r="BR120" s="1" t="s">
        <v>20</v>
      </c>
    </row>
    <row r="121" spans="2:90" x14ac:dyDescent="0.3">
      <c r="C121" s="2">
        <v>2.57</v>
      </c>
      <c r="D121" s="2">
        <v>5.15</v>
      </c>
      <c r="E121" s="2">
        <v>5.15</v>
      </c>
      <c r="F121" s="2">
        <v>5.0199999999999996</v>
      </c>
      <c r="G121" s="2">
        <v>5.15</v>
      </c>
      <c r="H121" s="2">
        <v>2.57</v>
      </c>
      <c r="I121" s="2">
        <v>3.84</v>
      </c>
      <c r="J121" s="2">
        <v>2.57</v>
      </c>
      <c r="K121" s="2">
        <v>3.84</v>
      </c>
      <c r="L121" s="2">
        <v>2.57</v>
      </c>
      <c r="M121" s="2">
        <v>2.57</v>
      </c>
      <c r="N121" s="2">
        <v>2.57</v>
      </c>
      <c r="O121" s="2">
        <v>2.57</v>
      </c>
      <c r="P121" s="2">
        <v>2.57</v>
      </c>
      <c r="Q121" s="2">
        <v>2.57</v>
      </c>
      <c r="R121" s="2">
        <v>2.57</v>
      </c>
      <c r="S121" s="2">
        <v>4.6399999999999997</v>
      </c>
      <c r="T121" s="2">
        <v>2.57</v>
      </c>
      <c r="U121" s="2">
        <v>3.92</v>
      </c>
      <c r="V121" s="2">
        <v>2.48</v>
      </c>
      <c r="X121" s="1" t="s">
        <v>21</v>
      </c>
      <c r="Y121" s="2">
        <v>53.6</v>
      </c>
      <c r="Z121" s="2">
        <v>180.75</v>
      </c>
      <c r="AA121" s="2">
        <v>40.770000000000003</v>
      </c>
      <c r="AB121" s="2">
        <v>16.34</v>
      </c>
      <c r="AC121" s="2">
        <v>58.41</v>
      </c>
      <c r="AD121" s="2">
        <v>84.1</v>
      </c>
      <c r="AE121" s="2">
        <v>119.56</v>
      </c>
      <c r="AF121" s="2">
        <v>112.53</v>
      </c>
      <c r="AG121" s="2">
        <v>124.6</v>
      </c>
      <c r="AH121" s="2">
        <v>137.59</v>
      </c>
      <c r="AI121" s="2">
        <v>56.45</v>
      </c>
      <c r="AJ121" s="2">
        <v>172.3</v>
      </c>
      <c r="AK121" s="2">
        <v>40.770000000000003</v>
      </c>
      <c r="AL121" s="2">
        <v>24.47</v>
      </c>
      <c r="AM121" s="2">
        <v>76.47</v>
      </c>
      <c r="AN121" s="2">
        <v>71.64</v>
      </c>
      <c r="AO121" s="2">
        <v>135.31</v>
      </c>
      <c r="AP121" s="2">
        <v>103.33</v>
      </c>
      <c r="AQ121" s="2">
        <v>128.96</v>
      </c>
      <c r="AR121" s="2">
        <v>114.24</v>
      </c>
      <c r="AU121" s="1" t="s">
        <v>21</v>
      </c>
      <c r="AV121" s="2">
        <v>53.6</v>
      </c>
      <c r="AW121" s="2">
        <v>180.75</v>
      </c>
      <c r="AX121" s="2">
        <v>40.770000000000003</v>
      </c>
      <c r="AY121" s="2">
        <v>16.34</v>
      </c>
      <c r="AZ121" s="2">
        <v>58.41</v>
      </c>
      <c r="BA121" s="2">
        <v>84.1</v>
      </c>
      <c r="BB121" s="2">
        <v>119.56</v>
      </c>
      <c r="BC121" s="2">
        <v>112.53</v>
      </c>
      <c r="BD121" s="2">
        <v>124.6</v>
      </c>
      <c r="BE121" s="2">
        <v>137.59</v>
      </c>
      <c r="BF121" s="2">
        <v>56.45</v>
      </c>
      <c r="BG121" s="2">
        <v>172.3</v>
      </c>
      <c r="BH121" s="2">
        <v>40.770000000000003</v>
      </c>
      <c r="BI121" s="2">
        <v>24.47</v>
      </c>
      <c r="BJ121" s="2">
        <v>76.47</v>
      </c>
      <c r="BK121" s="2">
        <v>71.64</v>
      </c>
      <c r="BL121" s="2">
        <v>135.31</v>
      </c>
      <c r="BM121" s="2">
        <v>103.33</v>
      </c>
      <c r="BN121" s="2">
        <v>128.96</v>
      </c>
      <c r="BO121" s="2">
        <v>114.24</v>
      </c>
      <c r="BR121" s="1" t="s">
        <v>21</v>
      </c>
      <c r="BS121" s="2">
        <v>496.83</v>
      </c>
      <c r="BT121" s="2">
        <v>496.84</v>
      </c>
      <c r="BU121" s="2">
        <v>485.78</v>
      </c>
      <c r="BV121" s="2">
        <v>485.78</v>
      </c>
      <c r="BW121" s="2">
        <v>490.24</v>
      </c>
      <c r="BX121" s="2">
        <v>490.43</v>
      </c>
      <c r="BY121" s="2">
        <v>678.3</v>
      </c>
      <c r="BZ121" s="2">
        <v>90.08</v>
      </c>
      <c r="CA121" s="2">
        <v>111.24</v>
      </c>
      <c r="CB121" s="2">
        <v>111.08</v>
      </c>
      <c r="CC121" s="2">
        <v>111.9</v>
      </c>
      <c r="CD121" s="2">
        <v>111.33</v>
      </c>
      <c r="CE121" s="2">
        <v>111.08</v>
      </c>
      <c r="CF121" s="2">
        <v>111.88</v>
      </c>
      <c r="CG121" s="2">
        <v>111.91</v>
      </c>
      <c r="CH121" s="2">
        <v>111.95</v>
      </c>
      <c r="CI121" s="2">
        <v>112.19</v>
      </c>
      <c r="CJ121" s="2">
        <v>440.8</v>
      </c>
      <c r="CK121" s="2">
        <v>111.78</v>
      </c>
      <c r="CL121" s="2">
        <v>284.04000000000002</v>
      </c>
    </row>
    <row r="122" spans="2:90" x14ac:dyDescent="0.3">
      <c r="C122" s="2">
        <v>2.57</v>
      </c>
      <c r="D122" s="2">
        <v>5.15</v>
      </c>
      <c r="E122" s="2">
        <v>5.38</v>
      </c>
      <c r="F122" s="2">
        <v>5.21</v>
      </c>
      <c r="G122" s="2">
        <v>5.15</v>
      </c>
      <c r="H122" s="2">
        <v>2.57</v>
      </c>
      <c r="I122" s="2">
        <v>2.57</v>
      </c>
      <c r="J122" s="2">
        <v>2.57</v>
      </c>
      <c r="K122" s="2">
        <v>2.57</v>
      </c>
      <c r="L122" s="2">
        <v>2.57</v>
      </c>
      <c r="M122" s="2">
        <v>2.57</v>
      </c>
      <c r="N122" s="2">
        <v>2.57</v>
      </c>
      <c r="O122" s="2">
        <v>2.57</v>
      </c>
      <c r="P122" s="2">
        <v>2.57</v>
      </c>
      <c r="Q122" s="2">
        <v>2.57</v>
      </c>
      <c r="R122" s="2">
        <v>2.57</v>
      </c>
      <c r="S122" s="2">
        <v>2.57</v>
      </c>
      <c r="T122" s="2">
        <v>3.23</v>
      </c>
      <c r="U122" s="2">
        <v>2.57</v>
      </c>
      <c r="V122" s="2">
        <v>3.23</v>
      </c>
      <c r="X122" s="1" t="s">
        <v>22</v>
      </c>
      <c r="Y122" s="2">
        <v>49.12</v>
      </c>
      <c r="Z122" s="2">
        <v>157.53</v>
      </c>
      <c r="AA122" s="2">
        <v>28.67</v>
      </c>
      <c r="AB122" s="2">
        <v>13.92</v>
      </c>
      <c r="AC122" s="2">
        <v>50.59</v>
      </c>
      <c r="AD122" s="2">
        <v>81.7</v>
      </c>
      <c r="AE122" s="2">
        <v>101.35</v>
      </c>
      <c r="AF122" s="2">
        <v>127.85</v>
      </c>
      <c r="AG122" s="2">
        <v>165.15</v>
      </c>
      <c r="AH122" s="2">
        <v>129.36000000000001</v>
      </c>
      <c r="AI122" s="2">
        <v>40.369999999999997</v>
      </c>
      <c r="AJ122" s="2">
        <v>137.41999999999999</v>
      </c>
      <c r="AK122" s="2">
        <v>33.53</v>
      </c>
      <c r="AL122" s="2">
        <v>21.36</v>
      </c>
      <c r="AM122" s="2">
        <v>103.32</v>
      </c>
      <c r="AN122" s="2">
        <v>102.03</v>
      </c>
      <c r="AO122" s="2">
        <v>211.82</v>
      </c>
      <c r="AP122" s="2">
        <v>160.65</v>
      </c>
      <c r="AQ122" s="2">
        <v>139.76</v>
      </c>
      <c r="AR122" s="2">
        <v>107.3</v>
      </c>
      <c r="AU122" s="1" t="s">
        <v>22</v>
      </c>
      <c r="AV122" s="2">
        <v>49.12</v>
      </c>
      <c r="AW122" s="2">
        <v>157.53</v>
      </c>
      <c r="AX122" s="2">
        <v>28.67</v>
      </c>
      <c r="AY122" s="2">
        <v>13.92</v>
      </c>
      <c r="AZ122" s="2">
        <v>50.59</v>
      </c>
      <c r="BA122" s="2">
        <v>81.7</v>
      </c>
      <c r="BB122" s="2">
        <v>101.35</v>
      </c>
      <c r="BC122" s="2">
        <v>127.85</v>
      </c>
      <c r="BD122" s="2">
        <v>165.15</v>
      </c>
      <c r="BE122" s="2">
        <v>129.36000000000001</v>
      </c>
      <c r="BF122" s="2">
        <v>40.369999999999997</v>
      </c>
      <c r="BG122" s="2">
        <v>137.41999999999999</v>
      </c>
      <c r="BH122" s="2">
        <v>33.53</v>
      </c>
      <c r="BI122" s="2">
        <v>21.36</v>
      </c>
      <c r="BJ122" s="2">
        <v>103.32</v>
      </c>
      <c r="BK122" s="2">
        <v>102.03</v>
      </c>
      <c r="BL122" s="2">
        <v>211.82</v>
      </c>
      <c r="BM122" s="2">
        <v>160.65</v>
      </c>
      <c r="BN122" s="2">
        <v>139.76</v>
      </c>
      <c r="BO122" s="2">
        <v>107.3</v>
      </c>
      <c r="BR122" s="1" t="s">
        <v>22</v>
      </c>
      <c r="BS122" s="2">
        <v>406.28</v>
      </c>
      <c r="BT122" s="2">
        <v>701.75</v>
      </c>
      <c r="BU122" s="2">
        <v>406.46</v>
      </c>
      <c r="BV122" s="2">
        <v>636.85</v>
      </c>
      <c r="BW122" s="2">
        <v>483.1</v>
      </c>
      <c r="BX122" s="2">
        <v>527.14</v>
      </c>
      <c r="BY122" s="2">
        <v>413.69</v>
      </c>
      <c r="BZ122" s="2">
        <v>370.21</v>
      </c>
      <c r="CA122" s="2">
        <v>403.31</v>
      </c>
      <c r="CB122" s="2">
        <v>587.29</v>
      </c>
      <c r="CC122" s="2">
        <v>484.75</v>
      </c>
      <c r="CD122" s="2">
        <v>543.14</v>
      </c>
      <c r="CE122" s="2">
        <v>422.28</v>
      </c>
      <c r="CF122" s="2">
        <v>417.55</v>
      </c>
      <c r="CG122" s="2">
        <v>420.76</v>
      </c>
      <c r="CH122" s="2">
        <v>616.54999999999995</v>
      </c>
      <c r="CI122" s="2">
        <v>420.33</v>
      </c>
      <c r="CJ122" s="2">
        <v>1019.41</v>
      </c>
      <c r="CK122" s="2">
        <v>526.66</v>
      </c>
      <c r="CL122" s="2">
        <v>2314.11</v>
      </c>
    </row>
    <row r="123" spans="2:90" x14ac:dyDescent="0.3">
      <c r="C123" s="2">
        <v>7.72</v>
      </c>
      <c r="D123" s="2">
        <v>7.72</v>
      </c>
      <c r="E123" s="2">
        <v>6.54</v>
      </c>
      <c r="F123" s="2">
        <v>7.72</v>
      </c>
      <c r="G123" s="2">
        <v>6.31</v>
      </c>
      <c r="H123" s="2">
        <v>7.73</v>
      </c>
      <c r="I123" s="2">
        <v>2.57</v>
      </c>
      <c r="J123" s="2">
        <v>7.72</v>
      </c>
      <c r="K123" s="2">
        <v>6.12</v>
      </c>
      <c r="L123" s="2">
        <v>7.72</v>
      </c>
      <c r="M123" s="2">
        <v>6.12</v>
      </c>
      <c r="N123" s="2">
        <v>7.72</v>
      </c>
      <c r="O123" s="2">
        <v>2.57</v>
      </c>
      <c r="P123" s="2">
        <v>7.72</v>
      </c>
      <c r="Q123" s="2">
        <v>2.57</v>
      </c>
      <c r="R123" s="2">
        <v>7.73</v>
      </c>
      <c r="S123" s="2">
        <v>2.57</v>
      </c>
      <c r="T123" s="2">
        <v>5.27</v>
      </c>
      <c r="U123" s="2">
        <v>2.57</v>
      </c>
      <c r="V123" s="2">
        <v>2.57</v>
      </c>
      <c r="X123" s="1" t="s">
        <v>23</v>
      </c>
      <c r="Y123" s="2">
        <v>296.79000000000002</v>
      </c>
      <c r="Z123" s="2">
        <v>816.6</v>
      </c>
      <c r="AA123" s="2">
        <v>235.77</v>
      </c>
      <c r="AB123" s="2">
        <v>105.76</v>
      </c>
      <c r="AC123" s="2">
        <v>371.85</v>
      </c>
      <c r="AD123" s="2">
        <v>519.24</v>
      </c>
      <c r="AE123" s="2">
        <v>889.93</v>
      </c>
      <c r="AF123" s="2">
        <v>750.18</v>
      </c>
      <c r="AG123" s="2">
        <v>917.63</v>
      </c>
      <c r="AH123" s="2">
        <v>873.57</v>
      </c>
      <c r="AI123" s="2">
        <v>114.05</v>
      </c>
      <c r="AJ123" s="2">
        <v>686.86</v>
      </c>
      <c r="AK123" s="2">
        <v>96.03</v>
      </c>
      <c r="AL123" s="2">
        <v>109.85</v>
      </c>
      <c r="AM123" s="2">
        <v>506.27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296.79000000000002</v>
      </c>
      <c r="AW123" s="2">
        <v>816.6</v>
      </c>
      <c r="AX123" s="2">
        <v>235.77</v>
      </c>
      <c r="AY123" s="2">
        <v>105.76</v>
      </c>
      <c r="AZ123" s="2">
        <v>371.85</v>
      </c>
      <c r="BA123" s="2">
        <v>519.24</v>
      </c>
      <c r="BB123" s="2">
        <v>889.93</v>
      </c>
      <c r="BC123" s="2">
        <v>750.18</v>
      </c>
      <c r="BD123" s="2">
        <v>917.63</v>
      </c>
      <c r="BE123" s="2">
        <v>873.57</v>
      </c>
      <c r="BF123" s="2">
        <v>114.05</v>
      </c>
      <c r="BG123" s="2">
        <v>686.86</v>
      </c>
      <c r="BH123" s="2">
        <v>96.03</v>
      </c>
      <c r="BI123" s="2">
        <v>109.85</v>
      </c>
      <c r="BJ123" s="2">
        <v>506.27</v>
      </c>
      <c r="BK123" s="2">
        <v>596.54999999999995</v>
      </c>
      <c r="BL123" s="2">
        <v>1139.75</v>
      </c>
      <c r="BM123" s="2">
        <v>858.01</v>
      </c>
      <c r="BN123" s="2">
        <v>925.47</v>
      </c>
      <c r="BO123" s="2">
        <v>774.11</v>
      </c>
      <c r="BR123" s="1" t="s">
        <v>23</v>
      </c>
      <c r="BS123" s="2">
        <v>260.67</v>
      </c>
      <c r="BT123" s="2">
        <v>1044.43</v>
      </c>
      <c r="BU123" s="2">
        <v>277.27999999999997</v>
      </c>
      <c r="BV123" s="2">
        <v>876.13</v>
      </c>
      <c r="BW123" s="2">
        <v>276.77999999999997</v>
      </c>
      <c r="BX123" s="2">
        <v>383.08</v>
      </c>
      <c r="BY123" s="2">
        <v>288.72000000000003</v>
      </c>
      <c r="BZ123" s="2">
        <v>329.56</v>
      </c>
      <c r="CA123" s="2">
        <v>297.61</v>
      </c>
      <c r="CB123" s="2">
        <v>440.35</v>
      </c>
      <c r="CC123" s="2">
        <v>295.92</v>
      </c>
      <c r="CD123" s="2">
        <v>431.27</v>
      </c>
      <c r="CE123" s="2">
        <v>297.25</v>
      </c>
      <c r="CF123" s="2">
        <v>391.56</v>
      </c>
      <c r="CG123" s="2">
        <v>299.25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C124" s="2">
        <v>2.57</v>
      </c>
      <c r="D124" s="2">
        <v>2.57</v>
      </c>
      <c r="E124" s="2">
        <v>0.75</v>
      </c>
      <c r="F124" s="2">
        <v>0.8</v>
      </c>
      <c r="G124" s="2">
        <v>0.79</v>
      </c>
      <c r="H124" s="2">
        <v>0.94</v>
      </c>
      <c r="I124" s="2">
        <v>0.75</v>
      </c>
      <c r="J124" s="2">
        <v>2.57</v>
      </c>
      <c r="K124" s="2">
        <v>2.57</v>
      </c>
      <c r="L124" s="2">
        <v>2.57</v>
      </c>
      <c r="M124" s="2">
        <v>2.57</v>
      </c>
      <c r="N124" s="2">
        <v>2.57</v>
      </c>
      <c r="O124" s="2">
        <v>2.57</v>
      </c>
      <c r="P124" s="2">
        <v>2.57</v>
      </c>
      <c r="Q124" s="2">
        <v>2.57</v>
      </c>
      <c r="R124" s="2">
        <v>2.57</v>
      </c>
      <c r="S124" s="2">
        <v>2.57</v>
      </c>
      <c r="T124" s="2">
        <v>2.57</v>
      </c>
      <c r="U124" s="2">
        <v>2.57</v>
      </c>
      <c r="V124" s="2">
        <v>2.57</v>
      </c>
      <c r="X124" s="1" t="s">
        <v>24</v>
      </c>
      <c r="Y124" s="2">
        <v>78.739999999999995</v>
      </c>
      <c r="Z124" s="2">
        <v>253.9</v>
      </c>
      <c r="AA124" s="2">
        <v>69.42</v>
      </c>
      <c r="AB124" s="2">
        <v>33.369999999999997</v>
      </c>
      <c r="AC124" s="2">
        <v>138.13</v>
      </c>
      <c r="AD124" s="2">
        <v>159.5</v>
      </c>
      <c r="AE124" s="2">
        <v>304.14</v>
      </c>
      <c r="AF124" s="2">
        <v>191.29</v>
      </c>
      <c r="AG124" s="2">
        <v>339.05</v>
      </c>
      <c r="AH124" s="2">
        <v>150.87</v>
      </c>
      <c r="AI124" s="2">
        <v>37.01</v>
      </c>
      <c r="AJ124" s="2">
        <v>199.97</v>
      </c>
      <c r="AK124" s="2">
        <v>41.67</v>
      </c>
      <c r="AL124" s="2">
        <v>29.76</v>
      </c>
      <c r="AM124" s="2">
        <v>121.62</v>
      </c>
      <c r="AN124" s="2">
        <v>170.41</v>
      </c>
      <c r="AO124" s="2">
        <v>307.35000000000002</v>
      </c>
      <c r="AP124" s="2">
        <v>221.63</v>
      </c>
      <c r="AQ124" s="2">
        <v>182.83</v>
      </c>
      <c r="AR124" s="2">
        <v>176.43</v>
      </c>
      <c r="AU124" s="1" t="s">
        <v>24</v>
      </c>
      <c r="AV124" s="2">
        <v>78.739999999999995</v>
      </c>
      <c r="AW124" s="2">
        <v>253.9</v>
      </c>
      <c r="AX124" s="2">
        <v>69.42</v>
      </c>
      <c r="AY124" s="2">
        <v>33.369999999999997</v>
      </c>
      <c r="AZ124" s="2">
        <v>138.13</v>
      </c>
      <c r="BA124" s="2">
        <v>159.5</v>
      </c>
      <c r="BB124" s="2">
        <v>304.14</v>
      </c>
      <c r="BC124" s="2">
        <v>191.29</v>
      </c>
      <c r="BD124" s="2">
        <v>339.05</v>
      </c>
      <c r="BE124" s="2">
        <v>150.87</v>
      </c>
      <c r="BF124" s="2">
        <v>37.01</v>
      </c>
      <c r="BG124" s="2">
        <v>199.97</v>
      </c>
      <c r="BH124" s="2">
        <v>41.67</v>
      </c>
      <c r="BI124" s="2">
        <v>29.76</v>
      </c>
      <c r="BJ124" s="2">
        <v>121.62</v>
      </c>
      <c r="BK124" s="2">
        <v>170.41</v>
      </c>
      <c r="BL124" s="2">
        <v>307.35000000000002</v>
      </c>
      <c r="BM124" s="2">
        <v>221.63</v>
      </c>
      <c r="BN124" s="2">
        <v>182.83</v>
      </c>
      <c r="BO124" s="2">
        <v>176.43</v>
      </c>
      <c r="BR124" s="1" t="s">
        <v>24</v>
      </c>
      <c r="BS124" s="2">
        <v>290.97000000000003</v>
      </c>
      <c r="BT124" s="2">
        <v>630.57000000000005</v>
      </c>
      <c r="BU124" s="2">
        <v>269.87</v>
      </c>
      <c r="BV124" s="2">
        <v>661.75</v>
      </c>
      <c r="BW124" s="2">
        <v>262.60000000000002</v>
      </c>
      <c r="BX124" s="2">
        <v>300.05</v>
      </c>
      <c r="BY124" s="2">
        <v>283.89999999999998</v>
      </c>
      <c r="BZ124" s="2">
        <v>279.58</v>
      </c>
      <c r="CA124" s="2">
        <v>308.16000000000003</v>
      </c>
      <c r="CB124" s="2">
        <v>333.31</v>
      </c>
      <c r="CC124" s="2">
        <v>307.67</v>
      </c>
      <c r="CD124" s="2">
        <v>353.26</v>
      </c>
      <c r="CE124" s="2">
        <v>348.78</v>
      </c>
      <c r="CF124" s="2">
        <v>329.4</v>
      </c>
      <c r="CG124" s="2">
        <v>305.99</v>
      </c>
      <c r="CH124" s="2">
        <v>463.31</v>
      </c>
      <c r="CI124" s="2">
        <v>492.02</v>
      </c>
      <c r="CJ124" s="2">
        <v>518.34</v>
      </c>
      <c r="CK124" s="2">
        <v>502.3</v>
      </c>
      <c r="CL124" s="2">
        <v>609.41999999999996</v>
      </c>
    </row>
    <row r="125" spans="2:90" x14ac:dyDescent="0.3">
      <c r="X125" s="1" t="s">
        <v>25</v>
      </c>
      <c r="Y125" s="2">
        <v>280.7</v>
      </c>
      <c r="Z125" s="2">
        <v>1104.45</v>
      </c>
      <c r="AA125" s="2">
        <v>217.71</v>
      </c>
      <c r="AB125" s="2">
        <v>105.45</v>
      </c>
      <c r="AC125" s="2">
        <v>406.39</v>
      </c>
      <c r="AD125" s="2">
        <v>677.96</v>
      </c>
      <c r="AE125" s="2">
        <v>1219.32</v>
      </c>
      <c r="AF125" s="2">
        <v>985.9</v>
      </c>
      <c r="AG125" s="2">
        <v>1271.49</v>
      </c>
      <c r="AH125" s="2">
        <v>726.28</v>
      </c>
      <c r="AI125" s="2">
        <v>237.54</v>
      </c>
      <c r="AJ125" s="2">
        <v>809.97</v>
      </c>
      <c r="AK125" s="2">
        <v>287.52999999999997</v>
      </c>
      <c r="AL125" s="2">
        <v>104.64</v>
      </c>
      <c r="AM125" s="2">
        <v>478.01</v>
      </c>
      <c r="AN125" s="2">
        <v>588.41</v>
      </c>
      <c r="AO125" s="2">
        <v>1104.03</v>
      </c>
      <c r="AP125" s="2">
        <v>859.33</v>
      </c>
      <c r="AQ125" s="2">
        <v>1114.6400000000001</v>
      </c>
      <c r="AR125" s="2">
        <v>603.47</v>
      </c>
      <c r="AU125" s="1" t="s">
        <v>25</v>
      </c>
      <c r="AV125" s="2">
        <v>280.7</v>
      </c>
      <c r="AW125" s="2">
        <v>1104.45</v>
      </c>
      <c r="AX125" s="2">
        <v>217.71</v>
      </c>
      <c r="AY125" s="2">
        <v>105.45</v>
      </c>
      <c r="AZ125" s="2">
        <v>406.39</v>
      </c>
      <c r="BA125" s="2">
        <v>677.96</v>
      </c>
      <c r="BB125" s="2">
        <v>1219.32</v>
      </c>
      <c r="BC125" s="2">
        <v>985.9</v>
      </c>
      <c r="BD125" s="2">
        <v>1271.49</v>
      </c>
      <c r="BE125" s="2">
        <v>726.28</v>
      </c>
      <c r="BF125" s="2">
        <v>237.54</v>
      </c>
      <c r="BG125" s="2">
        <v>809.97</v>
      </c>
      <c r="BH125" s="2">
        <v>287.52999999999997</v>
      </c>
      <c r="BI125" s="2">
        <v>104.64</v>
      </c>
      <c r="BJ125" s="2">
        <v>478.01</v>
      </c>
      <c r="BK125" s="2">
        <v>588.41</v>
      </c>
      <c r="BL125" s="2">
        <v>1104.03</v>
      </c>
      <c r="BM125" s="2">
        <v>859.33</v>
      </c>
      <c r="BN125" s="2">
        <v>1114.6400000000001</v>
      </c>
      <c r="BO125" s="2">
        <v>603.47</v>
      </c>
      <c r="BR125" s="1" t="s">
        <v>25</v>
      </c>
      <c r="BS125" s="2">
        <v>310.06</v>
      </c>
      <c r="BT125" s="2">
        <v>352.32</v>
      </c>
      <c r="BU125" s="2">
        <v>373.76</v>
      </c>
      <c r="BV125" s="2">
        <v>374.06</v>
      </c>
      <c r="BW125" s="2">
        <v>325.31</v>
      </c>
      <c r="BX125" s="2">
        <v>317.64999999999998</v>
      </c>
      <c r="BY125" s="2">
        <v>448.38</v>
      </c>
      <c r="BZ125" s="2">
        <v>338.56</v>
      </c>
      <c r="CA125" s="2">
        <v>371.64</v>
      </c>
      <c r="CB125" s="2">
        <v>373.42</v>
      </c>
      <c r="CC125" s="2">
        <v>370.47</v>
      </c>
      <c r="CD125" s="2">
        <v>365.18</v>
      </c>
      <c r="CE125" s="2">
        <v>369.26</v>
      </c>
      <c r="CF125" s="2">
        <v>363.57</v>
      </c>
      <c r="CG125" s="2">
        <v>367.44</v>
      </c>
      <c r="CH125" s="2">
        <v>390.31</v>
      </c>
      <c r="CI125" s="2">
        <v>500.91</v>
      </c>
      <c r="CJ125" s="2">
        <v>606.91999999999996</v>
      </c>
      <c r="CK125" s="2">
        <v>508.26</v>
      </c>
      <c r="CL125" s="2">
        <v>789.68</v>
      </c>
    </row>
    <row r="126" spans="2:90" x14ac:dyDescent="0.3">
      <c r="X126" s="1" t="s">
        <v>26</v>
      </c>
      <c r="Y126" s="2">
        <v>56.34</v>
      </c>
      <c r="Z126" s="2">
        <v>221.05</v>
      </c>
      <c r="AA126" s="2">
        <v>41.53</v>
      </c>
      <c r="AB126" s="2">
        <v>20.87</v>
      </c>
      <c r="AC126" s="2">
        <v>96.09</v>
      </c>
      <c r="AD126" s="2">
        <v>102.85</v>
      </c>
      <c r="AE126" s="2">
        <v>243.66</v>
      </c>
      <c r="AF126" s="2">
        <v>183.6</v>
      </c>
      <c r="AG126" s="2">
        <v>244.6</v>
      </c>
      <c r="AH126" s="2">
        <v>204.86</v>
      </c>
      <c r="AI126" s="2">
        <v>40.96</v>
      </c>
      <c r="AJ126" s="2">
        <v>140.6</v>
      </c>
      <c r="AK126" s="2">
        <v>48.33</v>
      </c>
      <c r="AL126" s="2">
        <v>16.91</v>
      </c>
      <c r="AM126" s="2">
        <v>56.34</v>
      </c>
      <c r="AN126" s="2">
        <v>106.98</v>
      </c>
      <c r="AO126" s="2">
        <v>195.97</v>
      </c>
      <c r="AP126" s="2">
        <v>137.74</v>
      </c>
      <c r="AQ126" s="2">
        <v>219</v>
      </c>
      <c r="AR126" s="2">
        <v>150.52000000000001</v>
      </c>
      <c r="AU126" s="1" t="s">
        <v>26</v>
      </c>
      <c r="AV126" s="2">
        <v>56.34</v>
      </c>
      <c r="AW126" s="2">
        <v>221.05</v>
      </c>
      <c r="AX126" s="2">
        <v>41.53</v>
      </c>
      <c r="AY126" s="2">
        <v>20.87</v>
      </c>
      <c r="AZ126" s="2">
        <v>96.09</v>
      </c>
      <c r="BA126" s="2">
        <v>102.85</v>
      </c>
      <c r="BB126" s="2">
        <v>243.66</v>
      </c>
      <c r="BC126" s="2">
        <v>183.6</v>
      </c>
      <c r="BD126" s="2">
        <v>244.6</v>
      </c>
      <c r="BE126" s="2">
        <v>204.86</v>
      </c>
      <c r="BF126" s="2">
        <v>40.96</v>
      </c>
      <c r="BG126" s="2">
        <v>140.6</v>
      </c>
      <c r="BH126" s="2">
        <v>48.33</v>
      </c>
      <c r="BI126" s="2">
        <v>16.91</v>
      </c>
      <c r="BJ126" s="2">
        <v>56.34</v>
      </c>
      <c r="BK126" s="2">
        <v>106.98</v>
      </c>
      <c r="BL126" s="2">
        <v>195.97</v>
      </c>
      <c r="BM126" s="2">
        <v>137.74</v>
      </c>
      <c r="BN126" s="2">
        <v>219</v>
      </c>
      <c r="BO126" s="2">
        <v>150.52000000000001</v>
      </c>
      <c r="BR126" s="1" t="s">
        <v>26</v>
      </c>
      <c r="BS126" s="2">
        <v>288.27</v>
      </c>
      <c r="BT126" s="2">
        <v>331.96</v>
      </c>
      <c r="BU126" s="2">
        <v>337.46</v>
      </c>
      <c r="BV126" s="2">
        <v>337.9</v>
      </c>
      <c r="BW126" s="2">
        <v>311.69</v>
      </c>
      <c r="BX126" s="2">
        <v>304.8</v>
      </c>
      <c r="BY126" s="2">
        <v>343.55</v>
      </c>
      <c r="BZ126" s="2">
        <v>353.16</v>
      </c>
      <c r="CA126" s="2">
        <v>425.45</v>
      </c>
      <c r="CB126" s="2">
        <v>355.26</v>
      </c>
      <c r="CC126" s="2">
        <v>356.25</v>
      </c>
      <c r="CD126" s="2">
        <v>357.64</v>
      </c>
      <c r="CE126" s="2">
        <v>354.56</v>
      </c>
      <c r="CF126" s="2">
        <v>358.65</v>
      </c>
      <c r="CG126" s="2">
        <v>356.26</v>
      </c>
      <c r="CH126" s="2">
        <v>356.28</v>
      </c>
      <c r="CI126" s="2">
        <v>402.32</v>
      </c>
      <c r="CJ126" s="2">
        <v>358.54</v>
      </c>
      <c r="CK126" s="2">
        <v>467.15</v>
      </c>
      <c r="CL126" s="2">
        <v>624.47</v>
      </c>
    </row>
    <row r="127" spans="2:90" x14ac:dyDescent="0.3">
      <c r="C127">
        <f>C117-C9</f>
        <v>0</v>
      </c>
      <c r="D127">
        <f t="shared" ref="D127:V134" si="0">D117-D9</f>
        <v>0</v>
      </c>
      <c r="E127">
        <f t="shared" si="0"/>
        <v>0</v>
      </c>
      <c r="F127">
        <f t="shared" si="0"/>
        <v>0</v>
      </c>
      <c r="G127">
        <f t="shared" si="0"/>
        <v>0</v>
      </c>
      <c r="H127">
        <f t="shared" si="0"/>
        <v>0</v>
      </c>
      <c r="I127">
        <f t="shared" si="0"/>
        <v>0</v>
      </c>
      <c r="J127">
        <f t="shared" si="0"/>
        <v>0</v>
      </c>
      <c r="K127">
        <f t="shared" si="0"/>
        <v>0</v>
      </c>
      <c r="L127">
        <f t="shared" si="0"/>
        <v>0</v>
      </c>
      <c r="M127">
        <f t="shared" si="0"/>
        <v>0</v>
      </c>
      <c r="N127">
        <f t="shared" si="0"/>
        <v>0</v>
      </c>
      <c r="O127">
        <f t="shared" si="0"/>
        <v>0</v>
      </c>
      <c r="P127">
        <f t="shared" si="0"/>
        <v>0</v>
      </c>
      <c r="Q127">
        <f t="shared" si="0"/>
        <v>0</v>
      </c>
      <c r="R127">
        <f t="shared" si="0"/>
        <v>0</v>
      </c>
      <c r="S127">
        <f t="shared" si="0"/>
        <v>0</v>
      </c>
      <c r="T127">
        <f t="shared" si="0"/>
        <v>0</v>
      </c>
      <c r="U127">
        <f t="shared" si="0"/>
        <v>0</v>
      </c>
      <c r="V127">
        <f t="shared" si="0"/>
        <v>0</v>
      </c>
      <c r="X127" s="1" t="s">
        <v>27</v>
      </c>
      <c r="Y127" s="2">
        <v>149.69</v>
      </c>
      <c r="Z127" s="2">
        <v>553.95000000000005</v>
      </c>
      <c r="AA127" s="2">
        <v>101</v>
      </c>
      <c r="AB127" s="2">
        <v>56.43</v>
      </c>
      <c r="AC127" s="2">
        <v>236.44</v>
      </c>
      <c r="AD127" s="2">
        <v>226.42</v>
      </c>
      <c r="AE127" s="2">
        <v>557.61</v>
      </c>
      <c r="AF127" s="2">
        <v>404.65</v>
      </c>
      <c r="AG127" s="2">
        <v>549.79</v>
      </c>
      <c r="AH127" s="2">
        <v>500.44</v>
      </c>
      <c r="AI127" s="2">
        <v>177.83</v>
      </c>
      <c r="AJ127" s="2">
        <v>522.98</v>
      </c>
      <c r="AK127" s="2">
        <v>137.63</v>
      </c>
      <c r="AL127" s="2">
        <v>52.36</v>
      </c>
      <c r="AM127" s="2">
        <v>222.74</v>
      </c>
      <c r="AN127" s="2">
        <v>283.77999999999997</v>
      </c>
      <c r="AO127" s="2">
        <v>484.02</v>
      </c>
      <c r="AP127" s="2">
        <v>344.82</v>
      </c>
      <c r="AQ127" s="2">
        <v>559.57000000000005</v>
      </c>
      <c r="AR127" s="2">
        <v>303.55</v>
      </c>
      <c r="AU127" s="1" t="s">
        <v>27</v>
      </c>
      <c r="AV127" s="2">
        <v>149.69</v>
      </c>
      <c r="AW127" s="2">
        <v>553.95000000000005</v>
      </c>
      <c r="AX127" s="2">
        <v>101</v>
      </c>
      <c r="AY127" s="2">
        <v>56.43</v>
      </c>
      <c r="AZ127" s="2">
        <v>236.44</v>
      </c>
      <c r="BA127" s="2">
        <v>226.42</v>
      </c>
      <c r="BB127" s="2">
        <v>557.61</v>
      </c>
      <c r="BC127" s="2">
        <v>404.65</v>
      </c>
      <c r="BD127" s="2">
        <v>549.79</v>
      </c>
      <c r="BE127" s="2">
        <v>500.44</v>
      </c>
      <c r="BF127" s="2">
        <v>177.83</v>
      </c>
      <c r="BG127" s="2">
        <v>522.98</v>
      </c>
      <c r="BH127" s="2">
        <v>137.63</v>
      </c>
      <c r="BI127" s="2">
        <v>52.36</v>
      </c>
      <c r="BJ127" s="2">
        <v>222.74</v>
      </c>
      <c r="BK127" s="2">
        <v>283.77999999999997</v>
      </c>
      <c r="BL127" s="2">
        <v>484.02</v>
      </c>
      <c r="BM127" s="2">
        <v>344.82</v>
      </c>
      <c r="BN127" s="2">
        <v>559.57000000000005</v>
      </c>
      <c r="BO127" s="2">
        <v>303.55</v>
      </c>
      <c r="BR127" s="1" t="s">
        <v>27</v>
      </c>
      <c r="BS127" s="2">
        <v>291.32</v>
      </c>
      <c r="BT127" s="2">
        <v>288.39</v>
      </c>
      <c r="BU127" s="2">
        <v>400.91</v>
      </c>
      <c r="BV127" s="2">
        <v>307.17</v>
      </c>
      <c r="BW127" s="2">
        <v>363.08</v>
      </c>
      <c r="BX127" s="2">
        <v>301.16000000000003</v>
      </c>
      <c r="BY127" s="2">
        <v>378.52</v>
      </c>
      <c r="BZ127" s="2">
        <v>297.77</v>
      </c>
      <c r="CA127" s="2">
        <v>462.58</v>
      </c>
      <c r="CB127" s="2">
        <v>327.47000000000003</v>
      </c>
      <c r="CC127" s="2">
        <v>426.56</v>
      </c>
      <c r="CD127" s="2">
        <v>326.67</v>
      </c>
      <c r="CE127" s="2">
        <v>425.78</v>
      </c>
      <c r="CF127" s="2">
        <v>326.88</v>
      </c>
      <c r="CG127" s="2">
        <v>423.16</v>
      </c>
      <c r="CH127" s="2">
        <v>325.05</v>
      </c>
      <c r="CI127" s="2">
        <v>457.49</v>
      </c>
      <c r="CJ127" s="2">
        <v>470.71</v>
      </c>
      <c r="CK127" s="2">
        <v>512.6</v>
      </c>
      <c r="CL127" s="2">
        <v>542.98</v>
      </c>
    </row>
    <row r="128" spans="2:90" x14ac:dyDescent="0.3">
      <c r="C128">
        <f t="shared" ref="C128:R134" si="1">C118-C10</f>
        <v>0</v>
      </c>
      <c r="D128">
        <f t="shared" si="1"/>
        <v>0</v>
      </c>
      <c r="E128">
        <f t="shared" si="1"/>
        <v>0</v>
      </c>
      <c r="F128">
        <f t="shared" si="1"/>
        <v>0</v>
      </c>
      <c r="G128">
        <f t="shared" si="1"/>
        <v>0.53000000000000025</v>
      </c>
      <c r="H128">
        <f t="shared" si="1"/>
        <v>0</v>
      </c>
      <c r="I128">
        <f t="shared" si="1"/>
        <v>0</v>
      </c>
      <c r="J128">
        <f t="shared" si="1"/>
        <v>0</v>
      </c>
      <c r="K128">
        <f t="shared" si="1"/>
        <v>1.9200000000000004</v>
      </c>
      <c r="L128">
        <f t="shared" si="1"/>
        <v>0</v>
      </c>
      <c r="M128">
        <f t="shared" si="1"/>
        <v>0</v>
      </c>
      <c r="N128">
        <f t="shared" si="1"/>
        <v>0</v>
      </c>
      <c r="O128">
        <f t="shared" si="1"/>
        <v>2.23</v>
      </c>
      <c r="P128">
        <f t="shared" si="1"/>
        <v>0</v>
      </c>
      <c r="Q128">
        <f t="shared" si="1"/>
        <v>0</v>
      </c>
      <c r="R128">
        <f t="shared" si="1"/>
        <v>0</v>
      </c>
      <c r="S128">
        <f t="shared" si="0"/>
        <v>0</v>
      </c>
      <c r="T128">
        <f t="shared" si="0"/>
        <v>0</v>
      </c>
      <c r="U128">
        <f t="shared" si="0"/>
        <v>0</v>
      </c>
      <c r="V128">
        <f t="shared" si="0"/>
        <v>0</v>
      </c>
      <c r="X128" s="1" t="s">
        <v>28</v>
      </c>
      <c r="Y128" s="2">
        <v>77.08</v>
      </c>
      <c r="Z128" s="2">
        <v>208.79</v>
      </c>
      <c r="AA128" s="2">
        <v>32.49</v>
      </c>
      <c r="AB128" s="2">
        <v>14.43</v>
      </c>
      <c r="AC128" s="2">
        <v>50.41</v>
      </c>
      <c r="AD128" s="2">
        <v>94.02</v>
      </c>
      <c r="AE128" s="2">
        <v>124.07</v>
      </c>
      <c r="AF128" s="2">
        <v>104.78</v>
      </c>
      <c r="AG128" s="2">
        <v>116.24</v>
      </c>
      <c r="AH128" s="2">
        <v>153.44</v>
      </c>
      <c r="AI128" s="2">
        <v>61.8</v>
      </c>
      <c r="AJ128" s="2">
        <v>128.16999999999999</v>
      </c>
      <c r="AK128" s="2">
        <v>38.340000000000003</v>
      </c>
      <c r="AL128" s="2">
        <v>15.43</v>
      </c>
      <c r="AM128" s="2">
        <v>51.8</v>
      </c>
      <c r="AN128" s="2">
        <v>46.73</v>
      </c>
      <c r="AO128" s="2">
        <v>96.37</v>
      </c>
      <c r="AP128" s="2">
        <v>107.84</v>
      </c>
      <c r="AQ128" s="2">
        <v>135.76</v>
      </c>
      <c r="AR128" s="2">
        <v>102.81</v>
      </c>
      <c r="AU128" s="1" t="s">
        <v>28</v>
      </c>
      <c r="AV128" s="2">
        <v>77.08</v>
      </c>
      <c r="AW128" s="2">
        <v>208.79</v>
      </c>
      <c r="AX128" s="2">
        <v>32.49</v>
      </c>
      <c r="AY128" s="2">
        <v>14.43</v>
      </c>
      <c r="AZ128" s="2">
        <v>50.41</v>
      </c>
      <c r="BA128" s="2">
        <v>94.02</v>
      </c>
      <c r="BB128" s="2">
        <v>124.07</v>
      </c>
      <c r="BC128" s="2">
        <v>104.78</v>
      </c>
      <c r="BD128" s="2">
        <v>116.24</v>
      </c>
      <c r="BE128" s="2">
        <v>153.44</v>
      </c>
      <c r="BF128" s="2">
        <v>61.8</v>
      </c>
      <c r="BG128" s="2">
        <v>128.16999999999999</v>
      </c>
      <c r="BH128" s="2">
        <v>38.340000000000003</v>
      </c>
      <c r="BI128" s="2">
        <v>15.43</v>
      </c>
      <c r="BJ128" s="2">
        <v>51.8</v>
      </c>
      <c r="BK128" s="2">
        <v>46.73</v>
      </c>
      <c r="BL128" s="2">
        <v>96.37</v>
      </c>
      <c r="BM128" s="2">
        <v>107.84</v>
      </c>
      <c r="BN128" s="2">
        <v>135.76</v>
      </c>
      <c r="BO128" s="2">
        <v>102.81</v>
      </c>
      <c r="BR128" s="1" t="s">
        <v>28</v>
      </c>
      <c r="BS128" s="2">
        <v>501.65</v>
      </c>
      <c r="BT128" s="2">
        <v>382.97</v>
      </c>
      <c r="BU128" s="2">
        <v>458.84</v>
      </c>
      <c r="BV128" s="2">
        <v>476.02</v>
      </c>
      <c r="BW128" s="2">
        <v>508.88</v>
      </c>
      <c r="BX128" s="2">
        <v>522.28</v>
      </c>
      <c r="BY128" s="2">
        <v>656.52</v>
      </c>
      <c r="BZ128" s="2">
        <v>499.42</v>
      </c>
      <c r="CA128" s="2">
        <v>722.07</v>
      </c>
      <c r="CB128" s="2">
        <v>610.58000000000004</v>
      </c>
      <c r="CC128" s="2">
        <v>625.26</v>
      </c>
      <c r="CD128" s="2">
        <v>602.96</v>
      </c>
      <c r="CE128" s="2">
        <v>633</v>
      </c>
      <c r="CF128" s="2">
        <v>594.42999999999995</v>
      </c>
      <c r="CG128" s="2">
        <v>630</v>
      </c>
      <c r="CH128" s="2">
        <v>610.41999999999996</v>
      </c>
      <c r="CI128" s="2">
        <v>634.13</v>
      </c>
      <c r="CJ128" s="2">
        <v>730</v>
      </c>
      <c r="CK128" s="2">
        <v>617.52</v>
      </c>
      <c r="CL128" s="2">
        <v>949.99</v>
      </c>
    </row>
    <row r="129" spans="3:67" x14ac:dyDescent="0.3">
      <c r="C129">
        <f t="shared" si="1"/>
        <v>0</v>
      </c>
      <c r="D129">
        <f t="shared" si="0"/>
        <v>0</v>
      </c>
      <c r="E129">
        <f t="shared" si="0"/>
        <v>0</v>
      </c>
      <c r="F129">
        <f t="shared" si="0"/>
        <v>0</v>
      </c>
      <c r="G129">
        <f t="shared" si="0"/>
        <v>0</v>
      </c>
      <c r="H129">
        <f t="shared" si="0"/>
        <v>0</v>
      </c>
      <c r="I129">
        <f t="shared" si="0"/>
        <v>0</v>
      </c>
      <c r="J129">
        <f t="shared" si="0"/>
        <v>0</v>
      </c>
      <c r="K129">
        <f t="shared" si="0"/>
        <v>0</v>
      </c>
      <c r="L129">
        <f t="shared" si="0"/>
        <v>0</v>
      </c>
      <c r="M129">
        <f t="shared" si="0"/>
        <v>0</v>
      </c>
      <c r="N129">
        <f t="shared" si="0"/>
        <v>0</v>
      </c>
      <c r="O129">
        <f t="shared" si="0"/>
        <v>0</v>
      </c>
      <c r="P129">
        <f t="shared" si="0"/>
        <v>0</v>
      </c>
      <c r="Q129">
        <f t="shared" si="0"/>
        <v>0</v>
      </c>
      <c r="R129">
        <f t="shared" si="0"/>
        <v>0</v>
      </c>
      <c r="S129">
        <f t="shared" si="0"/>
        <v>2.6200000000000006</v>
      </c>
      <c r="T129">
        <f t="shared" si="0"/>
        <v>0</v>
      </c>
      <c r="U129">
        <f t="shared" si="0"/>
        <v>0</v>
      </c>
      <c r="V129">
        <f t="shared" si="0"/>
        <v>0</v>
      </c>
    </row>
    <row r="130" spans="3:67" x14ac:dyDescent="0.3">
      <c r="C130">
        <f t="shared" si="1"/>
        <v>0</v>
      </c>
      <c r="D130">
        <f t="shared" si="0"/>
        <v>0.10000000000000009</v>
      </c>
      <c r="E130">
        <f t="shared" si="0"/>
        <v>0</v>
      </c>
      <c r="F130">
        <f t="shared" si="0"/>
        <v>0</v>
      </c>
      <c r="G130">
        <f t="shared" si="0"/>
        <v>2.5800000000000005</v>
      </c>
      <c r="H130">
        <f t="shared" si="0"/>
        <v>0</v>
      </c>
      <c r="I130">
        <f t="shared" si="0"/>
        <v>0</v>
      </c>
      <c r="J130">
        <f t="shared" si="0"/>
        <v>0</v>
      </c>
      <c r="K130">
        <f t="shared" si="0"/>
        <v>0</v>
      </c>
      <c r="L130">
        <f t="shared" si="0"/>
        <v>0</v>
      </c>
      <c r="M130">
        <f t="shared" si="0"/>
        <v>0</v>
      </c>
      <c r="N130">
        <f t="shared" si="0"/>
        <v>0</v>
      </c>
      <c r="O130">
        <f t="shared" si="0"/>
        <v>0</v>
      </c>
      <c r="P130">
        <f t="shared" si="0"/>
        <v>2.5800000000000005</v>
      </c>
      <c r="Q130">
        <f t="shared" si="0"/>
        <v>2.5800000000000005</v>
      </c>
      <c r="R130">
        <f t="shared" si="0"/>
        <v>0</v>
      </c>
      <c r="S130">
        <f t="shared" si="0"/>
        <v>0</v>
      </c>
      <c r="T130">
        <f t="shared" si="0"/>
        <v>0</v>
      </c>
      <c r="U130">
        <f t="shared" si="0"/>
        <v>1.5000000000000004</v>
      </c>
      <c r="V130">
        <f t="shared" si="0"/>
        <v>0</v>
      </c>
    </row>
    <row r="131" spans="3:67" x14ac:dyDescent="0.3">
      <c r="C131">
        <f t="shared" si="1"/>
        <v>0</v>
      </c>
      <c r="D131">
        <f t="shared" si="0"/>
        <v>0</v>
      </c>
      <c r="E131">
        <f t="shared" si="0"/>
        <v>0</v>
      </c>
      <c r="F131">
        <f t="shared" si="0"/>
        <v>0</v>
      </c>
      <c r="G131">
        <f t="shared" si="0"/>
        <v>2.5800000000000005</v>
      </c>
      <c r="H131">
        <f t="shared" si="0"/>
        <v>0</v>
      </c>
      <c r="I131">
        <f t="shared" si="0"/>
        <v>0</v>
      </c>
      <c r="J131">
        <f t="shared" si="0"/>
        <v>0</v>
      </c>
      <c r="K131">
        <f t="shared" si="0"/>
        <v>1.27</v>
      </c>
      <c r="L131">
        <f t="shared" si="0"/>
        <v>0</v>
      </c>
      <c r="M131">
        <f t="shared" si="0"/>
        <v>0</v>
      </c>
      <c r="N131">
        <f t="shared" si="0"/>
        <v>0</v>
      </c>
      <c r="O131">
        <f t="shared" si="0"/>
        <v>0</v>
      </c>
      <c r="P131">
        <f t="shared" si="0"/>
        <v>0</v>
      </c>
      <c r="Q131">
        <f t="shared" si="0"/>
        <v>0</v>
      </c>
      <c r="R131">
        <f t="shared" si="0"/>
        <v>0</v>
      </c>
      <c r="S131">
        <f t="shared" si="0"/>
        <v>0</v>
      </c>
      <c r="T131">
        <f t="shared" si="0"/>
        <v>0</v>
      </c>
      <c r="U131">
        <f t="shared" si="0"/>
        <v>1.35</v>
      </c>
      <c r="V131">
        <f t="shared" si="0"/>
        <v>0</v>
      </c>
      <c r="X131" t="s">
        <v>60</v>
      </c>
      <c r="AU131" t="s">
        <v>61</v>
      </c>
    </row>
    <row r="132" spans="3:67" x14ac:dyDescent="0.3">
      <c r="C132">
        <f t="shared" si="1"/>
        <v>0</v>
      </c>
      <c r="D132">
        <f t="shared" si="0"/>
        <v>0</v>
      </c>
      <c r="E132">
        <f t="shared" si="0"/>
        <v>0</v>
      </c>
      <c r="F132">
        <f t="shared" si="0"/>
        <v>0</v>
      </c>
      <c r="G132">
        <f t="shared" si="0"/>
        <v>2.5800000000000005</v>
      </c>
      <c r="H132">
        <f t="shared" si="0"/>
        <v>0</v>
      </c>
      <c r="I132">
        <f t="shared" si="0"/>
        <v>0</v>
      </c>
      <c r="J132">
        <f t="shared" si="0"/>
        <v>0</v>
      </c>
      <c r="K132">
        <f t="shared" si="0"/>
        <v>0</v>
      </c>
      <c r="L132">
        <f t="shared" si="0"/>
        <v>0</v>
      </c>
      <c r="M132">
        <f t="shared" si="0"/>
        <v>0</v>
      </c>
      <c r="N132">
        <f t="shared" si="0"/>
        <v>0</v>
      </c>
      <c r="O132">
        <f t="shared" si="0"/>
        <v>0</v>
      </c>
      <c r="P132">
        <f t="shared" si="0"/>
        <v>0</v>
      </c>
      <c r="Q132">
        <f t="shared" si="0"/>
        <v>0</v>
      </c>
      <c r="R132">
        <f t="shared" si="0"/>
        <v>0</v>
      </c>
      <c r="S132">
        <f t="shared" si="0"/>
        <v>0</v>
      </c>
      <c r="T132">
        <f t="shared" si="0"/>
        <v>0.66000000000000014</v>
      </c>
      <c r="U132">
        <f t="shared" si="0"/>
        <v>0</v>
      </c>
      <c r="V132">
        <f t="shared" si="0"/>
        <v>0</v>
      </c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3:67" x14ac:dyDescent="0.3">
      <c r="C133">
        <f t="shared" si="1"/>
        <v>0</v>
      </c>
      <c r="D133">
        <f t="shared" si="0"/>
        <v>0</v>
      </c>
      <c r="E133">
        <f t="shared" si="0"/>
        <v>0</v>
      </c>
      <c r="F133">
        <f t="shared" si="0"/>
        <v>0</v>
      </c>
      <c r="G133">
        <f t="shared" si="0"/>
        <v>3.7399999999999998</v>
      </c>
      <c r="H133">
        <f t="shared" si="0"/>
        <v>0</v>
      </c>
      <c r="I133">
        <f t="shared" si="0"/>
        <v>0</v>
      </c>
      <c r="J133">
        <f t="shared" si="0"/>
        <v>5.15</v>
      </c>
      <c r="K133">
        <f t="shared" si="0"/>
        <v>0</v>
      </c>
      <c r="L133">
        <f t="shared" si="0"/>
        <v>0</v>
      </c>
      <c r="M133">
        <f t="shared" si="0"/>
        <v>3.5500000000000003</v>
      </c>
      <c r="N133">
        <f t="shared" si="0"/>
        <v>0</v>
      </c>
      <c r="O133">
        <f t="shared" si="0"/>
        <v>0</v>
      </c>
      <c r="P133">
        <f t="shared" si="0"/>
        <v>0</v>
      </c>
      <c r="Q133">
        <f t="shared" si="0"/>
        <v>0</v>
      </c>
      <c r="R133">
        <f t="shared" si="0"/>
        <v>0</v>
      </c>
      <c r="S133">
        <f t="shared" si="0"/>
        <v>0</v>
      </c>
      <c r="T133">
        <f t="shared" si="0"/>
        <v>0</v>
      </c>
      <c r="U133">
        <f t="shared" si="0"/>
        <v>0</v>
      </c>
      <c r="V133">
        <f t="shared" si="0"/>
        <v>0</v>
      </c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3:67" x14ac:dyDescent="0.3">
      <c r="C134">
        <f t="shared" si="1"/>
        <v>0</v>
      </c>
      <c r="D134">
        <f t="shared" si="0"/>
        <v>0</v>
      </c>
      <c r="E134">
        <f t="shared" si="0"/>
        <v>0</v>
      </c>
      <c r="F134">
        <f t="shared" si="0"/>
        <v>0</v>
      </c>
      <c r="G134">
        <f t="shared" si="0"/>
        <v>0</v>
      </c>
      <c r="H134">
        <f t="shared" si="0"/>
        <v>0</v>
      </c>
      <c r="I134">
        <f t="shared" si="0"/>
        <v>0</v>
      </c>
      <c r="J134">
        <f t="shared" si="0"/>
        <v>0</v>
      </c>
      <c r="K134">
        <f t="shared" si="0"/>
        <v>0</v>
      </c>
      <c r="L134">
        <f t="shared" si="0"/>
        <v>0</v>
      </c>
      <c r="M134">
        <f t="shared" si="0"/>
        <v>0</v>
      </c>
      <c r="N134">
        <f t="shared" si="0"/>
        <v>0</v>
      </c>
      <c r="O134">
        <f t="shared" si="0"/>
        <v>0</v>
      </c>
      <c r="P134">
        <f t="shared" si="0"/>
        <v>0</v>
      </c>
      <c r="Q134">
        <f t="shared" si="0"/>
        <v>0</v>
      </c>
      <c r="R134">
        <f t="shared" si="0"/>
        <v>0</v>
      </c>
      <c r="S134">
        <f t="shared" si="0"/>
        <v>0</v>
      </c>
      <c r="T134">
        <f t="shared" si="0"/>
        <v>0</v>
      </c>
      <c r="U134">
        <f t="shared" si="0"/>
        <v>0</v>
      </c>
      <c r="V134">
        <f t="shared" si="0"/>
        <v>0</v>
      </c>
      <c r="X134" s="1" t="s">
        <v>20</v>
      </c>
      <c r="AU134" s="1" t="s">
        <v>20</v>
      </c>
    </row>
    <row r="135" spans="3:67" x14ac:dyDescent="0.3">
      <c r="X135" s="1" t="s">
        <v>21</v>
      </c>
      <c r="Y135" s="2">
        <v>41.23</v>
      </c>
      <c r="Z135" s="2">
        <v>43.42</v>
      </c>
      <c r="AA135" s="2">
        <v>31.36</v>
      </c>
      <c r="AB135" s="2">
        <v>31.36</v>
      </c>
      <c r="AC135" s="2">
        <v>32.69</v>
      </c>
      <c r="AD135" s="2">
        <v>48.94</v>
      </c>
      <c r="AE135" s="2">
        <v>36.51</v>
      </c>
      <c r="AF135" s="2">
        <v>47.8</v>
      </c>
      <c r="AG135" s="2">
        <v>42.05</v>
      </c>
      <c r="AH135" s="2">
        <v>35.82</v>
      </c>
      <c r="AI135" s="2">
        <v>33.21</v>
      </c>
      <c r="AJ135" s="2">
        <v>37.590000000000003</v>
      </c>
      <c r="AK135" s="2">
        <v>38.799999999999997</v>
      </c>
      <c r="AL135" s="2">
        <v>35.630000000000003</v>
      </c>
      <c r="AM135" s="2">
        <v>32.79</v>
      </c>
      <c r="AN135" s="2">
        <v>33.94</v>
      </c>
      <c r="AO135" s="2">
        <v>40.47</v>
      </c>
      <c r="AP135" s="2">
        <v>33.6</v>
      </c>
      <c r="AQ135" s="2">
        <v>40.17</v>
      </c>
      <c r="AR135" s="2">
        <v>38.29</v>
      </c>
      <c r="AU135" s="1" t="s">
        <v>21</v>
      </c>
      <c r="AV135" s="2">
        <v>371.07</v>
      </c>
      <c r="AW135" s="2">
        <v>390.82</v>
      </c>
      <c r="AX135" s="2">
        <v>282.24</v>
      </c>
      <c r="AY135" s="2">
        <v>282.24</v>
      </c>
      <c r="AZ135" s="2">
        <v>294.20999999999998</v>
      </c>
      <c r="BA135" s="2">
        <v>440.5</v>
      </c>
      <c r="BB135" s="2">
        <v>328.58</v>
      </c>
      <c r="BC135" s="2">
        <v>430.17</v>
      </c>
      <c r="BD135" s="2">
        <v>378.46</v>
      </c>
      <c r="BE135" s="2">
        <v>322.36</v>
      </c>
      <c r="BF135" s="2">
        <v>298.89999999999998</v>
      </c>
      <c r="BG135" s="2">
        <v>338.27</v>
      </c>
      <c r="BH135" s="2">
        <v>349.24</v>
      </c>
      <c r="BI135" s="2">
        <v>320.67</v>
      </c>
      <c r="BJ135" s="2">
        <v>295.11</v>
      </c>
      <c r="BK135" s="2">
        <v>305.43</v>
      </c>
      <c r="BL135" s="2">
        <v>364.2</v>
      </c>
      <c r="BM135" s="2">
        <v>302.39999999999998</v>
      </c>
      <c r="BN135" s="2">
        <v>361.49</v>
      </c>
      <c r="BO135" s="2">
        <v>344.61</v>
      </c>
    </row>
    <row r="136" spans="3:67" x14ac:dyDescent="0.3">
      <c r="X136" s="1" t="s">
        <v>22</v>
      </c>
      <c r="Y136" s="2">
        <v>37.79</v>
      </c>
      <c r="Z136" s="2">
        <v>31.06</v>
      </c>
      <c r="AA136" s="2">
        <v>22.05</v>
      </c>
      <c r="AB136" s="2">
        <v>25.79</v>
      </c>
      <c r="AC136" s="2">
        <v>27.84</v>
      </c>
      <c r="AD136" s="2">
        <v>42.72</v>
      </c>
      <c r="AE136" s="2">
        <v>31.62</v>
      </c>
      <c r="AF136" s="2">
        <v>64.58</v>
      </c>
      <c r="AG136" s="2">
        <v>40.85</v>
      </c>
      <c r="AH136" s="2">
        <v>51.01</v>
      </c>
      <c r="AI136" s="2">
        <v>28.15</v>
      </c>
      <c r="AJ136" s="2">
        <v>58.84</v>
      </c>
      <c r="AK136" s="2">
        <v>44.09</v>
      </c>
      <c r="AL136" s="2">
        <v>55.4</v>
      </c>
      <c r="AM136" s="2">
        <v>43.46</v>
      </c>
      <c r="AN136" s="2">
        <v>36.78</v>
      </c>
      <c r="AO136" s="2">
        <v>38.049999999999997</v>
      </c>
      <c r="AP136" s="2">
        <v>31.56</v>
      </c>
      <c r="AQ136" s="2">
        <v>35.01</v>
      </c>
      <c r="AR136" s="2">
        <v>30.54</v>
      </c>
      <c r="AU136" s="1" t="s">
        <v>22</v>
      </c>
      <c r="AV136" s="2">
        <v>202.47</v>
      </c>
      <c r="AW136" s="2">
        <v>158.28</v>
      </c>
      <c r="AX136" s="2">
        <v>112.66</v>
      </c>
      <c r="AY136" s="2">
        <v>123.08</v>
      </c>
      <c r="AZ136" s="2">
        <v>113.96</v>
      </c>
      <c r="BA136" s="2">
        <v>202.76</v>
      </c>
      <c r="BB136" s="2">
        <v>166.26</v>
      </c>
      <c r="BC136" s="2">
        <v>202.85</v>
      </c>
      <c r="BD136" s="2">
        <v>163.11000000000001</v>
      </c>
      <c r="BE136" s="2">
        <v>215.89</v>
      </c>
      <c r="BF136" s="2">
        <v>163.29</v>
      </c>
      <c r="BG136" s="2">
        <v>237.56</v>
      </c>
      <c r="BH136" s="2">
        <v>157.63999999999999</v>
      </c>
      <c r="BI136" s="2">
        <v>193.12</v>
      </c>
      <c r="BJ136" s="2">
        <v>154.16999999999999</v>
      </c>
      <c r="BK136" s="2">
        <v>166.52</v>
      </c>
      <c r="BL136" s="2">
        <v>134.61000000000001</v>
      </c>
      <c r="BM136" s="2">
        <v>163.62</v>
      </c>
      <c r="BN136" s="2">
        <v>205.44</v>
      </c>
      <c r="BO136" s="2">
        <v>159.56</v>
      </c>
    </row>
    <row r="137" spans="3:67" x14ac:dyDescent="0.3">
      <c r="X137" s="1" t="s">
        <v>23</v>
      </c>
      <c r="Y137" s="2">
        <v>228.3</v>
      </c>
      <c r="Z137" s="2">
        <v>87.73</v>
      </c>
      <c r="AA137" s="2">
        <v>181.36</v>
      </c>
      <c r="AB137" s="2">
        <v>73.87</v>
      </c>
      <c r="AC137" s="2">
        <v>211.53</v>
      </c>
      <c r="AD137" s="2">
        <v>219.69</v>
      </c>
      <c r="AE137" s="2">
        <v>232.41</v>
      </c>
      <c r="AF137" s="2">
        <v>316.42</v>
      </c>
      <c r="AG137" s="2">
        <v>259.62</v>
      </c>
      <c r="AH137" s="2">
        <v>298.27999999999997</v>
      </c>
      <c r="AI137" s="2">
        <v>247.2</v>
      </c>
      <c r="AJ137" s="2">
        <v>316.60000000000002</v>
      </c>
      <c r="AK137" s="2">
        <v>258.68</v>
      </c>
      <c r="AL137" s="2">
        <v>295.86</v>
      </c>
      <c r="AM137" s="2">
        <v>241.48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669.08</v>
      </c>
      <c r="AW137" s="2">
        <v>446.93</v>
      </c>
      <c r="AX137" s="2">
        <v>551.27</v>
      </c>
      <c r="AY137" s="2">
        <v>351.35</v>
      </c>
      <c r="AZ137" s="2">
        <v>563.77</v>
      </c>
      <c r="BA137" s="2">
        <v>903.17</v>
      </c>
      <c r="BB137" s="2">
        <v>732.93</v>
      </c>
      <c r="BC137" s="2">
        <v>787.65</v>
      </c>
      <c r="BD137" s="2">
        <v>861.52</v>
      </c>
      <c r="BE137" s="2">
        <v>838.82</v>
      </c>
      <c r="BF137" s="2">
        <v>811.83</v>
      </c>
      <c r="BG137" s="2">
        <v>875.39</v>
      </c>
      <c r="BH137" s="2">
        <v>820.86</v>
      </c>
      <c r="BI137" s="2">
        <v>777.5</v>
      </c>
      <c r="BJ137" s="2">
        <v>754.59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3:67" x14ac:dyDescent="0.3">
      <c r="X138" s="1" t="s">
        <v>24</v>
      </c>
      <c r="Y138" s="2">
        <v>60.57</v>
      </c>
      <c r="Z138" s="2">
        <v>28.47</v>
      </c>
      <c r="AA138" s="2">
        <v>53.4</v>
      </c>
      <c r="AB138" s="2">
        <v>32.06</v>
      </c>
      <c r="AC138" s="2">
        <v>66.739999999999995</v>
      </c>
      <c r="AD138" s="2">
        <v>59.53</v>
      </c>
      <c r="AE138" s="2">
        <v>86.33</v>
      </c>
      <c r="AF138" s="2">
        <v>76.010000000000005</v>
      </c>
      <c r="AG138" s="2">
        <v>79.75</v>
      </c>
      <c r="AH138" s="2">
        <v>85.21</v>
      </c>
      <c r="AI138" s="2">
        <v>84.48</v>
      </c>
      <c r="AJ138" s="2">
        <v>85.38</v>
      </c>
      <c r="AK138" s="2">
        <v>65.959999999999994</v>
      </c>
      <c r="AL138" s="2">
        <v>76.42</v>
      </c>
      <c r="AM138" s="2">
        <v>89.22</v>
      </c>
      <c r="AN138" s="2">
        <v>48.11</v>
      </c>
      <c r="AO138" s="2">
        <v>44.37</v>
      </c>
      <c r="AP138" s="2">
        <v>51.89</v>
      </c>
      <c r="AQ138" s="2">
        <v>56.42</v>
      </c>
      <c r="AR138" s="2">
        <v>44.44</v>
      </c>
      <c r="AU138" s="1" t="s">
        <v>24</v>
      </c>
      <c r="AV138" s="2">
        <v>209.41</v>
      </c>
      <c r="AW138" s="2">
        <v>139</v>
      </c>
      <c r="AX138" s="2">
        <v>137.69</v>
      </c>
      <c r="AY138" s="2">
        <v>152.24</v>
      </c>
      <c r="AZ138" s="2">
        <v>146.76</v>
      </c>
      <c r="BA138" s="2">
        <v>208.99</v>
      </c>
      <c r="BB138" s="2">
        <v>227.31</v>
      </c>
      <c r="BC138" s="2">
        <v>193.45</v>
      </c>
      <c r="BD138" s="2">
        <v>220.3</v>
      </c>
      <c r="BE138" s="2">
        <v>246.5</v>
      </c>
      <c r="BF138" s="2">
        <v>232.8</v>
      </c>
      <c r="BG138" s="2">
        <v>254.39</v>
      </c>
      <c r="BH138" s="2">
        <v>263.20999999999998</v>
      </c>
      <c r="BI138" s="2">
        <v>216.09</v>
      </c>
      <c r="BJ138" s="2">
        <v>243.17</v>
      </c>
      <c r="BK138" s="2">
        <v>250.56</v>
      </c>
      <c r="BL138" s="2">
        <v>236.74</v>
      </c>
      <c r="BM138" s="2">
        <v>191.12</v>
      </c>
      <c r="BN138" s="2">
        <v>206.81</v>
      </c>
      <c r="BO138" s="2">
        <v>179.62</v>
      </c>
    </row>
    <row r="139" spans="3:67" x14ac:dyDescent="0.3">
      <c r="X139" s="1" t="s">
        <v>25</v>
      </c>
      <c r="Y139" s="2">
        <v>215.92</v>
      </c>
      <c r="Z139" s="2">
        <v>182.73</v>
      </c>
      <c r="AA139" s="2">
        <v>167.47</v>
      </c>
      <c r="AB139" s="2">
        <v>221.18</v>
      </c>
      <c r="AC139" s="2">
        <v>210.91</v>
      </c>
      <c r="AD139" s="2">
        <v>209.27</v>
      </c>
      <c r="AE139" s="2">
        <v>254</v>
      </c>
      <c r="AF139" s="2">
        <v>298.76</v>
      </c>
      <c r="AG139" s="2">
        <v>338.98</v>
      </c>
      <c r="AH139" s="2">
        <v>294.20999999999998</v>
      </c>
      <c r="AI139" s="2">
        <v>338.7</v>
      </c>
      <c r="AJ139" s="2">
        <v>306.67</v>
      </c>
      <c r="AK139" s="2">
        <v>339.96</v>
      </c>
      <c r="AL139" s="2">
        <v>296.32</v>
      </c>
      <c r="AM139" s="2">
        <v>334.6</v>
      </c>
      <c r="AN139" s="2">
        <v>293.33</v>
      </c>
      <c r="AO139" s="2">
        <v>213.61</v>
      </c>
      <c r="AP139" s="2">
        <v>177.49</v>
      </c>
      <c r="AQ139" s="2">
        <v>245.43</v>
      </c>
      <c r="AR139" s="2">
        <v>179.99</v>
      </c>
      <c r="AU139" s="1" t="s">
        <v>25</v>
      </c>
      <c r="AV139" s="2">
        <v>534</v>
      </c>
      <c r="AW139" s="2">
        <v>770.31</v>
      </c>
      <c r="AX139" s="2">
        <v>735.38</v>
      </c>
      <c r="AY139" s="2">
        <v>1134.47</v>
      </c>
      <c r="AZ139" s="2">
        <v>513.35</v>
      </c>
      <c r="BA139" s="2">
        <v>535.21</v>
      </c>
      <c r="BB139" s="2">
        <v>1250.8</v>
      </c>
      <c r="BC139" s="2">
        <v>847.6</v>
      </c>
      <c r="BD139" s="2">
        <v>1090.23</v>
      </c>
      <c r="BE139" s="2">
        <v>931.8</v>
      </c>
      <c r="BF139" s="2">
        <v>1082.45</v>
      </c>
      <c r="BG139" s="2">
        <v>1000.28</v>
      </c>
      <c r="BH139" s="2">
        <v>1078.22</v>
      </c>
      <c r="BI139" s="2">
        <v>971.53</v>
      </c>
      <c r="BJ139" s="2">
        <v>1049.94</v>
      </c>
      <c r="BK139" s="2">
        <v>960.8</v>
      </c>
      <c r="BL139" s="2">
        <v>1126.3900000000001</v>
      </c>
      <c r="BM139" s="2">
        <v>765.38</v>
      </c>
      <c r="BN139" s="2">
        <v>932.57</v>
      </c>
      <c r="BO139" s="2">
        <v>965.23</v>
      </c>
    </row>
    <row r="140" spans="3:67" x14ac:dyDescent="0.3">
      <c r="X140" s="1" t="s">
        <v>26</v>
      </c>
      <c r="Y140" s="2">
        <v>43.34</v>
      </c>
      <c r="Z140" s="2">
        <v>31.51</v>
      </c>
      <c r="AA140" s="2">
        <v>31.95</v>
      </c>
      <c r="AB140" s="2">
        <v>37.17</v>
      </c>
      <c r="AC140" s="2">
        <v>41.75</v>
      </c>
      <c r="AD140" s="2">
        <v>33.82</v>
      </c>
      <c r="AE140" s="2">
        <v>60.06</v>
      </c>
      <c r="AF140" s="2">
        <v>35.21</v>
      </c>
      <c r="AG140" s="2">
        <v>51.43</v>
      </c>
      <c r="AH140" s="2">
        <v>53.49</v>
      </c>
      <c r="AI140" s="2">
        <v>67.680000000000007</v>
      </c>
      <c r="AJ140" s="2">
        <v>54.43</v>
      </c>
      <c r="AK140" s="2">
        <v>63.31</v>
      </c>
      <c r="AL140" s="2">
        <v>47.5</v>
      </c>
      <c r="AM140" s="2">
        <v>64.37</v>
      </c>
      <c r="AN140" s="2">
        <v>57.63</v>
      </c>
      <c r="AO140" s="2">
        <v>60.25</v>
      </c>
      <c r="AP140" s="2">
        <v>44.27</v>
      </c>
      <c r="AQ140" s="2">
        <v>49.12</v>
      </c>
      <c r="AR140" s="2">
        <v>31.24</v>
      </c>
      <c r="AU140" s="1" t="s">
        <v>26</v>
      </c>
      <c r="AV140" s="2">
        <v>91.25</v>
      </c>
      <c r="AW140" s="2">
        <v>99.1</v>
      </c>
      <c r="AX140" s="2">
        <v>115.94</v>
      </c>
      <c r="AY140" s="2">
        <v>135.62</v>
      </c>
      <c r="AZ140" s="2">
        <v>82.98</v>
      </c>
      <c r="BA140" s="2">
        <v>72.27</v>
      </c>
      <c r="BB140" s="2">
        <v>166.36</v>
      </c>
      <c r="BC140" s="2">
        <v>73.81</v>
      </c>
      <c r="BD140" s="2">
        <v>160.66</v>
      </c>
      <c r="BE140" s="2">
        <v>142.78</v>
      </c>
      <c r="BF140" s="2">
        <v>183.59</v>
      </c>
      <c r="BG140" s="2">
        <v>149.94999999999999</v>
      </c>
      <c r="BH140" s="2">
        <v>170.89</v>
      </c>
      <c r="BI140" s="2">
        <v>131.65</v>
      </c>
      <c r="BJ140" s="2">
        <v>173.5</v>
      </c>
      <c r="BK140" s="2">
        <v>157.37</v>
      </c>
      <c r="BL140" s="2">
        <v>176.41</v>
      </c>
      <c r="BM140" s="2">
        <v>122.63</v>
      </c>
      <c r="BN140" s="2">
        <v>156.09</v>
      </c>
      <c r="BO140" s="2">
        <v>139.65</v>
      </c>
    </row>
    <row r="141" spans="3:67" x14ac:dyDescent="0.3">
      <c r="X141" s="1" t="s">
        <v>27</v>
      </c>
      <c r="Y141" s="2">
        <v>115.15</v>
      </c>
      <c r="Z141" s="2">
        <v>136.79</v>
      </c>
      <c r="AA141" s="2">
        <v>77.69</v>
      </c>
      <c r="AB141" s="2">
        <v>105.87</v>
      </c>
      <c r="AC141" s="2">
        <v>112.87</v>
      </c>
      <c r="AD141" s="2">
        <v>104.71</v>
      </c>
      <c r="AE141" s="2">
        <v>147.77000000000001</v>
      </c>
      <c r="AF141" s="2">
        <v>139.21</v>
      </c>
      <c r="AG141" s="2">
        <v>113.21</v>
      </c>
      <c r="AH141" s="2">
        <v>141.88999999999999</v>
      </c>
      <c r="AI141" s="2">
        <v>154.88999999999999</v>
      </c>
      <c r="AJ141" s="2">
        <v>134.44999999999999</v>
      </c>
      <c r="AK141" s="2">
        <v>139.53</v>
      </c>
      <c r="AL141" s="2">
        <v>118.9</v>
      </c>
      <c r="AM141" s="2">
        <v>144.68</v>
      </c>
      <c r="AN141" s="2">
        <v>147.25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301.77999999999997</v>
      </c>
      <c r="AW141" s="2">
        <v>360.99</v>
      </c>
      <c r="AX141" s="2">
        <v>285.02999999999997</v>
      </c>
      <c r="AY141" s="2">
        <v>312.94</v>
      </c>
      <c r="AZ141" s="2">
        <v>214.45</v>
      </c>
      <c r="BA141" s="2">
        <v>272.64999999999998</v>
      </c>
      <c r="BB141" s="2">
        <v>354.04</v>
      </c>
      <c r="BC141" s="2">
        <v>264.5</v>
      </c>
      <c r="BD141" s="2">
        <v>430.31</v>
      </c>
      <c r="BE141" s="2">
        <v>433.93</v>
      </c>
      <c r="BF141" s="2">
        <v>388.24</v>
      </c>
      <c r="BG141" s="2">
        <v>409.04</v>
      </c>
      <c r="BH141" s="2">
        <v>348.23</v>
      </c>
      <c r="BI141" s="2">
        <v>362.07</v>
      </c>
      <c r="BJ141" s="2">
        <v>356.29</v>
      </c>
      <c r="BK141" s="2">
        <v>442.49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3:67" x14ac:dyDescent="0.3">
      <c r="X142" s="1" t="s">
        <v>28</v>
      </c>
      <c r="Y142" s="2">
        <v>59.29</v>
      </c>
      <c r="Z142" s="2">
        <v>47.54</v>
      </c>
      <c r="AA142" s="2">
        <v>24.99</v>
      </c>
      <c r="AB142" s="2">
        <v>29.49</v>
      </c>
      <c r="AC142" s="2">
        <v>28.85</v>
      </c>
      <c r="AD142" s="2">
        <v>30.86</v>
      </c>
      <c r="AE142" s="2">
        <v>31.51</v>
      </c>
      <c r="AF142" s="2">
        <v>32.380000000000003</v>
      </c>
      <c r="AG142" s="2">
        <v>47.01</v>
      </c>
      <c r="AH142" s="2">
        <v>23.37</v>
      </c>
      <c r="AI142" s="2">
        <v>34.46</v>
      </c>
      <c r="AJ142" s="2">
        <v>26.77</v>
      </c>
      <c r="AK142" s="2">
        <v>36.130000000000003</v>
      </c>
      <c r="AL142" s="2">
        <v>37.19</v>
      </c>
      <c r="AM142" s="2">
        <v>30.59</v>
      </c>
      <c r="AN142" s="2">
        <v>35.729999999999997</v>
      </c>
      <c r="AO142" s="2">
        <v>45.13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133.22999999999999</v>
      </c>
      <c r="AX142" s="2">
        <v>91.86</v>
      </c>
      <c r="AY142" s="2">
        <v>108.73</v>
      </c>
      <c r="AZ142" s="2">
        <v>104.24</v>
      </c>
      <c r="BA142" s="2">
        <v>112.21</v>
      </c>
      <c r="BB142" s="2">
        <v>114.7</v>
      </c>
      <c r="BC142" s="2">
        <v>85.54</v>
      </c>
      <c r="BD142" s="2">
        <v>147.09</v>
      </c>
      <c r="BE142" s="2">
        <v>67.44</v>
      </c>
      <c r="BF142" s="2">
        <v>88.99</v>
      </c>
      <c r="BG142" s="2">
        <v>77.97</v>
      </c>
      <c r="BH142" s="2">
        <v>91.39</v>
      </c>
      <c r="BI142" s="2">
        <v>106.65</v>
      </c>
      <c r="BJ142" s="2">
        <v>77.64</v>
      </c>
      <c r="BK142" s="2">
        <v>95.89</v>
      </c>
      <c r="BL142" s="2">
        <v>114.32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3" t="s">
        <v>17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18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16</v>
      </c>
      <c r="AV146" s="3" t="s">
        <v>17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18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14.44</v>
      </c>
      <c r="Z149" s="2">
        <v>14.96</v>
      </c>
      <c r="AA149" s="2">
        <v>11.92</v>
      </c>
      <c r="AB149" s="2">
        <v>3.78</v>
      </c>
      <c r="AC149" s="2">
        <v>35.75</v>
      </c>
      <c r="AD149" s="2">
        <v>36.36</v>
      </c>
      <c r="AE149" s="2">
        <v>30.76</v>
      </c>
      <c r="AF149" s="2">
        <v>27.45</v>
      </c>
      <c r="AG149" s="2">
        <v>23.36</v>
      </c>
      <c r="AH149" s="2">
        <v>15.24</v>
      </c>
      <c r="AI149" s="2">
        <v>23.17</v>
      </c>
      <c r="AJ149" s="2">
        <v>21.42</v>
      </c>
      <c r="AK149" s="2">
        <v>11.92</v>
      </c>
      <c r="AL149" s="2">
        <v>7.75</v>
      </c>
      <c r="AM149" s="2">
        <v>15.28</v>
      </c>
      <c r="AN149" s="2">
        <v>44.2</v>
      </c>
      <c r="AO149" s="2">
        <v>50.13</v>
      </c>
      <c r="AP149" s="2">
        <v>35.51</v>
      </c>
      <c r="AQ149" s="2">
        <v>24.96</v>
      </c>
      <c r="AR149" s="2">
        <v>27.61</v>
      </c>
      <c r="AU149" s="1" t="s">
        <v>21</v>
      </c>
      <c r="AV149" s="2">
        <v>14.44</v>
      </c>
      <c r="AW149" s="2">
        <v>14.96</v>
      </c>
      <c r="AX149" s="2">
        <v>11.92</v>
      </c>
      <c r="AY149" s="2">
        <v>3.78</v>
      </c>
      <c r="AZ149" s="2">
        <v>35.75</v>
      </c>
      <c r="BA149" s="2">
        <v>36.36</v>
      </c>
      <c r="BB149" s="2">
        <v>30.76</v>
      </c>
      <c r="BC149" s="2">
        <v>27.45</v>
      </c>
      <c r="BD149" s="2">
        <v>23.36</v>
      </c>
      <c r="BE149" s="2">
        <v>15.24</v>
      </c>
      <c r="BF149" s="2">
        <v>23.17</v>
      </c>
      <c r="BG149" s="2">
        <v>21.42</v>
      </c>
      <c r="BH149" s="2">
        <v>11.92</v>
      </c>
      <c r="BI149" s="2">
        <v>7.75</v>
      </c>
      <c r="BJ149" s="2">
        <v>15.28</v>
      </c>
      <c r="BK149" s="2">
        <v>44.2</v>
      </c>
      <c r="BL149" s="2">
        <v>50.13</v>
      </c>
      <c r="BM149" s="2">
        <v>35.51</v>
      </c>
      <c r="BN149" s="2">
        <v>24.96</v>
      </c>
      <c r="BO149" s="2">
        <v>27.61</v>
      </c>
    </row>
    <row r="150" spans="24:67" x14ac:dyDescent="0.3">
      <c r="X150" s="1" t="s">
        <v>22</v>
      </c>
      <c r="Y150" s="2">
        <v>25.71</v>
      </c>
      <c r="Z150" s="2">
        <v>49.12</v>
      </c>
      <c r="AA150" s="2">
        <v>19.23</v>
      </c>
      <c r="AB150" s="2">
        <v>5.46</v>
      </c>
      <c r="AC150" s="2">
        <v>24.27</v>
      </c>
      <c r="AD150" s="2">
        <v>35.03</v>
      </c>
      <c r="AE150" s="2">
        <v>34.090000000000003</v>
      </c>
      <c r="AF150" s="2">
        <v>44.58</v>
      </c>
      <c r="AG150" s="2">
        <v>62.93</v>
      </c>
      <c r="AH150" s="2">
        <v>46.71</v>
      </c>
      <c r="AI150" s="2">
        <v>17.989999999999998</v>
      </c>
      <c r="AJ150" s="2">
        <v>57.59</v>
      </c>
      <c r="AK150" s="2">
        <v>15.17</v>
      </c>
      <c r="AL150" s="2">
        <v>10.38</v>
      </c>
      <c r="AM150" s="2">
        <v>48.45</v>
      </c>
      <c r="AN150" s="2">
        <v>46.27</v>
      </c>
      <c r="AO150" s="2">
        <v>65.53</v>
      </c>
      <c r="AP150" s="2">
        <v>58.36</v>
      </c>
      <c r="AQ150" s="2">
        <v>49.93</v>
      </c>
      <c r="AR150" s="2">
        <v>44.61</v>
      </c>
      <c r="AU150" s="1" t="s">
        <v>22</v>
      </c>
      <c r="AV150" s="2">
        <v>25.71</v>
      </c>
      <c r="AW150" s="2">
        <v>49.12</v>
      </c>
      <c r="AX150" s="2">
        <v>19.23</v>
      </c>
      <c r="AY150" s="2">
        <v>5.46</v>
      </c>
      <c r="AZ150" s="2">
        <v>24.27</v>
      </c>
      <c r="BA150" s="2">
        <v>35.03</v>
      </c>
      <c r="BB150" s="2">
        <v>34.090000000000003</v>
      </c>
      <c r="BC150" s="2">
        <v>44.58</v>
      </c>
      <c r="BD150" s="2">
        <v>62.93</v>
      </c>
      <c r="BE150" s="2">
        <v>46.71</v>
      </c>
      <c r="BF150" s="2">
        <v>17.989999999999998</v>
      </c>
      <c r="BG150" s="2">
        <v>57.59</v>
      </c>
      <c r="BH150" s="2">
        <v>15.17</v>
      </c>
      <c r="BI150" s="2">
        <v>10.38</v>
      </c>
      <c r="BJ150" s="2">
        <v>48.45</v>
      </c>
      <c r="BK150" s="2">
        <v>46.27</v>
      </c>
      <c r="BL150" s="2">
        <v>65.53</v>
      </c>
      <c r="BM150" s="2">
        <v>58.36</v>
      </c>
      <c r="BN150" s="2">
        <v>49.93</v>
      </c>
      <c r="BO150" s="2">
        <v>44.61</v>
      </c>
    </row>
    <row r="151" spans="24:67" x14ac:dyDescent="0.3">
      <c r="X151" s="1" t="s">
        <v>23</v>
      </c>
      <c r="Y151" s="2">
        <v>73.599999999999994</v>
      </c>
      <c r="Z151" s="2">
        <v>244.24</v>
      </c>
      <c r="AA151" s="2">
        <v>60.53</v>
      </c>
      <c r="AB151" s="2">
        <v>19.68</v>
      </c>
      <c r="AC151" s="2">
        <v>125.27</v>
      </c>
      <c r="AD151" s="2">
        <v>137.19999999999999</v>
      </c>
      <c r="AE151" s="2">
        <v>231.22</v>
      </c>
      <c r="AF151" s="2">
        <v>204.62</v>
      </c>
      <c r="AG151" s="2">
        <v>259.79000000000002</v>
      </c>
      <c r="AH151" s="2">
        <v>221.07</v>
      </c>
      <c r="AI151" s="2">
        <v>39.71</v>
      </c>
      <c r="AJ151" s="2">
        <v>206.6</v>
      </c>
      <c r="AK151" s="2">
        <v>27.62</v>
      </c>
      <c r="AL151" s="2">
        <v>31.04</v>
      </c>
      <c r="AM151" s="2">
        <v>190.29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73.599999999999994</v>
      </c>
      <c r="AW151" s="2">
        <v>244.24</v>
      </c>
      <c r="AX151" s="2">
        <v>60.53</v>
      </c>
      <c r="AY151" s="2">
        <v>19.68</v>
      </c>
      <c r="AZ151" s="2">
        <v>125.27</v>
      </c>
      <c r="BA151" s="2">
        <v>137.19999999999999</v>
      </c>
      <c r="BB151" s="2">
        <v>231.22</v>
      </c>
      <c r="BC151" s="2">
        <v>204.62</v>
      </c>
      <c r="BD151" s="2">
        <v>259.79000000000002</v>
      </c>
      <c r="BE151" s="2">
        <v>221.07</v>
      </c>
      <c r="BF151" s="2">
        <v>39.71</v>
      </c>
      <c r="BG151" s="2">
        <v>206.6</v>
      </c>
      <c r="BH151" s="2">
        <v>27.62</v>
      </c>
      <c r="BI151" s="2">
        <v>31.04</v>
      </c>
      <c r="BJ151" s="2">
        <v>190.29</v>
      </c>
      <c r="BK151" s="2">
        <v>183.18</v>
      </c>
      <c r="BL151" s="2">
        <v>302.05</v>
      </c>
      <c r="BM151" s="2">
        <v>262.94</v>
      </c>
      <c r="BN151" s="2">
        <v>283.45</v>
      </c>
      <c r="BO151" s="2">
        <v>221.96</v>
      </c>
    </row>
    <row r="152" spans="24:67" x14ac:dyDescent="0.3">
      <c r="X152" s="1" t="s">
        <v>24</v>
      </c>
      <c r="Y152" s="2">
        <v>21.87</v>
      </c>
      <c r="Z152" s="2">
        <v>100.63</v>
      </c>
      <c r="AA152" s="2">
        <v>24.22</v>
      </c>
      <c r="AB152" s="2">
        <v>8.43</v>
      </c>
      <c r="AC152" s="2">
        <v>58.35</v>
      </c>
      <c r="AD152" s="2">
        <v>74.400000000000006</v>
      </c>
      <c r="AE152" s="2">
        <v>122.94</v>
      </c>
      <c r="AF152" s="2">
        <v>80.53</v>
      </c>
      <c r="AG152" s="2">
        <v>153.76</v>
      </c>
      <c r="AH152" s="2">
        <v>68.45</v>
      </c>
      <c r="AI152" s="2">
        <v>14.43</v>
      </c>
      <c r="AJ152" s="2">
        <v>87.11</v>
      </c>
      <c r="AK152" s="2">
        <v>12.42</v>
      </c>
      <c r="AL152" s="2">
        <v>9.5299999999999994</v>
      </c>
      <c r="AM152" s="2">
        <v>54.06</v>
      </c>
      <c r="AN152" s="2">
        <v>57.12</v>
      </c>
      <c r="AO152" s="2">
        <v>84.41</v>
      </c>
      <c r="AP152" s="2">
        <v>75.19</v>
      </c>
      <c r="AQ152" s="2">
        <v>74.98</v>
      </c>
      <c r="AR152" s="2">
        <v>63.66</v>
      </c>
      <c r="AU152" s="1" t="s">
        <v>24</v>
      </c>
      <c r="AV152" s="2">
        <v>21.87</v>
      </c>
      <c r="AW152" s="2">
        <v>100.63</v>
      </c>
      <c r="AX152" s="2">
        <v>24.22</v>
      </c>
      <c r="AY152" s="2">
        <v>8.43</v>
      </c>
      <c r="AZ152" s="2">
        <v>58.35</v>
      </c>
      <c r="BA152" s="2">
        <v>74.400000000000006</v>
      </c>
      <c r="BB152" s="2">
        <v>122.94</v>
      </c>
      <c r="BC152" s="2">
        <v>80.53</v>
      </c>
      <c r="BD152" s="2">
        <v>153.76</v>
      </c>
      <c r="BE152" s="2">
        <v>68.45</v>
      </c>
      <c r="BF152" s="2">
        <v>14.43</v>
      </c>
      <c r="BG152" s="2">
        <v>87.11</v>
      </c>
      <c r="BH152" s="2">
        <v>12.42</v>
      </c>
      <c r="BI152" s="2">
        <v>9.5299999999999994</v>
      </c>
      <c r="BJ152" s="2">
        <v>54.06</v>
      </c>
      <c r="BK152" s="2">
        <v>57.12</v>
      </c>
      <c r="BL152" s="2">
        <v>84.41</v>
      </c>
      <c r="BM152" s="2">
        <v>75.19</v>
      </c>
      <c r="BN152" s="2">
        <v>74.98</v>
      </c>
      <c r="BO152" s="2">
        <v>63.66</v>
      </c>
    </row>
    <row r="153" spans="24:67" x14ac:dyDescent="0.3">
      <c r="X153" s="1" t="s">
        <v>25</v>
      </c>
      <c r="Y153" s="2">
        <v>76.599999999999994</v>
      </c>
      <c r="Z153" s="2">
        <v>388.68</v>
      </c>
      <c r="AA153" s="2">
        <v>53.29</v>
      </c>
      <c r="AB153" s="2">
        <v>26.82</v>
      </c>
      <c r="AC153" s="2">
        <v>152.32</v>
      </c>
      <c r="AD153" s="2">
        <v>228.19</v>
      </c>
      <c r="AE153" s="2">
        <v>344.98</v>
      </c>
      <c r="AF153" s="2">
        <v>314.51</v>
      </c>
      <c r="AG153" s="2">
        <v>444.48</v>
      </c>
      <c r="AH153" s="2">
        <v>260.67</v>
      </c>
      <c r="AI153" s="2">
        <v>74.040000000000006</v>
      </c>
      <c r="AJ153" s="2">
        <v>281.94</v>
      </c>
      <c r="AK153" s="2">
        <v>52.67</v>
      </c>
      <c r="AL153" s="2">
        <v>39.06</v>
      </c>
      <c r="AM153" s="2">
        <v>164.02</v>
      </c>
      <c r="AN153" s="2">
        <v>212.25</v>
      </c>
      <c r="AO153" s="2">
        <v>345.42</v>
      </c>
      <c r="AP153" s="2">
        <v>311.07</v>
      </c>
      <c r="AQ153" s="2">
        <v>410.08</v>
      </c>
      <c r="AR153" s="2">
        <v>246.68</v>
      </c>
      <c r="AU153" s="1" t="s">
        <v>25</v>
      </c>
      <c r="AV153" s="2">
        <v>76.599999999999994</v>
      </c>
      <c r="AW153" s="2">
        <v>388.68</v>
      </c>
      <c r="AX153" s="2">
        <v>53.29</v>
      </c>
      <c r="AY153" s="2">
        <v>26.82</v>
      </c>
      <c r="AZ153" s="2">
        <v>152.32</v>
      </c>
      <c r="BA153" s="2">
        <v>228.19</v>
      </c>
      <c r="BB153" s="2">
        <v>344.98</v>
      </c>
      <c r="BC153" s="2">
        <v>314.51</v>
      </c>
      <c r="BD153" s="2">
        <v>444.48</v>
      </c>
      <c r="BE153" s="2">
        <v>260.67</v>
      </c>
      <c r="BF153" s="2">
        <v>74.040000000000006</v>
      </c>
      <c r="BG153" s="2">
        <v>281.94</v>
      </c>
      <c r="BH153" s="2">
        <v>52.67</v>
      </c>
      <c r="BI153" s="2">
        <v>39.06</v>
      </c>
      <c r="BJ153" s="2">
        <v>164.02</v>
      </c>
      <c r="BK153" s="2">
        <v>212.25</v>
      </c>
      <c r="BL153" s="2">
        <v>345.42</v>
      </c>
      <c r="BM153" s="2">
        <v>311.07</v>
      </c>
      <c r="BN153" s="2">
        <v>410.08</v>
      </c>
      <c r="BO153" s="2">
        <v>246.68</v>
      </c>
    </row>
    <row r="154" spans="24:67" x14ac:dyDescent="0.3">
      <c r="X154" s="1" t="s">
        <v>26</v>
      </c>
      <c r="Y154" s="2">
        <v>18.940000000000001</v>
      </c>
      <c r="Z154" s="2">
        <v>60.81</v>
      </c>
      <c r="AA154" s="2">
        <v>12.82</v>
      </c>
      <c r="AB154" s="2">
        <v>5.22</v>
      </c>
      <c r="AC154" s="2">
        <v>22.54</v>
      </c>
      <c r="AD154" s="2">
        <v>23.32</v>
      </c>
      <c r="AE154" s="2">
        <v>54.9</v>
      </c>
      <c r="AF154" s="2">
        <v>50.57</v>
      </c>
      <c r="AG154" s="2">
        <v>64.650000000000006</v>
      </c>
      <c r="AH154" s="2">
        <v>60.22</v>
      </c>
      <c r="AI154" s="2">
        <v>5.53</v>
      </c>
      <c r="AJ154" s="2">
        <v>35.25</v>
      </c>
      <c r="AK154" s="2">
        <v>4.67</v>
      </c>
      <c r="AL154" s="2">
        <v>3.95</v>
      </c>
      <c r="AM154" s="2">
        <v>13.03</v>
      </c>
      <c r="AN154" s="2">
        <v>24.36</v>
      </c>
      <c r="AO154" s="2">
        <v>38.46</v>
      </c>
      <c r="AP154" s="2">
        <v>30.62</v>
      </c>
      <c r="AQ154" s="2">
        <v>52.21</v>
      </c>
      <c r="AR154" s="2">
        <v>28.2</v>
      </c>
      <c r="AU154" s="1" t="s">
        <v>26</v>
      </c>
      <c r="AV154" s="2">
        <v>18.940000000000001</v>
      </c>
      <c r="AW154" s="2">
        <v>60.81</v>
      </c>
      <c r="AX154" s="2">
        <v>12.82</v>
      </c>
      <c r="AY154" s="2">
        <v>5.22</v>
      </c>
      <c r="AZ154" s="2">
        <v>22.54</v>
      </c>
      <c r="BA154" s="2">
        <v>23.32</v>
      </c>
      <c r="BB154" s="2">
        <v>54.9</v>
      </c>
      <c r="BC154" s="2">
        <v>50.57</v>
      </c>
      <c r="BD154" s="2">
        <v>64.650000000000006</v>
      </c>
      <c r="BE154" s="2">
        <v>60.22</v>
      </c>
      <c r="BF154" s="2">
        <v>5.53</v>
      </c>
      <c r="BG154" s="2">
        <v>35.25</v>
      </c>
      <c r="BH154" s="2">
        <v>4.67</v>
      </c>
      <c r="BI154" s="2">
        <v>3.95</v>
      </c>
      <c r="BJ154" s="2">
        <v>13.03</v>
      </c>
      <c r="BK154" s="2">
        <v>24.36</v>
      </c>
      <c r="BL154" s="2">
        <v>38.46</v>
      </c>
      <c r="BM154" s="2">
        <v>30.62</v>
      </c>
      <c r="BN154" s="2">
        <v>52.21</v>
      </c>
      <c r="BO154" s="2">
        <v>28.2</v>
      </c>
    </row>
    <row r="155" spans="24:67" x14ac:dyDescent="0.3">
      <c r="X155" s="1" t="s">
        <v>27</v>
      </c>
      <c r="Y155" s="2">
        <v>32.79</v>
      </c>
      <c r="Z155" s="2">
        <v>133.72</v>
      </c>
      <c r="AA155" s="2">
        <v>20.18</v>
      </c>
      <c r="AB155" s="2">
        <v>12.19</v>
      </c>
      <c r="AC155" s="2">
        <v>58.5</v>
      </c>
      <c r="AD155" s="2">
        <v>56.71</v>
      </c>
      <c r="AE155" s="2">
        <v>114.58</v>
      </c>
      <c r="AF155" s="2">
        <v>89.85</v>
      </c>
      <c r="AG155" s="2">
        <v>141.61000000000001</v>
      </c>
      <c r="AH155" s="2">
        <v>125.32</v>
      </c>
      <c r="AI155" s="2">
        <v>33.9</v>
      </c>
      <c r="AJ155" s="2">
        <v>99.78</v>
      </c>
      <c r="AK155" s="2">
        <v>28.39</v>
      </c>
      <c r="AL155" s="2">
        <v>14.09</v>
      </c>
      <c r="AM155" s="2">
        <v>43.85</v>
      </c>
      <c r="AN155" s="2">
        <v>54.22</v>
      </c>
      <c r="AO155" s="2">
        <v>94.27</v>
      </c>
      <c r="AP155" s="2">
        <v>83.98</v>
      </c>
      <c r="AQ155" s="2">
        <v>128.38</v>
      </c>
      <c r="AR155" s="2">
        <v>71.19</v>
      </c>
      <c r="AU155" s="1" t="s">
        <v>27</v>
      </c>
      <c r="AV155" s="2">
        <v>32.79</v>
      </c>
      <c r="AW155" s="2">
        <v>133.72</v>
      </c>
      <c r="AX155" s="2">
        <v>20.18</v>
      </c>
      <c r="AY155" s="2">
        <v>12.19</v>
      </c>
      <c r="AZ155" s="2">
        <v>58.5</v>
      </c>
      <c r="BA155" s="2">
        <v>56.71</v>
      </c>
      <c r="BB155" s="2">
        <v>114.58</v>
      </c>
      <c r="BC155" s="2">
        <v>89.85</v>
      </c>
      <c r="BD155" s="2">
        <v>141.61000000000001</v>
      </c>
      <c r="BE155" s="2">
        <v>125.32</v>
      </c>
      <c r="BF155" s="2">
        <v>33.9</v>
      </c>
      <c r="BG155" s="2">
        <v>99.78</v>
      </c>
      <c r="BH155" s="2">
        <v>28.39</v>
      </c>
      <c r="BI155" s="2">
        <v>14.09</v>
      </c>
      <c r="BJ155" s="2">
        <v>43.85</v>
      </c>
      <c r="BK155" s="2">
        <v>54.22</v>
      </c>
      <c r="BL155" s="2">
        <v>94.27</v>
      </c>
      <c r="BM155" s="2">
        <v>83.98</v>
      </c>
      <c r="BN155" s="2">
        <v>128.38</v>
      </c>
      <c r="BO155" s="2">
        <v>71.19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4.4400000000000004</v>
      </c>
      <c r="AB156" s="2">
        <v>1.67</v>
      </c>
      <c r="AC156" s="2">
        <v>15.63</v>
      </c>
      <c r="AD156" s="2">
        <v>14.39</v>
      </c>
      <c r="AE156" s="2">
        <v>31.15</v>
      </c>
      <c r="AF156" s="2">
        <v>24.51</v>
      </c>
      <c r="AG156" s="2">
        <v>19.37</v>
      </c>
      <c r="AH156" s="2">
        <v>9</v>
      </c>
      <c r="AI156" s="2">
        <v>14.29</v>
      </c>
      <c r="AJ156" s="2">
        <v>24.77</v>
      </c>
      <c r="AK156" s="2">
        <v>5.93</v>
      </c>
      <c r="AL156" s="2">
        <v>2.21</v>
      </c>
      <c r="AM156" s="2">
        <v>8.0500000000000007</v>
      </c>
      <c r="AN156" s="2">
        <v>16.82</v>
      </c>
      <c r="AO156" s="2">
        <v>20.68</v>
      </c>
      <c r="AP156" s="2">
        <v>12.6</v>
      </c>
      <c r="AQ156" s="2">
        <v>9.6999999999999993</v>
      </c>
      <c r="AR156" s="2">
        <v>8.5500000000000007</v>
      </c>
      <c r="AU156" s="1" t="s">
        <v>28</v>
      </c>
      <c r="AV156" s="2">
        <v>7.58</v>
      </c>
      <c r="AW156" s="2">
        <v>25.18</v>
      </c>
      <c r="AX156" s="2">
        <v>4.4400000000000004</v>
      </c>
      <c r="AY156" s="2">
        <v>1.67</v>
      </c>
      <c r="AZ156" s="2">
        <v>15.63</v>
      </c>
      <c r="BA156" s="2">
        <v>14.39</v>
      </c>
      <c r="BB156" s="2">
        <v>31.15</v>
      </c>
      <c r="BC156" s="2">
        <v>24.51</v>
      </c>
      <c r="BD156" s="2">
        <v>19.37</v>
      </c>
      <c r="BE156" s="2">
        <v>9</v>
      </c>
      <c r="BF156" s="2">
        <v>14.29</v>
      </c>
      <c r="BG156" s="2">
        <v>24.77</v>
      </c>
      <c r="BH156" s="2">
        <v>5.93</v>
      </c>
      <c r="BI156" s="2">
        <v>2.21</v>
      </c>
      <c r="BJ156" s="2">
        <v>8.0500000000000007</v>
      </c>
      <c r="BK156" s="2">
        <v>16.82</v>
      </c>
      <c r="BL156" s="2">
        <v>20.68</v>
      </c>
      <c r="BM156" s="2">
        <v>12.6</v>
      </c>
      <c r="BN156" s="2">
        <v>9.6999999999999993</v>
      </c>
      <c r="BO156" s="2">
        <v>8.5500000000000007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11.11</v>
      </c>
      <c r="Z163" s="2">
        <v>17.82</v>
      </c>
      <c r="AA163" s="2">
        <v>9.17</v>
      </c>
      <c r="AB163" s="2">
        <v>9.17</v>
      </c>
      <c r="AC163" s="2">
        <v>7.56</v>
      </c>
      <c r="AD163" s="2">
        <v>15.49</v>
      </c>
      <c r="AE163" s="2">
        <v>22.34</v>
      </c>
      <c r="AF163" s="2">
        <v>9.5500000000000007</v>
      </c>
      <c r="AG163" s="2">
        <v>18.18</v>
      </c>
      <c r="AH163" s="2">
        <v>22.1</v>
      </c>
      <c r="AI163" s="2">
        <v>8.5399999999999991</v>
      </c>
      <c r="AJ163" s="2">
        <v>13.93</v>
      </c>
      <c r="AK163" s="2">
        <v>9.4700000000000006</v>
      </c>
      <c r="AL163" s="2">
        <v>12.25</v>
      </c>
      <c r="AM163" s="2">
        <v>6.15</v>
      </c>
      <c r="AN163" s="2">
        <v>6.57</v>
      </c>
      <c r="AO163" s="2">
        <v>4.4800000000000004</v>
      </c>
      <c r="AP163" s="2">
        <v>8.1199999999999992</v>
      </c>
      <c r="AQ163" s="2">
        <v>3.33</v>
      </c>
      <c r="AR163" s="2">
        <v>4.76</v>
      </c>
      <c r="AU163" s="1" t="s">
        <v>21</v>
      </c>
      <c r="AV163" s="2">
        <v>11.11</v>
      </c>
      <c r="AW163" s="2">
        <v>17.82</v>
      </c>
      <c r="AX163" s="2">
        <v>9.17</v>
      </c>
      <c r="AY163" s="2">
        <v>9.17</v>
      </c>
      <c r="AZ163" s="2">
        <v>7.56</v>
      </c>
      <c r="BA163" s="2">
        <v>15.49</v>
      </c>
      <c r="BB163" s="2">
        <v>22.34</v>
      </c>
      <c r="BC163" s="2">
        <v>9.5500000000000007</v>
      </c>
      <c r="BD163" s="2">
        <v>18.18</v>
      </c>
      <c r="BE163" s="2">
        <v>22.1</v>
      </c>
      <c r="BF163" s="2">
        <v>8.5399999999999991</v>
      </c>
      <c r="BG163" s="2">
        <v>13.93</v>
      </c>
      <c r="BH163" s="2">
        <v>9.4700000000000006</v>
      </c>
      <c r="BI163" s="2">
        <v>12.25</v>
      </c>
      <c r="BJ163" s="2">
        <v>6.15</v>
      </c>
      <c r="BK163" s="2">
        <v>6.57</v>
      </c>
      <c r="BL163" s="2">
        <v>4.4800000000000004</v>
      </c>
      <c r="BM163" s="2">
        <v>8.1199999999999992</v>
      </c>
      <c r="BN163" s="2">
        <v>3.33</v>
      </c>
      <c r="BO163" s="2">
        <v>4.76</v>
      </c>
    </row>
    <row r="164" spans="24:67" x14ac:dyDescent="0.3">
      <c r="X164" s="1" t="s">
        <v>22</v>
      </c>
      <c r="Y164" s="2">
        <v>19.78</v>
      </c>
      <c r="Z164" s="2">
        <v>13.84</v>
      </c>
      <c r="AA164" s="2">
        <v>14.79</v>
      </c>
      <c r="AB164" s="2">
        <v>11.67</v>
      </c>
      <c r="AC164" s="2">
        <v>10.92</v>
      </c>
      <c r="AD164" s="2">
        <v>20.77</v>
      </c>
      <c r="AE164" s="2">
        <v>15.17</v>
      </c>
      <c r="AF164" s="2">
        <v>30.28</v>
      </c>
      <c r="AG164" s="2">
        <v>17.510000000000002</v>
      </c>
      <c r="AH164" s="2">
        <v>23.14</v>
      </c>
      <c r="AI164" s="2">
        <v>9.4700000000000006</v>
      </c>
      <c r="AJ164" s="2">
        <v>18.2</v>
      </c>
      <c r="AK164" s="2">
        <v>15.37</v>
      </c>
      <c r="AL164" s="2">
        <v>20.12</v>
      </c>
      <c r="AM164" s="2">
        <v>16.559999999999999</v>
      </c>
      <c r="AN164" s="2">
        <v>13.14</v>
      </c>
      <c r="AO164" s="2">
        <v>13.74</v>
      </c>
      <c r="AP164" s="2">
        <v>13.12</v>
      </c>
      <c r="AQ164" s="2">
        <v>10.92</v>
      </c>
      <c r="AR164" s="2">
        <v>12.8</v>
      </c>
      <c r="AU164" s="1" t="s">
        <v>22</v>
      </c>
      <c r="AV164" s="2">
        <v>19.78</v>
      </c>
      <c r="AW164" s="2">
        <v>13.84</v>
      </c>
      <c r="AX164" s="2">
        <v>14.79</v>
      </c>
      <c r="AY164" s="2">
        <v>11.67</v>
      </c>
      <c r="AZ164" s="2">
        <v>10.92</v>
      </c>
      <c r="BA164" s="2">
        <v>20.77</v>
      </c>
      <c r="BB164" s="2">
        <v>15.17</v>
      </c>
      <c r="BC164" s="2">
        <v>30.28</v>
      </c>
      <c r="BD164" s="2">
        <v>17.510000000000002</v>
      </c>
      <c r="BE164" s="2">
        <v>23.14</v>
      </c>
      <c r="BF164" s="2">
        <v>9.4700000000000006</v>
      </c>
      <c r="BG164" s="2">
        <v>18.2</v>
      </c>
      <c r="BH164" s="2">
        <v>15.37</v>
      </c>
      <c r="BI164" s="2">
        <v>20.12</v>
      </c>
      <c r="BJ164" s="2">
        <v>16.559999999999999</v>
      </c>
      <c r="BK164" s="2">
        <v>13.14</v>
      </c>
      <c r="BL164" s="2">
        <v>13.74</v>
      </c>
      <c r="BM164" s="2">
        <v>13.12</v>
      </c>
      <c r="BN164" s="2">
        <v>10.92</v>
      </c>
      <c r="BO164" s="2">
        <v>12.8</v>
      </c>
    </row>
    <row r="165" spans="24:67" x14ac:dyDescent="0.3">
      <c r="X165" s="1" t="s">
        <v>23</v>
      </c>
      <c r="Y165" s="2">
        <v>56.61</v>
      </c>
      <c r="Z165" s="2">
        <v>30.55</v>
      </c>
      <c r="AA165" s="2">
        <v>46.56</v>
      </c>
      <c r="AB165" s="2">
        <v>21.24</v>
      </c>
      <c r="AC165" s="2">
        <v>39.36</v>
      </c>
      <c r="AD165" s="2">
        <v>62.09</v>
      </c>
      <c r="AE165" s="2">
        <v>78.290000000000006</v>
      </c>
      <c r="AF165" s="2">
        <v>118.93</v>
      </c>
      <c r="AG165" s="2">
        <v>68.599999999999994</v>
      </c>
      <c r="AH165" s="2">
        <v>91.59</v>
      </c>
      <c r="AI165" s="2">
        <v>64.23</v>
      </c>
      <c r="AJ165" s="2">
        <v>83.9</v>
      </c>
      <c r="AK165" s="2">
        <v>70.56</v>
      </c>
      <c r="AL165" s="2">
        <v>90.67</v>
      </c>
      <c r="AM165" s="2">
        <v>68.36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56.61</v>
      </c>
      <c r="AW165" s="2">
        <v>30.55</v>
      </c>
      <c r="AX165" s="2">
        <v>46.56</v>
      </c>
      <c r="AY165" s="2">
        <v>21.24</v>
      </c>
      <c r="AZ165" s="2">
        <v>39.36</v>
      </c>
      <c r="BA165" s="2">
        <v>62.09</v>
      </c>
      <c r="BB165" s="2">
        <v>78.290000000000006</v>
      </c>
      <c r="BC165" s="2">
        <v>118.93</v>
      </c>
      <c r="BD165" s="2">
        <v>68.599999999999994</v>
      </c>
      <c r="BE165" s="2">
        <v>91.59</v>
      </c>
      <c r="BF165" s="2">
        <v>64.23</v>
      </c>
      <c r="BG165" s="2">
        <v>83.9</v>
      </c>
      <c r="BH165" s="2">
        <v>70.56</v>
      </c>
      <c r="BI165" s="2">
        <v>90.67</v>
      </c>
      <c r="BJ165" s="2">
        <v>68.36</v>
      </c>
      <c r="BK165" s="2">
        <v>74.59</v>
      </c>
      <c r="BL165" s="2">
        <v>65.02</v>
      </c>
      <c r="BM165" s="2">
        <v>65.28</v>
      </c>
      <c r="BN165" s="2">
        <v>54.27</v>
      </c>
      <c r="BO165" s="2">
        <v>45.91</v>
      </c>
    </row>
    <row r="166" spans="24:67" x14ac:dyDescent="0.3">
      <c r="X166" s="1" t="s">
        <v>24</v>
      </c>
      <c r="Y166" s="2">
        <v>16.82</v>
      </c>
      <c r="Z166" s="2">
        <v>11.1</v>
      </c>
      <c r="AA166" s="2">
        <v>18.63</v>
      </c>
      <c r="AB166" s="2">
        <v>9.5500000000000007</v>
      </c>
      <c r="AC166" s="2">
        <v>16.86</v>
      </c>
      <c r="AD166" s="2">
        <v>19.059999999999999</v>
      </c>
      <c r="AE166" s="2">
        <v>36.47</v>
      </c>
      <c r="AF166" s="2">
        <v>33.79</v>
      </c>
      <c r="AG166" s="2">
        <v>37.200000000000003</v>
      </c>
      <c r="AH166" s="2">
        <v>28.56</v>
      </c>
      <c r="AI166" s="2">
        <v>34.15</v>
      </c>
      <c r="AJ166" s="2">
        <v>23.45</v>
      </c>
      <c r="AK166" s="2">
        <v>27.77</v>
      </c>
      <c r="AL166" s="2">
        <v>25.93</v>
      </c>
      <c r="AM166" s="2">
        <v>40.46</v>
      </c>
      <c r="AN166" s="2">
        <v>19.73</v>
      </c>
      <c r="AO166" s="2">
        <v>20.13</v>
      </c>
      <c r="AP166" s="2">
        <v>18.72</v>
      </c>
      <c r="AQ166" s="2">
        <v>22.36</v>
      </c>
      <c r="AR166" s="2">
        <v>19.36</v>
      </c>
      <c r="AU166" s="1" t="s">
        <v>24</v>
      </c>
      <c r="AV166" s="2">
        <v>16.82</v>
      </c>
      <c r="AW166" s="2">
        <v>11.1</v>
      </c>
      <c r="AX166" s="2">
        <v>18.63</v>
      </c>
      <c r="AY166" s="2">
        <v>9.5500000000000007</v>
      </c>
      <c r="AZ166" s="2">
        <v>16.86</v>
      </c>
      <c r="BA166" s="2">
        <v>19.059999999999999</v>
      </c>
      <c r="BB166" s="2">
        <v>36.47</v>
      </c>
      <c r="BC166" s="2">
        <v>33.79</v>
      </c>
      <c r="BD166" s="2">
        <v>37.200000000000003</v>
      </c>
      <c r="BE166" s="2">
        <v>28.56</v>
      </c>
      <c r="BF166" s="2">
        <v>34.15</v>
      </c>
      <c r="BG166" s="2">
        <v>23.45</v>
      </c>
      <c r="BH166" s="2">
        <v>27.77</v>
      </c>
      <c r="BI166" s="2">
        <v>25.93</v>
      </c>
      <c r="BJ166" s="2">
        <v>40.46</v>
      </c>
      <c r="BK166" s="2">
        <v>19.73</v>
      </c>
      <c r="BL166" s="2">
        <v>20.13</v>
      </c>
      <c r="BM166" s="2">
        <v>18.72</v>
      </c>
      <c r="BN166" s="2">
        <v>22.36</v>
      </c>
      <c r="BO166" s="2">
        <v>19.36</v>
      </c>
    </row>
    <row r="167" spans="24:67" x14ac:dyDescent="0.3">
      <c r="X167" s="1" t="s">
        <v>25</v>
      </c>
      <c r="Y167" s="2">
        <v>58.92</v>
      </c>
      <c r="Z167" s="2">
        <v>56.95</v>
      </c>
      <c r="AA167" s="2">
        <v>40.99</v>
      </c>
      <c r="AB167" s="2">
        <v>40.520000000000003</v>
      </c>
      <c r="AC167" s="2">
        <v>53.64</v>
      </c>
      <c r="AD167" s="2">
        <v>78.11</v>
      </c>
      <c r="AE167" s="2">
        <v>95.2</v>
      </c>
      <c r="AF167" s="2">
        <v>102.51</v>
      </c>
      <c r="AG167" s="2">
        <v>114.09</v>
      </c>
      <c r="AH167" s="2">
        <v>106.12</v>
      </c>
      <c r="AI167" s="2">
        <v>95.83</v>
      </c>
      <c r="AJ167" s="2">
        <v>95.95</v>
      </c>
      <c r="AK167" s="2">
        <v>108.45</v>
      </c>
      <c r="AL167" s="2">
        <v>107.26</v>
      </c>
      <c r="AM167" s="2">
        <v>116.97</v>
      </c>
      <c r="AN167" s="2">
        <v>107.92</v>
      </c>
      <c r="AO167" s="2">
        <v>76.67</v>
      </c>
      <c r="AP167" s="2">
        <v>72.55</v>
      </c>
      <c r="AQ167" s="2">
        <v>86.37</v>
      </c>
      <c r="AR167" s="2">
        <v>62.65</v>
      </c>
      <c r="AU167" s="1" t="s">
        <v>25</v>
      </c>
      <c r="AV167" s="2">
        <v>58.92</v>
      </c>
      <c r="AW167" s="2">
        <v>56.95</v>
      </c>
      <c r="AX167" s="2">
        <v>40.99</v>
      </c>
      <c r="AY167" s="2">
        <v>40.520000000000003</v>
      </c>
      <c r="AZ167" s="2">
        <v>53.64</v>
      </c>
      <c r="BA167" s="2">
        <v>78.11</v>
      </c>
      <c r="BB167" s="2">
        <v>95.2</v>
      </c>
      <c r="BC167" s="2">
        <v>102.51</v>
      </c>
      <c r="BD167" s="2">
        <v>114.09</v>
      </c>
      <c r="BE167" s="2">
        <v>106.12</v>
      </c>
      <c r="BF167" s="2">
        <v>95.83</v>
      </c>
      <c r="BG167" s="2">
        <v>95.95</v>
      </c>
      <c r="BH167" s="2">
        <v>108.45</v>
      </c>
      <c r="BI167" s="2">
        <v>107.26</v>
      </c>
      <c r="BJ167" s="2">
        <v>116.97</v>
      </c>
      <c r="BK167" s="2">
        <v>107.92</v>
      </c>
      <c r="BL167" s="2">
        <v>76.67</v>
      </c>
      <c r="BM167" s="2">
        <v>72.55</v>
      </c>
      <c r="BN167" s="2">
        <v>86.37</v>
      </c>
      <c r="BO167" s="2">
        <v>62.65</v>
      </c>
    </row>
    <row r="168" spans="24:67" x14ac:dyDescent="0.3">
      <c r="X168" s="1" t="s">
        <v>26</v>
      </c>
      <c r="Y168" s="2">
        <v>14.57</v>
      </c>
      <c r="Z168" s="2">
        <v>4.26</v>
      </c>
      <c r="AA168" s="2">
        <v>9.86</v>
      </c>
      <c r="AB168" s="2">
        <v>3.59</v>
      </c>
      <c r="AC168" s="2">
        <v>10.45</v>
      </c>
      <c r="AD168" s="2">
        <v>7.89</v>
      </c>
      <c r="AE168" s="2">
        <v>14.08</v>
      </c>
      <c r="AF168" s="2">
        <v>8.15</v>
      </c>
      <c r="AG168" s="2">
        <v>11.66</v>
      </c>
      <c r="AH168" s="2">
        <v>12.18</v>
      </c>
      <c r="AI168" s="2">
        <v>15.25</v>
      </c>
      <c r="AJ168" s="2">
        <v>10.68</v>
      </c>
      <c r="AK168" s="2">
        <v>17.440000000000001</v>
      </c>
      <c r="AL168" s="2">
        <v>10.56</v>
      </c>
      <c r="AM168" s="2">
        <v>17.010000000000002</v>
      </c>
      <c r="AN168" s="2">
        <v>13.74</v>
      </c>
      <c r="AO168" s="2">
        <v>17.71</v>
      </c>
      <c r="AP168" s="2">
        <v>8.2899999999999991</v>
      </c>
      <c r="AQ168" s="2">
        <v>13.51</v>
      </c>
      <c r="AR168" s="2">
        <v>7.83</v>
      </c>
      <c r="AU168" s="1" t="s">
        <v>26</v>
      </c>
      <c r="AV168" s="2">
        <v>14.57</v>
      </c>
      <c r="AW168" s="2">
        <v>4.26</v>
      </c>
      <c r="AX168" s="2">
        <v>9.86</v>
      </c>
      <c r="AY168" s="2">
        <v>3.59</v>
      </c>
      <c r="AZ168" s="2">
        <v>10.45</v>
      </c>
      <c r="BA168" s="2">
        <v>7.89</v>
      </c>
      <c r="BB168" s="2">
        <v>14.08</v>
      </c>
      <c r="BC168" s="2">
        <v>8.15</v>
      </c>
      <c r="BD168" s="2">
        <v>11.66</v>
      </c>
      <c r="BE168" s="2">
        <v>12.18</v>
      </c>
      <c r="BF168" s="2">
        <v>15.25</v>
      </c>
      <c r="BG168" s="2">
        <v>10.68</v>
      </c>
      <c r="BH168" s="2">
        <v>17.440000000000001</v>
      </c>
      <c r="BI168" s="2">
        <v>10.56</v>
      </c>
      <c r="BJ168" s="2">
        <v>17.010000000000002</v>
      </c>
      <c r="BK168" s="2">
        <v>13.74</v>
      </c>
      <c r="BL168" s="2">
        <v>17.71</v>
      </c>
      <c r="BM168" s="2">
        <v>8.2899999999999991</v>
      </c>
      <c r="BN168" s="2">
        <v>13.51</v>
      </c>
      <c r="BO168" s="2">
        <v>7.83</v>
      </c>
    </row>
    <row r="169" spans="24:67" x14ac:dyDescent="0.3">
      <c r="X169" s="1" t="s">
        <v>27</v>
      </c>
      <c r="Y169" s="2">
        <v>25.23</v>
      </c>
      <c r="Z169" s="2">
        <v>26.07</v>
      </c>
      <c r="AA169" s="2">
        <v>15.52</v>
      </c>
      <c r="AB169" s="2">
        <v>21.84</v>
      </c>
      <c r="AC169" s="2">
        <v>24.38</v>
      </c>
      <c r="AD169" s="2">
        <v>28.17</v>
      </c>
      <c r="AE169" s="2">
        <v>36.56</v>
      </c>
      <c r="AF169" s="2">
        <v>27.4</v>
      </c>
      <c r="AG169" s="2">
        <v>28.36</v>
      </c>
      <c r="AH169" s="2">
        <v>27.11</v>
      </c>
      <c r="AI169" s="2">
        <v>31.83</v>
      </c>
      <c r="AJ169" s="2">
        <v>26.19</v>
      </c>
      <c r="AK169" s="2">
        <v>30.98</v>
      </c>
      <c r="AL169" s="2">
        <v>28.96</v>
      </c>
      <c r="AM169" s="2">
        <v>37.26</v>
      </c>
      <c r="AN169" s="2">
        <v>33.78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25.23</v>
      </c>
      <c r="AW169" s="2">
        <v>26.07</v>
      </c>
      <c r="AX169" s="2">
        <v>15.52</v>
      </c>
      <c r="AY169" s="2">
        <v>21.84</v>
      </c>
      <c r="AZ169" s="2">
        <v>24.38</v>
      </c>
      <c r="BA169" s="2">
        <v>28.17</v>
      </c>
      <c r="BB169" s="2">
        <v>36.56</v>
      </c>
      <c r="BC169" s="2">
        <v>27.4</v>
      </c>
      <c r="BD169" s="2">
        <v>28.36</v>
      </c>
      <c r="BE169" s="2">
        <v>27.11</v>
      </c>
      <c r="BF169" s="2">
        <v>31.83</v>
      </c>
      <c r="BG169" s="2">
        <v>26.19</v>
      </c>
      <c r="BH169" s="2">
        <v>30.98</v>
      </c>
      <c r="BI169" s="2">
        <v>28.96</v>
      </c>
      <c r="BJ169" s="2">
        <v>37.26</v>
      </c>
      <c r="BK169" s="2">
        <v>33.78</v>
      </c>
      <c r="BL169" s="2">
        <v>36.86</v>
      </c>
      <c r="BM169" s="2">
        <v>20.94</v>
      </c>
      <c r="BN169" s="2">
        <v>29.72</v>
      </c>
      <c r="BO169" s="2">
        <v>22.17</v>
      </c>
    </row>
    <row r="170" spans="24:67" x14ac:dyDescent="0.3">
      <c r="X170" s="1" t="s">
        <v>28</v>
      </c>
      <c r="Y170" s="2">
        <v>5.83</v>
      </c>
      <c r="Z170" s="2">
        <v>10.99</v>
      </c>
      <c r="AA170" s="2">
        <v>3.41</v>
      </c>
      <c r="AB170" s="2">
        <v>4.5599999999999996</v>
      </c>
      <c r="AC170" s="2">
        <v>3.34</v>
      </c>
      <c r="AD170" s="2">
        <v>4.43</v>
      </c>
      <c r="AE170" s="2">
        <v>9.77</v>
      </c>
      <c r="AF170" s="2">
        <v>5.03</v>
      </c>
      <c r="AG170" s="2">
        <v>7.19</v>
      </c>
      <c r="AH170" s="2">
        <v>8.41</v>
      </c>
      <c r="AI170" s="2">
        <v>8.65</v>
      </c>
      <c r="AJ170" s="2">
        <v>5.75</v>
      </c>
      <c r="AK170" s="2">
        <v>8.4499999999999993</v>
      </c>
      <c r="AL170" s="2">
        <v>4.3499999999999996</v>
      </c>
      <c r="AM170" s="2">
        <v>5.0999999999999996</v>
      </c>
      <c r="AN170" s="2">
        <v>2.5499999999999998</v>
      </c>
      <c r="AO170" s="2">
        <v>2.65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5.83</v>
      </c>
      <c r="AW170" s="2">
        <v>10.99</v>
      </c>
      <c r="AX170" s="2">
        <v>3.41</v>
      </c>
      <c r="AY170" s="2">
        <v>4.5599999999999996</v>
      </c>
      <c r="AZ170" s="2">
        <v>3.34</v>
      </c>
      <c r="BA170" s="2">
        <v>4.43</v>
      </c>
      <c r="BB170" s="2">
        <v>9.77</v>
      </c>
      <c r="BC170" s="2">
        <v>5.03</v>
      </c>
      <c r="BD170" s="2">
        <v>7.19</v>
      </c>
      <c r="BE170" s="2">
        <v>8.41</v>
      </c>
      <c r="BF170" s="2">
        <v>8.65</v>
      </c>
      <c r="BG170" s="2">
        <v>5.75</v>
      </c>
      <c r="BH170" s="2">
        <v>8.4499999999999993</v>
      </c>
      <c r="BI170" s="2">
        <v>4.3499999999999996</v>
      </c>
      <c r="BJ170" s="2">
        <v>5.0999999999999996</v>
      </c>
      <c r="BK170" s="2">
        <v>2.5499999999999998</v>
      </c>
      <c r="BL170" s="2">
        <v>2.65</v>
      </c>
      <c r="BM170" s="2">
        <v>2.5099999999999998</v>
      </c>
      <c r="BN170" s="2">
        <v>5.6</v>
      </c>
      <c r="BO170" s="2">
        <v>5.51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3" t="s">
        <v>17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18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16</v>
      </c>
      <c r="AV174" s="3" t="s">
        <v>17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18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359.03</v>
      </c>
      <c r="Z177" s="2">
        <v>1103.8399999999999</v>
      </c>
      <c r="AA177" s="2">
        <v>186.73</v>
      </c>
      <c r="AB177" s="2">
        <v>108.01</v>
      </c>
      <c r="AC177" s="2">
        <v>384.1</v>
      </c>
      <c r="AD177" s="2">
        <v>486.78</v>
      </c>
      <c r="AE177" s="2">
        <v>744.43</v>
      </c>
      <c r="AF177" s="2">
        <v>582.25</v>
      </c>
      <c r="AG177" s="2">
        <v>844.27</v>
      </c>
      <c r="AH177" s="2">
        <v>706.64</v>
      </c>
      <c r="AI177" s="2">
        <v>361.97</v>
      </c>
      <c r="AJ177" s="2">
        <v>1206.76</v>
      </c>
      <c r="AK177" s="2">
        <v>191.83</v>
      </c>
      <c r="AL177" s="2">
        <v>110.99</v>
      </c>
      <c r="AM177" s="2">
        <v>351.91</v>
      </c>
      <c r="AN177" s="2">
        <v>435.92</v>
      </c>
      <c r="AO177" s="2">
        <v>796.07</v>
      </c>
      <c r="AP177" s="2">
        <v>697.98</v>
      </c>
      <c r="AQ177" s="2">
        <v>877.03</v>
      </c>
      <c r="AR177" s="2">
        <v>763.98</v>
      </c>
      <c r="AU177" s="1" t="s">
        <v>21</v>
      </c>
      <c r="AV177" s="2">
        <v>359.03</v>
      </c>
      <c r="AW177" s="2">
        <v>1103.8399999999999</v>
      </c>
      <c r="AX177" s="2">
        <v>186.73</v>
      </c>
      <c r="AY177" s="2">
        <v>108.01</v>
      </c>
      <c r="AZ177" s="2">
        <v>384.1</v>
      </c>
      <c r="BA177" s="2">
        <v>486.78</v>
      </c>
      <c r="BB177" s="2">
        <v>744.43</v>
      </c>
      <c r="BC177" s="2">
        <v>582.25</v>
      </c>
      <c r="BD177" s="2">
        <v>844.27</v>
      </c>
      <c r="BE177" s="2">
        <v>706.64</v>
      </c>
      <c r="BF177" s="2">
        <v>361.97</v>
      </c>
      <c r="BG177" s="2">
        <v>1206.76</v>
      </c>
      <c r="BH177" s="2">
        <v>191.83</v>
      </c>
      <c r="BI177" s="2">
        <v>110.99</v>
      </c>
      <c r="BJ177" s="2">
        <v>351.91</v>
      </c>
      <c r="BK177" s="2">
        <v>435.92</v>
      </c>
      <c r="BL177" s="2">
        <v>796.07</v>
      </c>
      <c r="BM177" s="2">
        <v>697.98</v>
      </c>
      <c r="BN177" s="2">
        <v>877.03</v>
      </c>
      <c r="BO177" s="2">
        <v>763.98</v>
      </c>
    </row>
    <row r="178" spans="24:67" x14ac:dyDescent="0.3">
      <c r="X178" s="1" t="s">
        <v>22</v>
      </c>
      <c r="Y178" s="2">
        <v>24.98</v>
      </c>
      <c r="Z178" s="2">
        <v>111.67</v>
      </c>
      <c r="AA178" s="2">
        <v>14.63</v>
      </c>
      <c r="AB178" s="2">
        <v>8.42</v>
      </c>
      <c r="AC178" s="2">
        <v>23.94</v>
      </c>
      <c r="AD178" s="2">
        <v>38.25</v>
      </c>
      <c r="AE178" s="2">
        <v>47.87</v>
      </c>
      <c r="AF178" s="2">
        <v>67.849999999999994</v>
      </c>
      <c r="AG178" s="2">
        <v>96.13</v>
      </c>
      <c r="AH178" s="2">
        <v>86.39</v>
      </c>
      <c r="AI178" s="2">
        <v>26.05</v>
      </c>
      <c r="AJ178" s="2">
        <v>97.59</v>
      </c>
      <c r="AK178" s="2">
        <v>17.73</v>
      </c>
      <c r="AL178" s="2">
        <v>8.27</v>
      </c>
      <c r="AM178" s="2">
        <v>48.98</v>
      </c>
      <c r="AN178" s="2">
        <v>42.29</v>
      </c>
      <c r="AO178" s="2">
        <v>87.8</v>
      </c>
      <c r="AP178" s="2">
        <v>84.06</v>
      </c>
      <c r="AQ178" s="2">
        <v>76.05</v>
      </c>
      <c r="AR178" s="2">
        <v>65.3</v>
      </c>
      <c r="AU178" s="1" t="s">
        <v>22</v>
      </c>
      <c r="AV178" s="2">
        <v>24.98</v>
      </c>
      <c r="AW178" s="2">
        <v>111.67</v>
      </c>
      <c r="AX178" s="2">
        <v>14.63</v>
      </c>
      <c r="AY178" s="2">
        <v>8.42</v>
      </c>
      <c r="AZ178" s="2">
        <v>23.94</v>
      </c>
      <c r="BA178" s="2">
        <v>38.25</v>
      </c>
      <c r="BB178" s="2">
        <v>47.87</v>
      </c>
      <c r="BC178" s="2">
        <v>67.849999999999994</v>
      </c>
      <c r="BD178" s="2">
        <v>96.13</v>
      </c>
      <c r="BE178" s="2">
        <v>86.39</v>
      </c>
      <c r="BF178" s="2">
        <v>26.05</v>
      </c>
      <c r="BG178" s="2">
        <v>97.59</v>
      </c>
      <c r="BH178" s="2">
        <v>17.73</v>
      </c>
      <c r="BI178" s="2">
        <v>8.27</v>
      </c>
      <c r="BJ178" s="2">
        <v>48.98</v>
      </c>
      <c r="BK178" s="2">
        <v>42.29</v>
      </c>
      <c r="BL178" s="2">
        <v>87.8</v>
      </c>
      <c r="BM178" s="2">
        <v>84.06</v>
      </c>
      <c r="BN178" s="2">
        <v>76.05</v>
      </c>
      <c r="BO178" s="2">
        <v>65.3</v>
      </c>
    </row>
    <row r="179" spans="24:67" x14ac:dyDescent="0.3">
      <c r="X179" s="1" t="s">
        <v>23</v>
      </c>
      <c r="Y179" s="2">
        <v>203.83</v>
      </c>
      <c r="Z179" s="2">
        <v>550.09</v>
      </c>
      <c r="AA179" s="2">
        <v>88.13</v>
      </c>
      <c r="AB179" s="2">
        <v>72.069999999999993</v>
      </c>
      <c r="AC179" s="2">
        <v>204.7</v>
      </c>
      <c r="AD179" s="2">
        <v>251.17</v>
      </c>
      <c r="AE179" s="2">
        <v>460.57</v>
      </c>
      <c r="AF179" s="2">
        <v>418.88</v>
      </c>
      <c r="AG179" s="2">
        <v>534.15</v>
      </c>
      <c r="AH179" s="2">
        <v>581.69000000000005</v>
      </c>
      <c r="AI179" s="2">
        <v>76.69</v>
      </c>
      <c r="AJ179" s="2">
        <v>467.9</v>
      </c>
      <c r="AK179" s="2">
        <v>40.42</v>
      </c>
      <c r="AL179" s="2">
        <v>38.04</v>
      </c>
      <c r="AM179" s="2">
        <v>280.75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203.83</v>
      </c>
      <c r="AW179" s="2">
        <v>550.09</v>
      </c>
      <c r="AX179" s="2">
        <v>88.13</v>
      </c>
      <c r="AY179" s="2">
        <v>72.069999999999993</v>
      </c>
      <c r="AZ179" s="2">
        <v>204.7</v>
      </c>
      <c r="BA179" s="2">
        <v>251.17</v>
      </c>
      <c r="BB179" s="2">
        <v>460.57</v>
      </c>
      <c r="BC179" s="2">
        <v>418.88</v>
      </c>
      <c r="BD179" s="2">
        <v>534.15</v>
      </c>
      <c r="BE179" s="2">
        <v>581.69000000000005</v>
      </c>
      <c r="BF179" s="2">
        <v>76.69</v>
      </c>
      <c r="BG179" s="2">
        <v>467.9</v>
      </c>
      <c r="BH179" s="2">
        <v>40.42</v>
      </c>
      <c r="BI179" s="2">
        <v>38.04</v>
      </c>
      <c r="BJ179" s="2">
        <v>280.75</v>
      </c>
      <c r="BK179" s="2">
        <v>309.60000000000002</v>
      </c>
      <c r="BL179" s="2">
        <v>596.95000000000005</v>
      </c>
      <c r="BM179" s="2">
        <v>548.67999999999995</v>
      </c>
      <c r="BN179" s="2">
        <v>585.80999999999995</v>
      </c>
      <c r="BO179" s="2">
        <v>453.82</v>
      </c>
    </row>
    <row r="180" spans="24:67" x14ac:dyDescent="0.3">
      <c r="X180" s="1" t="s">
        <v>24</v>
      </c>
      <c r="Y180" s="2">
        <v>66.72</v>
      </c>
      <c r="Z180" s="2">
        <v>210.72</v>
      </c>
      <c r="AA180" s="2">
        <v>41.56</v>
      </c>
      <c r="AB180" s="2">
        <v>32.049999999999997</v>
      </c>
      <c r="AC180" s="2">
        <v>90.03</v>
      </c>
      <c r="AD180" s="2">
        <v>114.31</v>
      </c>
      <c r="AE180" s="2">
        <v>207.18</v>
      </c>
      <c r="AF180" s="2">
        <v>117</v>
      </c>
      <c r="AG180" s="2">
        <v>238.39</v>
      </c>
      <c r="AH180" s="2">
        <v>99.34</v>
      </c>
      <c r="AI180" s="2">
        <v>37.590000000000003</v>
      </c>
      <c r="AJ180" s="2">
        <v>189.41</v>
      </c>
      <c r="AK180" s="2">
        <v>21.77</v>
      </c>
      <c r="AL180" s="2">
        <v>21.69</v>
      </c>
      <c r="AM180" s="2">
        <v>114.24</v>
      </c>
      <c r="AN180" s="2">
        <v>123.04</v>
      </c>
      <c r="AO180" s="2">
        <v>224.3</v>
      </c>
      <c r="AP180" s="2">
        <v>201.57</v>
      </c>
      <c r="AQ180" s="2">
        <v>123.39</v>
      </c>
      <c r="AR180" s="2">
        <v>169.96</v>
      </c>
      <c r="AU180" s="1" t="s">
        <v>24</v>
      </c>
      <c r="AV180" s="2">
        <v>66.72</v>
      </c>
      <c r="AW180" s="2">
        <v>210.72</v>
      </c>
      <c r="AX180" s="2">
        <v>41.56</v>
      </c>
      <c r="AY180" s="2">
        <v>32.049999999999997</v>
      </c>
      <c r="AZ180" s="2">
        <v>90.03</v>
      </c>
      <c r="BA180" s="2">
        <v>114.31</v>
      </c>
      <c r="BB180" s="2">
        <v>207.18</v>
      </c>
      <c r="BC180" s="2">
        <v>117</v>
      </c>
      <c r="BD180" s="2">
        <v>238.39</v>
      </c>
      <c r="BE180" s="2">
        <v>99.34</v>
      </c>
      <c r="BF180" s="2">
        <v>37.590000000000003</v>
      </c>
      <c r="BG180" s="2">
        <v>189.41</v>
      </c>
      <c r="BH180" s="2">
        <v>21.77</v>
      </c>
      <c r="BI180" s="2">
        <v>21.69</v>
      </c>
      <c r="BJ180" s="2">
        <v>114.24</v>
      </c>
      <c r="BK180" s="2">
        <v>123.04</v>
      </c>
      <c r="BL180" s="2">
        <v>224.3</v>
      </c>
      <c r="BM180" s="2">
        <v>201.57</v>
      </c>
      <c r="BN180" s="2">
        <v>123.39</v>
      </c>
      <c r="BO180" s="2">
        <v>169.96</v>
      </c>
    </row>
    <row r="181" spans="24:67" x14ac:dyDescent="0.3">
      <c r="X181" s="1" t="s">
        <v>25</v>
      </c>
      <c r="Y181" s="2">
        <v>289.22000000000003</v>
      </c>
      <c r="Z181" s="2">
        <v>900.09</v>
      </c>
      <c r="AA181" s="2">
        <v>88.31</v>
      </c>
      <c r="AB181" s="2">
        <v>92.77</v>
      </c>
      <c r="AC181" s="2">
        <v>213.18</v>
      </c>
      <c r="AD181" s="2">
        <v>384.6</v>
      </c>
      <c r="AE181" s="2">
        <v>716.46</v>
      </c>
      <c r="AF181" s="2">
        <v>620.44000000000005</v>
      </c>
      <c r="AG181" s="2">
        <v>875.7</v>
      </c>
      <c r="AH181" s="2">
        <v>460.06</v>
      </c>
      <c r="AI181" s="2">
        <v>214.89</v>
      </c>
      <c r="AJ181" s="2">
        <v>711.28</v>
      </c>
      <c r="AK181" s="2">
        <v>119.8</v>
      </c>
      <c r="AL181" s="2">
        <v>87.34</v>
      </c>
      <c r="AM181" s="2">
        <v>319.22000000000003</v>
      </c>
      <c r="AN181" s="2">
        <v>395.07</v>
      </c>
      <c r="AO181" s="2">
        <v>742.54</v>
      </c>
      <c r="AP181" s="2">
        <v>618.11</v>
      </c>
      <c r="AQ181" s="2">
        <v>791.4</v>
      </c>
      <c r="AR181" s="2">
        <v>504.18</v>
      </c>
      <c r="AU181" s="1" t="s">
        <v>25</v>
      </c>
      <c r="AV181" s="2">
        <v>289.22000000000003</v>
      </c>
      <c r="AW181" s="2">
        <v>900.09</v>
      </c>
      <c r="AX181" s="2">
        <v>88.31</v>
      </c>
      <c r="AY181" s="2">
        <v>92.77</v>
      </c>
      <c r="AZ181" s="2">
        <v>213.18</v>
      </c>
      <c r="BA181" s="2">
        <v>384.6</v>
      </c>
      <c r="BB181" s="2">
        <v>716.46</v>
      </c>
      <c r="BC181" s="2">
        <v>620.44000000000005</v>
      </c>
      <c r="BD181" s="2">
        <v>875.7</v>
      </c>
      <c r="BE181" s="2">
        <v>460.06</v>
      </c>
      <c r="BF181" s="2">
        <v>214.89</v>
      </c>
      <c r="BG181" s="2">
        <v>711.28</v>
      </c>
      <c r="BH181" s="2">
        <v>119.8</v>
      </c>
      <c r="BI181" s="2">
        <v>87.34</v>
      </c>
      <c r="BJ181" s="2">
        <v>319.22000000000003</v>
      </c>
      <c r="BK181" s="2">
        <v>395.07</v>
      </c>
      <c r="BL181" s="2">
        <v>742.54</v>
      </c>
      <c r="BM181" s="2">
        <v>618.11</v>
      </c>
      <c r="BN181" s="2">
        <v>791.4</v>
      </c>
      <c r="BO181" s="2">
        <v>504.18</v>
      </c>
    </row>
    <row r="182" spans="24:67" x14ac:dyDescent="0.3">
      <c r="X182" s="1" t="s">
        <v>26</v>
      </c>
      <c r="Y182" s="2">
        <v>61.39</v>
      </c>
      <c r="Z182" s="2">
        <v>144.19</v>
      </c>
      <c r="AA182" s="2">
        <v>17.34</v>
      </c>
      <c r="AB182" s="2">
        <v>17.600000000000001</v>
      </c>
      <c r="AC182" s="2">
        <v>41.72</v>
      </c>
      <c r="AD182" s="2">
        <v>47.99</v>
      </c>
      <c r="AE182" s="2">
        <v>116.3</v>
      </c>
      <c r="AF182" s="2">
        <v>96.5</v>
      </c>
      <c r="AG182" s="2">
        <v>129.88999999999999</v>
      </c>
      <c r="AH182" s="2">
        <v>112.43</v>
      </c>
      <c r="AI182" s="2">
        <v>35.9</v>
      </c>
      <c r="AJ182" s="2">
        <v>73.75</v>
      </c>
      <c r="AK182" s="2">
        <v>11.23</v>
      </c>
      <c r="AL182" s="2">
        <v>15.73</v>
      </c>
      <c r="AM182" s="2">
        <v>46.67</v>
      </c>
      <c r="AN182" s="2">
        <v>64.2</v>
      </c>
      <c r="AO182" s="2">
        <v>95.76</v>
      </c>
      <c r="AP182" s="2">
        <v>73.260000000000005</v>
      </c>
      <c r="AQ182" s="2">
        <v>110.02</v>
      </c>
      <c r="AR182" s="2">
        <v>87.17</v>
      </c>
      <c r="AU182" s="1" t="s">
        <v>26</v>
      </c>
      <c r="AV182" s="2">
        <v>61.39</v>
      </c>
      <c r="AW182" s="2">
        <v>144.19</v>
      </c>
      <c r="AX182" s="2">
        <v>17.34</v>
      </c>
      <c r="AY182" s="2">
        <v>17.600000000000001</v>
      </c>
      <c r="AZ182" s="2">
        <v>41.72</v>
      </c>
      <c r="BA182" s="2">
        <v>47.99</v>
      </c>
      <c r="BB182" s="2">
        <v>116.3</v>
      </c>
      <c r="BC182" s="2">
        <v>96.5</v>
      </c>
      <c r="BD182" s="2">
        <v>129.88999999999999</v>
      </c>
      <c r="BE182" s="2">
        <v>112.43</v>
      </c>
      <c r="BF182" s="2">
        <v>35.9</v>
      </c>
      <c r="BG182" s="2">
        <v>73.75</v>
      </c>
      <c r="BH182" s="2">
        <v>11.23</v>
      </c>
      <c r="BI182" s="2">
        <v>15.73</v>
      </c>
      <c r="BJ182" s="2">
        <v>46.67</v>
      </c>
      <c r="BK182" s="2">
        <v>64.2</v>
      </c>
      <c r="BL182" s="2">
        <v>95.76</v>
      </c>
      <c r="BM182" s="2">
        <v>73.260000000000005</v>
      </c>
      <c r="BN182" s="2">
        <v>110.02</v>
      </c>
      <c r="BO182" s="2">
        <v>87.17</v>
      </c>
    </row>
    <row r="183" spans="24:67" x14ac:dyDescent="0.3">
      <c r="X183" s="1" t="s">
        <v>27</v>
      </c>
      <c r="Y183" s="2">
        <v>158.57</v>
      </c>
      <c r="Z183" s="2">
        <v>582.80999999999995</v>
      </c>
      <c r="AA183" s="2">
        <v>50.41</v>
      </c>
      <c r="AB183" s="2">
        <v>53.45</v>
      </c>
      <c r="AC183" s="2">
        <v>163.62</v>
      </c>
      <c r="AD183" s="2">
        <v>132.93</v>
      </c>
      <c r="AE183" s="2">
        <v>401.02</v>
      </c>
      <c r="AF183" s="2">
        <v>336.84</v>
      </c>
      <c r="AG183" s="2">
        <v>485.62</v>
      </c>
      <c r="AH183" s="2">
        <v>457.09</v>
      </c>
      <c r="AI183" s="2">
        <v>175.77</v>
      </c>
      <c r="AJ183" s="2">
        <v>499.34</v>
      </c>
      <c r="AK183" s="2">
        <v>66.08</v>
      </c>
      <c r="AL183" s="2">
        <v>53.68</v>
      </c>
      <c r="AM183" s="2">
        <v>557.28</v>
      </c>
      <c r="AN183" s="2">
        <v>203.46</v>
      </c>
      <c r="AO183" s="2">
        <v>346.01</v>
      </c>
      <c r="AP183" s="2">
        <v>287.54000000000002</v>
      </c>
      <c r="AQ183" s="2">
        <v>410.24</v>
      </c>
      <c r="AR183" s="2">
        <v>275.95999999999998</v>
      </c>
      <c r="AU183" s="1" t="s">
        <v>27</v>
      </c>
      <c r="AV183" s="2">
        <v>158.57</v>
      </c>
      <c r="AW183" s="2">
        <v>582.80999999999995</v>
      </c>
      <c r="AX183" s="2">
        <v>50.41</v>
      </c>
      <c r="AY183" s="2">
        <v>53.45</v>
      </c>
      <c r="AZ183" s="2">
        <v>163.62</v>
      </c>
      <c r="BA183" s="2">
        <v>132.93</v>
      </c>
      <c r="BB183" s="2">
        <v>401.02</v>
      </c>
      <c r="BC183" s="2">
        <v>336.84</v>
      </c>
      <c r="BD183" s="2">
        <v>485.62</v>
      </c>
      <c r="BE183" s="2">
        <v>457.09</v>
      </c>
      <c r="BF183" s="2">
        <v>175.77</v>
      </c>
      <c r="BG183" s="2">
        <v>499.34</v>
      </c>
      <c r="BH183" s="2">
        <v>66.08</v>
      </c>
      <c r="BI183" s="2">
        <v>53.68</v>
      </c>
      <c r="BJ183" s="2">
        <v>557.28</v>
      </c>
      <c r="BK183" s="2">
        <v>203.46</v>
      </c>
      <c r="BL183" s="2">
        <v>346.01</v>
      </c>
      <c r="BM183" s="2">
        <v>287.54000000000002</v>
      </c>
      <c r="BN183" s="2">
        <v>410.24</v>
      </c>
      <c r="BO183" s="2">
        <v>275.95999999999998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37.659999999999997</v>
      </c>
      <c r="AB184" s="2">
        <v>22.76</v>
      </c>
      <c r="AC184" s="2">
        <v>85.93</v>
      </c>
      <c r="AD184" s="2">
        <v>138.33000000000001</v>
      </c>
      <c r="AE184" s="2">
        <v>280.63</v>
      </c>
      <c r="AF184" s="2">
        <v>224.32</v>
      </c>
      <c r="AG184" s="2">
        <v>307.18</v>
      </c>
      <c r="AH184" s="2">
        <v>284.08999999999997</v>
      </c>
      <c r="AI184" s="2">
        <v>118.85</v>
      </c>
      <c r="AJ184" s="2">
        <v>318.42</v>
      </c>
      <c r="AK184" s="2">
        <v>40.42</v>
      </c>
      <c r="AL184" s="2">
        <v>25.44</v>
      </c>
      <c r="AM184" s="2">
        <v>96.08</v>
      </c>
      <c r="AN184" s="2">
        <v>114.68</v>
      </c>
      <c r="AO184" s="2">
        <v>215.17</v>
      </c>
      <c r="AP184" s="2">
        <v>198.64</v>
      </c>
      <c r="AQ184" s="2">
        <v>301.45999999999998</v>
      </c>
      <c r="AR184" s="2">
        <v>247.73</v>
      </c>
      <c r="AU184" s="1" t="s">
        <v>28</v>
      </c>
      <c r="AV184" s="2">
        <v>98.42</v>
      </c>
      <c r="AW184" s="2">
        <v>407.61</v>
      </c>
      <c r="AX184" s="2">
        <v>37.659999999999997</v>
      </c>
      <c r="AY184" s="2">
        <v>22.76</v>
      </c>
      <c r="AZ184" s="2">
        <v>85.93</v>
      </c>
      <c r="BA184" s="2">
        <v>138.33000000000001</v>
      </c>
      <c r="BB184" s="2">
        <v>280.63</v>
      </c>
      <c r="BC184" s="2">
        <v>224.32</v>
      </c>
      <c r="BD184" s="2">
        <v>307.18</v>
      </c>
      <c r="BE184" s="2">
        <v>284.08999999999997</v>
      </c>
      <c r="BF184" s="2">
        <v>118.85</v>
      </c>
      <c r="BG184" s="2">
        <v>318.42</v>
      </c>
      <c r="BH184" s="2">
        <v>40.42</v>
      </c>
      <c r="BI184" s="2">
        <v>25.44</v>
      </c>
      <c r="BJ184" s="2">
        <v>96.08</v>
      </c>
      <c r="BK184" s="2">
        <v>114.68</v>
      </c>
      <c r="BL184" s="2">
        <v>215.17</v>
      </c>
      <c r="BM184" s="2">
        <v>198.64</v>
      </c>
      <c r="BN184" s="2">
        <v>301.45999999999998</v>
      </c>
      <c r="BO184" s="2">
        <v>247.73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276.17</v>
      </c>
      <c r="Z191" s="2">
        <v>278.44</v>
      </c>
      <c r="AA191" s="2">
        <v>143.63999999999999</v>
      </c>
      <c r="AB191" s="2">
        <v>147.56</v>
      </c>
      <c r="AC191" s="2">
        <v>216.02</v>
      </c>
      <c r="AD191" s="2">
        <v>221.98</v>
      </c>
      <c r="AE191" s="2">
        <v>240.06</v>
      </c>
      <c r="AF191" s="2">
        <v>219.95</v>
      </c>
      <c r="AG191" s="2">
        <v>243.39</v>
      </c>
      <c r="AH191" s="2">
        <v>217.96</v>
      </c>
      <c r="AI191" s="2">
        <v>206.79</v>
      </c>
      <c r="AJ191" s="2">
        <v>221.13</v>
      </c>
      <c r="AK191" s="2">
        <v>200.78</v>
      </c>
      <c r="AL191" s="2">
        <v>240.68</v>
      </c>
      <c r="AM191" s="2">
        <v>222.18</v>
      </c>
      <c r="AN191" s="2">
        <v>230.8</v>
      </c>
      <c r="AO191" s="2">
        <v>207.83</v>
      </c>
      <c r="AP191" s="2">
        <v>224.7</v>
      </c>
      <c r="AQ191" s="2">
        <v>245.3</v>
      </c>
      <c r="AR191" s="2">
        <v>268.17</v>
      </c>
      <c r="AU191" s="1" t="s">
        <v>21</v>
      </c>
      <c r="AV191" s="2">
        <v>276.17</v>
      </c>
      <c r="AW191" s="2">
        <v>278.44</v>
      </c>
      <c r="AX191" s="2">
        <v>143.63999999999999</v>
      </c>
      <c r="AY191" s="2">
        <v>147.56</v>
      </c>
      <c r="AZ191" s="2">
        <v>216.02</v>
      </c>
      <c r="BA191" s="2">
        <v>221.98</v>
      </c>
      <c r="BB191" s="2">
        <v>240.06</v>
      </c>
      <c r="BC191" s="2">
        <v>219.95</v>
      </c>
      <c r="BD191" s="2">
        <v>243.39</v>
      </c>
      <c r="BE191" s="2">
        <v>217.96</v>
      </c>
      <c r="BF191" s="2">
        <v>206.79</v>
      </c>
      <c r="BG191" s="2">
        <v>221.13</v>
      </c>
      <c r="BH191" s="2">
        <v>200.78</v>
      </c>
      <c r="BI191" s="2">
        <v>240.68</v>
      </c>
      <c r="BJ191" s="2">
        <v>222.18</v>
      </c>
      <c r="BK191" s="2">
        <v>230.8</v>
      </c>
      <c r="BL191" s="2">
        <v>207.83</v>
      </c>
      <c r="BM191" s="2">
        <v>224.7</v>
      </c>
      <c r="BN191" s="2">
        <v>245.3</v>
      </c>
      <c r="BO191" s="2">
        <v>268.17</v>
      </c>
    </row>
    <row r="192" spans="24:67" x14ac:dyDescent="0.3">
      <c r="X192" s="1" t="s">
        <v>22</v>
      </c>
      <c r="Y192" s="2">
        <v>19.22</v>
      </c>
      <c r="Z192" s="2">
        <v>20.04</v>
      </c>
      <c r="AA192" s="2">
        <v>11.25</v>
      </c>
      <c r="AB192" s="2">
        <v>13.64</v>
      </c>
      <c r="AC192" s="2">
        <v>16.829999999999998</v>
      </c>
      <c r="AD192" s="2">
        <v>16.54</v>
      </c>
      <c r="AE192" s="2">
        <v>14.96</v>
      </c>
      <c r="AF192" s="2">
        <v>30.61</v>
      </c>
      <c r="AG192" s="2">
        <v>19.12</v>
      </c>
      <c r="AH192" s="2">
        <v>21.15</v>
      </c>
      <c r="AI192" s="2">
        <v>13.3</v>
      </c>
      <c r="AJ192" s="2">
        <v>24.39</v>
      </c>
      <c r="AK192" s="2">
        <v>23.4</v>
      </c>
      <c r="AL192" s="2">
        <v>28.99</v>
      </c>
      <c r="AM192" s="2">
        <v>25.3</v>
      </c>
      <c r="AN192" s="2">
        <v>20.010000000000002</v>
      </c>
      <c r="AO192" s="2">
        <v>25.41</v>
      </c>
      <c r="AP192" s="2">
        <v>19.21</v>
      </c>
      <c r="AQ192" s="2">
        <v>24.82</v>
      </c>
      <c r="AR192" s="2">
        <v>21.69</v>
      </c>
      <c r="AU192" s="1" t="s">
        <v>22</v>
      </c>
      <c r="AV192" s="2">
        <v>19.22</v>
      </c>
      <c r="AW192" s="2">
        <v>20.04</v>
      </c>
      <c r="AX192" s="2">
        <v>11.25</v>
      </c>
      <c r="AY192" s="2">
        <v>13.64</v>
      </c>
      <c r="AZ192" s="2">
        <v>16.829999999999998</v>
      </c>
      <c r="BA192" s="2">
        <v>16.54</v>
      </c>
      <c r="BB192" s="2">
        <v>14.96</v>
      </c>
      <c r="BC192" s="2">
        <v>30.61</v>
      </c>
      <c r="BD192" s="2">
        <v>19.12</v>
      </c>
      <c r="BE192" s="2">
        <v>21.15</v>
      </c>
      <c r="BF192" s="2">
        <v>13.3</v>
      </c>
      <c r="BG192" s="2">
        <v>24.39</v>
      </c>
      <c r="BH192" s="2">
        <v>23.4</v>
      </c>
      <c r="BI192" s="2">
        <v>28.99</v>
      </c>
      <c r="BJ192" s="2">
        <v>25.3</v>
      </c>
      <c r="BK192" s="2">
        <v>20.010000000000002</v>
      </c>
      <c r="BL192" s="2">
        <v>25.41</v>
      </c>
      <c r="BM192" s="2">
        <v>19.21</v>
      </c>
      <c r="BN192" s="2">
        <v>24.82</v>
      </c>
      <c r="BO192" s="2">
        <v>21.69</v>
      </c>
    </row>
    <row r="193" spans="24:67" x14ac:dyDescent="0.3">
      <c r="X193" s="1" t="s">
        <v>23</v>
      </c>
      <c r="Y193" s="2">
        <v>156.79</v>
      </c>
      <c r="Z193" s="2">
        <v>58.99</v>
      </c>
      <c r="AA193" s="2">
        <v>67.8</v>
      </c>
      <c r="AB193" s="2">
        <v>31.09</v>
      </c>
      <c r="AC193" s="2">
        <v>144.13</v>
      </c>
      <c r="AD193" s="2">
        <v>76.08</v>
      </c>
      <c r="AE193" s="2">
        <v>127.93</v>
      </c>
      <c r="AF193" s="2">
        <v>175.47</v>
      </c>
      <c r="AG193" s="2">
        <v>125.59</v>
      </c>
      <c r="AH193" s="2">
        <v>154.80000000000001</v>
      </c>
      <c r="AI193" s="2">
        <v>127.94</v>
      </c>
      <c r="AJ193" s="2">
        <v>165.82</v>
      </c>
      <c r="AK193" s="2">
        <v>144.44</v>
      </c>
      <c r="AL193" s="2">
        <v>189.2</v>
      </c>
      <c r="AM193" s="2">
        <v>140.57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156.79</v>
      </c>
      <c r="AW193" s="2">
        <v>58.99</v>
      </c>
      <c r="AX193" s="2">
        <v>67.8</v>
      </c>
      <c r="AY193" s="2">
        <v>31.09</v>
      </c>
      <c r="AZ193" s="2">
        <v>144.13</v>
      </c>
      <c r="BA193" s="2">
        <v>76.08</v>
      </c>
      <c r="BB193" s="2">
        <v>127.93</v>
      </c>
      <c r="BC193" s="2">
        <v>175.47</v>
      </c>
      <c r="BD193" s="2">
        <v>125.59</v>
      </c>
      <c r="BE193" s="2">
        <v>154.80000000000001</v>
      </c>
      <c r="BF193" s="2">
        <v>127.94</v>
      </c>
      <c r="BG193" s="2">
        <v>165.82</v>
      </c>
      <c r="BH193" s="2">
        <v>144.44</v>
      </c>
      <c r="BI193" s="2">
        <v>189.2</v>
      </c>
      <c r="BJ193" s="2">
        <v>140.57</v>
      </c>
      <c r="BK193" s="2">
        <v>154.16</v>
      </c>
      <c r="BL193" s="2">
        <v>171.08</v>
      </c>
      <c r="BM193" s="2">
        <v>133.47999999999999</v>
      </c>
      <c r="BN193" s="2">
        <v>122.24</v>
      </c>
      <c r="BO193" s="2">
        <v>103.98</v>
      </c>
    </row>
    <row r="194" spans="24:67" x14ac:dyDescent="0.3">
      <c r="X194" s="1" t="s">
        <v>24</v>
      </c>
      <c r="Y194" s="2">
        <v>51.32</v>
      </c>
      <c r="Z194" s="2">
        <v>28.91</v>
      </c>
      <c r="AA194" s="2">
        <v>31.97</v>
      </c>
      <c r="AB194" s="2">
        <v>16.739999999999998</v>
      </c>
      <c r="AC194" s="2">
        <v>64.099999999999994</v>
      </c>
      <c r="AD194" s="2">
        <v>43.38</v>
      </c>
      <c r="AE194" s="2">
        <v>56.27</v>
      </c>
      <c r="AF194" s="2">
        <v>71.400000000000006</v>
      </c>
      <c r="AG194" s="2">
        <v>57.15</v>
      </c>
      <c r="AH194" s="2">
        <v>61.52</v>
      </c>
      <c r="AI194" s="2">
        <v>57.55</v>
      </c>
      <c r="AJ194" s="2">
        <v>62.3</v>
      </c>
      <c r="AK194" s="2">
        <v>40.340000000000003</v>
      </c>
      <c r="AL194" s="2">
        <v>69.510000000000005</v>
      </c>
      <c r="AM194" s="2">
        <v>62.73</v>
      </c>
      <c r="AN194" s="2">
        <v>32.47</v>
      </c>
      <c r="AO194" s="2">
        <v>29.22</v>
      </c>
      <c r="AP194" s="2">
        <v>49.99</v>
      </c>
      <c r="AQ194" s="2">
        <v>46.83</v>
      </c>
      <c r="AR194" s="2">
        <v>42.09</v>
      </c>
      <c r="AU194" s="1" t="s">
        <v>24</v>
      </c>
      <c r="AV194" s="2">
        <v>51.32</v>
      </c>
      <c r="AW194" s="2">
        <v>28.91</v>
      </c>
      <c r="AX194" s="2">
        <v>31.97</v>
      </c>
      <c r="AY194" s="2">
        <v>16.739999999999998</v>
      </c>
      <c r="AZ194" s="2">
        <v>64.099999999999994</v>
      </c>
      <c r="BA194" s="2">
        <v>43.38</v>
      </c>
      <c r="BB194" s="2">
        <v>56.27</v>
      </c>
      <c r="BC194" s="2">
        <v>71.400000000000006</v>
      </c>
      <c r="BD194" s="2">
        <v>57.15</v>
      </c>
      <c r="BE194" s="2">
        <v>61.52</v>
      </c>
      <c r="BF194" s="2">
        <v>57.55</v>
      </c>
      <c r="BG194" s="2">
        <v>62.3</v>
      </c>
      <c r="BH194" s="2">
        <v>40.340000000000003</v>
      </c>
      <c r="BI194" s="2">
        <v>69.510000000000005</v>
      </c>
      <c r="BJ194" s="2">
        <v>62.73</v>
      </c>
      <c r="BK194" s="2">
        <v>32.47</v>
      </c>
      <c r="BL194" s="2">
        <v>29.22</v>
      </c>
      <c r="BM194" s="2">
        <v>49.99</v>
      </c>
      <c r="BN194" s="2">
        <v>46.83</v>
      </c>
      <c r="BO194" s="2">
        <v>42.09</v>
      </c>
    </row>
    <row r="195" spans="24:67" x14ac:dyDescent="0.3">
      <c r="X195" s="1" t="s">
        <v>25</v>
      </c>
      <c r="Y195" s="2">
        <v>222.48</v>
      </c>
      <c r="Z195" s="2">
        <v>165.3</v>
      </c>
      <c r="AA195" s="2">
        <v>67.930000000000007</v>
      </c>
      <c r="AB195" s="2">
        <v>92.15</v>
      </c>
      <c r="AC195" s="2">
        <v>185.55</v>
      </c>
      <c r="AD195" s="2">
        <v>174.68</v>
      </c>
      <c r="AE195" s="2">
        <v>133.24</v>
      </c>
      <c r="AF195" s="2">
        <v>199.51</v>
      </c>
      <c r="AG195" s="2">
        <v>192.3</v>
      </c>
      <c r="AH195" s="2">
        <v>197.54</v>
      </c>
      <c r="AI195" s="2">
        <v>199.02</v>
      </c>
      <c r="AJ195" s="2">
        <v>206.26</v>
      </c>
      <c r="AK195" s="2">
        <v>213.94</v>
      </c>
      <c r="AL195" s="2">
        <v>213.14</v>
      </c>
      <c r="AM195" s="2">
        <v>230.45</v>
      </c>
      <c r="AN195" s="2">
        <v>208.26</v>
      </c>
      <c r="AO195" s="2">
        <v>135.31</v>
      </c>
      <c r="AP195" s="2">
        <v>148.29</v>
      </c>
      <c r="AQ195" s="2">
        <v>200.02</v>
      </c>
      <c r="AR195" s="2">
        <v>158.06</v>
      </c>
      <c r="AU195" s="1" t="s">
        <v>25</v>
      </c>
      <c r="AV195" s="2">
        <v>222.48</v>
      </c>
      <c r="AW195" s="2">
        <v>165.3</v>
      </c>
      <c r="AX195" s="2">
        <v>67.930000000000007</v>
      </c>
      <c r="AY195" s="2">
        <v>92.15</v>
      </c>
      <c r="AZ195" s="2">
        <v>185.55</v>
      </c>
      <c r="BA195" s="2">
        <v>174.68</v>
      </c>
      <c r="BB195" s="2">
        <v>133.24</v>
      </c>
      <c r="BC195" s="2">
        <v>199.51</v>
      </c>
      <c r="BD195" s="2">
        <v>192.3</v>
      </c>
      <c r="BE195" s="2">
        <v>197.54</v>
      </c>
      <c r="BF195" s="2">
        <v>199.02</v>
      </c>
      <c r="BG195" s="2">
        <v>206.26</v>
      </c>
      <c r="BH195" s="2">
        <v>213.94</v>
      </c>
      <c r="BI195" s="2">
        <v>213.14</v>
      </c>
      <c r="BJ195" s="2">
        <v>230.45</v>
      </c>
      <c r="BK195" s="2">
        <v>208.26</v>
      </c>
      <c r="BL195" s="2">
        <v>135.31</v>
      </c>
      <c r="BM195" s="2">
        <v>148.29</v>
      </c>
      <c r="BN195" s="2">
        <v>200.02</v>
      </c>
      <c r="BO195" s="2">
        <v>158.06</v>
      </c>
    </row>
    <row r="196" spans="24:67" x14ac:dyDescent="0.3">
      <c r="X196" s="1" t="s">
        <v>26</v>
      </c>
      <c r="Y196" s="2">
        <v>47.22</v>
      </c>
      <c r="Z196" s="2">
        <v>27.62</v>
      </c>
      <c r="AA196" s="2">
        <v>13.34</v>
      </c>
      <c r="AB196" s="2">
        <v>8.64</v>
      </c>
      <c r="AC196" s="2">
        <v>35.21</v>
      </c>
      <c r="AD196" s="2">
        <v>31.45</v>
      </c>
      <c r="AE196" s="2">
        <v>26.08</v>
      </c>
      <c r="AF196" s="2">
        <v>29.17</v>
      </c>
      <c r="AG196" s="2">
        <v>24</v>
      </c>
      <c r="AH196" s="2">
        <v>32.1</v>
      </c>
      <c r="AI196" s="2">
        <v>32.31</v>
      </c>
      <c r="AJ196" s="2">
        <v>26.6</v>
      </c>
      <c r="AK196" s="2">
        <v>33.270000000000003</v>
      </c>
      <c r="AL196" s="2">
        <v>25.26</v>
      </c>
      <c r="AM196" s="2">
        <v>34.18</v>
      </c>
      <c r="AN196" s="2">
        <v>28.95</v>
      </c>
      <c r="AO196" s="2">
        <v>33.07</v>
      </c>
      <c r="AP196" s="2">
        <v>25.64</v>
      </c>
      <c r="AQ196" s="2">
        <v>32.04</v>
      </c>
      <c r="AR196" s="2">
        <v>16.39</v>
      </c>
      <c r="AU196" s="1" t="s">
        <v>26</v>
      </c>
      <c r="AV196" s="2">
        <v>47.22</v>
      </c>
      <c r="AW196" s="2">
        <v>27.62</v>
      </c>
      <c r="AX196" s="2">
        <v>13.34</v>
      </c>
      <c r="AY196" s="2">
        <v>8.64</v>
      </c>
      <c r="AZ196" s="2">
        <v>35.21</v>
      </c>
      <c r="BA196" s="2">
        <v>31.45</v>
      </c>
      <c r="BB196" s="2">
        <v>26.08</v>
      </c>
      <c r="BC196" s="2">
        <v>29.17</v>
      </c>
      <c r="BD196" s="2">
        <v>24</v>
      </c>
      <c r="BE196" s="2">
        <v>32.1</v>
      </c>
      <c r="BF196" s="2">
        <v>32.31</v>
      </c>
      <c r="BG196" s="2">
        <v>26.6</v>
      </c>
      <c r="BH196" s="2">
        <v>33.270000000000003</v>
      </c>
      <c r="BI196" s="2">
        <v>25.26</v>
      </c>
      <c r="BJ196" s="2">
        <v>34.18</v>
      </c>
      <c r="BK196" s="2">
        <v>28.95</v>
      </c>
      <c r="BL196" s="2">
        <v>33.07</v>
      </c>
      <c r="BM196" s="2">
        <v>25.64</v>
      </c>
      <c r="BN196" s="2">
        <v>32.04</v>
      </c>
      <c r="BO196" s="2">
        <v>16.39</v>
      </c>
    </row>
    <row r="197" spans="24:67" x14ac:dyDescent="0.3">
      <c r="X197" s="1" t="s">
        <v>27</v>
      </c>
      <c r="Y197" s="2">
        <v>121.98</v>
      </c>
      <c r="Z197" s="2">
        <v>135.21</v>
      </c>
      <c r="AA197" s="2">
        <v>38.78</v>
      </c>
      <c r="AB197" s="2">
        <v>50.83</v>
      </c>
      <c r="AC197" s="2">
        <v>106.91</v>
      </c>
      <c r="AD197" s="2">
        <v>107.37</v>
      </c>
      <c r="AE197" s="2">
        <v>102.26</v>
      </c>
      <c r="AF197" s="2">
        <v>348.3</v>
      </c>
      <c r="AG197" s="2">
        <v>66.459999999999994</v>
      </c>
      <c r="AH197" s="2">
        <v>101.73</v>
      </c>
      <c r="AI197" s="2">
        <v>111.39</v>
      </c>
      <c r="AJ197" s="2">
        <v>96.12</v>
      </c>
      <c r="AK197" s="2">
        <v>116.15</v>
      </c>
      <c r="AL197" s="2">
        <v>99.15</v>
      </c>
      <c r="AM197" s="2">
        <v>127.79</v>
      </c>
      <c r="AN197" s="2">
        <v>107.96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121.98</v>
      </c>
      <c r="AW197" s="2">
        <v>135.21</v>
      </c>
      <c r="AX197" s="2">
        <v>38.78</v>
      </c>
      <c r="AY197" s="2">
        <v>50.83</v>
      </c>
      <c r="AZ197" s="2">
        <v>106.91</v>
      </c>
      <c r="BA197" s="2">
        <v>107.37</v>
      </c>
      <c r="BB197" s="2">
        <v>102.26</v>
      </c>
      <c r="BC197" s="2">
        <v>348.3</v>
      </c>
      <c r="BD197" s="2">
        <v>66.459999999999994</v>
      </c>
      <c r="BE197" s="2">
        <v>101.73</v>
      </c>
      <c r="BF197" s="2">
        <v>111.39</v>
      </c>
      <c r="BG197" s="2">
        <v>96.12</v>
      </c>
      <c r="BH197" s="2">
        <v>116.15</v>
      </c>
      <c r="BI197" s="2">
        <v>99.15</v>
      </c>
      <c r="BJ197" s="2">
        <v>127.79</v>
      </c>
      <c r="BK197" s="2">
        <v>107.96</v>
      </c>
      <c r="BL197" s="2">
        <v>134.44</v>
      </c>
      <c r="BM197" s="2">
        <v>81.16</v>
      </c>
      <c r="BN197" s="2">
        <v>129.51</v>
      </c>
      <c r="BO197" s="2">
        <v>110.96</v>
      </c>
    </row>
    <row r="198" spans="24:67" x14ac:dyDescent="0.3">
      <c r="X198" s="1" t="s">
        <v>28</v>
      </c>
      <c r="Y198" s="2">
        <v>75.709999999999994</v>
      </c>
      <c r="Z198" s="2">
        <v>91.43</v>
      </c>
      <c r="AA198" s="2">
        <v>28.97</v>
      </c>
      <c r="AB198" s="2">
        <v>31.09</v>
      </c>
      <c r="AC198" s="2">
        <v>45.52</v>
      </c>
      <c r="AD198" s="2">
        <v>50.89</v>
      </c>
      <c r="AE198" s="2">
        <v>53.71</v>
      </c>
      <c r="AF198" s="2">
        <v>60.05</v>
      </c>
      <c r="AG198" s="2">
        <v>69.17</v>
      </c>
      <c r="AH198" s="2">
        <v>57.34</v>
      </c>
      <c r="AI198" s="2">
        <v>77.95</v>
      </c>
      <c r="AJ198" s="2">
        <v>59.77</v>
      </c>
      <c r="AK198" s="2">
        <v>77.349999999999994</v>
      </c>
      <c r="AL198" s="2">
        <v>68.5</v>
      </c>
      <c r="AM198" s="2">
        <v>80.84</v>
      </c>
      <c r="AN198" s="2">
        <v>79.33</v>
      </c>
      <c r="AO198" s="2">
        <v>83.56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75.709999999999994</v>
      </c>
      <c r="AW198" s="2">
        <v>91.43</v>
      </c>
      <c r="AX198" s="2">
        <v>28.97</v>
      </c>
      <c r="AY198" s="2">
        <v>31.09</v>
      </c>
      <c r="AZ198" s="2">
        <v>45.52</v>
      </c>
      <c r="BA198" s="2">
        <v>50.89</v>
      </c>
      <c r="BB198" s="2">
        <v>53.71</v>
      </c>
      <c r="BC198" s="2">
        <v>60.05</v>
      </c>
      <c r="BD198" s="2">
        <v>69.17</v>
      </c>
      <c r="BE198" s="2">
        <v>57.34</v>
      </c>
      <c r="BF198" s="2">
        <v>77.95</v>
      </c>
      <c r="BG198" s="2">
        <v>59.77</v>
      </c>
      <c r="BH198" s="2">
        <v>77.349999999999994</v>
      </c>
      <c r="BI198" s="2">
        <v>68.5</v>
      </c>
      <c r="BJ198" s="2">
        <v>80.84</v>
      </c>
      <c r="BK198" s="2">
        <v>79.33</v>
      </c>
      <c r="BL198" s="2">
        <v>83.56</v>
      </c>
      <c r="BM198" s="2">
        <v>72.86</v>
      </c>
      <c r="BN198" s="2">
        <v>90.58</v>
      </c>
      <c r="BO198" s="2">
        <v>70.760000000000005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3" t="s">
        <v>17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18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0.18</v>
      </c>
      <c r="Z205" s="2">
        <v>0.18</v>
      </c>
      <c r="AA205" s="2">
        <v>0.16</v>
      </c>
      <c r="AB205" s="2">
        <v>0.16</v>
      </c>
      <c r="AC205" s="2">
        <v>0.16</v>
      </c>
      <c r="AD205" s="2">
        <v>0.17</v>
      </c>
      <c r="AE205" s="2">
        <v>0.13</v>
      </c>
      <c r="AF205" s="2">
        <v>0.24</v>
      </c>
      <c r="AG205" s="2">
        <v>0.21</v>
      </c>
      <c r="AH205" s="2">
        <v>0.21</v>
      </c>
      <c r="AI205" s="2">
        <v>0.21</v>
      </c>
      <c r="AJ205" s="2">
        <v>0.21</v>
      </c>
      <c r="AK205" s="2">
        <v>0.21</v>
      </c>
      <c r="AL205" s="2">
        <v>0.21</v>
      </c>
      <c r="AM205" s="2">
        <v>0.21</v>
      </c>
      <c r="AN205" s="2">
        <v>0.21</v>
      </c>
      <c r="AO205" s="2">
        <v>0.21</v>
      </c>
      <c r="AP205" s="2">
        <v>0.09</v>
      </c>
      <c r="AQ205" s="2">
        <v>0.21</v>
      </c>
      <c r="AR205" s="2">
        <v>0.12</v>
      </c>
      <c r="AU205" s="1" t="s">
        <v>21</v>
      </c>
      <c r="AV205" s="2">
        <v>359.03</v>
      </c>
      <c r="AW205" s="2">
        <v>1103.8399999999999</v>
      </c>
      <c r="AX205" s="2">
        <v>186.73</v>
      </c>
      <c r="AY205" s="2">
        <v>108.01</v>
      </c>
      <c r="AZ205" s="2">
        <v>384.1</v>
      </c>
      <c r="BA205" s="2">
        <v>486.78</v>
      </c>
      <c r="BB205" s="2">
        <v>744.43</v>
      </c>
      <c r="BC205" s="2">
        <v>582.25</v>
      </c>
      <c r="BD205" s="2">
        <v>844.27</v>
      </c>
      <c r="BE205" s="2">
        <v>706.64</v>
      </c>
      <c r="BF205" s="2">
        <v>361.97</v>
      </c>
      <c r="BG205" s="2">
        <v>1206.76</v>
      </c>
      <c r="BH205" s="2">
        <v>191.83</v>
      </c>
      <c r="BI205" s="2">
        <v>110.99</v>
      </c>
      <c r="BJ205" s="2">
        <v>351.91</v>
      </c>
      <c r="BK205" s="2">
        <v>435.92</v>
      </c>
      <c r="BL205" s="2">
        <v>796.07</v>
      </c>
      <c r="BM205" s="2">
        <v>697.98</v>
      </c>
      <c r="BN205" s="2">
        <v>877.03</v>
      </c>
      <c r="BO205" s="2">
        <v>763.98</v>
      </c>
    </row>
    <row r="206" spans="24:67" x14ac:dyDescent="0.3">
      <c r="X206" s="1" t="s">
        <v>22</v>
      </c>
      <c r="Y206" s="2">
        <v>0.36</v>
      </c>
      <c r="Z206" s="2">
        <v>0.2</v>
      </c>
      <c r="AA206" s="2">
        <v>0.36</v>
      </c>
      <c r="AB206" s="2">
        <v>0.22</v>
      </c>
      <c r="AC206" s="2">
        <v>0.28000000000000003</v>
      </c>
      <c r="AD206" s="2">
        <v>0.27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0.22</v>
      </c>
      <c r="AO206" s="2">
        <v>0.28999999999999998</v>
      </c>
      <c r="AP206" s="2">
        <v>0.14000000000000001</v>
      </c>
      <c r="AQ206" s="2">
        <v>0.28999999999999998</v>
      </c>
      <c r="AR206" s="2">
        <v>0.06</v>
      </c>
      <c r="AU206" s="1" t="s">
        <v>22</v>
      </c>
      <c r="AV206" s="2">
        <v>24.98</v>
      </c>
      <c r="AW206" s="2">
        <v>111.67</v>
      </c>
      <c r="AX206" s="2">
        <v>14.63</v>
      </c>
      <c r="AY206" s="2">
        <v>8.42</v>
      </c>
      <c r="AZ206" s="2">
        <v>23.94</v>
      </c>
      <c r="BA206" s="2">
        <v>38.25</v>
      </c>
      <c r="BB206" s="2">
        <v>47.87</v>
      </c>
      <c r="BC206" s="2">
        <v>67.849999999999994</v>
      </c>
      <c r="BD206" s="2">
        <v>96.13</v>
      </c>
      <c r="BE206" s="2">
        <v>86.39</v>
      </c>
      <c r="BF206" s="2">
        <v>26.05</v>
      </c>
      <c r="BG206" s="2">
        <v>97.59</v>
      </c>
      <c r="BH206" s="2">
        <v>17.73</v>
      </c>
      <c r="BI206" s="2">
        <v>8.27</v>
      </c>
      <c r="BJ206" s="2">
        <v>48.98</v>
      </c>
      <c r="BK206" s="2">
        <v>42.29</v>
      </c>
      <c r="BL206" s="2">
        <v>87.8</v>
      </c>
      <c r="BM206" s="2">
        <v>84.06</v>
      </c>
      <c r="BN206" s="2">
        <v>76.05</v>
      </c>
      <c r="BO206" s="2">
        <v>65.3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0.41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203.83</v>
      </c>
      <c r="AW207" s="2">
        <v>550.09</v>
      </c>
      <c r="AX207" s="2">
        <v>88.13</v>
      </c>
      <c r="AY207" s="2">
        <v>72.069999999999993</v>
      </c>
      <c r="AZ207" s="2">
        <v>204.7</v>
      </c>
      <c r="BA207" s="2">
        <v>251.17</v>
      </c>
      <c r="BB207" s="2">
        <v>460.57</v>
      </c>
      <c r="BC207" s="2">
        <v>418.88</v>
      </c>
      <c r="BD207" s="2">
        <v>534.15</v>
      </c>
      <c r="BE207" s="2">
        <v>581.69000000000005</v>
      </c>
      <c r="BF207" s="2">
        <v>76.69</v>
      </c>
      <c r="BG207" s="2">
        <v>467.9</v>
      </c>
      <c r="BH207" s="2">
        <v>40.42</v>
      </c>
      <c r="BI207" s="2">
        <v>38.04</v>
      </c>
      <c r="BJ207" s="2">
        <v>280.75</v>
      </c>
      <c r="BK207" s="2">
        <v>309.60000000000002</v>
      </c>
      <c r="BL207" s="2">
        <v>596.95000000000005</v>
      </c>
      <c r="BM207" s="2">
        <v>548.67999999999995</v>
      </c>
      <c r="BN207" s="2">
        <v>585.80999999999995</v>
      </c>
      <c r="BO207" s="2">
        <v>453.82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0.36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0.31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66.72</v>
      </c>
      <c r="AW208" s="2">
        <v>210.72</v>
      </c>
      <c r="AX208" s="2">
        <v>41.56</v>
      </c>
      <c r="AY208" s="2">
        <v>32.049999999999997</v>
      </c>
      <c r="AZ208" s="2">
        <v>90.03</v>
      </c>
      <c r="BA208" s="2">
        <v>114.31</v>
      </c>
      <c r="BB208" s="2">
        <v>207.18</v>
      </c>
      <c r="BC208" s="2">
        <v>117</v>
      </c>
      <c r="BD208" s="2">
        <v>238.39</v>
      </c>
      <c r="BE208" s="2">
        <v>99.34</v>
      </c>
      <c r="BF208" s="2">
        <v>37.590000000000003</v>
      </c>
      <c r="BG208" s="2">
        <v>189.41</v>
      </c>
      <c r="BH208" s="2">
        <v>21.77</v>
      </c>
      <c r="BI208" s="2">
        <v>21.69</v>
      </c>
      <c r="BJ208" s="2">
        <v>114.24</v>
      </c>
      <c r="BK208" s="2">
        <v>123.04</v>
      </c>
      <c r="BL208" s="2">
        <v>224.3</v>
      </c>
      <c r="BM208" s="2">
        <v>201.57</v>
      </c>
      <c r="BN208" s="2">
        <v>123.39</v>
      </c>
      <c r="BO208" s="2">
        <v>169.96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0.39</v>
      </c>
      <c r="AC209" s="2">
        <v>0.33</v>
      </c>
      <c r="AD209" s="2">
        <v>0.35</v>
      </c>
      <c r="AE209" s="2">
        <v>0.32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</v>
      </c>
      <c r="AO209" s="2">
        <v>0.28999999999999998</v>
      </c>
      <c r="AP209" s="2">
        <v>0.22</v>
      </c>
      <c r="AQ209" s="2">
        <v>0.25</v>
      </c>
      <c r="AR209" s="2">
        <v>0.18</v>
      </c>
      <c r="AU209" s="1" t="s">
        <v>25</v>
      </c>
      <c r="AV209" s="2">
        <v>289.22000000000003</v>
      </c>
      <c r="AW209" s="2">
        <v>900.09</v>
      </c>
      <c r="AX209" s="2">
        <v>88.31</v>
      </c>
      <c r="AY209" s="2">
        <v>92.77</v>
      </c>
      <c r="AZ209" s="2">
        <v>213.18</v>
      </c>
      <c r="BA209" s="2">
        <v>384.6</v>
      </c>
      <c r="BB209" s="2">
        <v>716.46</v>
      </c>
      <c r="BC209" s="2">
        <v>620.44000000000005</v>
      </c>
      <c r="BD209" s="2">
        <v>875.7</v>
      </c>
      <c r="BE209" s="2">
        <v>460.06</v>
      </c>
      <c r="BF209" s="2">
        <v>214.89</v>
      </c>
      <c r="BG209" s="2">
        <v>711.28</v>
      </c>
      <c r="BH209" s="2">
        <v>119.8</v>
      </c>
      <c r="BI209" s="2">
        <v>87.34</v>
      </c>
      <c r="BJ209" s="2">
        <v>319.22000000000003</v>
      </c>
      <c r="BK209" s="2">
        <v>395.07</v>
      </c>
      <c r="BL209" s="2">
        <v>742.54</v>
      </c>
      <c r="BM209" s="2">
        <v>618.11</v>
      </c>
      <c r="BN209" s="2">
        <v>791.4</v>
      </c>
      <c r="BO209" s="2">
        <v>504.18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61.39</v>
      </c>
      <c r="AW210" s="2">
        <v>144.19</v>
      </c>
      <c r="AX210" s="2">
        <v>17.34</v>
      </c>
      <c r="AY210" s="2">
        <v>17.600000000000001</v>
      </c>
      <c r="AZ210" s="2">
        <v>41.72</v>
      </c>
      <c r="BA210" s="2">
        <v>47.99</v>
      </c>
      <c r="BB210" s="2">
        <v>116.3</v>
      </c>
      <c r="BC210" s="2">
        <v>96.5</v>
      </c>
      <c r="BD210" s="2">
        <v>129.88999999999999</v>
      </c>
      <c r="BE210" s="2">
        <v>112.43</v>
      </c>
      <c r="BF210" s="2">
        <v>35.9</v>
      </c>
      <c r="BG210" s="2">
        <v>73.75</v>
      </c>
      <c r="BH210" s="2">
        <v>11.23</v>
      </c>
      <c r="BI210" s="2">
        <v>15.73</v>
      </c>
      <c r="BJ210" s="2">
        <v>46.67</v>
      </c>
      <c r="BK210" s="2">
        <v>64.2</v>
      </c>
      <c r="BL210" s="2">
        <v>95.76</v>
      </c>
      <c r="BM210" s="2">
        <v>73.260000000000005</v>
      </c>
      <c r="BN210" s="2">
        <v>110.02</v>
      </c>
      <c r="BO210" s="2">
        <v>87.17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0.36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0.35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158.57</v>
      </c>
      <c r="AW211" s="2">
        <v>582.80999999999995</v>
      </c>
      <c r="AX211" s="2">
        <v>50.41</v>
      </c>
      <c r="AY211" s="2">
        <v>53.45</v>
      </c>
      <c r="AZ211" s="2">
        <v>163.62</v>
      </c>
      <c r="BA211" s="2">
        <v>132.93</v>
      </c>
      <c r="BB211" s="2">
        <v>401.02</v>
      </c>
      <c r="BC211" s="2">
        <v>336.84</v>
      </c>
      <c r="BD211" s="2">
        <v>485.62</v>
      </c>
      <c r="BE211" s="2">
        <v>457.09</v>
      </c>
      <c r="BF211" s="2">
        <v>175.77</v>
      </c>
      <c r="BG211" s="2">
        <v>499.34</v>
      </c>
      <c r="BH211" s="2">
        <v>66.08</v>
      </c>
      <c r="BI211" s="2">
        <v>53.68</v>
      </c>
      <c r="BJ211" s="2">
        <v>557.28</v>
      </c>
      <c r="BK211" s="2">
        <v>203.46</v>
      </c>
      <c r="BL211" s="2">
        <v>346.01</v>
      </c>
      <c r="BM211" s="2">
        <v>287.54000000000002</v>
      </c>
      <c r="BN211" s="2">
        <v>410.24</v>
      </c>
      <c r="BO211" s="2">
        <v>275.95999999999998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0.31</v>
      </c>
      <c r="AB212" s="2">
        <v>0.3</v>
      </c>
      <c r="AC212" s="2">
        <v>0.28000000000000003</v>
      </c>
      <c r="AD212" s="2">
        <v>0.27</v>
      </c>
      <c r="AE212" s="2">
        <v>0.22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98.42</v>
      </c>
      <c r="AW212" s="2">
        <v>407.61</v>
      </c>
      <c r="AX212" s="2">
        <v>37.659999999999997</v>
      </c>
      <c r="AY212" s="2">
        <v>22.76</v>
      </c>
      <c r="AZ212" s="2">
        <v>85.93</v>
      </c>
      <c r="BA212" s="2">
        <v>138.33000000000001</v>
      </c>
      <c r="BB212" s="2">
        <v>280.63</v>
      </c>
      <c r="BC212" s="2">
        <v>224.32</v>
      </c>
      <c r="BD212" s="2">
        <v>307.18</v>
      </c>
      <c r="BE212" s="2">
        <v>284.08999999999997</v>
      </c>
      <c r="BF212" s="2">
        <v>118.85</v>
      </c>
      <c r="BG212" s="2">
        <v>318.42</v>
      </c>
      <c r="BH212" s="2">
        <v>40.42</v>
      </c>
      <c r="BI212" s="2">
        <v>25.44</v>
      </c>
      <c r="BJ212" s="2">
        <v>96.08</v>
      </c>
      <c r="BK212" s="2">
        <v>114.68</v>
      </c>
      <c r="BL212" s="2">
        <v>215.17</v>
      </c>
      <c r="BM212" s="2">
        <v>198.64</v>
      </c>
      <c r="BN212" s="2">
        <v>301.45999999999998</v>
      </c>
      <c r="BO212" s="2">
        <v>247.73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0.01</v>
      </c>
      <c r="AB219" s="2">
        <v>0.01</v>
      </c>
      <c r="AC219" s="2">
        <v>0</v>
      </c>
      <c r="AD219" s="2">
        <v>0</v>
      </c>
      <c r="AE219" s="2">
        <v>0</v>
      </c>
      <c r="AF219" s="2">
        <v>0.15</v>
      </c>
      <c r="AG219" s="2">
        <v>0.15</v>
      </c>
      <c r="AH219" s="2">
        <v>0.15</v>
      </c>
      <c r="AI219" s="2">
        <v>0.15</v>
      </c>
      <c r="AJ219" s="2">
        <v>0.15</v>
      </c>
      <c r="AK219" s="2">
        <v>0.15</v>
      </c>
      <c r="AL219" s="2">
        <v>0.15</v>
      </c>
      <c r="AM219" s="2">
        <v>0.15</v>
      </c>
      <c r="AN219" s="2">
        <v>0.15</v>
      </c>
      <c r="AO219" s="2">
        <v>0.15</v>
      </c>
      <c r="AP219" s="2">
        <v>0.06</v>
      </c>
      <c r="AQ219" s="2">
        <v>0.15</v>
      </c>
      <c r="AR219" s="2">
        <v>0.08</v>
      </c>
      <c r="AU219" s="1" t="s">
        <v>21</v>
      </c>
      <c r="AV219" s="2">
        <v>276.17</v>
      </c>
      <c r="AW219" s="2">
        <v>278.44</v>
      </c>
      <c r="AX219" s="2">
        <v>143.63999999999999</v>
      </c>
      <c r="AY219" s="2">
        <v>147.56</v>
      </c>
      <c r="AZ219" s="2">
        <v>216.02</v>
      </c>
      <c r="BA219" s="2">
        <v>221.98</v>
      </c>
      <c r="BB219" s="2">
        <v>240.06</v>
      </c>
      <c r="BC219" s="2">
        <v>219.95</v>
      </c>
      <c r="BD219" s="2">
        <v>243.39</v>
      </c>
      <c r="BE219" s="2">
        <v>217.96</v>
      </c>
      <c r="BF219" s="2">
        <v>206.79</v>
      </c>
      <c r="BG219" s="2">
        <v>221.13</v>
      </c>
      <c r="BH219" s="2">
        <v>200.78</v>
      </c>
      <c r="BI219" s="2">
        <v>240.68</v>
      </c>
      <c r="BJ219" s="2">
        <v>222.18</v>
      </c>
      <c r="BK219" s="2">
        <v>230.8</v>
      </c>
      <c r="BL219" s="2">
        <v>207.83</v>
      </c>
      <c r="BM219" s="2">
        <v>224.7</v>
      </c>
      <c r="BN219" s="2">
        <v>245.3</v>
      </c>
      <c r="BO219" s="2">
        <v>268.17</v>
      </c>
    </row>
    <row r="220" spans="24:67" x14ac:dyDescent="0.3">
      <c r="X220" s="1" t="s">
        <v>22</v>
      </c>
      <c r="Y220" s="2">
        <v>0.22</v>
      </c>
      <c r="Z220" s="2">
        <v>0.04</v>
      </c>
      <c r="AA220" s="2">
        <v>0.22</v>
      </c>
      <c r="AB220" s="2">
        <v>0.05</v>
      </c>
      <c r="AC220" s="2">
        <v>0.14000000000000001</v>
      </c>
      <c r="AD220" s="2">
        <v>0.12</v>
      </c>
      <c r="AE220" s="2">
        <v>0.23</v>
      </c>
      <c r="AF220" s="2">
        <v>0.2</v>
      </c>
      <c r="AG220" s="2">
        <v>0.24</v>
      </c>
      <c r="AH220" s="2">
        <v>0.16</v>
      </c>
      <c r="AI220" s="2">
        <v>0.22</v>
      </c>
      <c r="AJ220" s="2">
        <v>0.17</v>
      </c>
      <c r="AK220" s="2">
        <v>0.21</v>
      </c>
      <c r="AL220" s="2">
        <v>0.21</v>
      </c>
      <c r="AM220" s="2">
        <v>0.21</v>
      </c>
      <c r="AN220" s="2">
        <v>0.16</v>
      </c>
      <c r="AO220" s="2">
        <v>0.21</v>
      </c>
      <c r="AP220" s="2">
        <v>0.1</v>
      </c>
      <c r="AQ220" s="2">
        <v>0.2</v>
      </c>
      <c r="AR220" s="2">
        <v>0.04</v>
      </c>
      <c r="AU220" s="1" t="s">
        <v>22</v>
      </c>
      <c r="AV220" s="2">
        <v>19.22</v>
      </c>
      <c r="AW220" s="2">
        <v>20.04</v>
      </c>
      <c r="AX220" s="2">
        <v>11.25</v>
      </c>
      <c r="AY220" s="2">
        <v>13.64</v>
      </c>
      <c r="AZ220" s="2">
        <v>16.829999999999998</v>
      </c>
      <c r="BA220" s="2">
        <v>16.54</v>
      </c>
      <c r="BB220" s="2">
        <v>14.96</v>
      </c>
      <c r="BC220" s="2">
        <v>30.61</v>
      </c>
      <c r="BD220" s="2">
        <v>19.12</v>
      </c>
      <c r="BE220" s="2">
        <v>21.15</v>
      </c>
      <c r="BF220" s="2">
        <v>13.3</v>
      </c>
      <c r="BG220" s="2">
        <v>24.39</v>
      </c>
      <c r="BH220" s="2">
        <v>23.4</v>
      </c>
      <c r="BI220" s="2">
        <v>28.99</v>
      </c>
      <c r="BJ220" s="2">
        <v>25.3</v>
      </c>
      <c r="BK220" s="2">
        <v>20.010000000000002</v>
      </c>
      <c r="BL220" s="2">
        <v>25.41</v>
      </c>
      <c r="BM220" s="2">
        <v>19.21</v>
      </c>
      <c r="BN220" s="2">
        <v>24.82</v>
      </c>
      <c r="BO220" s="2">
        <v>21.69</v>
      </c>
    </row>
    <row r="221" spans="24:67" x14ac:dyDescent="0.3">
      <c r="X221" s="1" t="s">
        <v>23</v>
      </c>
      <c r="Y221" s="2">
        <v>0.31</v>
      </c>
      <c r="Z221" s="2">
        <v>0.01</v>
      </c>
      <c r="AA221" s="2">
        <v>0.3</v>
      </c>
      <c r="AB221" s="2">
        <v>0.01</v>
      </c>
      <c r="AC221" s="2">
        <v>0.27</v>
      </c>
      <c r="AD221" s="2">
        <v>0.23</v>
      </c>
      <c r="AE221" s="2">
        <v>0.3</v>
      </c>
      <c r="AF221" s="2">
        <v>0.25</v>
      </c>
      <c r="AG221" s="2">
        <v>0.28999999999999998</v>
      </c>
      <c r="AH221" s="2">
        <v>0.2</v>
      </c>
      <c r="AI221" s="2">
        <v>0.28999999999999998</v>
      </c>
      <c r="AJ221" s="2">
        <v>0.2</v>
      </c>
      <c r="AK221" s="2">
        <v>0.28000000000000003</v>
      </c>
      <c r="AL221" s="2">
        <v>0.22</v>
      </c>
      <c r="AM221" s="2">
        <v>0.28000000000000003</v>
      </c>
      <c r="AN221" s="2">
        <v>0.19</v>
      </c>
      <c r="AO221" s="2">
        <v>0.25</v>
      </c>
      <c r="AP221" s="2">
        <v>0.11</v>
      </c>
      <c r="AQ221" s="2">
        <v>0.12</v>
      </c>
      <c r="AR221" s="2">
        <v>0.08</v>
      </c>
      <c r="AU221" s="1" t="s">
        <v>23</v>
      </c>
      <c r="AV221" s="2">
        <v>156.79</v>
      </c>
      <c r="AW221" s="2">
        <v>58.99</v>
      </c>
      <c r="AX221" s="2">
        <v>67.8</v>
      </c>
      <c r="AY221" s="2">
        <v>31.09</v>
      </c>
      <c r="AZ221" s="2">
        <v>144.13</v>
      </c>
      <c r="BA221" s="2">
        <v>76.08</v>
      </c>
      <c r="BB221" s="2">
        <v>127.93</v>
      </c>
      <c r="BC221" s="2">
        <v>175.47</v>
      </c>
      <c r="BD221" s="2">
        <v>125.59</v>
      </c>
      <c r="BE221" s="2">
        <v>154.80000000000001</v>
      </c>
      <c r="BF221" s="2">
        <v>127.94</v>
      </c>
      <c r="BG221" s="2">
        <v>165.82</v>
      </c>
      <c r="BH221" s="2">
        <v>144.44</v>
      </c>
      <c r="BI221" s="2">
        <v>189.2</v>
      </c>
      <c r="BJ221" s="2">
        <v>140.57</v>
      </c>
      <c r="BK221" s="2">
        <v>154.16</v>
      </c>
      <c r="BL221" s="2">
        <v>171.08</v>
      </c>
      <c r="BM221" s="2">
        <v>133.47999999999999</v>
      </c>
      <c r="BN221" s="2">
        <v>122.24</v>
      </c>
      <c r="BO221" s="2">
        <v>103.98</v>
      </c>
    </row>
    <row r="222" spans="24:67" x14ac:dyDescent="0.3">
      <c r="X222" s="1" t="s">
        <v>24</v>
      </c>
      <c r="Y222" s="2">
        <v>0.27</v>
      </c>
      <c r="Z222" s="2">
        <v>0.1</v>
      </c>
      <c r="AA222" s="2">
        <v>0.28999999999999998</v>
      </c>
      <c r="AB222" s="2">
        <v>0.04</v>
      </c>
      <c r="AC222" s="2">
        <v>0.25</v>
      </c>
      <c r="AD222" s="2">
        <v>0.27</v>
      </c>
      <c r="AE222" s="2">
        <v>0.28000000000000003</v>
      </c>
      <c r="AF222" s="2">
        <v>0.28000000000000003</v>
      </c>
      <c r="AG222" s="2">
        <v>0.28000000000000003</v>
      </c>
      <c r="AH222" s="2">
        <v>0.25</v>
      </c>
      <c r="AI222" s="2">
        <v>0.28000000000000003</v>
      </c>
      <c r="AJ222" s="2">
        <v>0.24</v>
      </c>
      <c r="AK222" s="2">
        <v>0.26</v>
      </c>
      <c r="AL222" s="2">
        <v>0.25</v>
      </c>
      <c r="AM222" s="2">
        <v>0.28000000000000003</v>
      </c>
      <c r="AN222" s="2">
        <v>0.22</v>
      </c>
      <c r="AO222" s="2">
        <v>0.21</v>
      </c>
      <c r="AP222" s="2">
        <v>0.17</v>
      </c>
      <c r="AQ222" s="2">
        <v>0.18</v>
      </c>
      <c r="AR222" s="2">
        <v>0.15</v>
      </c>
      <c r="AU222" s="1" t="s">
        <v>24</v>
      </c>
      <c r="AV222" s="2">
        <v>51.32</v>
      </c>
      <c r="AW222" s="2">
        <v>28.91</v>
      </c>
      <c r="AX222" s="2">
        <v>31.97</v>
      </c>
      <c r="AY222" s="2">
        <v>16.739999999999998</v>
      </c>
      <c r="AZ222" s="2">
        <v>64.099999999999994</v>
      </c>
      <c r="BA222" s="2">
        <v>43.38</v>
      </c>
      <c r="BB222" s="2">
        <v>56.27</v>
      </c>
      <c r="BC222" s="2">
        <v>71.400000000000006</v>
      </c>
      <c r="BD222" s="2">
        <v>57.15</v>
      </c>
      <c r="BE222" s="2">
        <v>61.52</v>
      </c>
      <c r="BF222" s="2">
        <v>57.55</v>
      </c>
      <c r="BG222" s="2">
        <v>62.3</v>
      </c>
      <c r="BH222" s="2">
        <v>40.340000000000003</v>
      </c>
      <c r="BI222" s="2">
        <v>69.510000000000005</v>
      </c>
      <c r="BJ222" s="2">
        <v>62.73</v>
      </c>
      <c r="BK222" s="2">
        <v>32.47</v>
      </c>
      <c r="BL222" s="2">
        <v>29.22</v>
      </c>
      <c r="BM222" s="2">
        <v>49.99</v>
      </c>
      <c r="BN222" s="2">
        <v>46.83</v>
      </c>
      <c r="BO222" s="2">
        <v>42.09</v>
      </c>
    </row>
    <row r="223" spans="24:67" x14ac:dyDescent="0.3">
      <c r="X223" s="1" t="s">
        <v>25</v>
      </c>
      <c r="Y223" s="2">
        <v>0.2</v>
      </c>
      <c r="Z223" s="2">
        <v>0.24</v>
      </c>
      <c r="AA223" s="2">
        <v>0.23</v>
      </c>
      <c r="AB223" s="2">
        <v>0.25</v>
      </c>
      <c r="AC223" s="2">
        <v>0.19</v>
      </c>
      <c r="AD223" s="2">
        <v>0.2</v>
      </c>
      <c r="AE223" s="2">
        <v>0.2</v>
      </c>
      <c r="AF223" s="2">
        <v>0.21</v>
      </c>
      <c r="AG223" s="2">
        <v>0.23</v>
      </c>
      <c r="AH223" s="2">
        <v>0.23</v>
      </c>
      <c r="AI223" s="2">
        <v>0.23</v>
      </c>
      <c r="AJ223" s="2">
        <v>0.24</v>
      </c>
      <c r="AK223" s="2">
        <v>0.23</v>
      </c>
      <c r="AL223" s="2">
        <v>0.24</v>
      </c>
      <c r="AM223" s="2">
        <v>0.23</v>
      </c>
      <c r="AN223" s="2">
        <v>0.22</v>
      </c>
      <c r="AO223" s="2">
        <v>0.2</v>
      </c>
      <c r="AP223" s="2">
        <v>0.15</v>
      </c>
      <c r="AQ223" s="2">
        <v>0.18</v>
      </c>
      <c r="AR223" s="2">
        <v>0.13</v>
      </c>
      <c r="AU223" s="1" t="s">
        <v>25</v>
      </c>
      <c r="AV223" s="2">
        <v>222.48</v>
      </c>
      <c r="AW223" s="2">
        <v>165.3</v>
      </c>
      <c r="AX223" s="2">
        <v>67.930000000000007</v>
      </c>
      <c r="AY223" s="2">
        <v>92.15</v>
      </c>
      <c r="AZ223" s="2">
        <v>185.55</v>
      </c>
      <c r="BA223" s="2">
        <v>174.68</v>
      </c>
      <c r="BB223" s="2">
        <v>133.24</v>
      </c>
      <c r="BC223" s="2">
        <v>199.51</v>
      </c>
      <c r="BD223" s="2">
        <v>192.3</v>
      </c>
      <c r="BE223" s="2">
        <v>197.54</v>
      </c>
      <c r="BF223" s="2">
        <v>199.02</v>
      </c>
      <c r="BG223" s="2">
        <v>206.26</v>
      </c>
      <c r="BH223" s="2">
        <v>213.94</v>
      </c>
      <c r="BI223" s="2">
        <v>213.14</v>
      </c>
      <c r="BJ223" s="2">
        <v>230.45</v>
      </c>
      <c r="BK223" s="2">
        <v>208.26</v>
      </c>
      <c r="BL223" s="2">
        <v>135.31</v>
      </c>
      <c r="BM223" s="2">
        <v>148.29</v>
      </c>
      <c r="BN223" s="2">
        <v>200.02</v>
      </c>
      <c r="BO223" s="2">
        <v>158.06</v>
      </c>
    </row>
    <row r="224" spans="24:67" x14ac:dyDescent="0.3">
      <c r="X224" s="1" t="s">
        <v>26</v>
      </c>
      <c r="Y224" s="2">
        <v>0.25</v>
      </c>
      <c r="Z224" s="2">
        <v>0.25</v>
      </c>
      <c r="AA224" s="2">
        <v>0.28000000000000003</v>
      </c>
      <c r="AB224" s="2">
        <v>0.28000000000000003</v>
      </c>
      <c r="AC224" s="2">
        <v>0.22</v>
      </c>
      <c r="AD224" s="2">
        <v>0.25</v>
      </c>
      <c r="AE224" s="2">
        <v>0.26</v>
      </c>
      <c r="AF224" s="2">
        <v>0.2</v>
      </c>
      <c r="AG224" s="2">
        <v>0.23</v>
      </c>
      <c r="AH224" s="2">
        <v>0.28999999999999998</v>
      </c>
      <c r="AI224" s="2">
        <v>0.28999999999999998</v>
      </c>
      <c r="AJ224" s="2">
        <v>0.28999999999999998</v>
      </c>
      <c r="AK224" s="2">
        <v>0.28999999999999998</v>
      </c>
      <c r="AL224" s="2">
        <v>0.28999999999999998</v>
      </c>
      <c r="AM224" s="2">
        <v>0.28999999999999998</v>
      </c>
      <c r="AN224" s="2">
        <v>0.28999999999999998</v>
      </c>
      <c r="AO224" s="2">
        <v>0.24</v>
      </c>
      <c r="AP224" s="2">
        <v>0.28999999999999998</v>
      </c>
      <c r="AQ224" s="2">
        <v>0.21</v>
      </c>
      <c r="AR224" s="2">
        <v>0.17</v>
      </c>
      <c r="AU224" s="1" t="s">
        <v>26</v>
      </c>
      <c r="AV224" s="2">
        <v>47.22</v>
      </c>
      <c r="AW224" s="2">
        <v>27.62</v>
      </c>
      <c r="AX224" s="2">
        <v>13.34</v>
      </c>
      <c r="AY224" s="2">
        <v>8.64</v>
      </c>
      <c r="AZ224" s="2">
        <v>35.21</v>
      </c>
      <c r="BA224" s="2">
        <v>31.45</v>
      </c>
      <c r="BB224" s="2">
        <v>26.08</v>
      </c>
      <c r="BC224" s="2">
        <v>29.17</v>
      </c>
      <c r="BD224" s="2">
        <v>24</v>
      </c>
      <c r="BE224" s="2">
        <v>32.1</v>
      </c>
      <c r="BF224" s="2">
        <v>32.31</v>
      </c>
      <c r="BG224" s="2">
        <v>26.6</v>
      </c>
      <c r="BH224" s="2">
        <v>33.270000000000003</v>
      </c>
      <c r="BI224" s="2">
        <v>25.26</v>
      </c>
      <c r="BJ224" s="2">
        <v>34.18</v>
      </c>
      <c r="BK224" s="2">
        <v>28.95</v>
      </c>
      <c r="BL224" s="2">
        <v>33.07</v>
      </c>
      <c r="BM224" s="2">
        <v>25.64</v>
      </c>
      <c r="BN224" s="2">
        <v>32.04</v>
      </c>
      <c r="BO224" s="2">
        <v>16.39</v>
      </c>
    </row>
    <row r="225" spans="24:67" x14ac:dyDescent="0.3">
      <c r="X225" s="1" t="s">
        <v>27</v>
      </c>
      <c r="Y225" s="2">
        <v>0.3</v>
      </c>
      <c r="Z225" s="2">
        <v>0.31</v>
      </c>
      <c r="AA225" s="2">
        <v>0.23</v>
      </c>
      <c r="AB225" s="2">
        <v>0.33</v>
      </c>
      <c r="AC225" s="2">
        <v>0.19</v>
      </c>
      <c r="AD225" s="2">
        <v>0.3</v>
      </c>
      <c r="AE225" s="2">
        <v>0.26</v>
      </c>
      <c r="AF225" s="2">
        <v>0.28999999999999998</v>
      </c>
      <c r="AG225" s="2">
        <v>0.22</v>
      </c>
      <c r="AH225" s="2">
        <v>0.3</v>
      </c>
      <c r="AI225" s="2">
        <v>0.26</v>
      </c>
      <c r="AJ225" s="2">
        <v>0.3</v>
      </c>
      <c r="AK225" s="2">
        <v>0.26</v>
      </c>
      <c r="AL225" s="2">
        <v>0.3</v>
      </c>
      <c r="AM225" s="2">
        <v>0.26</v>
      </c>
      <c r="AN225" s="2">
        <v>0.3</v>
      </c>
      <c r="AO225" s="2">
        <v>0.22</v>
      </c>
      <c r="AP225" s="2">
        <v>0.21</v>
      </c>
      <c r="AQ225" s="2">
        <v>0.19</v>
      </c>
      <c r="AR225" s="2">
        <v>0.18</v>
      </c>
      <c r="AU225" s="1" t="s">
        <v>27</v>
      </c>
      <c r="AV225" s="2">
        <v>121.98</v>
      </c>
      <c r="AW225" s="2">
        <v>135.21</v>
      </c>
      <c r="AX225" s="2">
        <v>38.78</v>
      </c>
      <c r="AY225" s="2">
        <v>50.83</v>
      </c>
      <c r="AZ225" s="2">
        <v>106.91</v>
      </c>
      <c r="BA225" s="2">
        <v>107.37</v>
      </c>
      <c r="BB225" s="2">
        <v>102.26</v>
      </c>
      <c r="BC225" s="2">
        <v>348.3</v>
      </c>
      <c r="BD225" s="2">
        <v>66.459999999999994</v>
      </c>
      <c r="BE225" s="2">
        <v>101.73</v>
      </c>
      <c r="BF225" s="2">
        <v>111.39</v>
      </c>
      <c r="BG225" s="2">
        <v>96.12</v>
      </c>
      <c r="BH225" s="2">
        <v>116.15</v>
      </c>
      <c r="BI225" s="2">
        <v>99.15</v>
      </c>
      <c r="BJ225" s="2">
        <v>127.79</v>
      </c>
      <c r="BK225" s="2">
        <v>107.96</v>
      </c>
      <c r="BL225" s="2">
        <v>134.44</v>
      </c>
      <c r="BM225" s="2">
        <v>81.16</v>
      </c>
      <c r="BN225" s="2">
        <v>129.51</v>
      </c>
      <c r="BO225" s="2">
        <v>110.96</v>
      </c>
    </row>
    <row r="226" spans="24:67" x14ac:dyDescent="0.3">
      <c r="X226" s="1" t="s">
        <v>28</v>
      </c>
      <c r="Y226" s="2">
        <v>0.13</v>
      </c>
      <c r="Z226" s="2">
        <v>0.18</v>
      </c>
      <c r="AA226" s="2">
        <v>0.02</v>
      </c>
      <c r="AB226" s="2">
        <v>0.02</v>
      </c>
      <c r="AC226" s="2">
        <v>0</v>
      </c>
      <c r="AD226" s="2">
        <v>0.03</v>
      </c>
      <c r="AE226" s="2">
        <v>0.01</v>
      </c>
      <c r="AF226" s="2">
        <v>0.14000000000000001</v>
      </c>
      <c r="AG226" s="2">
        <v>0.13</v>
      </c>
      <c r="AH226" s="2">
        <v>0.15</v>
      </c>
      <c r="AI226" s="2">
        <v>0.14000000000000001</v>
      </c>
      <c r="AJ226" s="2">
        <v>0.15</v>
      </c>
      <c r="AK226" s="2">
        <v>0.13</v>
      </c>
      <c r="AL226" s="2">
        <v>0.15</v>
      </c>
      <c r="AM226" s="2">
        <v>0.14000000000000001</v>
      </c>
      <c r="AN226" s="2">
        <v>0.14000000000000001</v>
      </c>
      <c r="AO226" s="2">
        <v>0.13</v>
      </c>
      <c r="AP226" s="2">
        <v>0.12</v>
      </c>
      <c r="AQ226" s="2">
        <v>0.14000000000000001</v>
      </c>
      <c r="AR226" s="2">
        <v>0.1</v>
      </c>
      <c r="AU226" s="1" t="s">
        <v>28</v>
      </c>
      <c r="AV226" s="2">
        <v>75.709999999999994</v>
      </c>
      <c r="AW226" s="2">
        <v>91.43</v>
      </c>
      <c r="AX226" s="2">
        <v>28.97</v>
      </c>
      <c r="AY226" s="2">
        <v>31.09</v>
      </c>
      <c r="AZ226" s="2">
        <v>45.52</v>
      </c>
      <c r="BA226" s="2">
        <v>50.89</v>
      </c>
      <c r="BB226" s="2">
        <v>53.71</v>
      </c>
      <c r="BC226" s="2">
        <v>60.05</v>
      </c>
      <c r="BD226" s="2">
        <v>69.17</v>
      </c>
      <c r="BE226" s="2">
        <v>57.34</v>
      </c>
      <c r="BF226" s="2">
        <v>77.95</v>
      </c>
      <c r="BG226" s="2">
        <v>59.77</v>
      </c>
      <c r="BH226" s="2">
        <v>77.349999999999994</v>
      </c>
      <c r="BI226" s="2">
        <v>68.5</v>
      </c>
      <c r="BJ226" s="2">
        <v>80.84</v>
      </c>
      <c r="BK226" s="2">
        <v>79.33</v>
      </c>
      <c r="BL226" s="2">
        <v>83.56</v>
      </c>
      <c r="BM226" s="2">
        <v>72.86</v>
      </c>
      <c r="BN226" s="2">
        <v>90.58</v>
      </c>
      <c r="BO226" s="2">
        <v>70.760000000000005</v>
      </c>
    </row>
    <row r="229" spans="24:67" x14ac:dyDescent="0.3">
      <c r="X229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2">
        <v>0.81</v>
      </c>
      <c r="Z233" s="2">
        <v>0.81</v>
      </c>
      <c r="AA233" s="2">
        <v>0.84</v>
      </c>
      <c r="AB233" s="2">
        <v>0.84</v>
      </c>
      <c r="AC233" s="2">
        <v>0.84</v>
      </c>
      <c r="AD233" s="2">
        <v>0.83</v>
      </c>
      <c r="AE233" s="2">
        <v>0.86</v>
      </c>
      <c r="AF233" s="2">
        <v>0.61</v>
      </c>
      <c r="AG233" s="2">
        <v>0.64</v>
      </c>
      <c r="AH233" s="2">
        <v>0.64</v>
      </c>
      <c r="AI233" s="2">
        <v>0.65</v>
      </c>
      <c r="AJ233" s="2">
        <v>0.64</v>
      </c>
      <c r="AK233" s="2">
        <v>0.64</v>
      </c>
      <c r="AL233" s="2">
        <v>0.65</v>
      </c>
      <c r="AM233" s="2">
        <v>0.64</v>
      </c>
      <c r="AN233" s="2">
        <v>0.65</v>
      </c>
      <c r="AO233" s="2">
        <v>0.65</v>
      </c>
      <c r="AP233" s="2">
        <v>0.85</v>
      </c>
      <c r="AQ233" s="2">
        <v>0.65</v>
      </c>
      <c r="AR233" s="2">
        <v>0.8</v>
      </c>
    </row>
    <row r="234" spans="24:67" x14ac:dyDescent="0.3">
      <c r="X234" s="1" t="s">
        <v>22</v>
      </c>
      <c r="Y234" s="2">
        <v>0.43</v>
      </c>
      <c r="Z234" s="2">
        <v>0.75</v>
      </c>
      <c r="AA234" s="2">
        <v>0.42</v>
      </c>
      <c r="AB234" s="2">
        <v>0.73</v>
      </c>
      <c r="AC234" s="2">
        <v>0.57999999999999996</v>
      </c>
      <c r="AD234" s="2">
        <v>0.61</v>
      </c>
      <c r="AE234" s="2">
        <v>0.41</v>
      </c>
      <c r="AF234" s="2">
        <v>0.48</v>
      </c>
      <c r="AG234" s="2">
        <v>0.44</v>
      </c>
      <c r="AH234" s="2">
        <v>0.62</v>
      </c>
      <c r="AI234" s="2">
        <v>0.47</v>
      </c>
      <c r="AJ234" s="2">
        <v>0.59</v>
      </c>
      <c r="AK234" s="2">
        <v>0.5</v>
      </c>
      <c r="AL234" s="2">
        <v>0.5</v>
      </c>
      <c r="AM234" s="2">
        <v>0.5</v>
      </c>
      <c r="AN234" s="2">
        <v>0.62</v>
      </c>
      <c r="AO234" s="2">
        <v>0.5</v>
      </c>
      <c r="AP234" s="2">
        <v>0.76</v>
      </c>
      <c r="AQ234" s="2">
        <v>0.51</v>
      </c>
      <c r="AR234" s="2">
        <v>0.89</v>
      </c>
    </row>
    <row r="235" spans="24:67" x14ac:dyDescent="0.3">
      <c r="X235" s="1" t="s">
        <v>23</v>
      </c>
      <c r="Y235" s="2">
        <v>0.26</v>
      </c>
      <c r="Z235" s="2">
        <v>0.85</v>
      </c>
      <c r="AA235" s="2">
        <v>0.27</v>
      </c>
      <c r="AB235" s="2">
        <v>0.83</v>
      </c>
      <c r="AC235" s="2">
        <v>0.32</v>
      </c>
      <c r="AD235" s="2">
        <v>0.42</v>
      </c>
      <c r="AE235" s="2">
        <v>0.28000000000000003</v>
      </c>
      <c r="AF235" s="2">
        <v>0.41</v>
      </c>
      <c r="AG235" s="2">
        <v>0.31</v>
      </c>
      <c r="AH235" s="2">
        <v>0.55000000000000004</v>
      </c>
      <c r="AI235" s="2">
        <v>0.31</v>
      </c>
      <c r="AJ235" s="2">
        <v>0.55000000000000004</v>
      </c>
      <c r="AK235" s="2">
        <v>0.32</v>
      </c>
      <c r="AL235" s="2">
        <v>0.5</v>
      </c>
      <c r="AM235" s="2">
        <v>0.34</v>
      </c>
      <c r="AN235" s="2">
        <v>0.56000000000000005</v>
      </c>
      <c r="AO235" s="2">
        <v>0.46</v>
      </c>
      <c r="AP235" s="2">
        <v>0.73</v>
      </c>
      <c r="AQ235" s="2">
        <v>0.72</v>
      </c>
      <c r="AR235" s="2">
        <v>0.81</v>
      </c>
    </row>
    <row r="236" spans="24:67" x14ac:dyDescent="0.3">
      <c r="X236" s="1" t="s">
        <v>24</v>
      </c>
      <c r="Y236" s="2">
        <v>0.31</v>
      </c>
      <c r="Z236" s="2">
        <v>0.68</v>
      </c>
      <c r="AA236" s="2">
        <v>0.3</v>
      </c>
      <c r="AB236" s="2">
        <v>0.75</v>
      </c>
      <c r="AC236" s="2">
        <v>0.35</v>
      </c>
      <c r="AD236" s="2">
        <v>0.3</v>
      </c>
      <c r="AE236" s="2">
        <v>0.32</v>
      </c>
      <c r="AF236" s="2">
        <v>0.32</v>
      </c>
      <c r="AG236" s="2">
        <v>0.36</v>
      </c>
      <c r="AH236" s="2">
        <v>0.41</v>
      </c>
      <c r="AI236" s="2">
        <v>0.36</v>
      </c>
      <c r="AJ236" s="2">
        <v>0.44</v>
      </c>
      <c r="AK236" s="2">
        <v>0.37</v>
      </c>
      <c r="AL236" s="2">
        <v>0.41</v>
      </c>
      <c r="AM236" s="2">
        <v>0.36</v>
      </c>
      <c r="AN236" s="2">
        <v>0.47</v>
      </c>
      <c r="AO236" s="2">
        <v>0.5</v>
      </c>
      <c r="AP236" s="2">
        <v>0.59</v>
      </c>
      <c r="AQ236" s="2">
        <v>0.57999999999999996</v>
      </c>
      <c r="AR236" s="2">
        <v>0.64</v>
      </c>
    </row>
    <row r="237" spans="24:67" x14ac:dyDescent="0.3">
      <c r="X237" s="1" t="s">
        <v>25</v>
      </c>
      <c r="Y237" s="2">
        <v>0.47</v>
      </c>
      <c r="Z237" s="2">
        <v>0.39</v>
      </c>
      <c r="AA237" s="2">
        <v>0.4</v>
      </c>
      <c r="AB237" s="2">
        <v>0.36</v>
      </c>
      <c r="AC237" s="2">
        <v>0.48</v>
      </c>
      <c r="AD237" s="2">
        <v>0.45</v>
      </c>
      <c r="AE237" s="2">
        <v>0.48</v>
      </c>
      <c r="AF237" s="2">
        <v>0.45</v>
      </c>
      <c r="AG237" s="2">
        <v>0.45</v>
      </c>
      <c r="AH237" s="2">
        <v>0.46</v>
      </c>
      <c r="AI237" s="2">
        <v>0.45</v>
      </c>
      <c r="AJ237" s="2">
        <v>0.43</v>
      </c>
      <c r="AK237" s="2">
        <v>0.45</v>
      </c>
      <c r="AL237" s="2">
        <v>0.43</v>
      </c>
      <c r="AM237" s="2">
        <v>0.45</v>
      </c>
      <c r="AN237" s="2">
        <v>0.48</v>
      </c>
      <c r="AO237" s="2">
        <v>0.51</v>
      </c>
      <c r="AP237" s="2">
        <v>0.63</v>
      </c>
      <c r="AQ237" s="2">
        <v>0.57999999999999996</v>
      </c>
      <c r="AR237" s="2">
        <v>0.69</v>
      </c>
    </row>
    <row r="238" spans="24:67" x14ac:dyDescent="0.3">
      <c r="X238" s="1" t="s">
        <v>26</v>
      </c>
      <c r="Y238" s="2">
        <v>0.35</v>
      </c>
      <c r="Z238" s="2">
        <v>0.35</v>
      </c>
      <c r="AA238" s="2">
        <v>0.3</v>
      </c>
      <c r="AB238" s="2">
        <v>0.3</v>
      </c>
      <c r="AC238" s="2">
        <v>0.41</v>
      </c>
      <c r="AD238" s="2">
        <v>0.37</v>
      </c>
      <c r="AE238" s="2">
        <v>0.36</v>
      </c>
      <c r="AF238" s="2">
        <v>0.46</v>
      </c>
      <c r="AG238" s="2">
        <v>0.46</v>
      </c>
      <c r="AH238" s="2">
        <v>0.36</v>
      </c>
      <c r="AI238" s="2">
        <v>0.36</v>
      </c>
      <c r="AJ238" s="2">
        <v>0.36</v>
      </c>
      <c r="AK238" s="2">
        <v>0.36</v>
      </c>
      <c r="AL238" s="2">
        <v>0.36</v>
      </c>
      <c r="AM238" s="2">
        <v>0.36</v>
      </c>
      <c r="AN238" s="2">
        <v>0.36</v>
      </c>
      <c r="AO238" s="2">
        <v>0.44</v>
      </c>
      <c r="AP238" s="2">
        <v>0.36</v>
      </c>
      <c r="AQ238" s="2">
        <v>0.51</v>
      </c>
      <c r="AR238" s="2">
        <v>0.59</v>
      </c>
    </row>
    <row r="239" spans="24:67" x14ac:dyDescent="0.3">
      <c r="X239" s="1" t="s">
        <v>27</v>
      </c>
      <c r="Y239" s="2">
        <v>0.28000000000000003</v>
      </c>
      <c r="Z239" s="2">
        <v>0.27</v>
      </c>
      <c r="AA239" s="2">
        <v>0.41</v>
      </c>
      <c r="AB239" s="2">
        <v>0.24</v>
      </c>
      <c r="AC239" s="2">
        <v>0.5</v>
      </c>
      <c r="AD239" s="2">
        <v>0.28000000000000003</v>
      </c>
      <c r="AE239" s="2">
        <v>0.42</v>
      </c>
      <c r="AF239" s="2">
        <v>0.36</v>
      </c>
      <c r="AG239" s="2">
        <v>0.48</v>
      </c>
      <c r="AH239" s="2">
        <v>0.3</v>
      </c>
      <c r="AI239" s="2">
        <v>0.46</v>
      </c>
      <c r="AJ239" s="2">
        <v>0.3</v>
      </c>
      <c r="AK239" s="2">
        <v>0.46</v>
      </c>
      <c r="AL239" s="2">
        <v>0.3</v>
      </c>
      <c r="AM239" s="2">
        <v>0.46</v>
      </c>
      <c r="AN239" s="2">
        <v>0.3</v>
      </c>
      <c r="AO239" s="2">
        <v>0.51</v>
      </c>
      <c r="AP239" s="2">
        <v>0.5</v>
      </c>
      <c r="AQ239" s="2">
        <v>0.56999999999999995</v>
      </c>
      <c r="AR239" s="2">
        <v>0.59</v>
      </c>
    </row>
    <row r="240" spans="24:67" x14ac:dyDescent="0.3">
      <c r="X240" s="1" t="s">
        <v>28</v>
      </c>
      <c r="Y240" s="2">
        <v>0.6</v>
      </c>
      <c r="Z240" s="2">
        <v>0.49</v>
      </c>
      <c r="AA240" s="2">
        <v>0.67</v>
      </c>
      <c r="AB240" s="2">
        <v>0.68</v>
      </c>
      <c r="AC240" s="2">
        <v>0.72</v>
      </c>
      <c r="AD240" s="2">
        <v>0.7</v>
      </c>
      <c r="AE240" s="2">
        <v>0.78</v>
      </c>
      <c r="AF240" s="2">
        <v>0.6</v>
      </c>
      <c r="AG240" s="2">
        <v>0.69</v>
      </c>
      <c r="AH240" s="2">
        <v>0.64</v>
      </c>
      <c r="AI240" s="2">
        <v>0.67</v>
      </c>
      <c r="AJ240" s="2">
        <v>0.64</v>
      </c>
      <c r="AK240" s="2">
        <v>0.67</v>
      </c>
      <c r="AL240" s="2">
        <v>0.64</v>
      </c>
      <c r="AM240" s="2">
        <v>0.67</v>
      </c>
      <c r="AN240" s="2">
        <v>0.65</v>
      </c>
      <c r="AO240" s="2">
        <v>0.67</v>
      </c>
      <c r="AP240" s="2">
        <v>0.7</v>
      </c>
      <c r="AQ240" s="2">
        <v>0.66</v>
      </c>
      <c r="AR240" s="2">
        <v>0.75</v>
      </c>
    </row>
  </sheetData>
  <mergeCells count="18"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  <mergeCell ref="AI90:AR90"/>
    <mergeCell ref="Y146:AH146"/>
  </mergeCells>
  <conditionalFormatting sqref="C9:V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V12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2026-01-05T15:28:24Z</dcterms:created>
  <dcterms:modified xsi:type="dcterms:W3CDTF">2026-01-26T11:18:44Z</dcterms:modified>
</cp:coreProperties>
</file>